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-akazawa\Box\Plan_04作業\002_Project\2025-214_航空旅客動態調査R07\600_成果品\3_日集計表\ORG\"/>
    </mc:Choice>
  </mc:AlternateContent>
  <xr:revisionPtr revIDLastSave="0" documentId="13_ncr:1_{14A32EF6-585B-4623-9AAD-02CBF453B6AA}" xr6:coauthVersionLast="47" xr6:coauthVersionMax="47" xr10:uidLastSave="{00000000-0000-0000-0000-000000000000}"/>
  <bookViews>
    <workbookView xWindow="-120" yWindow="-120" windowWidth="29040" windowHeight="15720" tabRatio="823" firstSheet="94" activeTab="95" xr2:uid="{5F09F2ED-1337-466A-A013-7A92A89E834B}"/>
  </bookViews>
  <sheets>
    <sheet name="休日　表1" sheetId="89" r:id="rId1"/>
    <sheet name="休日　表2" sheetId="90" r:id="rId2"/>
    <sheet name="休日　表3" sheetId="91" r:id="rId3"/>
    <sheet name="休日　表4_稚内" sheetId="68" r:id="rId4"/>
    <sheet name="休日　表4_釧路" sheetId="28" r:id="rId5"/>
    <sheet name="休日　表4_函館" sheetId="81" r:id="rId6"/>
    <sheet name="休日　表4_旭川" sheetId="8" r:id="rId7"/>
    <sheet name="休日　表4_帯広" sheetId="63" r:id="rId8"/>
    <sheet name="休日　表4_利尻" sheetId="6" r:id="rId9"/>
    <sheet name="休日　表4_中標津" sheetId="69" r:id="rId10"/>
    <sheet name="休日　表4_紋別" sheetId="3" r:id="rId11"/>
    <sheet name="休日　表4_女満別" sheetId="43" r:id="rId12"/>
    <sheet name="休日　表4_奥尻" sheetId="15" r:id="rId13"/>
    <sheet name="休日　表4_丘珠" sheetId="24" r:id="rId14"/>
    <sheet name="休日　表4_新千歳" sheetId="50" r:id="rId15"/>
    <sheet name="休日　表4_青森" sheetId="56" r:id="rId16"/>
    <sheet name="休日　表4_三沢" sheetId="36" r:id="rId17"/>
    <sheet name="休日　表4_花巻" sheetId="20" r:id="rId18"/>
    <sheet name="休日　表4_仙台" sheetId="60" r:id="rId19"/>
    <sheet name="休日　表4_秋田" sheetId="41" r:id="rId20"/>
    <sheet name="休日　表4_大館能代" sheetId="64" r:id="rId21"/>
    <sheet name="休日　表4_山形" sheetId="37" r:id="rId22"/>
    <sheet name="休日　表4_庄内" sheetId="46" r:id="rId23"/>
    <sheet name="休日　表4_福島" sheetId="86" r:id="rId24"/>
    <sheet name="休日　表4_茨城" sheetId="11" r:id="rId25"/>
    <sheet name="休日　表4_成田" sheetId="54" r:id="rId26"/>
    <sheet name="休日　表4_羽田" sheetId="13" r:id="rId27"/>
    <sheet name="休日　表4_大島" sheetId="65" r:id="rId28"/>
    <sheet name="休日　表4_三宅島" sheetId="35" r:id="rId29"/>
    <sheet name="休日　表4_八丈島" sheetId="82" r:id="rId30"/>
    <sheet name="休日　表4_新島" sheetId="51" r:id="rId31"/>
    <sheet name="休日　表4_調布" sheetId="71" r:id="rId32"/>
    <sheet name="休日　表4_神津島" sheetId="53" r:id="rId33"/>
    <sheet name="休日　表4_青ヶ島HP" sheetId="55" r:id="rId34"/>
    <sheet name="休日　表4_御蔵島HP" sheetId="30" r:id="rId35"/>
    <sheet name="休日　表4_利島HP" sheetId="7" r:id="rId36"/>
    <sheet name="休日　表4_新潟" sheetId="49" r:id="rId37"/>
    <sheet name="休日　表4_富山" sheetId="83" r:id="rId38"/>
    <sheet name="休日　表4_小松" sheetId="44" r:id="rId39"/>
    <sheet name="休日　表4_能登" sheetId="80" r:id="rId40"/>
    <sheet name="休日　表4_松本" sheetId="48" r:id="rId41"/>
    <sheet name="休日　表4_静岡" sheetId="57" r:id="rId42"/>
    <sheet name="休日　表4_中部" sheetId="70" r:id="rId43"/>
    <sheet name="休日　表4_小牧" sheetId="45" r:id="rId44"/>
    <sheet name="休日　表4_伊丹" sheetId="9" r:id="rId45"/>
    <sheet name="休日　表4_関西" sheetId="21" r:id="rId46"/>
    <sheet name="休日　表4_但馬" sheetId="67" r:id="rId47"/>
    <sheet name="休日　表4_神戸" sheetId="52" r:id="rId48"/>
    <sheet name="休日　表4_南紀白浜" sheetId="78" r:id="rId49"/>
    <sheet name="休日　表4_鳥取" sheetId="73" r:id="rId50"/>
    <sheet name="休日　表4_米子" sheetId="87" r:id="rId51"/>
    <sheet name="休日　表4_隠岐" sheetId="12" r:id="rId52"/>
    <sheet name="休日　表4_出雲" sheetId="42" r:id="rId53"/>
    <sheet name="休日　表4_石見" sheetId="59" r:id="rId54"/>
    <sheet name="休日　表4_岡山" sheetId="16" r:id="rId55"/>
    <sheet name="休日　表4_広島" sheetId="31" r:id="rId56"/>
    <sheet name="休日　表4_山口宇部" sheetId="38" r:id="rId57"/>
    <sheet name="休日　表4_岩国" sheetId="22" r:id="rId58"/>
    <sheet name="休日　表4_徳島" sheetId="75" r:id="rId59"/>
    <sheet name="休日　表4_高松" sheetId="32" r:id="rId60"/>
    <sheet name="休日　表4_松山" sheetId="47" r:id="rId61"/>
    <sheet name="休日　表4_高知" sheetId="33" r:id="rId62"/>
    <sheet name="休日　表4_北九州" sheetId="88" r:id="rId63"/>
    <sheet name="休日　表4_福岡" sheetId="84" r:id="rId64"/>
    <sheet name="休日　表4_佐賀" sheetId="34" r:id="rId65"/>
    <sheet name="休日　表4_長崎" sheetId="72" r:id="rId66"/>
    <sheet name="休日　表4_福江" sheetId="85" r:id="rId67"/>
    <sheet name="休日　表4_壱岐" sheetId="10" r:id="rId68"/>
    <sheet name="休日　表4_対馬" sheetId="62" r:id="rId69"/>
    <sheet name="休日　表4_熊本" sheetId="29" r:id="rId70"/>
    <sheet name="休日　表4_天草" sheetId="74" r:id="rId71"/>
    <sheet name="休日　表4_大分" sheetId="66" r:id="rId72"/>
    <sheet name="休日　表4_宮崎" sheetId="27" r:id="rId73"/>
    <sheet name="休日　表4_鹿児島" sheetId="39" r:id="rId74"/>
    <sheet name="休日　表4_種子島" sheetId="40" r:id="rId75"/>
    <sheet name="休日　表4_屋久島" sheetId="18" r:id="rId76"/>
    <sheet name="休日　表4_奄美" sheetId="14" r:id="rId77"/>
    <sheet name="休日　表4_喜界" sheetId="23" r:id="rId78"/>
    <sheet name="休日　表4_沖永良部" sheetId="17" r:id="rId79"/>
    <sheet name="休日　表4_与論" sheetId="5" r:id="rId80"/>
    <sheet name="休日　表4_徳之島" sheetId="76" r:id="rId81"/>
    <sheet name="休日　表4_那覇" sheetId="77" r:id="rId82"/>
    <sheet name="休日　表4_南大東" sheetId="79" r:id="rId83"/>
    <sheet name="休日　表4_久米島" sheetId="25" r:id="rId84"/>
    <sheet name="休日　表4_宮古" sheetId="26" r:id="rId85"/>
    <sheet name="休日　表4_石垣" sheetId="58" r:id="rId86"/>
    <sheet name="休日　表4_与那国" sheetId="4" r:id="rId87"/>
    <sheet name="休日　表4_多良間" sheetId="61" r:id="rId88"/>
    <sheet name="休日　表4_北大東" sheetId="2" r:id="rId89"/>
    <sheet name="休日　表4_下地島" sheetId="19" r:id="rId90"/>
    <sheet name="休日　表5" sheetId="95" r:id="rId91"/>
    <sheet name="休日　表6" sheetId="96" r:id="rId92"/>
    <sheet name="休日　表7" sheetId="97" r:id="rId93"/>
    <sheet name="休日　表8" sheetId="98" r:id="rId94"/>
    <sheet name="休日　表9-1" sheetId="99" r:id="rId95"/>
    <sheet name="休日　表9-2" sheetId="100" r:id="rId96"/>
    <sheet name="休日　表9-3" sheetId="101" r:id="rId97"/>
    <sheet name="休日　表9-4" sheetId="102" r:id="rId98"/>
    <sheet name="休日　表10" sheetId="103" r:id="rId99"/>
    <sheet name="休日　表11-1" sheetId="104" r:id="rId100"/>
    <sheet name="休日　表11-2" sheetId="105" r:id="rId101"/>
    <sheet name="休日　表12" sheetId="92" r:id="rId102"/>
    <sheet name="休日　表13" sheetId="93" r:id="rId103"/>
    <sheet name="休日　表14" sheetId="94" r:id="rId104"/>
    <sheet name="休日　表15-1" sheetId="106" r:id="rId105"/>
    <sheet name="休日　表15-2" sheetId="107" r:id="rId106"/>
    <sheet name="休日　表15-3" sheetId="108" r:id="rId107"/>
    <sheet name="附表1_休日" sheetId="109" r:id="rId108"/>
    <sheet name="附表2_休日" sheetId="110" r:id="rId109"/>
  </sheets>
  <definedNames>
    <definedName name="__123Graph_A00ｱｼﾞｱ･欧米" localSheetId="98" hidden="1">#REF!</definedName>
    <definedName name="__123Graph_A00ｱｼﾞｱ･欧米" localSheetId="101" hidden="1">#REF!</definedName>
    <definedName name="__123Graph_A00ｱｼﾞｱ･欧米" localSheetId="102" hidden="1">#REF!</definedName>
    <definedName name="__123Graph_A00ｱｼﾞｱ･欧米" localSheetId="103" hidden="1">#REF!</definedName>
    <definedName name="__123Graph_A00ｱｼﾞｱ･欧米" localSheetId="2" hidden="1">#REF!</definedName>
    <definedName name="__123Graph_A00ｱｼﾞｱ･欧米" localSheetId="91" hidden="1">#REF!</definedName>
    <definedName name="__123Graph_A00ｱｼﾞｱ･欧米" localSheetId="92" hidden="1">#REF!</definedName>
    <definedName name="__123Graph_A00ｱｼﾞｱ･欧米" localSheetId="93" hidden="1">#REF!</definedName>
    <definedName name="__123Graph_A00ｱｼﾞｱ･欧米" localSheetId="94" hidden="1">#REF!</definedName>
    <definedName name="__123Graph_A00ｱｼﾞｱ･欧米" localSheetId="95" hidden="1">#REF!</definedName>
    <definedName name="__123Graph_A00ｱｼﾞｱ･欧米" localSheetId="96" hidden="1">#REF!</definedName>
    <definedName name="__123Graph_A00ｱｼﾞｱ･欧米" localSheetId="97" hidden="1">#REF!</definedName>
    <definedName name="__123Graph_A00ｱｼﾞｱ･欧米" hidden="1">#REF!</definedName>
    <definedName name="__123Graph_A01積重ね" localSheetId="98" hidden="1">#REF!</definedName>
    <definedName name="__123Graph_A01積重ね" localSheetId="101" hidden="1">#REF!</definedName>
    <definedName name="__123Graph_A01積重ね" localSheetId="102" hidden="1">#REF!</definedName>
    <definedName name="__123Graph_A01積重ね" localSheetId="103" hidden="1">#REF!</definedName>
    <definedName name="__123Graph_A01積重ね" localSheetId="2" hidden="1">#REF!</definedName>
    <definedName name="__123Graph_A01積重ね" localSheetId="91" hidden="1">#REF!</definedName>
    <definedName name="__123Graph_A01積重ね" localSheetId="92" hidden="1">#REF!</definedName>
    <definedName name="__123Graph_A01積重ね" localSheetId="93" hidden="1">#REF!</definedName>
    <definedName name="__123Graph_A01積重ね" localSheetId="94" hidden="1">#REF!</definedName>
    <definedName name="__123Graph_A01積重ね" localSheetId="95" hidden="1">#REF!</definedName>
    <definedName name="__123Graph_A01積重ね" localSheetId="96" hidden="1">#REF!</definedName>
    <definedName name="__123Graph_A01積重ね" localSheetId="97" hidden="1">#REF!</definedName>
    <definedName name="__123Graph_A01積重ね" hidden="1">#REF!</definedName>
    <definedName name="__123Graph_Aアジア1" localSheetId="98" hidden="1">#REF!</definedName>
    <definedName name="__123Graph_Aアジア1" localSheetId="101" hidden="1">#REF!</definedName>
    <definedName name="__123Graph_Aアジア1" localSheetId="102" hidden="1">#REF!</definedName>
    <definedName name="__123Graph_Aアジア1" localSheetId="103" hidden="1">#REF!</definedName>
    <definedName name="__123Graph_Aアジア1" localSheetId="2" hidden="1">#REF!</definedName>
    <definedName name="__123Graph_Aアジア1" localSheetId="91" hidden="1">#REF!</definedName>
    <definedName name="__123Graph_Aアジア1" localSheetId="92" hidden="1">#REF!</definedName>
    <definedName name="__123Graph_Aアジア1" localSheetId="93" hidden="1">#REF!</definedName>
    <definedName name="__123Graph_Aアジア1" localSheetId="94" hidden="1">#REF!</definedName>
    <definedName name="__123Graph_Aアジア1" localSheetId="95" hidden="1">#REF!</definedName>
    <definedName name="__123Graph_Aアジア1" localSheetId="96" hidden="1">#REF!</definedName>
    <definedName name="__123Graph_Aアジア1" localSheetId="97" hidden="1">#REF!</definedName>
    <definedName name="__123Graph_Aアジア1" hidden="1">#REF!</definedName>
    <definedName name="__123Graph_Aアジア2" localSheetId="98" hidden="1">#REF!</definedName>
    <definedName name="__123Graph_Aアジア2" localSheetId="101" hidden="1">#REF!</definedName>
    <definedName name="__123Graph_Aアジア2" localSheetId="102" hidden="1">#REF!</definedName>
    <definedName name="__123Graph_Aアジア2" localSheetId="103" hidden="1">#REF!</definedName>
    <definedName name="__123Graph_Aアジア2" localSheetId="2" hidden="1">#REF!</definedName>
    <definedName name="__123Graph_Aアジア2" localSheetId="91" hidden="1">#REF!</definedName>
    <definedName name="__123Graph_Aアジア2" localSheetId="92" hidden="1">#REF!</definedName>
    <definedName name="__123Graph_Aアジア2" localSheetId="93" hidden="1">#REF!</definedName>
    <definedName name="__123Graph_Aアジア2" localSheetId="94" hidden="1">#REF!</definedName>
    <definedName name="__123Graph_Aアジア2" localSheetId="95" hidden="1">#REF!</definedName>
    <definedName name="__123Graph_Aアジア2" localSheetId="96" hidden="1">#REF!</definedName>
    <definedName name="__123Graph_Aアジア2" localSheetId="97" hidden="1">#REF!</definedName>
    <definedName name="__123Graph_Aアジア2" hidden="1">#REF!</definedName>
    <definedName name="__123Graph_Aアフリカ" localSheetId="98" hidden="1">#REF!</definedName>
    <definedName name="__123Graph_Aアフリカ" localSheetId="101" hidden="1">#REF!</definedName>
    <definedName name="__123Graph_Aアフリカ" localSheetId="102" hidden="1">#REF!</definedName>
    <definedName name="__123Graph_Aアフリカ" localSheetId="103" hidden="1">#REF!</definedName>
    <definedName name="__123Graph_Aアフリカ" localSheetId="2" hidden="1">#REF!</definedName>
    <definedName name="__123Graph_Aアフリカ" localSheetId="91" hidden="1">#REF!</definedName>
    <definedName name="__123Graph_Aアフリカ" localSheetId="92" hidden="1">#REF!</definedName>
    <definedName name="__123Graph_Aアフリカ" localSheetId="93" hidden="1">#REF!</definedName>
    <definedName name="__123Graph_Aアフリカ" localSheetId="94" hidden="1">#REF!</definedName>
    <definedName name="__123Graph_Aアフリカ" localSheetId="95" hidden="1">#REF!</definedName>
    <definedName name="__123Graph_Aアフリカ" localSheetId="96" hidden="1">#REF!</definedName>
    <definedName name="__123Graph_Aアフリカ" localSheetId="97" hidden="1">#REF!</definedName>
    <definedName name="__123Graph_Aアフリカ" hidden="1">#REF!</definedName>
    <definedName name="__123Graph_Aオセアニア" localSheetId="98" hidden="1">#REF!</definedName>
    <definedName name="__123Graph_Aオセアニア" localSheetId="101" hidden="1">#REF!</definedName>
    <definedName name="__123Graph_Aオセアニア" localSheetId="102" hidden="1">#REF!</definedName>
    <definedName name="__123Graph_Aオセアニア" localSheetId="103" hidden="1">#REF!</definedName>
    <definedName name="__123Graph_Aオセアニア" localSheetId="2" hidden="1">#REF!</definedName>
    <definedName name="__123Graph_Aオセアニア" localSheetId="91" hidden="1">#REF!</definedName>
    <definedName name="__123Graph_Aオセアニア" localSheetId="92" hidden="1">#REF!</definedName>
    <definedName name="__123Graph_Aオセアニア" localSheetId="93" hidden="1">#REF!</definedName>
    <definedName name="__123Graph_Aオセアニア" localSheetId="94" hidden="1">#REF!</definedName>
    <definedName name="__123Graph_Aオセアニア" localSheetId="95" hidden="1">#REF!</definedName>
    <definedName name="__123Graph_Aオセアニア" localSheetId="96" hidden="1">#REF!</definedName>
    <definedName name="__123Graph_Aオセアニア" localSheetId="97" hidden="1">#REF!</definedName>
    <definedName name="__123Graph_Aオセアニア" hidden="1">#REF!</definedName>
    <definedName name="__123Graph_Aヨーロッパ1" localSheetId="98" hidden="1">#REF!</definedName>
    <definedName name="__123Graph_Aヨーロッパ1" localSheetId="101" hidden="1">#REF!</definedName>
    <definedName name="__123Graph_Aヨーロッパ1" localSheetId="102" hidden="1">#REF!</definedName>
    <definedName name="__123Graph_Aヨーロッパ1" localSheetId="103" hidden="1">#REF!</definedName>
    <definedName name="__123Graph_Aヨーロッパ1" localSheetId="2" hidden="1">#REF!</definedName>
    <definedName name="__123Graph_Aヨーロッパ1" localSheetId="91" hidden="1">#REF!</definedName>
    <definedName name="__123Graph_Aヨーロッパ1" localSheetId="92" hidden="1">#REF!</definedName>
    <definedName name="__123Graph_Aヨーロッパ1" localSheetId="93" hidden="1">#REF!</definedName>
    <definedName name="__123Graph_Aヨーロッパ1" localSheetId="94" hidden="1">#REF!</definedName>
    <definedName name="__123Graph_Aヨーロッパ1" localSheetId="95" hidden="1">#REF!</definedName>
    <definedName name="__123Graph_Aヨーロッパ1" localSheetId="96" hidden="1">#REF!</definedName>
    <definedName name="__123Graph_Aヨーロッパ1" localSheetId="97" hidden="1">#REF!</definedName>
    <definedName name="__123Graph_Aヨーロッパ1" hidden="1">#REF!</definedName>
    <definedName name="__123Graph_Aヨーロッパ2" localSheetId="98" hidden="1">#REF!</definedName>
    <definedName name="__123Graph_Aヨーロッパ2" localSheetId="101" hidden="1">#REF!</definedName>
    <definedName name="__123Graph_Aヨーロッパ2" localSheetId="102" hidden="1">#REF!</definedName>
    <definedName name="__123Graph_Aヨーロッパ2" localSheetId="103" hidden="1">#REF!</definedName>
    <definedName name="__123Graph_Aヨーロッパ2" localSheetId="2" hidden="1">#REF!</definedName>
    <definedName name="__123Graph_Aヨーロッパ2" localSheetId="91" hidden="1">#REF!</definedName>
    <definedName name="__123Graph_Aヨーロッパ2" localSheetId="92" hidden="1">#REF!</definedName>
    <definedName name="__123Graph_Aヨーロッパ2" localSheetId="93" hidden="1">#REF!</definedName>
    <definedName name="__123Graph_Aヨーロッパ2" localSheetId="94" hidden="1">#REF!</definedName>
    <definedName name="__123Graph_Aヨーロッパ2" localSheetId="95" hidden="1">#REF!</definedName>
    <definedName name="__123Graph_Aヨーロッパ2" localSheetId="96" hidden="1">#REF!</definedName>
    <definedName name="__123Graph_Aヨーロッパ2" localSheetId="97" hidden="1">#REF!</definedName>
    <definedName name="__123Graph_Aヨーロッパ2" hidden="1">#REF!</definedName>
    <definedName name="__123Graph_A出国者数" localSheetId="98" hidden="1">#REF!</definedName>
    <definedName name="__123Graph_A出国者数" localSheetId="101" hidden="1">#REF!</definedName>
    <definedName name="__123Graph_A出国者数" localSheetId="102" hidden="1">#REF!</definedName>
    <definedName name="__123Graph_A出国者数" localSheetId="103" hidden="1">#REF!</definedName>
    <definedName name="__123Graph_A出国者数" localSheetId="2" hidden="1">#REF!</definedName>
    <definedName name="__123Graph_A出国者数" localSheetId="91" hidden="1">#REF!</definedName>
    <definedName name="__123Graph_A出国者数" localSheetId="92" hidden="1">#REF!</definedName>
    <definedName name="__123Graph_A出国者数" localSheetId="93" hidden="1">#REF!</definedName>
    <definedName name="__123Graph_A出国者数" localSheetId="94" hidden="1">#REF!</definedName>
    <definedName name="__123Graph_A出国者数" localSheetId="95" hidden="1">#REF!</definedName>
    <definedName name="__123Graph_A出国者数" localSheetId="96" hidden="1">#REF!</definedName>
    <definedName name="__123Graph_A出国者数" localSheetId="97" hidden="1">#REF!</definedName>
    <definedName name="__123Graph_A出国者数" hidden="1">#REF!</definedName>
    <definedName name="__123Graph_A出国旅客" localSheetId="98" hidden="1">#REF!</definedName>
    <definedName name="__123Graph_A出国旅客" localSheetId="101" hidden="1">#REF!</definedName>
    <definedName name="__123Graph_A出国旅客" localSheetId="102" hidden="1">#REF!</definedName>
    <definedName name="__123Graph_A出国旅客" localSheetId="103" hidden="1">#REF!</definedName>
    <definedName name="__123Graph_A出国旅客" localSheetId="2" hidden="1">#REF!</definedName>
    <definedName name="__123Graph_A出国旅客" localSheetId="91" hidden="1">#REF!</definedName>
    <definedName name="__123Graph_A出国旅客" localSheetId="92" hidden="1">#REF!</definedName>
    <definedName name="__123Graph_A出国旅客" localSheetId="93" hidden="1">#REF!</definedName>
    <definedName name="__123Graph_A出国旅客" localSheetId="94" hidden="1">#REF!</definedName>
    <definedName name="__123Graph_A出国旅客" localSheetId="95" hidden="1">#REF!</definedName>
    <definedName name="__123Graph_A出国旅客" localSheetId="96" hidden="1">#REF!</definedName>
    <definedName name="__123Graph_A出国旅客" localSheetId="97" hidden="1">#REF!</definedName>
    <definedName name="__123Graph_A出国旅客" hidden="1">#REF!</definedName>
    <definedName name="__123Graph_A出入国者数" localSheetId="98" hidden="1">#REF!</definedName>
    <definedName name="__123Graph_A出入国者数" localSheetId="101" hidden="1">#REF!</definedName>
    <definedName name="__123Graph_A出入国者数" localSheetId="102" hidden="1">#REF!</definedName>
    <definedName name="__123Graph_A出入国者数" localSheetId="103" hidden="1">#REF!</definedName>
    <definedName name="__123Graph_A出入国者数" localSheetId="2" hidden="1">#REF!</definedName>
    <definedName name="__123Graph_A出入国者数" localSheetId="91" hidden="1">#REF!</definedName>
    <definedName name="__123Graph_A出入国者数" localSheetId="92" hidden="1">#REF!</definedName>
    <definedName name="__123Graph_A出入国者数" localSheetId="93" hidden="1">#REF!</definedName>
    <definedName name="__123Graph_A出入国者数" localSheetId="94" hidden="1">#REF!</definedName>
    <definedName name="__123Graph_A出入国者数" localSheetId="95" hidden="1">#REF!</definedName>
    <definedName name="__123Graph_A出入国者数" localSheetId="96" hidden="1">#REF!</definedName>
    <definedName name="__123Graph_A出入国者数" localSheetId="97" hidden="1">#REF!</definedName>
    <definedName name="__123Graph_A出入国者数" hidden="1">#REF!</definedName>
    <definedName name="__123Graph_A南アメリカ" localSheetId="98" hidden="1">#REF!</definedName>
    <definedName name="__123Graph_A南アメリカ" localSheetId="101" hidden="1">#REF!</definedName>
    <definedName name="__123Graph_A南アメリカ" localSheetId="102" hidden="1">#REF!</definedName>
    <definedName name="__123Graph_A南アメリカ" localSheetId="103" hidden="1">#REF!</definedName>
    <definedName name="__123Graph_A南アメリカ" localSheetId="2" hidden="1">#REF!</definedName>
    <definedName name="__123Graph_A南アメリカ" localSheetId="91" hidden="1">#REF!</definedName>
    <definedName name="__123Graph_A南アメリカ" localSheetId="92" hidden="1">#REF!</definedName>
    <definedName name="__123Graph_A南アメリカ" localSheetId="93" hidden="1">#REF!</definedName>
    <definedName name="__123Graph_A南アメリカ" localSheetId="94" hidden="1">#REF!</definedName>
    <definedName name="__123Graph_A南アメリカ" localSheetId="95" hidden="1">#REF!</definedName>
    <definedName name="__123Graph_A南アメリカ" localSheetId="96" hidden="1">#REF!</definedName>
    <definedName name="__123Graph_A南アメリカ" localSheetId="97" hidden="1">#REF!</definedName>
    <definedName name="__123Graph_A南アメリカ" hidden="1">#REF!</definedName>
    <definedName name="__123Graph_A入国者数" localSheetId="98" hidden="1">#REF!</definedName>
    <definedName name="__123Graph_A入国者数" localSheetId="101" hidden="1">#REF!</definedName>
    <definedName name="__123Graph_A入国者数" localSheetId="102" hidden="1">#REF!</definedName>
    <definedName name="__123Graph_A入国者数" localSheetId="103" hidden="1">#REF!</definedName>
    <definedName name="__123Graph_A入国者数" localSheetId="2" hidden="1">#REF!</definedName>
    <definedName name="__123Graph_A入国者数" localSheetId="91" hidden="1">#REF!</definedName>
    <definedName name="__123Graph_A入国者数" localSheetId="92" hidden="1">#REF!</definedName>
    <definedName name="__123Graph_A入国者数" localSheetId="93" hidden="1">#REF!</definedName>
    <definedName name="__123Graph_A入国者数" localSheetId="94" hidden="1">#REF!</definedName>
    <definedName name="__123Graph_A入国者数" localSheetId="95" hidden="1">#REF!</definedName>
    <definedName name="__123Graph_A入国者数" localSheetId="96" hidden="1">#REF!</definedName>
    <definedName name="__123Graph_A入国者数" localSheetId="97" hidden="1">#REF!</definedName>
    <definedName name="__123Graph_A入国者数" hidden="1">#REF!</definedName>
    <definedName name="__123Graph_A入国旅客" localSheetId="98" hidden="1">#REF!</definedName>
    <definedName name="__123Graph_A入国旅客" localSheetId="101" hidden="1">#REF!</definedName>
    <definedName name="__123Graph_A入国旅客" localSheetId="102" hidden="1">#REF!</definedName>
    <definedName name="__123Graph_A入国旅客" localSheetId="103" hidden="1">#REF!</definedName>
    <definedName name="__123Graph_A入国旅客" localSheetId="2" hidden="1">#REF!</definedName>
    <definedName name="__123Graph_A入国旅客" localSheetId="91" hidden="1">#REF!</definedName>
    <definedName name="__123Graph_A入国旅客" localSheetId="92" hidden="1">#REF!</definedName>
    <definedName name="__123Graph_A入国旅客" localSheetId="93" hidden="1">#REF!</definedName>
    <definedName name="__123Graph_A入国旅客" localSheetId="94" hidden="1">#REF!</definedName>
    <definedName name="__123Graph_A入国旅客" localSheetId="95" hidden="1">#REF!</definedName>
    <definedName name="__123Graph_A入国旅客" localSheetId="96" hidden="1">#REF!</definedName>
    <definedName name="__123Graph_A入国旅客" localSheetId="97" hidden="1">#REF!</definedName>
    <definedName name="__123Graph_A入国旅客" hidden="1">#REF!</definedName>
    <definedName name="__123Graph_A北アメリカ" localSheetId="98" hidden="1">#REF!</definedName>
    <definedName name="__123Graph_A北アメリカ" localSheetId="101" hidden="1">#REF!</definedName>
    <definedName name="__123Graph_A北アメリカ" localSheetId="102" hidden="1">#REF!</definedName>
    <definedName name="__123Graph_A北アメリカ" localSheetId="103" hidden="1">#REF!</definedName>
    <definedName name="__123Graph_A北アメリカ" localSheetId="2" hidden="1">#REF!</definedName>
    <definedName name="__123Graph_A北アメリカ" localSheetId="91" hidden="1">#REF!</definedName>
    <definedName name="__123Graph_A北アメリカ" localSheetId="92" hidden="1">#REF!</definedName>
    <definedName name="__123Graph_A北アメリカ" localSheetId="93" hidden="1">#REF!</definedName>
    <definedName name="__123Graph_A北アメリカ" localSheetId="94" hidden="1">#REF!</definedName>
    <definedName name="__123Graph_A北アメリカ" localSheetId="95" hidden="1">#REF!</definedName>
    <definedName name="__123Graph_A北アメリカ" localSheetId="96" hidden="1">#REF!</definedName>
    <definedName name="__123Graph_A北アメリカ" localSheetId="97" hidden="1">#REF!</definedName>
    <definedName name="__123Graph_A北アメリカ" hidden="1">#REF!</definedName>
    <definedName name="__123Graph_B00ｱｼﾞｱ･欧米" localSheetId="98" hidden="1">#REF!</definedName>
    <definedName name="__123Graph_B00ｱｼﾞｱ･欧米" localSheetId="101" hidden="1">#REF!</definedName>
    <definedName name="__123Graph_B00ｱｼﾞｱ･欧米" localSheetId="102" hidden="1">#REF!</definedName>
    <definedName name="__123Graph_B00ｱｼﾞｱ･欧米" localSheetId="103" hidden="1">#REF!</definedName>
    <definedName name="__123Graph_B00ｱｼﾞｱ･欧米" localSheetId="2" hidden="1">#REF!</definedName>
    <definedName name="__123Graph_B00ｱｼﾞｱ･欧米" localSheetId="91" hidden="1">#REF!</definedName>
    <definedName name="__123Graph_B00ｱｼﾞｱ･欧米" localSheetId="92" hidden="1">#REF!</definedName>
    <definedName name="__123Graph_B00ｱｼﾞｱ･欧米" localSheetId="93" hidden="1">#REF!</definedName>
    <definedName name="__123Graph_B00ｱｼﾞｱ･欧米" localSheetId="94" hidden="1">#REF!</definedName>
    <definedName name="__123Graph_B00ｱｼﾞｱ･欧米" localSheetId="95" hidden="1">#REF!</definedName>
    <definedName name="__123Graph_B00ｱｼﾞｱ･欧米" localSheetId="96" hidden="1">#REF!</definedName>
    <definedName name="__123Graph_B00ｱｼﾞｱ･欧米" localSheetId="97" hidden="1">#REF!</definedName>
    <definedName name="__123Graph_B00ｱｼﾞｱ･欧米" hidden="1">#REF!</definedName>
    <definedName name="__123Graph_B01積重ね" localSheetId="98" hidden="1">#REF!</definedName>
    <definedName name="__123Graph_B01積重ね" localSheetId="101" hidden="1">#REF!</definedName>
    <definedName name="__123Graph_B01積重ね" localSheetId="102" hidden="1">#REF!</definedName>
    <definedName name="__123Graph_B01積重ね" localSheetId="103" hidden="1">#REF!</definedName>
    <definedName name="__123Graph_B01積重ね" localSheetId="2" hidden="1">#REF!</definedName>
    <definedName name="__123Graph_B01積重ね" localSheetId="91" hidden="1">#REF!</definedName>
    <definedName name="__123Graph_B01積重ね" localSheetId="92" hidden="1">#REF!</definedName>
    <definedName name="__123Graph_B01積重ね" localSheetId="93" hidden="1">#REF!</definedName>
    <definedName name="__123Graph_B01積重ね" localSheetId="94" hidden="1">#REF!</definedName>
    <definedName name="__123Graph_B01積重ね" localSheetId="95" hidden="1">#REF!</definedName>
    <definedName name="__123Graph_B01積重ね" localSheetId="96" hidden="1">#REF!</definedName>
    <definedName name="__123Graph_B01積重ね" localSheetId="97" hidden="1">#REF!</definedName>
    <definedName name="__123Graph_B01積重ね" hidden="1">#REF!</definedName>
    <definedName name="__123Graph_Bアジア1" localSheetId="98" hidden="1">#REF!</definedName>
    <definedName name="__123Graph_Bアジア1" localSheetId="101" hidden="1">#REF!</definedName>
    <definedName name="__123Graph_Bアジア1" localSheetId="102" hidden="1">#REF!</definedName>
    <definedName name="__123Graph_Bアジア1" localSheetId="103" hidden="1">#REF!</definedName>
    <definedName name="__123Graph_Bアジア1" localSheetId="2" hidden="1">#REF!</definedName>
    <definedName name="__123Graph_Bアジア1" localSheetId="91" hidden="1">#REF!</definedName>
    <definedName name="__123Graph_Bアジア1" localSheetId="92" hidden="1">#REF!</definedName>
    <definedName name="__123Graph_Bアジア1" localSheetId="93" hidden="1">#REF!</definedName>
    <definedName name="__123Graph_Bアジア1" localSheetId="94" hidden="1">#REF!</definedName>
    <definedName name="__123Graph_Bアジア1" localSheetId="95" hidden="1">#REF!</definedName>
    <definedName name="__123Graph_Bアジア1" localSheetId="96" hidden="1">#REF!</definedName>
    <definedName name="__123Graph_Bアジア1" localSheetId="97" hidden="1">#REF!</definedName>
    <definedName name="__123Graph_Bアジア1" hidden="1">#REF!</definedName>
    <definedName name="__123Graph_Bアジア2" localSheetId="98" hidden="1">#REF!</definedName>
    <definedName name="__123Graph_Bアジア2" localSheetId="101" hidden="1">#REF!</definedName>
    <definedName name="__123Graph_Bアジア2" localSheetId="102" hidden="1">#REF!</definedName>
    <definedName name="__123Graph_Bアジア2" localSheetId="103" hidden="1">#REF!</definedName>
    <definedName name="__123Graph_Bアジア2" localSheetId="2" hidden="1">#REF!</definedName>
    <definedName name="__123Graph_Bアジア2" localSheetId="91" hidden="1">#REF!</definedName>
    <definedName name="__123Graph_Bアジア2" localSheetId="92" hidden="1">#REF!</definedName>
    <definedName name="__123Graph_Bアジア2" localSheetId="93" hidden="1">#REF!</definedName>
    <definedName name="__123Graph_Bアジア2" localSheetId="94" hidden="1">#REF!</definedName>
    <definedName name="__123Graph_Bアジア2" localSheetId="95" hidden="1">#REF!</definedName>
    <definedName name="__123Graph_Bアジア2" localSheetId="96" hidden="1">#REF!</definedName>
    <definedName name="__123Graph_Bアジア2" localSheetId="97" hidden="1">#REF!</definedName>
    <definedName name="__123Graph_Bアジア2" hidden="1">#REF!</definedName>
    <definedName name="__123Graph_Bアフリカ" localSheetId="98" hidden="1">#REF!</definedName>
    <definedName name="__123Graph_Bアフリカ" localSheetId="101" hidden="1">#REF!</definedName>
    <definedName name="__123Graph_Bアフリカ" localSheetId="102" hidden="1">#REF!</definedName>
    <definedName name="__123Graph_Bアフリカ" localSheetId="103" hidden="1">#REF!</definedName>
    <definedName name="__123Graph_Bアフリカ" localSheetId="2" hidden="1">#REF!</definedName>
    <definedName name="__123Graph_Bアフリカ" localSheetId="91" hidden="1">#REF!</definedName>
    <definedName name="__123Graph_Bアフリカ" localSheetId="92" hidden="1">#REF!</definedName>
    <definedName name="__123Graph_Bアフリカ" localSheetId="93" hidden="1">#REF!</definedName>
    <definedName name="__123Graph_Bアフリカ" localSheetId="94" hidden="1">#REF!</definedName>
    <definedName name="__123Graph_Bアフリカ" localSheetId="95" hidden="1">#REF!</definedName>
    <definedName name="__123Graph_Bアフリカ" localSheetId="96" hidden="1">#REF!</definedName>
    <definedName name="__123Graph_Bアフリカ" localSheetId="97" hidden="1">#REF!</definedName>
    <definedName name="__123Graph_Bアフリカ" hidden="1">#REF!</definedName>
    <definedName name="__123Graph_Bオセアニア" localSheetId="98" hidden="1">#REF!</definedName>
    <definedName name="__123Graph_Bオセアニア" localSheetId="101" hidden="1">#REF!</definedName>
    <definedName name="__123Graph_Bオセアニア" localSheetId="102" hidden="1">#REF!</definedName>
    <definedName name="__123Graph_Bオセアニア" localSheetId="103" hidden="1">#REF!</definedName>
    <definedName name="__123Graph_Bオセアニア" localSheetId="2" hidden="1">#REF!</definedName>
    <definedName name="__123Graph_Bオセアニア" localSheetId="91" hidden="1">#REF!</definedName>
    <definedName name="__123Graph_Bオセアニア" localSheetId="92" hidden="1">#REF!</definedName>
    <definedName name="__123Graph_Bオセアニア" localSheetId="93" hidden="1">#REF!</definedName>
    <definedName name="__123Graph_Bオセアニア" localSheetId="94" hidden="1">#REF!</definedName>
    <definedName name="__123Graph_Bオセアニア" localSheetId="95" hidden="1">#REF!</definedName>
    <definedName name="__123Graph_Bオセアニア" localSheetId="96" hidden="1">#REF!</definedName>
    <definedName name="__123Graph_Bオセアニア" localSheetId="97" hidden="1">#REF!</definedName>
    <definedName name="__123Graph_Bオセアニア" hidden="1">#REF!</definedName>
    <definedName name="__123Graph_Bヨーロッパ1" localSheetId="98" hidden="1">#REF!</definedName>
    <definedName name="__123Graph_Bヨーロッパ1" localSheetId="101" hidden="1">#REF!</definedName>
    <definedName name="__123Graph_Bヨーロッパ1" localSheetId="102" hidden="1">#REF!</definedName>
    <definedName name="__123Graph_Bヨーロッパ1" localSheetId="103" hidden="1">#REF!</definedName>
    <definedName name="__123Graph_Bヨーロッパ1" localSheetId="2" hidden="1">#REF!</definedName>
    <definedName name="__123Graph_Bヨーロッパ1" localSheetId="91" hidden="1">#REF!</definedName>
    <definedName name="__123Graph_Bヨーロッパ1" localSheetId="92" hidden="1">#REF!</definedName>
    <definedName name="__123Graph_Bヨーロッパ1" localSheetId="93" hidden="1">#REF!</definedName>
    <definedName name="__123Graph_Bヨーロッパ1" localSheetId="94" hidden="1">#REF!</definedName>
    <definedName name="__123Graph_Bヨーロッパ1" localSheetId="95" hidden="1">#REF!</definedName>
    <definedName name="__123Graph_Bヨーロッパ1" localSheetId="96" hidden="1">#REF!</definedName>
    <definedName name="__123Graph_Bヨーロッパ1" localSheetId="97" hidden="1">#REF!</definedName>
    <definedName name="__123Graph_Bヨーロッパ1" hidden="1">#REF!</definedName>
    <definedName name="__123Graph_Bヨーロッパ2" localSheetId="98" hidden="1">#REF!</definedName>
    <definedName name="__123Graph_Bヨーロッパ2" localSheetId="101" hidden="1">#REF!</definedName>
    <definedName name="__123Graph_Bヨーロッパ2" localSheetId="102" hidden="1">#REF!</definedName>
    <definedName name="__123Graph_Bヨーロッパ2" localSheetId="103" hidden="1">#REF!</definedName>
    <definedName name="__123Graph_Bヨーロッパ2" localSheetId="2" hidden="1">#REF!</definedName>
    <definedName name="__123Graph_Bヨーロッパ2" localSheetId="91" hidden="1">#REF!</definedName>
    <definedName name="__123Graph_Bヨーロッパ2" localSheetId="92" hidden="1">#REF!</definedName>
    <definedName name="__123Graph_Bヨーロッパ2" localSheetId="93" hidden="1">#REF!</definedName>
    <definedName name="__123Graph_Bヨーロッパ2" localSheetId="94" hidden="1">#REF!</definedName>
    <definedName name="__123Graph_Bヨーロッパ2" localSheetId="95" hidden="1">#REF!</definedName>
    <definedName name="__123Graph_Bヨーロッパ2" localSheetId="96" hidden="1">#REF!</definedName>
    <definedName name="__123Graph_Bヨーロッパ2" localSheetId="97" hidden="1">#REF!</definedName>
    <definedName name="__123Graph_Bヨーロッパ2" hidden="1">#REF!</definedName>
    <definedName name="__123Graph_B出国者数" localSheetId="98" hidden="1">#REF!</definedName>
    <definedName name="__123Graph_B出国者数" localSheetId="101" hidden="1">#REF!</definedName>
    <definedName name="__123Graph_B出国者数" localSheetId="102" hidden="1">#REF!</definedName>
    <definedName name="__123Graph_B出国者数" localSheetId="103" hidden="1">#REF!</definedName>
    <definedName name="__123Graph_B出国者数" localSheetId="2" hidden="1">#REF!</definedName>
    <definedName name="__123Graph_B出国者数" localSheetId="91" hidden="1">#REF!</definedName>
    <definedName name="__123Graph_B出国者数" localSheetId="92" hidden="1">#REF!</definedName>
    <definedName name="__123Graph_B出国者数" localSheetId="93" hidden="1">#REF!</definedName>
    <definedName name="__123Graph_B出国者数" localSheetId="94" hidden="1">#REF!</definedName>
    <definedName name="__123Graph_B出国者数" localSheetId="95" hidden="1">#REF!</definedName>
    <definedName name="__123Graph_B出国者数" localSheetId="96" hidden="1">#REF!</definedName>
    <definedName name="__123Graph_B出国者数" localSheetId="97" hidden="1">#REF!</definedName>
    <definedName name="__123Graph_B出国者数" hidden="1">#REF!</definedName>
    <definedName name="__123Graph_B出国旅客" localSheetId="98" hidden="1">#REF!</definedName>
    <definedName name="__123Graph_B出国旅客" localSheetId="101" hidden="1">#REF!</definedName>
    <definedName name="__123Graph_B出国旅客" localSheetId="102" hidden="1">#REF!</definedName>
    <definedName name="__123Graph_B出国旅客" localSheetId="103" hidden="1">#REF!</definedName>
    <definedName name="__123Graph_B出国旅客" localSheetId="2" hidden="1">#REF!</definedName>
    <definedName name="__123Graph_B出国旅客" localSheetId="91" hidden="1">#REF!</definedName>
    <definedName name="__123Graph_B出国旅客" localSheetId="92" hidden="1">#REF!</definedName>
    <definedName name="__123Graph_B出国旅客" localSheetId="93" hidden="1">#REF!</definedName>
    <definedName name="__123Graph_B出国旅客" localSheetId="94" hidden="1">#REF!</definedName>
    <definedName name="__123Graph_B出国旅客" localSheetId="95" hidden="1">#REF!</definedName>
    <definedName name="__123Graph_B出国旅客" localSheetId="96" hidden="1">#REF!</definedName>
    <definedName name="__123Graph_B出国旅客" localSheetId="97" hidden="1">#REF!</definedName>
    <definedName name="__123Graph_B出国旅客" hidden="1">#REF!</definedName>
    <definedName name="__123Graph_B出入国者数" localSheetId="98" hidden="1">#REF!</definedName>
    <definedName name="__123Graph_B出入国者数" localSheetId="101" hidden="1">#REF!</definedName>
    <definedName name="__123Graph_B出入国者数" localSheetId="102" hidden="1">#REF!</definedName>
    <definedName name="__123Graph_B出入国者数" localSheetId="103" hidden="1">#REF!</definedName>
    <definedName name="__123Graph_B出入国者数" localSheetId="2" hidden="1">#REF!</definedName>
    <definedName name="__123Graph_B出入国者数" localSheetId="91" hidden="1">#REF!</definedName>
    <definedName name="__123Graph_B出入国者数" localSheetId="92" hidden="1">#REF!</definedName>
    <definedName name="__123Graph_B出入国者数" localSheetId="93" hidden="1">#REF!</definedName>
    <definedName name="__123Graph_B出入国者数" localSheetId="94" hidden="1">#REF!</definedName>
    <definedName name="__123Graph_B出入国者数" localSheetId="95" hidden="1">#REF!</definedName>
    <definedName name="__123Graph_B出入国者数" localSheetId="96" hidden="1">#REF!</definedName>
    <definedName name="__123Graph_B出入国者数" localSheetId="97" hidden="1">#REF!</definedName>
    <definedName name="__123Graph_B出入国者数" hidden="1">#REF!</definedName>
    <definedName name="__123Graph_B南アメリカ" localSheetId="98" hidden="1">#REF!</definedName>
    <definedName name="__123Graph_B南アメリカ" localSheetId="101" hidden="1">#REF!</definedName>
    <definedName name="__123Graph_B南アメリカ" localSheetId="102" hidden="1">#REF!</definedName>
    <definedName name="__123Graph_B南アメリカ" localSheetId="103" hidden="1">#REF!</definedName>
    <definedName name="__123Graph_B南アメリカ" localSheetId="2" hidden="1">#REF!</definedName>
    <definedName name="__123Graph_B南アメリカ" localSheetId="91" hidden="1">#REF!</definedName>
    <definedName name="__123Graph_B南アメリカ" localSheetId="92" hidden="1">#REF!</definedName>
    <definedName name="__123Graph_B南アメリカ" localSheetId="93" hidden="1">#REF!</definedName>
    <definedName name="__123Graph_B南アメリカ" localSheetId="94" hidden="1">#REF!</definedName>
    <definedName name="__123Graph_B南アメリカ" localSheetId="95" hidden="1">#REF!</definedName>
    <definedName name="__123Graph_B南アメリカ" localSheetId="96" hidden="1">#REF!</definedName>
    <definedName name="__123Graph_B南アメリカ" localSheetId="97" hidden="1">#REF!</definedName>
    <definedName name="__123Graph_B南アメリカ" hidden="1">#REF!</definedName>
    <definedName name="__123Graph_B入国者数" localSheetId="98" hidden="1">#REF!</definedName>
    <definedName name="__123Graph_B入国者数" localSheetId="101" hidden="1">#REF!</definedName>
    <definedName name="__123Graph_B入国者数" localSheetId="102" hidden="1">#REF!</definedName>
    <definedName name="__123Graph_B入国者数" localSheetId="103" hidden="1">#REF!</definedName>
    <definedName name="__123Graph_B入国者数" localSheetId="2" hidden="1">#REF!</definedName>
    <definedName name="__123Graph_B入国者数" localSheetId="91" hidden="1">#REF!</definedName>
    <definedName name="__123Graph_B入国者数" localSheetId="92" hidden="1">#REF!</definedName>
    <definedName name="__123Graph_B入国者数" localSheetId="93" hidden="1">#REF!</definedName>
    <definedName name="__123Graph_B入国者数" localSheetId="94" hidden="1">#REF!</definedName>
    <definedName name="__123Graph_B入国者数" localSheetId="95" hidden="1">#REF!</definedName>
    <definedName name="__123Graph_B入国者数" localSheetId="96" hidden="1">#REF!</definedName>
    <definedName name="__123Graph_B入国者数" localSheetId="97" hidden="1">#REF!</definedName>
    <definedName name="__123Graph_B入国者数" hidden="1">#REF!</definedName>
    <definedName name="__123Graph_B入国旅客" localSheetId="98" hidden="1">#REF!</definedName>
    <definedName name="__123Graph_B入国旅客" localSheetId="101" hidden="1">#REF!</definedName>
    <definedName name="__123Graph_B入国旅客" localSheetId="102" hidden="1">#REF!</definedName>
    <definedName name="__123Graph_B入国旅客" localSheetId="103" hidden="1">#REF!</definedName>
    <definedName name="__123Graph_B入国旅客" localSheetId="2" hidden="1">#REF!</definedName>
    <definedName name="__123Graph_B入国旅客" localSheetId="91" hidden="1">#REF!</definedName>
    <definedName name="__123Graph_B入国旅客" localSheetId="92" hidden="1">#REF!</definedName>
    <definedName name="__123Graph_B入国旅客" localSheetId="93" hidden="1">#REF!</definedName>
    <definedName name="__123Graph_B入国旅客" localSheetId="94" hidden="1">#REF!</definedName>
    <definedName name="__123Graph_B入国旅客" localSheetId="95" hidden="1">#REF!</definedName>
    <definedName name="__123Graph_B入国旅客" localSheetId="96" hidden="1">#REF!</definedName>
    <definedName name="__123Graph_B入国旅客" localSheetId="97" hidden="1">#REF!</definedName>
    <definedName name="__123Graph_B入国旅客" hidden="1">#REF!</definedName>
    <definedName name="__123Graph_B北アメリカ" localSheetId="98" hidden="1">#REF!</definedName>
    <definedName name="__123Graph_B北アメリカ" localSheetId="101" hidden="1">#REF!</definedName>
    <definedName name="__123Graph_B北アメリカ" localSheetId="102" hidden="1">#REF!</definedName>
    <definedName name="__123Graph_B北アメリカ" localSheetId="103" hidden="1">#REF!</definedName>
    <definedName name="__123Graph_B北アメリカ" localSheetId="2" hidden="1">#REF!</definedName>
    <definedName name="__123Graph_B北アメリカ" localSheetId="91" hidden="1">#REF!</definedName>
    <definedName name="__123Graph_B北アメリカ" localSheetId="92" hidden="1">#REF!</definedName>
    <definedName name="__123Graph_B北アメリカ" localSheetId="93" hidden="1">#REF!</definedName>
    <definedName name="__123Graph_B北アメリカ" localSheetId="94" hidden="1">#REF!</definedName>
    <definedName name="__123Graph_B北アメリカ" localSheetId="95" hidden="1">#REF!</definedName>
    <definedName name="__123Graph_B北アメリカ" localSheetId="96" hidden="1">#REF!</definedName>
    <definedName name="__123Graph_B北アメリカ" localSheetId="97" hidden="1">#REF!</definedName>
    <definedName name="__123Graph_B北アメリカ" hidden="1">#REF!</definedName>
    <definedName name="__123Graph_Cアジア1" localSheetId="98" hidden="1">#REF!</definedName>
    <definedName name="__123Graph_Cアジア1" localSheetId="101" hidden="1">#REF!</definedName>
    <definedName name="__123Graph_Cアジア1" localSheetId="102" hidden="1">#REF!</definedName>
    <definedName name="__123Graph_Cアジア1" localSheetId="103" hidden="1">#REF!</definedName>
    <definedName name="__123Graph_Cアジア1" localSheetId="2" hidden="1">#REF!</definedName>
    <definedName name="__123Graph_Cアジア1" localSheetId="91" hidden="1">#REF!</definedName>
    <definedName name="__123Graph_Cアジア1" localSheetId="92" hidden="1">#REF!</definedName>
    <definedName name="__123Graph_Cアジア1" localSheetId="93" hidden="1">#REF!</definedName>
    <definedName name="__123Graph_Cアジア1" localSheetId="94" hidden="1">#REF!</definedName>
    <definedName name="__123Graph_Cアジア1" localSheetId="95" hidden="1">#REF!</definedName>
    <definedName name="__123Graph_Cアジア1" localSheetId="96" hidden="1">#REF!</definedName>
    <definedName name="__123Graph_Cアジア1" localSheetId="97" hidden="1">#REF!</definedName>
    <definedName name="__123Graph_Cアジア1" hidden="1">#REF!</definedName>
    <definedName name="__123Graph_Cアジア2" localSheetId="98" hidden="1">#REF!</definedName>
    <definedName name="__123Graph_Cアジア2" localSheetId="101" hidden="1">#REF!</definedName>
    <definedName name="__123Graph_Cアジア2" localSheetId="102" hidden="1">#REF!</definedName>
    <definedName name="__123Graph_Cアジア2" localSheetId="103" hidden="1">#REF!</definedName>
    <definedName name="__123Graph_Cアジア2" localSheetId="2" hidden="1">#REF!</definedName>
    <definedName name="__123Graph_Cアジア2" localSheetId="91" hidden="1">#REF!</definedName>
    <definedName name="__123Graph_Cアジア2" localSheetId="92" hidden="1">#REF!</definedName>
    <definedName name="__123Graph_Cアジア2" localSheetId="93" hidden="1">#REF!</definedName>
    <definedName name="__123Graph_Cアジア2" localSheetId="94" hidden="1">#REF!</definedName>
    <definedName name="__123Graph_Cアジア2" localSheetId="95" hidden="1">#REF!</definedName>
    <definedName name="__123Graph_Cアジア2" localSheetId="96" hidden="1">#REF!</definedName>
    <definedName name="__123Graph_Cアジア2" localSheetId="97" hidden="1">#REF!</definedName>
    <definedName name="__123Graph_Cアジア2" hidden="1">#REF!</definedName>
    <definedName name="__123Graph_Cアフリカ" localSheetId="98" hidden="1">#REF!</definedName>
    <definedName name="__123Graph_Cアフリカ" localSheetId="101" hidden="1">#REF!</definedName>
    <definedName name="__123Graph_Cアフリカ" localSheetId="102" hidden="1">#REF!</definedName>
    <definedName name="__123Graph_Cアフリカ" localSheetId="103" hidden="1">#REF!</definedName>
    <definedName name="__123Graph_Cアフリカ" localSheetId="2" hidden="1">#REF!</definedName>
    <definedName name="__123Graph_Cアフリカ" localSheetId="91" hidden="1">#REF!</definedName>
    <definedName name="__123Graph_Cアフリカ" localSheetId="92" hidden="1">#REF!</definedName>
    <definedName name="__123Graph_Cアフリカ" localSheetId="93" hidden="1">#REF!</definedName>
    <definedName name="__123Graph_Cアフリカ" localSheetId="94" hidden="1">#REF!</definedName>
    <definedName name="__123Graph_Cアフリカ" localSheetId="95" hidden="1">#REF!</definedName>
    <definedName name="__123Graph_Cアフリカ" localSheetId="96" hidden="1">#REF!</definedName>
    <definedName name="__123Graph_Cアフリカ" localSheetId="97" hidden="1">#REF!</definedName>
    <definedName name="__123Graph_Cアフリカ" hidden="1">#REF!</definedName>
    <definedName name="__123Graph_Cオセアニア" localSheetId="98" hidden="1">#REF!</definedName>
    <definedName name="__123Graph_Cオセアニア" localSheetId="101" hidden="1">#REF!</definedName>
    <definedName name="__123Graph_Cオセアニア" localSheetId="102" hidden="1">#REF!</definedName>
    <definedName name="__123Graph_Cオセアニア" localSheetId="103" hidden="1">#REF!</definedName>
    <definedName name="__123Graph_Cオセアニア" localSheetId="2" hidden="1">#REF!</definedName>
    <definedName name="__123Graph_Cオセアニア" localSheetId="91" hidden="1">#REF!</definedName>
    <definedName name="__123Graph_Cオセアニア" localSheetId="92" hidden="1">#REF!</definedName>
    <definedName name="__123Graph_Cオセアニア" localSheetId="93" hidden="1">#REF!</definedName>
    <definedName name="__123Graph_Cオセアニア" localSheetId="94" hidden="1">#REF!</definedName>
    <definedName name="__123Graph_Cオセアニア" localSheetId="95" hidden="1">#REF!</definedName>
    <definedName name="__123Graph_Cオセアニア" localSheetId="96" hidden="1">#REF!</definedName>
    <definedName name="__123Graph_Cオセアニア" localSheetId="97" hidden="1">#REF!</definedName>
    <definedName name="__123Graph_Cオセアニア" hidden="1">#REF!</definedName>
    <definedName name="__123Graph_Cヨーロッパ1" localSheetId="98" hidden="1">#REF!</definedName>
    <definedName name="__123Graph_Cヨーロッパ1" localSheetId="101" hidden="1">#REF!</definedName>
    <definedName name="__123Graph_Cヨーロッパ1" localSheetId="102" hidden="1">#REF!</definedName>
    <definedName name="__123Graph_Cヨーロッパ1" localSheetId="103" hidden="1">#REF!</definedName>
    <definedName name="__123Graph_Cヨーロッパ1" localSheetId="2" hidden="1">#REF!</definedName>
    <definedName name="__123Graph_Cヨーロッパ1" localSheetId="91" hidden="1">#REF!</definedName>
    <definedName name="__123Graph_Cヨーロッパ1" localSheetId="92" hidden="1">#REF!</definedName>
    <definedName name="__123Graph_Cヨーロッパ1" localSheetId="93" hidden="1">#REF!</definedName>
    <definedName name="__123Graph_Cヨーロッパ1" localSheetId="94" hidden="1">#REF!</definedName>
    <definedName name="__123Graph_Cヨーロッパ1" localSheetId="95" hidden="1">#REF!</definedName>
    <definedName name="__123Graph_Cヨーロッパ1" localSheetId="96" hidden="1">#REF!</definedName>
    <definedName name="__123Graph_Cヨーロッパ1" localSheetId="97" hidden="1">#REF!</definedName>
    <definedName name="__123Graph_Cヨーロッパ1" hidden="1">#REF!</definedName>
    <definedName name="__123Graph_Cヨーロッパ2" localSheetId="98" hidden="1">#REF!</definedName>
    <definedName name="__123Graph_Cヨーロッパ2" localSheetId="101" hidden="1">#REF!</definedName>
    <definedName name="__123Graph_Cヨーロッパ2" localSheetId="102" hidden="1">#REF!</definedName>
    <definedName name="__123Graph_Cヨーロッパ2" localSheetId="103" hidden="1">#REF!</definedName>
    <definedName name="__123Graph_Cヨーロッパ2" localSheetId="2" hidden="1">#REF!</definedName>
    <definedName name="__123Graph_Cヨーロッパ2" localSheetId="91" hidden="1">#REF!</definedName>
    <definedName name="__123Graph_Cヨーロッパ2" localSheetId="92" hidden="1">#REF!</definedName>
    <definedName name="__123Graph_Cヨーロッパ2" localSheetId="93" hidden="1">#REF!</definedName>
    <definedName name="__123Graph_Cヨーロッパ2" localSheetId="94" hidden="1">#REF!</definedName>
    <definedName name="__123Graph_Cヨーロッパ2" localSheetId="95" hidden="1">#REF!</definedName>
    <definedName name="__123Graph_Cヨーロッパ2" localSheetId="96" hidden="1">#REF!</definedName>
    <definedName name="__123Graph_Cヨーロッパ2" localSheetId="97" hidden="1">#REF!</definedName>
    <definedName name="__123Graph_Cヨーロッパ2" hidden="1">#REF!</definedName>
    <definedName name="__123Graph_C南アメリカ" localSheetId="98" hidden="1">#REF!</definedName>
    <definedName name="__123Graph_C南アメリカ" localSheetId="101" hidden="1">#REF!</definedName>
    <definedName name="__123Graph_C南アメリカ" localSheetId="102" hidden="1">#REF!</definedName>
    <definedName name="__123Graph_C南アメリカ" localSheetId="103" hidden="1">#REF!</definedName>
    <definedName name="__123Graph_C南アメリカ" localSheetId="2" hidden="1">#REF!</definedName>
    <definedName name="__123Graph_C南アメリカ" localSheetId="91" hidden="1">#REF!</definedName>
    <definedName name="__123Graph_C南アメリカ" localSheetId="92" hidden="1">#REF!</definedName>
    <definedName name="__123Graph_C南アメリカ" localSheetId="93" hidden="1">#REF!</definedName>
    <definedName name="__123Graph_C南アメリカ" localSheetId="94" hidden="1">#REF!</definedName>
    <definedName name="__123Graph_C南アメリカ" localSheetId="95" hidden="1">#REF!</definedName>
    <definedName name="__123Graph_C南アメリカ" localSheetId="96" hidden="1">#REF!</definedName>
    <definedName name="__123Graph_C南アメリカ" localSheetId="97" hidden="1">#REF!</definedName>
    <definedName name="__123Graph_C南アメリカ" hidden="1">#REF!</definedName>
    <definedName name="__123Graph_C北アメリカ" localSheetId="98" hidden="1">#REF!</definedName>
    <definedName name="__123Graph_C北アメリカ" localSheetId="101" hidden="1">#REF!</definedName>
    <definedName name="__123Graph_C北アメリカ" localSheetId="102" hidden="1">#REF!</definedName>
    <definedName name="__123Graph_C北アメリカ" localSheetId="103" hidden="1">#REF!</definedName>
    <definedName name="__123Graph_C北アメリカ" localSheetId="2" hidden="1">#REF!</definedName>
    <definedName name="__123Graph_C北アメリカ" localSheetId="91" hidden="1">#REF!</definedName>
    <definedName name="__123Graph_C北アメリカ" localSheetId="92" hidden="1">#REF!</definedName>
    <definedName name="__123Graph_C北アメリカ" localSheetId="93" hidden="1">#REF!</definedName>
    <definedName name="__123Graph_C北アメリカ" localSheetId="94" hidden="1">#REF!</definedName>
    <definedName name="__123Graph_C北アメリカ" localSheetId="95" hidden="1">#REF!</definedName>
    <definedName name="__123Graph_C北アメリカ" localSheetId="96" hidden="1">#REF!</definedName>
    <definedName name="__123Graph_C北アメリカ" localSheetId="97" hidden="1">#REF!</definedName>
    <definedName name="__123Graph_C北アメリカ" hidden="1">#REF!</definedName>
    <definedName name="__123Graph_Dアジア1" localSheetId="98" hidden="1">#REF!</definedName>
    <definedName name="__123Graph_Dアジア1" localSheetId="101" hidden="1">#REF!</definedName>
    <definedName name="__123Graph_Dアジア1" localSheetId="102" hidden="1">#REF!</definedName>
    <definedName name="__123Graph_Dアジア1" localSheetId="103" hidden="1">#REF!</definedName>
    <definedName name="__123Graph_Dアジア1" localSheetId="2" hidden="1">#REF!</definedName>
    <definedName name="__123Graph_Dアジア1" localSheetId="91" hidden="1">#REF!</definedName>
    <definedName name="__123Graph_Dアジア1" localSheetId="92" hidden="1">#REF!</definedName>
    <definedName name="__123Graph_Dアジア1" localSheetId="93" hidden="1">#REF!</definedName>
    <definedName name="__123Graph_Dアジア1" localSheetId="94" hidden="1">#REF!</definedName>
    <definedName name="__123Graph_Dアジア1" localSheetId="95" hidden="1">#REF!</definedName>
    <definedName name="__123Graph_Dアジア1" localSheetId="96" hidden="1">#REF!</definedName>
    <definedName name="__123Graph_Dアジア1" localSheetId="97" hidden="1">#REF!</definedName>
    <definedName name="__123Graph_Dアジア1" hidden="1">#REF!</definedName>
    <definedName name="__123Graph_Dアジア2" localSheetId="98" hidden="1">#REF!</definedName>
    <definedName name="__123Graph_Dアジア2" localSheetId="101" hidden="1">#REF!</definedName>
    <definedName name="__123Graph_Dアジア2" localSheetId="102" hidden="1">#REF!</definedName>
    <definedName name="__123Graph_Dアジア2" localSheetId="103" hidden="1">#REF!</definedName>
    <definedName name="__123Graph_Dアジア2" localSheetId="2" hidden="1">#REF!</definedName>
    <definedName name="__123Graph_Dアジア2" localSheetId="91" hidden="1">#REF!</definedName>
    <definedName name="__123Graph_Dアジア2" localSheetId="92" hidden="1">#REF!</definedName>
    <definedName name="__123Graph_Dアジア2" localSheetId="93" hidden="1">#REF!</definedName>
    <definedName name="__123Graph_Dアジア2" localSheetId="94" hidden="1">#REF!</definedName>
    <definedName name="__123Graph_Dアジア2" localSheetId="95" hidden="1">#REF!</definedName>
    <definedName name="__123Graph_Dアジア2" localSheetId="96" hidden="1">#REF!</definedName>
    <definedName name="__123Graph_Dアジア2" localSheetId="97" hidden="1">#REF!</definedName>
    <definedName name="__123Graph_Dアジア2" hidden="1">#REF!</definedName>
    <definedName name="__123Graph_Dオセアニア" localSheetId="98" hidden="1">#REF!</definedName>
    <definedName name="__123Graph_Dオセアニア" localSheetId="101" hidden="1">#REF!</definedName>
    <definedName name="__123Graph_Dオセアニア" localSheetId="102" hidden="1">#REF!</definedName>
    <definedName name="__123Graph_Dオセアニア" localSheetId="103" hidden="1">#REF!</definedName>
    <definedName name="__123Graph_Dオセアニア" localSheetId="2" hidden="1">#REF!</definedName>
    <definedName name="__123Graph_Dオセアニア" localSheetId="91" hidden="1">#REF!</definedName>
    <definedName name="__123Graph_Dオセアニア" localSheetId="92" hidden="1">#REF!</definedName>
    <definedName name="__123Graph_Dオセアニア" localSheetId="93" hidden="1">#REF!</definedName>
    <definedName name="__123Graph_Dオセアニア" localSheetId="94" hidden="1">#REF!</definedName>
    <definedName name="__123Graph_Dオセアニア" localSheetId="95" hidden="1">#REF!</definedName>
    <definedName name="__123Graph_Dオセアニア" localSheetId="96" hidden="1">#REF!</definedName>
    <definedName name="__123Graph_Dオセアニア" localSheetId="97" hidden="1">#REF!</definedName>
    <definedName name="__123Graph_Dオセアニア" hidden="1">#REF!</definedName>
    <definedName name="__123Graph_Dヨーロッパ1" localSheetId="98" hidden="1">#REF!</definedName>
    <definedName name="__123Graph_Dヨーロッパ1" localSheetId="101" hidden="1">#REF!</definedName>
    <definedName name="__123Graph_Dヨーロッパ1" localSheetId="102" hidden="1">#REF!</definedName>
    <definedName name="__123Graph_Dヨーロッパ1" localSheetId="103" hidden="1">#REF!</definedName>
    <definedName name="__123Graph_Dヨーロッパ1" localSheetId="2" hidden="1">#REF!</definedName>
    <definedName name="__123Graph_Dヨーロッパ1" localSheetId="91" hidden="1">#REF!</definedName>
    <definedName name="__123Graph_Dヨーロッパ1" localSheetId="92" hidden="1">#REF!</definedName>
    <definedName name="__123Graph_Dヨーロッパ1" localSheetId="93" hidden="1">#REF!</definedName>
    <definedName name="__123Graph_Dヨーロッパ1" localSheetId="94" hidden="1">#REF!</definedName>
    <definedName name="__123Graph_Dヨーロッパ1" localSheetId="95" hidden="1">#REF!</definedName>
    <definedName name="__123Graph_Dヨーロッパ1" localSheetId="96" hidden="1">#REF!</definedName>
    <definedName name="__123Graph_Dヨーロッパ1" localSheetId="97" hidden="1">#REF!</definedName>
    <definedName name="__123Graph_Dヨーロッパ1" hidden="1">#REF!</definedName>
    <definedName name="__123Graph_Dヨーロッパ2" localSheetId="98" hidden="1">#REF!</definedName>
    <definedName name="__123Graph_Dヨーロッパ2" localSheetId="101" hidden="1">#REF!</definedName>
    <definedName name="__123Graph_Dヨーロッパ2" localSheetId="102" hidden="1">#REF!</definedName>
    <definedName name="__123Graph_Dヨーロッパ2" localSheetId="103" hidden="1">#REF!</definedName>
    <definedName name="__123Graph_Dヨーロッパ2" localSheetId="2" hidden="1">#REF!</definedName>
    <definedName name="__123Graph_Dヨーロッパ2" localSheetId="91" hidden="1">#REF!</definedName>
    <definedName name="__123Graph_Dヨーロッパ2" localSheetId="92" hidden="1">#REF!</definedName>
    <definedName name="__123Graph_Dヨーロッパ2" localSheetId="93" hidden="1">#REF!</definedName>
    <definedName name="__123Graph_Dヨーロッパ2" localSheetId="94" hidden="1">#REF!</definedName>
    <definedName name="__123Graph_Dヨーロッパ2" localSheetId="95" hidden="1">#REF!</definedName>
    <definedName name="__123Graph_Dヨーロッパ2" localSheetId="96" hidden="1">#REF!</definedName>
    <definedName name="__123Graph_Dヨーロッパ2" localSheetId="97" hidden="1">#REF!</definedName>
    <definedName name="__123Graph_Dヨーロッパ2" hidden="1">#REF!</definedName>
    <definedName name="__123Graph_D南アメリカ" localSheetId="98" hidden="1">#REF!</definedName>
    <definedName name="__123Graph_D南アメリカ" localSheetId="101" hidden="1">#REF!</definedName>
    <definedName name="__123Graph_D南アメリカ" localSheetId="102" hidden="1">#REF!</definedName>
    <definedName name="__123Graph_D南アメリカ" localSheetId="103" hidden="1">#REF!</definedName>
    <definedName name="__123Graph_D南アメリカ" localSheetId="2" hidden="1">#REF!</definedName>
    <definedName name="__123Graph_D南アメリカ" localSheetId="91" hidden="1">#REF!</definedName>
    <definedName name="__123Graph_D南アメリカ" localSheetId="92" hidden="1">#REF!</definedName>
    <definedName name="__123Graph_D南アメリカ" localSheetId="93" hidden="1">#REF!</definedName>
    <definedName name="__123Graph_D南アメリカ" localSheetId="94" hidden="1">#REF!</definedName>
    <definedName name="__123Graph_D南アメリカ" localSheetId="95" hidden="1">#REF!</definedName>
    <definedName name="__123Graph_D南アメリカ" localSheetId="96" hidden="1">#REF!</definedName>
    <definedName name="__123Graph_D南アメリカ" localSheetId="97" hidden="1">#REF!</definedName>
    <definedName name="__123Graph_D南アメリカ" hidden="1">#REF!</definedName>
    <definedName name="__123Graph_D北アメリカ" localSheetId="98" hidden="1">#REF!</definedName>
    <definedName name="__123Graph_D北アメリカ" localSheetId="101" hidden="1">#REF!</definedName>
    <definedName name="__123Graph_D北アメリカ" localSheetId="102" hidden="1">#REF!</definedName>
    <definedName name="__123Graph_D北アメリカ" localSheetId="103" hidden="1">#REF!</definedName>
    <definedName name="__123Graph_D北アメリカ" localSheetId="2" hidden="1">#REF!</definedName>
    <definedName name="__123Graph_D北アメリカ" localSheetId="91" hidden="1">#REF!</definedName>
    <definedName name="__123Graph_D北アメリカ" localSheetId="92" hidden="1">#REF!</definedName>
    <definedName name="__123Graph_D北アメリカ" localSheetId="93" hidden="1">#REF!</definedName>
    <definedName name="__123Graph_D北アメリカ" localSheetId="94" hidden="1">#REF!</definedName>
    <definedName name="__123Graph_D北アメリカ" localSheetId="95" hidden="1">#REF!</definedName>
    <definedName name="__123Graph_D北アメリカ" localSheetId="96" hidden="1">#REF!</definedName>
    <definedName name="__123Graph_D北アメリカ" localSheetId="97" hidden="1">#REF!</definedName>
    <definedName name="__123Graph_D北アメリカ" hidden="1">#REF!</definedName>
    <definedName name="__123Graph_Eアジア1" localSheetId="98" hidden="1">#REF!</definedName>
    <definedName name="__123Graph_Eアジア1" localSheetId="101" hidden="1">#REF!</definedName>
    <definedName name="__123Graph_Eアジア1" localSheetId="102" hidden="1">#REF!</definedName>
    <definedName name="__123Graph_Eアジア1" localSheetId="103" hidden="1">#REF!</definedName>
    <definedName name="__123Graph_Eアジア1" localSheetId="2" hidden="1">#REF!</definedName>
    <definedName name="__123Graph_Eアジア1" localSheetId="91" hidden="1">#REF!</definedName>
    <definedName name="__123Graph_Eアジア1" localSheetId="92" hidden="1">#REF!</definedName>
    <definedName name="__123Graph_Eアジア1" localSheetId="93" hidden="1">#REF!</definedName>
    <definedName name="__123Graph_Eアジア1" localSheetId="94" hidden="1">#REF!</definedName>
    <definedName name="__123Graph_Eアジア1" localSheetId="95" hidden="1">#REF!</definedName>
    <definedName name="__123Graph_Eアジア1" localSheetId="96" hidden="1">#REF!</definedName>
    <definedName name="__123Graph_Eアジア1" localSheetId="97" hidden="1">#REF!</definedName>
    <definedName name="__123Graph_Eアジア1" hidden="1">#REF!</definedName>
    <definedName name="__123Graph_Eアジア2" localSheetId="98" hidden="1">#REF!</definedName>
    <definedName name="__123Graph_Eアジア2" localSheetId="101" hidden="1">#REF!</definedName>
    <definedName name="__123Graph_Eアジア2" localSheetId="102" hidden="1">#REF!</definedName>
    <definedName name="__123Graph_Eアジア2" localSheetId="103" hidden="1">#REF!</definedName>
    <definedName name="__123Graph_Eアジア2" localSheetId="2" hidden="1">#REF!</definedName>
    <definedName name="__123Graph_Eアジア2" localSheetId="91" hidden="1">#REF!</definedName>
    <definedName name="__123Graph_Eアジア2" localSheetId="92" hidden="1">#REF!</definedName>
    <definedName name="__123Graph_Eアジア2" localSheetId="93" hidden="1">#REF!</definedName>
    <definedName name="__123Graph_Eアジア2" localSheetId="94" hidden="1">#REF!</definedName>
    <definedName name="__123Graph_Eアジア2" localSheetId="95" hidden="1">#REF!</definedName>
    <definedName name="__123Graph_Eアジア2" localSheetId="96" hidden="1">#REF!</definedName>
    <definedName name="__123Graph_Eアジア2" localSheetId="97" hidden="1">#REF!</definedName>
    <definedName name="__123Graph_Eアジア2" hidden="1">#REF!</definedName>
    <definedName name="__123Graph_Eヨーロッパ1" localSheetId="98" hidden="1">#REF!</definedName>
    <definedName name="__123Graph_Eヨーロッパ1" localSheetId="101" hidden="1">#REF!</definedName>
    <definedName name="__123Graph_Eヨーロッパ1" localSheetId="102" hidden="1">#REF!</definedName>
    <definedName name="__123Graph_Eヨーロッパ1" localSheetId="103" hidden="1">#REF!</definedName>
    <definedName name="__123Graph_Eヨーロッパ1" localSheetId="2" hidden="1">#REF!</definedName>
    <definedName name="__123Graph_Eヨーロッパ1" localSheetId="91" hidden="1">#REF!</definedName>
    <definedName name="__123Graph_Eヨーロッパ1" localSheetId="92" hidden="1">#REF!</definedName>
    <definedName name="__123Graph_Eヨーロッパ1" localSheetId="93" hidden="1">#REF!</definedName>
    <definedName name="__123Graph_Eヨーロッパ1" localSheetId="94" hidden="1">#REF!</definedName>
    <definedName name="__123Graph_Eヨーロッパ1" localSheetId="95" hidden="1">#REF!</definedName>
    <definedName name="__123Graph_Eヨーロッパ1" localSheetId="96" hidden="1">#REF!</definedName>
    <definedName name="__123Graph_Eヨーロッパ1" localSheetId="97" hidden="1">#REF!</definedName>
    <definedName name="__123Graph_Eヨーロッパ1" hidden="1">#REF!</definedName>
    <definedName name="__123Graph_Eヨーロッパ2" localSheetId="98" hidden="1">#REF!</definedName>
    <definedName name="__123Graph_Eヨーロッパ2" localSheetId="101" hidden="1">#REF!</definedName>
    <definedName name="__123Graph_Eヨーロッパ2" localSheetId="102" hidden="1">#REF!</definedName>
    <definedName name="__123Graph_Eヨーロッパ2" localSheetId="103" hidden="1">#REF!</definedName>
    <definedName name="__123Graph_Eヨーロッパ2" localSheetId="2" hidden="1">#REF!</definedName>
    <definedName name="__123Graph_Eヨーロッパ2" localSheetId="91" hidden="1">#REF!</definedName>
    <definedName name="__123Graph_Eヨーロッパ2" localSheetId="92" hidden="1">#REF!</definedName>
    <definedName name="__123Graph_Eヨーロッパ2" localSheetId="93" hidden="1">#REF!</definedName>
    <definedName name="__123Graph_Eヨーロッパ2" localSheetId="94" hidden="1">#REF!</definedName>
    <definedName name="__123Graph_Eヨーロッパ2" localSheetId="95" hidden="1">#REF!</definedName>
    <definedName name="__123Graph_Eヨーロッパ2" localSheetId="96" hidden="1">#REF!</definedName>
    <definedName name="__123Graph_Eヨーロッパ2" localSheetId="97" hidden="1">#REF!</definedName>
    <definedName name="__123Graph_Eヨーロッパ2" hidden="1">#REF!</definedName>
    <definedName name="__123Graph_E南アメリカ" localSheetId="98" hidden="1">#REF!</definedName>
    <definedName name="__123Graph_E南アメリカ" localSheetId="101" hidden="1">#REF!</definedName>
    <definedName name="__123Graph_E南アメリカ" localSheetId="102" hidden="1">#REF!</definedName>
    <definedName name="__123Graph_E南アメリカ" localSheetId="103" hidden="1">#REF!</definedName>
    <definedName name="__123Graph_E南アメリカ" localSheetId="2" hidden="1">#REF!</definedName>
    <definedName name="__123Graph_E南アメリカ" localSheetId="91" hidden="1">#REF!</definedName>
    <definedName name="__123Graph_E南アメリカ" localSheetId="92" hidden="1">#REF!</definedName>
    <definedName name="__123Graph_E南アメリカ" localSheetId="93" hidden="1">#REF!</definedName>
    <definedName name="__123Graph_E南アメリカ" localSheetId="94" hidden="1">#REF!</definedName>
    <definedName name="__123Graph_E南アメリカ" localSheetId="95" hidden="1">#REF!</definedName>
    <definedName name="__123Graph_E南アメリカ" localSheetId="96" hidden="1">#REF!</definedName>
    <definedName name="__123Graph_E南アメリカ" localSheetId="97" hidden="1">#REF!</definedName>
    <definedName name="__123Graph_E南アメリカ" hidden="1">#REF!</definedName>
    <definedName name="__123Graph_Fアジア1" localSheetId="98" hidden="1">#REF!</definedName>
    <definedName name="__123Graph_Fアジア1" localSheetId="101" hidden="1">#REF!</definedName>
    <definedName name="__123Graph_Fアジア1" localSheetId="102" hidden="1">#REF!</definedName>
    <definedName name="__123Graph_Fアジア1" localSheetId="103" hidden="1">#REF!</definedName>
    <definedName name="__123Graph_Fアジア1" localSheetId="2" hidden="1">#REF!</definedName>
    <definedName name="__123Graph_Fアジア1" localSheetId="91" hidden="1">#REF!</definedName>
    <definedName name="__123Graph_Fアジア1" localSheetId="92" hidden="1">#REF!</definedName>
    <definedName name="__123Graph_Fアジア1" localSheetId="93" hidden="1">#REF!</definedName>
    <definedName name="__123Graph_Fアジア1" localSheetId="94" hidden="1">#REF!</definedName>
    <definedName name="__123Graph_Fアジア1" localSheetId="95" hidden="1">#REF!</definedName>
    <definedName name="__123Graph_Fアジア1" localSheetId="96" hidden="1">#REF!</definedName>
    <definedName name="__123Graph_Fアジア1" localSheetId="97" hidden="1">#REF!</definedName>
    <definedName name="__123Graph_Fアジア1" hidden="1">#REF!</definedName>
    <definedName name="__123Graph_Fアジア2" localSheetId="98" hidden="1">#REF!</definedName>
    <definedName name="__123Graph_Fアジア2" localSheetId="101" hidden="1">#REF!</definedName>
    <definedName name="__123Graph_Fアジア2" localSheetId="102" hidden="1">#REF!</definedName>
    <definedName name="__123Graph_Fアジア2" localSheetId="103" hidden="1">#REF!</definedName>
    <definedName name="__123Graph_Fアジア2" localSheetId="2" hidden="1">#REF!</definedName>
    <definedName name="__123Graph_Fアジア2" localSheetId="91" hidden="1">#REF!</definedName>
    <definedName name="__123Graph_Fアジア2" localSheetId="92" hidden="1">#REF!</definedName>
    <definedName name="__123Graph_Fアジア2" localSheetId="93" hidden="1">#REF!</definedName>
    <definedName name="__123Graph_Fアジア2" localSheetId="94" hidden="1">#REF!</definedName>
    <definedName name="__123Graph_Fアジア2" localSheetId="95" hidden="1">#REF!</definedName>
    <definedName name="__123Graph_Fアジア2" localSheetId="96" hidden="1">#REF!</definedName>
    <definedName name="__123Graph_Fアジア2" localSheetId="97" hidden="1">#REF!</definedName>
    <definedName name="__123Graph_Fアジア2" hidden="1">#REF!</definedName>
    <definedName name="__123Graph_Fヨーロッパ1" localSheetId="98" hidden="1">#REF!</definedName>
    <definedName name="__123Graph_Fヨーロッパ1" localSheetId="101" hidden="1">#REF!</definedName>
    <definedName name="__123Graph_Fヨーロッパ1" localSheetId="102" hidden="1">#REF!</definedName>
    <definedName name="__123Graph_Fヨーロッパ1" localSheetId="103" hidden="1">#REF!</definedName>
    <definedName name="__123Graph_Fヨーロッパ1" localSheetId="2" hidden="1">#REF!</definedName>
    <definedName name="__123Graph_Fヨーロッパ1" localSheetId="91" hidden="1">#REF!</definedName>
    <definedName name="__123Graph_Fヨーロッパ1" localSheetId="92" hidden="1">#REF!</definedName>
    <definedName name="__123Graph_Fヨーロッパ1" localSheetId="93" hidden="1">#REF!</definedName>
    <definedName name="__123Graph_Fヨーロッパ1" localSheetId="94" hidden="1">#REF!</definedName>
    <definedName name="__123Graph_Fヨーロッパ1" localSheetId="95" hidden="1">#REF!</definedName>
    <definedName name="__123Graph_Fヨーロッパ1" localSheetId="96" hidden="1">#REF!</definedName>
    <definedName name="__123Graph_Fヨーロッパ1" localSheetId="97" hidden="1">#REF!</definedName>
    <definedName name="__123Graph_Fヨーロッパ1" hidden="1">#REF!</definedName>
    <definedName name="__123Graph_Fヨーロッパ2" localSheetId="98" hidden="1">#REF!</definedName>
    <definedName name="__123Graph_Fヨーロッパ2" localSheetId="101" hidden="1">#REF!</definedName>
    <definedName name="__123Graph_Fヨーロッパ2" localSheetId="102" hidden="1">#REF!</definedName>
    <definedName name="__123Graph_Fヨーロッパ2" localSheetId="103" hidden="1">#REF!</definedName>
    <definedName name="__123Graph_Fヨーロッパ2" localSheetId="2" hidden="1">#REF!</definedName>
    <definedName name="__123Graph_Fヨーロッパ2" localSheetId="91" hidden="1">#REF!</definedName>
    <definedName name="__123Graph_Fヨーロッパ2" localSheetId="92" hidden="1">#REF!</definedName>
    <definedName name="__123Graph_Fヨーロッパ2" localSheetId="93" hidden="1">#REF!</definedName>
    <definedName name="__123Graph_Fヨーロッパ2" localSheetId="94" hidden="1">#REF!</definedName>
    <definedName name="__123Graph_Fヨーロッパ2" localSheetId="95" hidden="1">#REF!</definedName>
    <definedName name="__123Graph_Fヨーロッパ2" localSheetId="96" hidden="1">#REF!</definedName>
    <definedName name="__123Graph_Fヨーロッパ2" localSheetId="97" hidden="1">#REF!</definedName>
    <definedName name="__123Graph_Fヨーロッパ2" hidden="1">#REF!</definedName>
    <definedName name="__123Graph_X00ｱｼﾞｱ･欧米" localSheetId="98" hidden="1">#REF!</definedName>
    <definedName name="__123Graph_X00ｱｼﾞｱ･欧米" localSheetId="101" hidden="1">#REF!</definedName>
    <definedName name="__123Graph_X00ｱｼﾞｱ･欧米" localSheetId="102" hidden="1">#REF!</definedName>
    <definedName name="__123Graph_X00ｱｼﾞｱ･欧米" localSheetId="103" hidden="1">#REF!</definedName>
    <definedName name="__123Graph_X00ｱｼﾞｱ･欧米" localSheetId="2" hidden="1">#REF!</definedName>
    <definedName name="__123Graph_X00ｱｼﾞｱ･欧米" localSheetId="91" hidden="1">#REF!</definedName>
    <definedName name="__123Graph_X00ｱｼﾞｱ･欧米" localSheetId="92" hidden="1">#REF!</definedName>
    <definedName name="__123Graph_X00ｱｼﾞｱ･欧米" localSheetId="93" hidden="1">#REF!</definedName>
    <definedName name="__123Graph_X00ｱｼﾞｱ･欧米" localSheetId="94" hidden="1">#REF!</definedName>
    <definedName name="__123Graph_X00ｱｼﾞｱ･欧米" localSheetId="95" hidden="1">#REF!</definedName>
    <definedName name="__123Graph_X00ｱｼﾞｱ･欧米" localSheetId="96" hidden="1">#REF!</definedName>
    <definedName name="__123Graph_X00ｱｼﾞｱ･欧米" localSheetId="97" hidden="1">#REF!</definedName>
    <definedName name="__123Graph_X00ｱｼﾞｱ･欧米" hidden="1">#REF!</definedName>
    <definedName name="__123Graph_X01積重ね" localSheetId="98" hidden="1">#REF!</definedName>
    <definedName name="__123Graph_X01積重ね" localSheetId="101" hidden="1">#REF!</definedName>
    <definedName name="__123Graph_X01積重ね" localSheetId="102" hidden="1">#REF!</definedName>
    <definedName name="__123Graph_X01積重ね" localSheetId="103" hidden="1">#REF!</definedName>
    <definedName name="__123Graph_X01積重ね" localSheetId="2" hidden="1">#REF!</definedName>
    <definedName name="__123Graph_X01積重ね" localSheetId="91" hidden="1">#REF!</definedName>
    <definedName name="__123Graph_X01積重ね" localSheetId="92" hidden="1">#REF!</definedName>
    <definedName name="__123Graph_X01積重ね" localSheetId="93" hidden="1">#REF!</definedName>
    <definedName name="__123Graph_X01積重ね" localSheetId="94" hidden="1">#REF!</definedName>
    <definedName name="__123Graph_X01積重ね" localSheetId="95" hidden="1">#REF!</definedName>
    <definedName name="__123Graph_X01積重ね" localSheetId="96" hidden="1">#REF!</definedName>
    <definedName name="__123Graph_X01積重ね" localSheetId="97" hidden="1">#REF!</definedName>
    <definedName name="__123Graph_X01積重ね" hidden="1">#REF!</definedName>
    <definedName name="__123Graph_Xアジア1" localSheetId="98" hidden="1">#REF!</definedName>
    <definedName name="__123Graph_Xアジア1" localSheetId="101" hidden="1">#REF!</definedName>
    <definedName name="__123Graph_Xアジア1" localSheetId="102" hidden="1">#REF!</definedName>
    <definedName name="__123Graph_Xアジア1" localSheetId="103" hidden="1">#REF!</definedName>
    <definedName name="__123Graph_Xアジア1" localSheetId="2" hidden="1">#REF!</definedName>
    <definedName name="__123Graph_Xアジア1" localSheetId="91" hidden="1">#REF!</definedName>
    <definedName name="__123Graph_Xアジア1" localSheetId="92" hidden="1">#REF!</definedName>
    <definedName name="__123Graph_Xアジア1" localSheetId="93" hidden="1">#REF!</definedName>
    <definedName name="__123Graph_Xアジア1" localSheetId="94" hidden="1">#REF!</definedName>
    <definedName name="__123Graph_Xアジア1" localSheetId="95" hidden="1">#REF!</definedName>
    <definedName name="__123Graph_Xアジア1" localSheetId="96" hidden="1">#REF!</definedName>
    <definedName name="__123Graph_Xアジア1" localSheetId="97" hidden="1">#REF!</definedName>
    <definedName name="__123Graph_Xアジア1" hidden="1">#REF!</definedName>
    <definedName name="__123Graph_Xアジア2" localSheetId="98" hidden="1">#REF!</definedName>
    <definedName name="__123Graph_Xアジア2" localSheetId="101" hidden="1">#REF!</definedName>
    <definedName name="__123Graph_Xアジア2" localSheetId="102" hidden="1">#REF!</definedName>
    <definedName name="__123Graph_Xアジア2" localSheetId="103" hidden="1">#REF!</definedName>
    <definedName name="__123Graph_Xアジア2" localSheetId="2" hidden="1">#REF!</definedName>
    <definedName name="__123Graph_Xアジア2" localSheetId="91" hidden="1">#REF!</definedName>
    <definedName name="__123Graph_Xアジア2" localSheetId="92" hidden="1">#REF!</definedName>
    <definedName name="__123Graph_Xアジア2" localSheetId="93" hidden="1">#REF!</definedName>
    <definedName name="__123Graph_Xアジア2" localSheetId="94" hidden="1">#REF!</definedName>
    <definedName name="__123Graph_Xアジア2" localSheetId="95" hidden="1">#REF!</definedName>
    <definedName name="__123Graph_Xアジア2" localSheetId="96" hidden="1">#REF!</definedName>
    <definedName name="__123Graph_Xアジア2" localSheetId="97" hidden="1">#REF!</definedName>
    <definedName name="__123Graph_Xアジア2" hidden="1">#REF!</definedName>
    <definedName name="__123Graph_Xアフリカ" localSheetId="98" hidden="1">#REF!</definedName>
    <definedName name="__123Graph_Xアフリカ" localSheetId="101" hidden="1">#REF!</definedName>
    <definedName name="__123Graph_Xアフリカ" localSheetId="102" hidden="1">#REF!</definedName>
    <definedName name="__123Graph_Xアフリカ" localSheetId="103" hidden="1">#REF!</definedName>
    <definedName name="__123Graph_Xアフリカ" localSheetId="2" hidden="1">#REF!</definedName>
    <definedName name="__123Graph_Xアフリカ" localSheetId="91" hidden="1">#REF!</definedName>
    <definedName name="__123Graph_Xアフリカ" localSheetId="92" hidden="1">#REF!</definedName>
    <definedName name="__123Graph_Xアフリカ" localSheetId="93" hidden="1">#REF!</definedName>
    <definedName name="__123Graph_Xアフリカ" localSheetId="94" hidden="1">#REF!</definedName>
    <definedName name="__123Graph_Xアフリカ" localSheetId="95" hidden="1">#REF!</definedName>
    <definedName name="__123Graph_Xアフリカ" localSheetId="96" hidden="1">#REF!</definedName>
    <definedName name="__123Graph_Xアフリカ" localSheetId="97" hidden="1">#REF!</definedName>
    <definedName name="__123Graph_Xアフリカ" hidden="1">#REF!</definedName>
    <definedName name="__123Graph_Xオセアニア" localSheetId="98" hidden="1">#REF!</definedName>
    <definedName name="__123Graph_Xオセアニア" localSheetId="101" hidden="1">#REF!</definedName>
    <definedName name="__123Graph_Xオセアニア" localSheetId="102" hidden="1">#REF!</definedName>
    <definedName name="__123Graph_Xオセアニア" localSheetId="103" hidden="1">#REF!</definedName>
    <definedName name="__123Graph_Xオセアニア" localSheetId="2" hidden="1">#REF!</definedName>
    <definedName name="__123Graph_Xオセアニア" localSheetId="91" hidden="1">#REF!</definedName>
    <definedName name="__123Graph_Xオセアニア" localSheetId="92" hidden="1">#REF!</definedName>
    <definedName name="__123Graph_Xオセアニア" localSheetId="93" hidden="1">#REF!</definedName>
    <definedName name="__123Graph_Xオセアニア" localSheetId="94" hidden="1">#REF!</definedName>
    <definedName name="__123Graph_Xオセアニア" localSheetId="95" hidden="1">#REF!</definedName>
    <definedName name="__123Graph_Xオセアニア" localSheetId="96" hidden="1">#REF!</definedName>
    <definedName name="__123Graph_Xオセアニア" localSheetId="97" hidden="1">#REF!</definedName>
    <definedName name="__123Graph_Xオセアニア" hidden="1">#REF!</definedName>
    <definedName name="__123Graph_Xヨーロッパ1" localSheetId="98" hidden="1">#REF!</definedName>
    <definedName name="__123Graph_Xヨーロッパ1" localSheetId="101" hidden="1">#REF!</definedName>
    <definedName name="__123Graph_Xヨーロッパ1" localSheetId="102" hidden="1">#REF!</definedName>
    <definedName name="__123Graph_Xヨーロッパ1" localSheetId="103" hidden="1">#REF!</definedName>
    <definedName name="__123Graph_Xヨーロッパ1" localSheetId="2" hidden="1">#REF!</definedName>
    <definedName name="__123Graph_Xヨーロッパ1" localSheetId="91" hidden="1">#REF!</definedName>
    <definedName name="__123Graph_Xヨーロッパ1" localSheetId="92" hidden="1">#REF!</definedName>
    <definedName name="__123Graph_Xヨーロッパ1" localSheetId="93" hidden="1">#REF!</definedName>
    <definedName name="__123Graph_Xヨーロッパ1" localSheetId="94" hidden="1">#REF!</definedName>
    <definedName name="__123Graph_Xヨーロッパ1" localSheetId="95" hidden="1">#REF!</definedName>
    <definedName name="__123Graph_Xヨーロッパ1" localSheetId="96" hidden="1">#REF!</definedName>
    <definedName name="__123Graph_Xヨーロッパ1" localSheetId="97" hidden="1">#REF!</definedName>
    <definedName name="__123Graph_Xヨーロッパ1" hidden="1">#REF!</definedName>
    <definedName name="__123Graph_Xヨーロッパ2" localSheetId="98" hidden="1">#REF!</definedName>
    <definedName name="__123Graph_Xヨーロッパ2" localSheetId="101" hidden="1">#REF!</definedName>
    <definedName name="__123Graph_Xヨーロッパ2" localSheetId="102" hidden="1">#REF!</definedName>
    <definedName name="__123Graph_Xヨーロッパ2" localSheetId="103" hidden="1">#REF!</definedName>
    <definedName name="__123Graph_Xヨーロッパ2" localSheetId="2" hidden="1">#REF!</definedName>
    <definedName name="__123Graph_Xヨーロッパ2" localSheetId="91" hidden="1">#REF!</definedName>
    <definedName name="__123Graph_Xヨーロッパ2" localSheetId="92" hidden="1">#REF!</definedName>
    <definedName name="__123Graph_Xヨーロッパ2" localSheetId="93" hidden="1">#REF!</definedName>
    <definedName name="__123Graph_Xヨーロッパ2" localSheetId="94" hidden="1">#REF!</definedName>
    <definedName name="__123Graph_Xヨーロッパ2" localSheetId="95" hidden="1">#REF!</definedName>
    <definedName name="__123Graph_Xヨーロッパ2" localSheetId="96" hidden="1">#REF!</definedName>
    <definedName name="__123Graph_Xヨーロッパ2" localSheetId="97" hidden="1">#REF!</definedName>
    <definedName name="__123Graph_Xヨーロッパ2" hidden="1">#REF!</definedName>
    <definedName name="__123Graph_X出国者数" localSheetId="98" hidden="1">#REF!</definedName>
    <definedName name="__123Graph_X出国者数" localSheetId="101" hidden="1">#REF!</definedName>
    <definedName name="__123Graph_X出国者数" localSheetId="102" hidden="1">#REF!</definedName>
    <definedName name="__123Graph_X出国者数" localSheetId="103" hidden="1">#REF!</definedName>
    <definedName name="__123Graph_X出国者数" localSheetId="2" hidden="1">#REF!</definedName>
    <definedName name="__123Graph_X出国者数" localSheetId="91" hidden="1">#REF!</definedName>
    <definedName name="__123Graph_X出国者数" localSheetId="92" hidden="1">#REF!</definedName>
    <definedName name="__123Graph_X出国者数" localSheetId="93" hidden="1">#REF!</definedName>
    <definedName name="__123Graph_X出国者数" localSheetId="94" hidden="1">#REF!</definedName>
    <definedName name="__123Graph_X出国者数" localSheetId="95" hidden="1">#REF!</definedName>
    <definedName name="__123Graph_X出国者数" localSheetId="96" hidden="1">#REF!</definedName>
    <definedName name="__123Graph_X出国者数" localSheetId="97" hidden="1">#REF!</definedName>
    <definedName name="__123Graph_X出国者数" hidden="1">#REF!</definedName>
    <definedName name="__123Graph_X出国旅客" localSheetId="98" hidden="1">#REF!</definedName>
    <definedName name="__123Graph_X出国旅客" localSheetId="101" hidden="1">#REF!</definedName>
    <definedName name="__123Graph_X出国旅客" localSheetId="102" hidden="1">#REF!</definedName>
    <definedName name="__123Graph_X出国旅客" localSheetId="103" hidden="1">#REF!</definedName>
    <definedName name="__123Graph_X出国旅客" localSheetId="2" hidden="1">#REF!</definedName>
    <definedName name="__123Graph_X出国旅客" localSheetId="91" hidden="1">#REF!</definedName>
    <definedName name="__123Graph_X出国旅客" localSheetId="92" hidden="1">#REF!</definedName>
    <definedName name="__123Graph_X出国旅客" localSheetId="93" hidden="1">#REF!</definedName>
    <definedName name="__123Graph_X出国旅客" localSheetId="94" hidden="1">#REF!</definedName>
    <definedName name="__123Graph_X出国旅客" localSheetId="95" hidden="1">#REF!</definedName>
    <definedName name="__123Graph_X出国旅客" localSheetId="96" hidden="1">#REF!</definedName>
    <definedName name="__123Graph_X出国旅客" localSheetId="97" hidden="1">#REF!</definedName>
    <definedName name="__123Graph_X出国旅客" hidden="1">#REF!</definedName>
    <definedName name="__123Graph_X出入国者数" localSheetId="98" hidden="1">#REF!</definedName>
    <definedName name="__123Graph_X出入国者数" localSheetId="101" hidden="1">#REF!</definedName>
    <definedName name="__123Graph_X出入国者数" localSheetId="102" hidden="1">#REF!</definedName>
    <definedName name="__123Graph_X出入国者数" localSheetId="103" hidden="1">#REF!</definedName>
    <definedName name="__123Graph_X出入国者数" localSheetId="2" hidden="1">#REF!</definedName>
    <definedName name="__123Graph_X出入国者数" localSheetId="91" hidden="1">#REF!</definedName>
    <definedName name="__123Graph_X出入国者数" localSheetId="92" hidden="1">#REF!</definedName>
    <definedName name="__123Graph_X出入国者数" localSheetId="93" hidden="1">#REF!</definedName>
    <definedName name="__123Graph_X出入国者数" localSheetId="94" hidden="1">#REF!</definedName>
    <definedName name="__123Graph_X出入国者数" localSheetId="95" hidden="1">#REF!</definedName>
    <definedName name="__123Graph_X出入国者数" localSheetId="96" hidden="1">#REF!</definedName>
    <definedName name="__123Graph_X出入国者数" localSheetId="97" hidden="1">#REF!</definedName>
    <definedName name="__123Graph_X出入国者数" hidden="1">#REF!</definedName>
    <definedName name="__123Graph_X南アメリカ" localSheetId="98" hidden="1">#REF!</definedName>
    <definedName name="__123Graph_X南アメリカ" localSheetId="101" hidden="1">#REF!</definedName>
    <definedName name="__123Graph_X南アメリカ" localSheetId="102" hidden="1">#REF!</definedName>
    <definedName name="__123Graph_X南アメリカ" localSheetId="103" hidden="1">#REF!</definedName>
    <definedName name="__123Graph_X南アメリカ" localSheetId="2" hidden="1">#REF!</definedName>
    <definedName name="__123Graph_X南アメリカ" localSheetId="91" hidden="1">#REF!</definedName>
    <definedName name="__123Graph_X南アメリカ" localSheetId="92" hidden="1">#REF!</definedName>
    <definedName name="__123Graph_X南アメリカ" localSheetId="93" hidden="1">#REF!</definedName>
    <definedName name="__123Graph_X南アメリカ" localSheetId="94" hidden="1">#REF!</definedName>
    <definedName name="__123Graph_X南アメリカ" localSheetId="95" hidden="1">#REF!</definedName>
    <definedName name="__123Graph_X南アメリカ" localSheetId="96" hidden="1">#REF!</definedName>
    <definedName name="__123Graph_X南アメリカ" localSheetId="97" hidden="1">#REF!</definedName>
    <definedName name="__123Graph_X南アメリカ" hidden="1">#REF!</definedName>
    <definedName name="__123Graph_X入国者数" localSheetId="98" hidden="1">#REF!</definedName>
    <definedName name="__123Graph_X入国者数" localSheetId="101" hidden="1">#REF!</definedName>
    <definedName name="__123Graph_X入国者数" localSheetId="102" hidden="1">#REF!</definedName>
    <definedName name="__123Graph_X入国者数" localSheetId="103" hidden="1">#REF!</definedName>
    <definedName name="__123Graph_X入国者数" localSheetId="2" hidden="1">#REF!</definedName>
    <definedName name="__123Graph_X入国者数" localSheetId="91" hidden="1">#REF!</definedName>
    <definedName name="__123Graph_X入国者数" localSheetId="92" hidden="1">#REF!</definedName>
    <definedName name="__123Graph_X入国者数" localSheetId="93" hidden="1">#REF!</definedName>
    <definedName name="__123Graph_X入国者数" localSheetId="94" hidden="1">#REF!</definedName>
    <definedName name="__123Graph_X入国者数" localSheetId="95" hidden="1">#REF!</definedName>
    <definedName name="__123Graph_X入国者数" localSheetId="96" hidden="1">#REF!</definedName>
    <definedName name="__123Graph_X入国者数" localSheetId="97" hidden="1">#REF!</definedName>
    <definedName name="__123Graph_X入国者数" hidden="1">#REF!</definedName>
    <definedName name="__123Graph_X入国旅客" localSheetId="98" hidden="1">#REF!</definedName>
    <definedName name="__123Graph_X入国旅客" localSheetId="101" hidden="1">#REF!</definedName>
    <definedName name="__123Graph_X入国旅客" localSheetId="102" hidden="1">#REF!</definedName>
    <definedName name="__123Graph_X入国旅客" localSheetId="103" hidden="1">#REF!</definedName>
    <definedName name="__123Graph_X入国旅客" localSheetId="2" hidden="1">#REF!</definedName>
    <definedName name="__123Graph_X入国旅客" localSheetId="91" hidden="1">#REF!</definedName>
    <definedName name="__123Graph_X入国旅客" localSheetId="92" hidden="1">#REF!</definedName>
    <definedName name="__123Graph_X入国旅客" localSheetId="93" hidden="1">#REF!</definedName>
    <definedName name="__123Graph_X入国旅客" localSheetId="94" hidden="1">#REF!</definedName>
    <definedName name="__123Graph_X入国旅客" localSheetId="95" hidden="1">#REF!</definedName>
    <definedName name="__123Graph_X入国旅客" localSheetId="96" hidden="1">#REF!</definedName>
    <definedName name="__123Graph_X入国旅客" localSheetId="97" hidden="1">#REF!</definedName>
    <definedName name="__123Graph_X入国旅客" hidden="1">#REF!</definedName>
    <definedName name="__123Graph_X北アメリカ" localSheetId="98" hidden="1">#REF!</definedName>
    <definedName name="__123Graph_X北アメリカ" localSheetId="101" hidden="1">#REF!</definedName>
    <definedName name="__123Graph_X北アメリカ" localSheetId="102" hidden="1">#REF!</definedName>
    <definedName name="__123Graph_X北アメリカ" localSheetId="103" hidden="1">#REF!</definedName>
    <definedName name="__123Graph_X北アメリカ" localSheetId="2" hidden="1">#REF!</definedName>
    <definedName name="__123Graph_X北アメリカ" localSheetId="91" hidden="1">#REF!</definedName>
    <definedName name="__123Graph_X北アメリカ" localSheetId="92" hidden="1">#REF!</definedName>
    <definedName name="__123Graph_X北アメリカ" localSheetId="93" hidden="1">#REF!</definedName>
    <definedName name="__123Graph_X北アメリカ" localSheetId="94" hidden="1">#REF!</definedName>
    <definedName name="__123Graph_X北アメリカ" localSheetId="95" hidden="1">#REF!</definedName>
    <definedName name="__123Graph_X北アメリカ" localSheetId="96" hidden="1">#REF!</definedName>
    <definedName name="__123Graph_X北アメリカ" localSheetId="97" hidden="1">#REF!</definedName>
    <definedName name="__123Graph_X北アメリカ" hidden="1">#REF!</definedName>
    <definedName name="_xlnm._FilterDatabase" localSheetId="101" hidden="1">'休日　表12'!$A$3:$K$183</definedName>
    <definedName name="_xlnm._FilterDatabase" localSheetId="102" hidden="1">'休日　表13'!$A$2:$K$182</definedName>
    <definedName name="_xlnm._FilterDatabase" localSheetId="103" hidden="1">'休日　表14'!$A$4:$U$184</definedName>
    <definedName name="_xlnm._FilterDatabase" localSheetId="91" hidden="1">'休日　表6'!$A$2:$N$337</definedName>
    <definedName name="_xlnm._FilterDatabase" localSheetId="92" hidden="1">'休日　表7'!$A$3:$AC$3</definedName>
    <definedName name="_xlnm._FilterDatabase" localSheetId="93" hidden="1">'休日　表8'!$A$2:$O$337</definedName>
    <definedName name="_xlnm.Print_Area" localSheetId="98">'休日　表10'!$A$1:$K$972</definedName>
    <definedName name="_xlnm.Print_Area" localSheetId="99">'休日　表11-1'!$A$1:$Y$547</definedName>
    <definedName name="_xlnm.Print_Area" localSheetId="100">'休日　表11-2'!$A$1:$T$548</definedName>
    <definedName name="_xlnm.Print_Area" localSheetId="103">'休日　表14'!$A$1:$U$184</definedName>
    <definedName name="_xlnm.Print_Area" localSheetId="104">'休日　表15-1'!$A$1:$T$20</definedName>
    <definedName name="_xlnm.Print_Area" localSheetId="6">'休日　表4_旭川'!$A$1:$M$85</definedName>
    <definedName name="_xlnm.Print_Area" localSheetId="44">'休日　表4_伊丹'!$A$1:$M$502</definedName>
    <definedName name="_xlnm.Print_Area" localSheetId="24">'休日　表4_茨城'!$A$1:$M$125</definedName>
    <definedName name="_xlnm.Print_Area" localSheetId="76">'休日　表4_奄美'!$A$1:$M$39</definedName>
    <definedName name="_xlnm.Print_Area" localSheetId="45">'休日　表4_関西'!$A$1:$M$374</definedName>
    <definedName name="_xlnm.Print_Area" localSheetId="13">'休日　表4_丘珠'!$A$1:$M$86</definedName>
    <definedName name="_xlnm.Print_Area" localSheetId="84">'休日　表4_宮古'!$A$1:$M$46</definedName>
    <definedName name="_xlnm.Print_Area" localSheetId="4">'休日　表4_釧路'!$A$1:$M$53</definedName>
    <definedName name="_xlnm.Print_Area" localSheetId="69">'休日　表4_熊本'!$A$1:$M$125</definedName>
    <definedName name="_xlnm.Print_Area" localSheetId="55">'休日　表4_広島'!$A$1:$M$113</definedName>
    <definedName name="_xlnm.Print_Area" localSheetId="61">'休日　表4_高知'!$A$1:$M$91</definedName>
    <definedName name="_xlnm.Print_Area" localSheetId="64">'休日　表4_佐賀'!$A$1:$M$75</definedName>
    <definedName name="_xlnm.Print_Area" localSheetId="16">'休日　表4_三沢'!$A$1:$M$52</definedName>
    <definedName name="_xlnm.Print_Area" localSheetId="21">'休日　表4_山形'!$A$1:$M$60</definedName>
    <definedName name="_xlnm.Print_Area" localSheetId="56">'休日　表4_山口宇部'!$A$1:$M$56</definedName>
    <definedName name="_xlnm.Print_Area" localSheetId="73">'休日　表4_鹿児島'!$A$1:$M$154</definedName>
    <definedName name="_xlnm.Print_Area" localSheetId="19">'休日　表4_秋田'!$A$1:$M$78</definedName>
    <definedName name="_xlnm.Print_Area" localSheetId="52">'休日　表4_出雲'!$A$1:$M$56</definedName>
    <definedName name="_xlnm.Print_Area" localSheetId="38">'休日　表4_小松'!$A$1:$M$79</definedName>
    <definedName name="_xlnm.Print_Area" localSheetId="36">'休日　表4_新潟'!$A$1:$M$94</definedName>
    <definedName name="_xlnm.Print_Area" localSheetId="14">'休日　表4_新千歳'!$A$1:$M$223</definedName>
    <definedName name="_xlnm.Print_Area" localSheetId="47">'休日　表4_神戸'!$A$1:$M$295</definedName>
    <definedName name="_xlnm.Print_Area" localSheetId="25">'休日　表4_成田'!$A$1:$M$410</definedName>
    <definedName name="_xlnm.Print_Area" localSheetId="15">'休日　表4_青森'!$A$1:$M$126</definedName>
    <definedName name="_xlnm.Print_Area" localSheetId="85">'休日　表4_石垣'!$A$1:$M$46</definedName>
    <definedName name="_xlnm.Print_Area" localSheetId="18">'休日　表4_仙台'!$A$1:$M$194</definedName>
    <definedName name="_xlnm.Print_Area" localSheetId="20">'休日　表4_大館能代'!$A$1:$M$43</definedName>
    <definedName name="_xlnm.Print_Area" localSheetId="71">'休日　表4_大分'!$A$1:$M$59</definedName>
    <definedName name="_xlnm.Print_Area" localSheetId="3">'休日　表4_稚内'!$A$1:$M$44</definedName>
    <definedName name="_xlnm.Print_Area" localSheetId="9">'休日　表4_中標津'!$A$1:$M$51</definedName>
    <definedName name="_xlnm.Print_Area" localSheetId="49">'休日　表4_鳥取'!$A$1:$M$58</definedName>
    <definedName name="_xlnm.Print_Area" localSheetId="48">'休日　表4_南紀白浜'!$A$1:$M$40</definedName>
    <definedName name="_xlnm.Print_Area" localSheetId="5">'休日　表4_函館'!$A$1:$M$75</definedName>
    <definedName name="_xlnm.Print_Area" localSheetId="29">'休日　表4_八丈島'!$A$1:$M$40</definedName>
    <definedName name="_xlnm.Print_Area" localSheetId="37">'休日　表4_富山'!$A$1:$M$49</definedName>
    <definedName name="_xlnm.Print_Area" localSheetId="63">'休日　表4_福岡'!$A$1:$M$304</definedName>
    <definedName name="_xlnm.Print_Area" localSheetId="50">'休日　表4_米子'!$A$1:$M$51</definedName>
    <definedName name="_xlnm.Print_Area" localSheetId="62">'休日　表4_北九州'!$A$1:$M$109</definedName>
    <definedName name="_xlnm.Print_Area" localSheetId="91">'休日　表6'!$A$1:$N$328</definedName>
    <definedName name="_xlnm.Print_Area" localSheetId="92">'休日　表7'!$A$1:$AC$329</definedName>
    <definedName name="_xlnm.Print_Area" localSheetId="93">'休日　表8'!$A$1:$O$328</definedName>
    <definedName name="_xlnm.Print_Area" localSheetId="94">'休日　表9-1'!$A$1:$AA$253</definedName>
    <definedName name="_xlnm.Print_Area" localSheetId="95">'休日　表9-2'!$A$1:$U$252</definedName>
    <definedName name="_xlnm.Print_Area" localSheetId="96">'休日　表9-3'!$A$1:$AA$333</definedName>
    <definedName name="_xlnm.Print_Area" localSheetId="97">'休日　表9-4'!$A$1:$U$317</definedName>
    <definedName name="_xlnm.Print_Area" localSheetId="107">附表1_休日!$A$2:$BC$88</definedName>
    <definedName name="_xlnm.Print_Area" localSheetId="108">附表2_休日!$A$2:$BA$81</definedName>
    <definedName name="_xlnm.Print_Titles" localSheetId="0">'休日　表1'!$A:$A,'休日　表1'!$1:$1</definedName>
    <definedName name="_xlnm.Print_Titles" localSheetId="98">'休日　表10'!$B:$B,'休日　表10'!$1:$3</definedName>
    <definedName name="_xlnm.Print_Titles" localSheetId="99">'休日　表11-1'!$A:$B,'休日　表11-1'!$1:$3</definedName>
    <definedName name="_xlnm.Print_Titles" localSheetId="100">'休日　表11-2'!$A:$B,'休日　表11-2'!$1:$2</definedName>
    <definedName name="_xlnm.Print_Titles" localSheetId="101">'休日　表12'!$A:$A,'休日　表12'!$1:$3</definedName>
    <definedName name="_xlnm.Print_Titles" localSheetId="102">'休日　表13'!$A:$A,'休日　表13'!$1:$2</definedName>
    <definedName name="_xlnm.Print_Titles" localSheetId="103">'休日　表14'!$A:$A,'休日　表14'!$1:$4</definedName>
    <definedName name="_xlnm.Print_Titles" localSheetId="104">'休日　表15-1'!$A:$B,'休日　表15-1'!$1:$1</definedName>
    <definedName name="_xlnm.Print_Titles" localSheetId="105">'休日　表15-2'!$A:$A,'休日　表15-2'!$1:$2</definedName>
    <definedName name="_xlnm.Print_Titles" localSheetId="106">'休日　表15-3'!$A:$A,'休日　表15-3'!$1:$2</definedName>
    <definedName name="_xlnm.Print_Titles" localSheetId="1">'休日　表2'!$A:$A,'休日　表2'!$1:$1</definedName>
    <definedName name="_xlnm.Print_Titles" localSheetId="2">'休日　表3'!$A:$A,'休日　表3'!$1:$1</definedName>
    <definedName name="_xlnm.Print_Titles" localSheetId="6">'休日　表4_旭川'!$1:$1</definedName>
    <definedName name="_xlnm.Print_Titles" localSheetId="44">'休日　表4_伊丹'!$1:$1</definedName>
    <definedName name="_xlnm.Print_Titles" localSheetId="67">'休日　表4_壱岐'!$1:$1</definedName>
    <definedName name="_xlnm.Print_Titles" localSheetId="24">'休日　表4_茨城'!$1:$1</definedName>
    <definedName name="_xlnm.Print_Titles" localSheetId="51">'休日　表4_隠岐'!$1:$1</definedName>
    <definedName name="_xlnm.Print_Titles" localSheetId="26">'休日　表4_羽田'!$1:$1</definedName>
    <definedName name="_xlnm.Print_Titles" localSheetId="76">'休日　表4_奄美'!$1:$1</definedName>
    <definedName name="_xlnm.Print_Titles" localSheetId="12">'休日　表4_奥尻'!$1:$1</definedName>
    <definedName name="_xlnm.Print_Titles" localSheetId="54">'休日　表4_岡山'!$1:$1</definedName>
    <definedName name="_xlnm.Print_Titles" localSheetId="78">'休日　表4_沖永良部'!$1:$1</definedName>
    <definedName name="_xlnm.Print_Titles" localSheetId="75">'休日　表4_屋久島'!$1:$1</definedName>
    <definedName name="_xlnm.Print_Titles" localSheetId="89">'休日　表4_下地島'!$1:$1</definedName>
    <definedName name="_xlnm.Print_Titles" localSheetId="17">'休日　表4_花巻'!$1:$1</definedName>
    <definedName name="_xlnm.Print_Titles" localSheetId="45">'休日　表4_関西'!$1:$1</definedName>
    <definedName name="_xlnm.Print_Titles" localSheetId="57">'休日　表4_岩国'!$1:$1</definedName>
    <definedName name="_xlnm.Print_Titles" localSheetId="77">'休日　表4_喜界'!$1:$1</definedName>
    <definedName name="_xlnm.Print_Titles" localSheetId="13">'休日　表4_丘珠'!$1:$1</definedName>
    <definedName name="_xlnm.Print_Titles" localSheetId="83">'休日　表4_久米島'!$1:$1</definedName>
    <definedName name="_xlnm.Print_Titles" localSheetId="84">'休日　表4_宮古'!$1:$1</definedName>
    <definedName name="_xlnm.Print_Titles" localSheetId="72">'休日　表4_宮崎'!$1:$1</definedName>
    <definedName name="_xlnm.Print_Titles" localSheetId="4">'休日　表4_釧路'!$1:$1</definedName>
    <definedName name="_xlnm.Print_Titles" localSheetId="69">'休日　表4_熊本'!$1:$1</definedName>
    <definedName name="_xlnm.Print_Titles" localSheetId="34">'休日　表4_御蔵島HP'!$1:$1</definedName>
    <definedName name="_xlnm.Print_Titles" localSheetId="55">'休日　表4_広島'!$1:$1</definedName>
    <definedName name="_xlnm.Print_Titles" localSheetId="59">'休日　表4_高松'!$1:$1</definedName>
    <definedName name="_xlnm.Print_Titles" localSheetId="61">'休日　表4_高知'!$1:$1</definedName>
    <definedName name="_xlnm.Print_Titles" localSheetId="64">'休日　表4_佐賀'!$1:$1</definedName>
    <definedName name="_xlnm.Print_Titles" localSheetId="28">'休日　表4_三宅島'!$1:$1</definedName>
    <definedName name="_xlnm.Print_Titles" localSheetId="16">'休日　表4_三沢'!$1:$1</definedName>
    <definedName name="_xlnm.Print_Titles" localSheetId="21">'休日　表4_山形'!$1:$1</definedName>
    <definedName name="_xlnm.Print_Titles" localSheetId="56">'休日　表4_山口宇部'!$1:$1</definedName>
    <definedName name="_xlnm.Print_Titles" localSheetId="73">'休日　表4_鹿児島'!$1:$1</definedName>
    <definedName name="_xlnm.Print_Titles" localSheetId="74">'休日　表4_種子島'!$1:$1</definedName>
    <definedName name="_xlnm.Print_Titles" localSheetId="19">'休日　表4_秋田'!$1:$1</definedName>
    <definedName name="_xlnm.Print_Titles" localSheetId="52">'休日　表4_出雲'!$1:$1</definedName>
    <definedName name="_xlnm.Print_Titles" localSheetId="11">'休日　表4_女満別'!$1:$1</definedName>
    <definedName name="_xlnm.Print_Titles" localSheetId="38">'休日　表4_小松'!$1:$1</definedName>
    <definedName name="_xlnm.Print_Titles" localSheetId="43">'休日　表4_小牧'!$1:$1</definedName>
    <definedName name="_xlnm.Print_Titles" localSheetId="22">'休日　表4_庄内'!$1:$1</definedName>
    <definedName name="_xlnm.Print_Titles" localSheetId="60">'休日　表4_松山'!$1:$1</definedName>
    <definedName name="_xlnm.Print_Titles" localSheetId="40">'休日　表4_松本'!$1:$1</definedName>
    <definedName name="_xlnm.Print_Titles" localSheetId="36">'休日　表4_新潟'!$1:$1</definedName>
    <definedName name="_xlnm.Print_Titles" localSheetId="14">'休日　表4_新千歳'!$1:$1</definedName>
    <definedName name="_xlnm.Print_Titles" localSheetId="30">'休日　表4_新島'!$1:$1</definedName>
    <definedName name="_xlnm.Print_Titles" localSheetId="47">'休日　表4_神戸'!$1:$1</definedName>
    <definedName name="_xlnm.Print_Titles" localSheetId="32">'休日　表4_神津島'!$1:$1</definedName>
    <definedName name="_xlnm.Print_Titles" localSheetId="25">'休日　表4_成田'!$1:$1</definedName>
    <definedName name="_xlnm.Print_Titles" localSheetId="33">'休日　表4_青ヶ島HP'!$1:$1</definedName>
    <definedName name="_xlnm.Print_Titles" localSheetId="15">'休日　表4_青森'!$1:$1</definedName>
    <definedName name="_xlnm.Print_Titles" localSheetId="41">'休日　表4_静岡'!$1:$1</definedName>
    <definedName name="_xlnm.Print_Titles" localSheetId="85">'休日　表4_石垣'!$1:$1</definedName>
    <definedName name="_xlnm.Print_Titles" localSheetId="53">'休日　表4_石見'!$1:$1</definedName>
    <definedName name="_xlnm.Print_Titles" localSheetId="18">'休日　表4_仙台'!$1:$1</definedName>
    <definedName name="_xlnm.Print_Titles" localSheetId="87">'休日　表4_多良間'!$1:$1</definedName>
    <definedName name="_xlnm.Print_Titles" localSheetId="68">'休日　表4_対馬'!$1:$1</definedName>
    <definedName name="_xlnm.Print_Titles" localSheetId="7">'休日　表4_帯広'!$1:$1</definedName>
    <definedName name="_xlnm.Print_Titles" localSheetId="20">'休日　表4_大館能代'!$1:$1</definedName>
    <definedName name="_xlnm.Print_Titles" localSheetId="27">'休日　表4_大島'!$1:$1</definedName>
    <definedName name="_xlnm.Print_Titles" localSheetId="71">'休日　表4_大分'!$1:$1</definedName>
    <definedName name="_xlnm.Print_Titles" localSheetId="46">'休日　表4_但馬'!$1:$1</definedName>
    <definedName name="_xlnm.Print_Titles" localSheetId="3">'休日　表4_稚内'!$1:$1</definedName>
    <definedName name="_xlnm.Print_Titles" localSheetId="9">'休日　表4_中標津'!$1:$1</definedName>
    <definedName name="_xlnm.Print_Titles" localSheetId="42">'休日　表4_中部'!$1:$1</definedName>
    <definedName name="_xlnm.Print_Titles" localSheetId="31">'休日　表4_調布'!$1:$1</definedName>
    <definedName name="_xlnm.Print_Titles" localSheetId="65">'休日　表4_長崎'!$1:$1</definedName>
    <definedName name="_xlnm.Print_Titles" localSheetId="49">'休日　表4_鳥取'!$1:$1</definedName>
    <definedName name="_xlnm.Print_Titles" localSheetId="70">'休日　表4_天草'!$1:$1</definedName>
    <definedName name="_xlnm.Print_Titles" localSheetId="58">'休日　表4_徳島'!$1:$1</definedName>
    <definedName name="_xlnm.Print_Titles" localSheetId="80">'休日　表4_徳之島'!$1:$1</definedName>
    <definedName name="_xlnm.Print_Titles" localSheetId="81">'休日　表4_那覇'!$1:$1</definedName>
    <definedName name="_xlnm.Print_Titles" localSheetId="48">'休日　表4_南紀白浜'!$1:$1</definedName>
    <definedName name="_xlnm.Print_Titles" localSheetId="82">'休日　表4_南大東'!$1:$1</definedName>
    <definedName name="_xlnm.Print_Titles" localSheetId="39">'休日　表4_能登'!$1:$1</definedName>
    <definedName name="_xlnm.Print_Titles" localSheetId="5">'休日　表4_函館'!$1:$1</definedName>
    <definedName name="_xlnm.Print_Titles" localSheetId="29">'休日　表4_八丈島'!$1:$1</definedName>
    <definedName name="_xlnm.Print_Titles" localSheetId="37">'休日　表4_富山'!$1:$1</definedName>
    <definedName name="_xlnm.Print_Titles" localSheetId="63">'休日　表4_福岡'!$1:$1</definedName>
    <definedName name="_xlnm.Print_Titles" localSheetId="66">'休日　表4_福江'!$1:$1</definedName>
    <definedName name="_xlnm.Print_Titles" localSheetId="23">'休日　表4_福島'!$1:$1</definedName>
    <definedName name="_xlnm.Print_Titles" localSheetId="50">'休日　表4_米子'!$1:$1</definedName>
    <definedName name="_xlnm.Print_Titles" localSheetId="62">'休日　表4_北九州'!$1:$1</definedName>
    <definedName name="_xlnm.Print_Titles" localSheetId="88">'休日　表4_北大東'!$1:$1</definedName>
    <definedName name="_xlnm.Print_Titles" localSheetId="10">'休日　表4_紋別'!$1:$1</definedName>
    <definedName name="_xlnm.Print_Titles" localSheetId="86">'休日　表4_与那国'!$1:$1</definedName>
    <definedName name="_xlnm.Print_Titles" localSheetId="79">'休日　表4_与論'!$1:$1</definedName>
    <definedName name="_xlnm.Print_Titles" localSheetId="8">'休日　表4_利尻'!$1:$1</definedName>
    <definedName name="_xlnm.Print_Titles" localSheetId="35">'休日　表4_利島HP'!$1:$1</definedName>
    <definedName name="_xlnm.Print_Titles" localSheetId="90">'休日　表5'!$A:$A,'休日　表5'!$1:$1</definedName>
    <definedName name="_xlnm.Print_Titles" localSheetId="91">'休日　表6'!$C:$C,'休日　表6'!$1:$2</definedName>
    <definedName name="_xlnm.Print_Titles" localSheetId="92">'休日　表7'!$B:$B,'休日　表7'!$1:$3</definedName>
    <definedName name="_xlnm.Print_Titles" localSheetId="93">'休日　表8'!$B:$B,'休日　表8'!$1:$2</definedName>
    <definedName name="_xlnm.Print_Titles" localSheetId="94">'休日　表9-1'!$B:$B,'休日　表9-1'!$1:$3</definedName>
    <definedName name="_xlnm.Print_Titles" localSheetId="95">'休日　表9-2'!$A:$B,'休日　表9-2'!$1:$2</definedName>
    <definedName name="_xlnm.Print_Titles" localSheetId="96">'休日　表9-3'!$B:$B,'休日　表9-3'!$1:$3</definedName>
    <definedName name="_xlnm.Print_Titles" localSheetId="97">'休日　表9-4'!$B:$B,'休日　表9-4'!$1:$2</definedName>
    <definedName name="_xlnm.Print_Titles" localSheetId="107">附表1_休日!$A:$B,附表1_休日!$1:$3</definedName>
    <definedName name="_xlnm.Print_Titles" localSheetId="108">附表2_休日!$A:$B,附表2_休日!$1:$3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<sst xmlns="http://schemas.openxmlformats.org/spreadsheetml/2006/main" count="28877" uniqueCount="3352">
  <si>
    <t>-</t>
    <phoneticPr fontId="7"/>
  </si>
  <si>
    <t>総合計</t>
    <rPh sb="0" eb="3">
      <t>ソウゴウケイ</t>
    </rPh>
    <phoneticPr fontId="7"/>
  </si>
  <si>
    <t>不明</t>
    <rPh sb="0" eb="2">
      <t>フメイ</t>
    </rPh>
    <phoneticPr fontId="7"/>
  </si>
  <si>
    <t>合計(日本国内)</t>
  </si>
  <si>
    <t>その他(日本国内)</t>
    <rPh sb="2" eb="3">
      <t>タ</t>
    </rPh>
    <rPh sb="4" eb="6">
      <t>ニホン</t>
    </rPh>
    <rPh sb="6" eb="8">
      <t>コクナイ</t>
    </rPh>
    <phoneticPr fontId="7"/>
  </si>
  <si>
    <t>合計</t>
  </si>
  <si>
    <t>以下不明</t>
    <rPh sb="0" eb="4">
      <t>イカフメイ</t>
    </rPh>
    <phoneticPr fontId="7"/>
  </si>
  <si>
    <t>小計</t>
  </si>
  <si>
    <t>八重瀬町</t>
  </si>
  <si>
    <t>北大東村</t>
    <phoneticPr fontId="7"/>
  </si>
  <si>
    <t>南風原町</t>
  </si>
  <si>
    <t>島尻郡</t>
  </si>
  <si>
    <t>うるま市</t>
  </si>
  <si>
    <t>豊見城市</t>
  </si>
  <si>
    <t>浦添市</t>
  </si>
  <si>
    <t>那覇市</t>
  </si>
  <si>
    <t>沖縄県</t>
  </si>
  <si>
    <t>%</t>
    <phoneticPr fontId="8"/>
  </si>
  <si>
    <t>乗降客の現住所</t>
    <phoneticPr fontId="8"/>
  </si>
  <si>
    <t>合計（乗降旅客数）</t>
    <phoneticPr fontId="8"/>
  </si>
  <si>
    <t>到着旅客数（到着地）</t>
    <phoneticPr fontId="8"/>
  </si>
  <si>
    <t>出発旅客数（出発地）</t>
    <phoneticPr fontId="8"/>
  </si>
  <si>
    <t>地区名</t>
    <rPh sb="0" eb="2">
      <t>チク</t>
    </rPh>
    <rPh sb="2" eb="3">
      <t>メイ</t>
    </rPh>
    <phoneticPr fontId="8"/>
  </si>
  <si>
    <t>コード</t>
    <phoneticPr fontId="8"/>
  </si>
  <si>
    <t>合計</t>
    <rPh sb="0" eb="2">
      <t>ゴウケイ</t>
    </rPh>
    <phoneticPr fontId="7"/>
  </si>
  <si>
    <t>ヨーロッパ</t>
  </si>
  <si>
    <t>アジア</t>
  </si>
  <si>
    <t>外国</t>
    <rPh sb="0" eb="2">
      <t>ガイコク</t>
    </rPh>
    <phoneticPr fontId="7"/>
  </si>
  <si>
    <t>雄武町</t>
  </si>
  <si>
    <t>西興部村</t>
  </si>
  <si>
    <t>興部町</t>
  </si>
  <si>
    <t>滝上町</t>
    <phoneticPr fontId="7"/>
  </si>
  <si>
    <t>湧別町</t>
  </si>
  <si>
    <t>遠軽町</t>
  </si>
  <si>
    <t>紋別郡</t>
  </si>
  <si>
    <t>佐呂間町</t>
  </si>
  <si>
    <t>常呂郡</t>
  </si>
  <si>
    <t>美幌町</t>
  </si>
  <si>
    <t>網走郡</t>
  </si>
  <si>
    <t>オホーツク総合振興局</t>
  </si>
  <si>
    <t>下川町</t>
  </si>
  <si>
    <t>美瑛町</t>
  </si>
  <si>
    <t>東川町</t>
  </si>
  <si>
    <t>上川町</t>
    <phoneticPr fontId="7"/>
  </si>
  <si>
    <t>上川郡</t>
  </si>
  <si>
    <t>紋別市</t>
  </si>
  <si>
    <t>網走市</t>
  </si>
  <si>
    <t>北見市</t>
  </si>
  <si>
    <t>旭川市</t>
  </si>
  <si>
    <t>札幌市</t>
  </si>
  <si>
    <t>北海道</t>
  </si>
  <si>
    <t>北米</t>
    <rPh sb="0" eb="2">
      <t>ホクベイ</t>
    </rPh>
    <phoneticPr fontId="3"/>
  </si>
  <si>
    <t>小計</t>
    <phoneticPr fontId="7"/>
  </si>
  <si>
    <t>与那国町</t>
  </si>
  <si>
    <t>八重山郡</t>
  </si>
  <si>
    <t>多良間村</t>
  </si>
  <si>
    <t>宮古郡</t>
  </si>
  <si>
    <t>西原町</t>
  </si>
  <si>
    <t>中頭郡</t>
  </si>
  <si>
    <t>宮古島市</t>
  </si>
  <si>
    <t>沖縄市</t>
  </si>
  <si>
    <t>糸満市</t>
  </si>
  <si>
    <t>石垣市</t>
  </si>
  <si>
    <t>与論町</t>
  </si>
  <si>
    <t>天城町</t>
  </si>
  <si>
    <t>大島郡</t>
  </si>
  <si>
    <t>姶良市</t>
  </si>
  <si>
    <t>南九州市</t>
  </si>
  <si>
    <t>奄美市</t>
  </si>
  <si>
    <t>南さつま市</t>
  </si>
  <si>
    <t>出水市</t>
  </si>
  <si>
    <t>鹿児島市</t>
  </si>
  <si>
    <t>鹿児島県</t>
  </si>
  <si>
    <t>利尻富士町</t>
  </si>
  <si>
    <t>利尻町</t>
  </si>
  <si>
    <t>利尻郡</t>
  </si>
  <si>
    <t>礼文町</t>
  </si>
  <si>
    <t>礼文郡</t>
  </si>
  <si>
    <t>宗谷総合振興局</t>
  </si>
  <si>
    <t>長万部町</t>
  </si>
  <si>
    <t>山越郡</t>
    <phoneticPr fontId="7"/>
  </si>
  <si>
    <t>帯広市</t>
  </si>
  <si>
    <t>釧路市</t>
  </si>
  <si>
    <t>小樽市</t>
  </si>
  <si>
    <t>厚別区</t>
  </si>
  <si>
    <t>白石区</t>
  </si>
  <si>
    <t>東区</t>
  </si>
  <si>
    <t>利島村</t>
  </si>
  <si>
    <t>大島支庁</t>
  </si>
  <si>
    <t>港区</t>
  </si>
  <si>
    <t>東京都</t>
  </si>
  <si>
    <t>中近東</t>
    <rPh sb="0" eb="3">
      <t>チュウキントウ</t>
    </rPh>
    <phoneticPr fontId="3"/>
  </si>
  <si>
    <t>オセアニア</t>
  </si>
  <si>
    <t>中札内村</t>
  </si>
  <si>
    <t>河西郡</t>
  </si>
  <si>
    <t>胆振総合振興局</t>
    <phoneticPr fontId="7"/>
  </si>
  <si>
    <t>滝上町</t>
  </si>
  <si>
    <t>斜里町</t>
  </si>
  <si>
    <t>斜里郡</t>
  </si>
  <si>
    <t>枝幸町</t>
  </si>
  <si>
    <t>中頓別町</t>
  </si>
  <si>
    <t>枝幸郡</t>
  </si>
  <si>
    <t>猿払村</t>
  </si>
  <si>
    <t>宗谷郡</t>
  </si>
  <si>
    <t>幌延町</t>
  </si>
  <si>
    <t>豊富町</t>
  </si>
  <si>
    <t>天塩郡</t>
  </si>
  <si>
    <t>羽幌町</t>
  </si>
  <si>
    <t>苫前町</t>
  </si>
  <si>
    <t>苫前郡</t>
  </si>
  <si>
    <t>音威子府村</t>
  </si>
  <si>
    <t>美深町</t>
  </si>
  <si>
    <t>中川郡</t>
  </si>
  <si>
    <t>新得町</t>
  </si>
  <si>
    <t>剣淵町</t>
  </si>
  <si>
    <t>和寒町</t>
  </si>
  <si>
    <t>上川町</t>
  </si>
  <si>
    <t>愛別町</t>
  </si>
  <si>
    <t>比布町</t>
  </si>
  <si>
    <t>当麻町</t>
  </si>
  <si>
    <t>東神楽町</t>
  </si>
  <si>
    <t>鷹栖町</t>
  </si>
  <si>
    <t>上川郡</t>
    <phoneticPr fontId="7"/>
  </si>
  <si>
    <t>上川総合振興局</t>
    <phoneticPr fontId="7"/>
  </si>
  <si>
    <t>幌加内町</t>
  </si>
  <si>
    <t>沼田町</t>
  </si>
  <si>
    <t>北竜町</t>
  </si>
  <si>
    <t>秩父別町</t>
  </si>
  <si>
    <t>雨竜郡</t>
  </si>
  <si>
    <t>月形町</t>
  </si>
  <si>
    <t>樺戸郡</t>
    <phoneticPr fontId="7"/>
  </si>
  <si>
    <t>長沼町</t>
  </si>
  <si>
    <t>夕張郡</t>
  </si>
  <si>
    <t>中富良野町</t>
  </si>
  <si>
    <t>上富良野町</t>
  </si>
  <si>
    <t>空知郡</t>
  </si>
  <si>
    <t>空知総合振興局</t>
  </si>
  <si>
    <t>鹿部町</t>
  </si>
  <si>
    <t>茅部郡</t>
    <phoneticPr fontId="7"/>
  </si>
  <si>
    <t>恵庭市</t>
  </si>
  <si>
    <t>富良野市</t>
  </si>
  <si>
    <t>深川市</t>
  </si>
  <si>
    <t>歌志内市</t>
  </si>
  <si>
    <t>砂川市</t>
  </si>
  <si>
    <t>滝川市</t>
  </si>
  <si>
    <t>名寄市</t>
  </si>
  <si>
    <t>士別市</t>
  </si>
  <si>
    <t>芦別市</t>
  </si>
  <si>
    <t>稚内市</t>
  </si>
  <si>
    <t>苫小牧市</t>
  </si>
  <si>
    <t>留萌市</t>
  </si>
  <si>
    <t>函館市</t>
  </si>
  <si>
    <t>アフリカ</t>
  </si>
  <si>
    <t>西南アジア</t>
    <rPh sb="0" eb="2">
      <t>セイナン</t>
    </rPh>
    <phoneticPr fontId="3"/>
  </si>
  <si>
    <t>中南米</t>
    <rPh sb="0" eb="3">
      <t>チュウナンベイ</t>
    </rPh>
    <phoneticPr fontId="3"/>
  </si>
  <si>
    <t>四万十町</t>
  </si>
  <si>
    <t>佐川町</t>
  </si>
  <si>
    <t>高岡郡</t>
  </si>
  <si>
    <t>仁淀川町</t>
    <phoneticPr fontId="7"/>
  </si>
  <si>
    <t>いの町</t>
  </si>
  <si>
    <t>吾川郡</t>
  </si>
  <si>
    <t>芸西村</t>
  </si>
  <si>
    <t>馬路村</t>
  </si>
  <si>
    <t>奈半利町</t>
    <phoneticPr fontId="7"/>
  </si>
  <si>
    <t>安芸郡</t>
  </si>
  <si>
    <t>香美市</t>
  </si>
  <si>
    <t>香南市</t>
  </si>
  <si>
    <t>四万十市</t>
  </si>
  <si>
    <t>土佐清水市</t>
  </si>
  <si>
    <t>須崎市</t>
  </si>
  <si>
    <t>土佐市</t>
  </si>
  <si>
    <t>南国市</t>
  </si>
  <si>
    <t>安芸市</t>
  </si>
  <si>
    <t>室戸市</t>
  </si>
  <si>
    <t>高知市</t>
  </si>
  <si>
    <t>高知県</t>
  </si>
  <si>
    <t>愛南町</t>
  </si>
  <si>
    <t>南宇和郡</t>
  </si>
  <si>
    <t>鬼北町</t>
    <phoneticPr fontId="7"/>
  </si>
  <si>
    <t>松野町</t>
  </si>
  <si>
    <t>北宇和郡</t>
  </si>
  <si>
    <t>伊方町</t>
  </si>
  <si>
    <t>西宇和郡</t>
  </si>
  <si>
    <t>内子町</t>
  </si>
  <si>
    <t>喜多郡</t>
  </si>
  <si>
    <t>砥部町</t>
  </si>
  <si>
    <t>松前町</t>
  </si>
  <si>
    <t>伊予郡</t>
  </si>
  <si>
    <t>久万高原町</t>
  </si>
  <si>
    <t>上浮穴郡</t>
  </si>
  <si>
    <t>東温市</t>
  </si>
  <si>
    <t>西予市</t>
  </si>
  <si>
    <t>四国中央市</t>
  </si>
  <si>
    <t>伊予市</t>
  </si>
  <si>
    <t>大洲市</t>
  </si>
  <si>
    <t>西条市</t>
  </si>
  <si>
    <t>新居浜市</t>
  </si>
  <si>
    <t>八幡浜市</t>
  </si>
  <si>
    <t>宇和島市</t>
  </si>
  <si>
    <t>今治市</t>
  </si>
  <si>
    <t>松山市</t>
  </si>
  <si>
    <t>愛媛県</t>
  </si>
  <si>
    <t>琴平町</t>
  </si>
  <si>
    <t>仲多度郡</t>
  </si>
  <si>
    <t>小豆島町</t>
    <phoneticPr fontId="7"/>
  </si>
  <si>
    <t>小豆郡</t>
  </si>
  <si>
    <t>東かがわ市</t>
  </si>
  <si>
    <t>さぬき市</t>
  </si>
  <si>
    <t>観音寺市</t>
  </si>
  <si>
    <t>坂出市</t>
  </si>
  <si>
    <t>丸亀市</t>
  </si>
  <si>
    <t>高松市</t>
  </si>
  <si>
    <t>香川県</t>
  </si>
  <si>
    <t>松茂町</t>
  </si>
  <si>
    <t>板野郡</t>
  </si>
  <si>
    <t>名西郡</t>
  </si>
  <si>
    <t>美馬市</t>
  </si>
  <si>
    <t>吉野川市</t>
  </si>
  <si>
    <t>阿南市</t>
  </si>
  <si>
    <t>鳴門市</t>
  </si>
  <si>
    <t>徳島市</t>
  </si>
  <si>
    <t>徳島県</t>
  </si>
  <si>
    <t>海田町</t>
  </si>
  <si>
    <t>廿日市市</t>
  </si>
  <si>
    <t>東広島市</t>
  </si>
  <si>
    <t>大竹市</t>
  </si>
  <si>
    <t>福山市</t>
  </si>
  <si>
    <t>尾道市</t>
  </si>
  <si>
    <t>三原市</t>
  </si>
  <si>
    <t>呉市</t>
  </si>
  <si>
    <t>安佐南区</t>
  </si>
  <si>
    <t>西区</t>
  </si>
  <si>
    <t>南区</t>
    <phoneticPr fontId="7"/>
  </si>
  <si>
    <t>広島市</t>
  </si>
  <si>
    <t>広島県</t>
  </si>
  <si>
    <t>奈義町</t>
  </si>
  <si>
    <t>勝田郡</t>
  </si>
  <si>
    <t>早島町</t>
  </si>
  <si>
    <t>都窪郡</t>
  </si>
  <si>
    <t>真庭市</t>
  </si>
  <si>
    <t>瀬戸内市</t>
  </si>
  <si>
    <t>備前市</t>
  </si>
  <si>
    <t>高梁市</t>
  </si>
  <si>
    <t>総社市</t>
  </si>
  <si>
    <t>井原市</t>
  </si>
  <si>
    <t>笠岡市</t>
  </si>
  <si>
    <t>玉野市</t>
  </si>
  <si>
    <t>津山市</t>
  </si>
  <si>
    <t>倉敷市</t>
  </si>
  <si>
    <t>南区</t>
  </si>
  <si>
    <t>北区</t>
  </si>
  <si>
    <t>岡山市</t>
  </si>
  <si>
    <t>岡山県</t>
  </si>
  <si>
    <t>隠岐の島町</t>
  </si>
  <si>
    <t>海士町</t>
  </si>
  <si>
    <t>隠岐郡</t>
  </si>
  <si>
    <t>奥出雲町</t>
    <phoneticPr fontId="7"/>
  </si>
  <si>
    <t>仁多郡</t>
  </si>
  <si>
    <t>雲南市</t>
  </si>
  <si>
    <t>江津市</t>
  </si>
  <si>
    <t>安来市</t>
  </si>
  <si>
    <t>大田市</t>
  </si>
  <si>
    <t>出雲市</t>
  </si>
  <si>
    <t>浜田市</t>
  </si>
  <si>
    <t>松江市</t>
  </si>
  <si>
    <t>島根県</t>
  </si>
  <si>
    <t>伯耆町</t>
    <phoneticPr fontId="7"/>
  </si>
  <si>
    <t>西伯郡</t>
  </si>
  <si>
    <t>湯梨浜町</t>
  </si>
  <si>
    <t>東伯郡</t>
  </si>
  <si>
    <t>八頭町</t>
  </si>
  <si>
    <t>八頭郡</t>
  </si>
  <si>
    <t>岩美町</t>
  </si>
  <si>
    <t>岩美郡</t>
  </si>
  <si>
    <t>境港市</t>
  </si>
  <si>
    <t>倉吉市</t>
  </si>
  <si>
    <t>米子市</t>
  </si>
  <si>
    <t>鳥取市</t>
  </si>
  <si>
    <t>鳥取県</t>
  </si>
  <si>
    <t>串本町</t>
  </si>
  <si>
    <t>那智勝浦町</t>
  </si>
  <si>
    <t>東牟婁郡</t>
  </si>
  <si>
    <t>白浜町</t>
  </si>
  <si>
    <t>西牟婁郡</t>
  </si>
  <si>
    <t>日高川町</t>
  </si>
  <si>
    <t>みなべ町</t>
  </si>
  <si>
    <t>印南町</t>
  </si>
  <si>
    <t>美浜町</t>
  </si>
  <si>
    <t>日高郡</t>
  </si>
  <si>
    <t>高野町</t>
  </si>
  <si>
    <t>伊都郡</t>
  </si>
  <si>
    <t>岩出市</t>
  </si>
  <si>
    <t>紀の川市</t>
  </si>
  <si>
    <t>新宮市</t>
  </si>
  <si>
    <t>田辺市</t>
  </si>
  <si>
    <t>御坊市</t>
  </si>
  <si>
    <t>有田市</t>
  </si>
  <si>
    <t>橋本市</t>
  </si>
  <si>
    <t>海南市</t>
  </si>
  <si>
    <t>和歌山市</t>
  </si>
  <si>
    <t>和歌山県</t>
  </si>
  <si>
    <t>天川村</t>
    <phoneticPr fontId="7"/>
  </si>
  <si>
    <t>大淀町</t>
  </si>
  <si>
    <t>吉野郡</t>
  </si>
  <si>
    <t>河合町</t>
  </si>
  <si>
    <t>広陵町</t>
    <phoneticPr fontId="7"/>
  </si>
  <si>
    <t>王寺町</t>
  </si>
  <si>
    <t>上牧町</t>
  </si>
  <si>
    <t>北葛城郡</t>
  </si>
  <si>
    <t>明日香村</t>
  </si>
  <si>
    <t>高取町</t>
    <phoneticPr fontId="7"/>
  </si>
  <si>
    <t>高市郡</t>
  </si>
  <si>
    <t>田原本町</t>
  </si>
  <si>
    <t>川西町</t>
  </si>
  <si>
    <t>磯城郡</t>
  </si>
  <si>
    <t>斑鳩町</t>
  </si>
  <si>
    <t>三郷町</t>
  </si>
  <si>
    <t>平群町</t>
  </si>
  <si>
    <t>生駒郡</t>
  </si>
  <si>
    <t>山添村</t>
  </si>
  <si>
    <t>山辺郡</t>
  </si>
  <si>
    <t>宇陀市</t>
  </si>
  <si>
    <t>葛城市</t>
  </si>
  <si>
    <t>香芝市</t>
  </si>
  <si>
    <t>生駒市</t>
  </si>
  <si>
    <t>御所市</t>
  </si>
  <si>
    <t>五條市</t>
  </si>
  <si>
    <t>桜井市</t>
  </si>
  <si>
    <t>橿原市</t>
  </si>
  <si>
    <t>天理市</t>
  </si>
  <si>
    <t>大和郡山市</t>
  </si>
  <si>
    <t>大和高田市</t>
  </si>
  <si>
    <t>奈良市</t>
  </si>
  <si>
    <t>奈良県</t>
  </si>
  <si>
    <t>新温泉町</t>
  </si>
  <si>
    <t>香美町</t>
  </si>
  <si>
    <t>美方郡</t>
  </si>
  <si>
    <t>佐用町</t>
  </si>
  <si>
    <t>佐用郡</t>
  </si>
  <si>
    <t>太子町</t>
  </si>
  <si>
    <t>揖保郡</t>
  </si>
  <si>
    <t>神河町</t>
  </si>
  <si>
    <t>福崎町</t>
  </si>
  <si>
    <t>神崎郡</t>
  </si>
  <si>
    <t>播磨町</t>
    <phoneticPr fontId="7"/>
  </si>
  <si>
    <t>稲美町</t>
  </si>
  <si>
    <t>加古郡</t>
  </si>
  <si>
    <t>多可町</t>
  </si>
  <si>
    <t>多可郡</t>
  </si>
  <si>
    <t>猪名川町</t>
    <phoneticPr fontId="7"/>
  </si>
  <si>
    <t>川辺郡</t>
  </si>
  <si>
    <t>たつの市</t>
  </si>
  <si>
    <t>加東市</t>
  </si>
  <si>
    <t>宍粟市</t>
  </si>
  <si>
    <t>淡路市</t>
  </si>
  <si>
    <t>朝来市</t>
  </si>
  <si>
    <t>南あわじ市</t>
  </si>
  <si>
    <t>丹波市</t>
  </si>
  <si>
    <t>養父市</t>
  </si>
  <si>
    <t>篠山市</t>
  </si>
  <si>
    <t>加西市</t>
  </si>
  <si>
    <t>三田市</t>
  </si>
  <si>
    <t>小野市</t>
  </si>
  <si>
    <t>川西市</t>
  </si>
  <si>
    <t>高砂市</t>
  </si>
  <si>
    <t>三木市</t>
  </si>
  <si>
    <t>宝塚市</t>
  </si>
  <si>
    <t>西脇市</t>
  </si>
  <si>
    <t>赤穂市</t>
  </si>
  <si>
    <t>加古川市</t>
  </si>
  <si>
    <t>豊岡市</t>
  </si>
  <si>
    <t>相生市</t>
  </si>
  <si>
    <t>伊丹市</t>
  </si>
  <si>
    <t>芦屋市</t>
  </si>
  <si>
    <t>洲本市</t>
  </si>
  <si>
    <t>西宮市</t>
  </si>
  <si>
    <t>明石市</t>
  </si>
  <si>
    <t>尼崎市</t>
  </si>
  <si>
    <t>姫路市</t>
  </si>
  <si>
    <t>中央区</t>
  </si>
  <si>
    <t>垂水区</t>
  </si>
  <si>
    <t>須磨区</t>
    <phoneticPr fontId="7"/>
  </si>
  <si>
    <t>長田区</t>
  </si>
  <si>
    <t>兵庫区</t>
  </si>
  <si>
    <t>灘区</t>
  </si>
  <si>
    <t>東灘区</t>
  </si>
  <si>
    <t>神戸市</t>
  </si>
  <si>
    <t>兵庫県</t>
  </si>
  <si>
    <t>千早赤阪村</t>
  </si>
  <si>
    <t>河南町</t>
    <phoneticPr fontId="7"/>
  </si>
  <si>
    <t>南河内郡</t>
  </si>
  <si>
    <t>岬町</t>
  </si>
  <si>
    <t>田尻町</t>
  </si>
  <si>
    <t>熊取町</t>
    <phoneticPr fontId="7"/>
  </si>
  <si>
    <t>泉南郡</t>
  </si>
  <si>
    <t>忠岡町</t>
  </si>
  <si>
    <t>泉北郡</t>
  </si>
  <si>
    <t>能勢町</t>
  </si>
  <si>
    <t>豊能町</t>
    <phoneticPr fontId="7"/>
  </si>
  <si>
    <t>豊能郡</t>
  </si>
  <si>
    <t>島本町</t>
  </si>
  <si>
    <t>三島郡</t>
  </si>
  <si>
    <t>阪南市</t>
  </si>
  <si>
    <t>大阪狭山市</t>
  </si>
  <si>
    <t>交野市</t>
  </si>
  <si>
    <t>四條畷市</t>
  </si>
  <si>
    <t>泉南市</t>
  </si>
  <si>
    <t>東大阪市</t>
  </si>
  <si>
    <t>藤井寺市</t>
  </si>
  <si>
    <t>高石市</t>
  </si>
  <si>
    <t>摂津市</t>
  </si>
  <si>
    <t>門真市</t>
  </si>
  <si>
    <t>羽曳野市</t>
  </si>
  <si>
    <t>柏原市</t>
  </si>
  <si>
    <t>箕面市</t>
  </si>
  <si>
    <t>和泉市</t>
  </si>
  <si>
    <t>大東市</t>
  </si>
  <si>
    <t>松原市</t>
  </si>
  <si>
    <t>河内長野市</t>
  </si>
  <si>
    <t>寝屋川市</t>
  </si>
  <si>
    <t>富田林市</t>
  </si>
  <si>
    <t>泉佐野市</t>
  </si>
  <si>
    <t>八尾市</t>
  </si>
  <si>
    <t>茨木市</t>
  </si>
  <si>
    <t>枚方市</t>
  </si>
  <si>
    <t>守口市</t>
  </si>
  <si>
    <t>貝塚市</t>
  </si>
  <si>
    <t>高槻市</t>
  </si>
  <si>
    <t>泉大津市</t>
  </si>
  <si>
    <t>吹田市</t>
  </si>
  <si>
    <t>池田市</t>
  </si>
  <si>
    <t>豊中市</t>
  </si>
  <si>
    <t>岸和田市</t>
  </si>
  <si>
    <t>美原区</t>
  </si>
  <si>
    <t>西区</t>
    <phoneticPr fontId="7"/>
  </si>
  <si>
    <t>中区</t>
  </si>
  <si>
    <t>堺区</t>
  </si>
  <si>
    <t>堺市</t>
  </si>
  <si>
    <t>平野区</t>
  </si>
  <si>
    <t>住之江区</t>
  </si>
  <si>
    <t>鶴見区</t>
    <phoneticPr fontId="7"/>
  </si>
  <si>
    <t>淀川区</t>
  </si>
  <si>
    <t>西成区</t>
  </si>
  <si>
    <t>東住吉区</t>
  </si>
  <si>
    <t>住吉区</t>
  </si>
  <si>
    <t>阿倍野区</t>
    <phoneticPr fontId="7"/>
  </si>
  <si>
    <t>城東区</t>
  </si>
  <si>
    <t>旭区</t>
  </si>
  <si>
    <t>生野区</t>
  </si>
  <si>
    <t>東成区</t>
  </si>
  <si>
    <t>東淀川区</t>
    <phoneticPr fontId="7"/>
  </si>
  <si>
    <t>西淀川区</t>
  </si>
  <si>
    <t>浪速区</t>
  </si>
  <si>
    <t>天王寺区</t>
  </si>
  <si>
    <t>大正区</t>
  </si>
  <si>
    <t>港区</t>
    <phoneticPr fontId="7"/>
  </si>
  <si>
    <t>此花区</t>
  </si>
  <si>
    <t>福島区</t>
  </si>
  <si>
    <t>都島区</t>
  </si>
  <si>
    <t>大阪市</t>
  </si>
  <si>
    <t>大阪府</t>
  </si>
  <si>
    <t>与謝野町</t>
  </si>
  <si>
    <t>伊根町</t>
  </si>
  <si>
    <t>与謝郡</t>
  </si>
  <si>
    <t>京丹波町</t>
    <phoneticPr fontId="7"/>
  </si>
  <si>
    <t>船井郡</t>
  </si>
  <si>
    <t>精華町</t>
  </si>
  <si>
    <t>相楽郡</t>
  </si>
  <si>
    <t>宇治田原町</t>
    <phoneticPr fontId="7"/>
  </si>
  <si>
    <t>井手町</t>
  </si>
  <si>
    <t>綴喜郡</t>
  </si>
  <si>
    <t>久御山町</t>
  </si>
  <si>
    <t>久世郡</t>
  </si>
  <si>
    <t>大山崎町</t>
    <phoneticPr fontId="7"/>
  </si>
  <si>
    <t>乙訓郡</t>
  </si>
  <si>
    <t>木津川市</t>
  </si>
  <si>
    <t>南丹市</t>
  </si>
  <si>
    <t>京丹後市</t>
  </si>
  <si>
    <t>京田辺市</t>
  </si>
  <si>
    <t>八幡市</t>
  </si>
  <si>
    <t>長岡京市</t>
  </si>
  <si>
    <t>向日市</t>
  </si>
  <si>
    <t>城陽市</t>
  </si>
  <si>
    <t>亀岡市</t>
  </si>
  <si>
    <t>宮津市</t>
  </si>
  <si>
    <t>宇治市</t>
  </si>
  <si>
    <t>綾部市</t>
  </si>
  <si>
    <t>舞鶴市</t>
  </si>
  <si>
    <t>福知山市</t>
  </si>
  <si>
    <t>西京区</t>
  </si>
  <si>
    <t>山科区</t>
  </si>
  <si>
    <t>伏見区</t>
  </si>
  <si>
    <t>右京区</t>
    <phoneticPr fontId="7"/>
  </si>
  <si>
    <t>下京区</t>
  </si>
  <si>
    <t>東山区</t>
  </si>
  <si>
    <t>中京区</t>
  </si>
  <si>
    <t>左京区</t>
    <phoneticPr fontId="7"/>
  </si>
  <si>
    <t>上京区</t>
  </si>
  <si>
    <t>京都市</t>
  </si>
  <si>
    <t>京都府</t>
  </si>
  <si>
    <t>多賀町</t>
    <phoneticPr fontId="7"/>
  </si>
  <si>
    <t>犬上郡</t>
  </si>
  <si>
    <t>愛荘町</t>
  </si>
  <si>
    <t>愛知郡</t>
  </si>
  <si>
    <t>竜王町</t>
  </si>
  <si>
    <t>日野町</t>
  </si>
  <si>
    <t>蒲生郡</t>
  </si>
  <si>
    <t>米原市</t>
  </si>
  <si>
    <t>東近江市</t>
  </si>
  <si>
    <t>高島市</t>
  </si>
  <si>
    <t>湖南市</t>
  </si>
  <si>
    <t>野洲市</t>
  </si>
  <si>
    <t>甲賀市</t>
  </si>
  <si>
    <t>栗東市</t>
  </si>
  <si>
    <t>守山市</t>
  </si>
  <si>
    <t>草津市</t>
  </si>
  <si>
    <t>近江八幡市</t>
  </si>
  <si>
    <t>長浜市</t>
  </si>
  <si>
    <t>彦根市</t>
  </si>
  <si>
    <t>大津市</t>
  </si>
  <si>
    <t>滋賀県</t>
  </si>
  <si>
    <t>御浜町</t>
  </si>
  <si>
    <t>南牟婁郡</t>
  </si>
  <si>
    <t>大紀町</t>
  </si>
  <si>
    <t>玉城町</t>
    <phoneticPr fontId="7"/>
  </si>
  <si>
    <t>度会郡</t>
  </si>
  <si>
    <t>多気町</t>
  </si>
  <si>
    <t>多気郡</t>
  </si>
  <si>
    <t>三重郡</t>
  </si>
  <si>
    <t>東員町</t>
  </si>
  <si>
    <t>員弁郡</t>
  </si>
  <si>
    <t>伊賀市</t>
  </si>
  <si>
    <t>志摩市</t>
  </si>
  <si>
    <t>いなべ市</t>
  </si>
  <si>
    <t>鳥羽市</t>
  </si>
  <si>
    <t>名張市</t>
  </si>
  <si>
    <t>鈴鹿市</t>
  </si>
  <si>
    <t>桑名市</t>
  </si>
  <si>
    <t>松阪市</t>
  </si>
  <si>
    <t>伊勢市</t>
  </si>
  <si>
    <t>四日市市</t>
  </si>
  <si>
    <t>津市</t>
  </si>
  <si>
    <t>三重県</t>
  </si>
  <si>
    <t>幸田町</t>
  </si>
  <si>
    <t>額田郡</t>
  </si>
  <si>
    <t>東浦町</t>
  </si>
  <si>
    <t>知多郡</t>
  </si>
  <si>
    <t>扶桑町</t>
  </si>
  <si>
    <t>丹羽郡</t>
  </si>
  <si>
    <t>東郷町</t>
    <phoneticPr fontId="7"/>
  </si>
  <si>
    <t>長久手市</t>
  </si>
  <si>
    <t>あま市</t>
  </si>
  <si>
    <t>弥富市</t>
  </si>
  <si>
    <t>北名古屋市</t>
  </si>
  <si>
    <t>知多市</t>
  </si>
  <si>
    <t>大府市</t>
  </si>
  <si>
    <t>小牧市</t>
  </si>
  <si>
    <t>江南市</t>
  </si>
  <si>
    <t>常滑市</t>
  </si>
  <si>
    <t>蒲郡市</t>
  </si>
  <si>
    <t>安城市</t>
  </si>
  <si>
    <t>豊田市</t>
  </si>
  <si>
    <t>刈谷市</t>
  </si>
  <si>
    <t>豊川市</t>
  </si>
  <si>
    <t>春日井市</t>
  </si>
  <si>
    <t>半田市</t>
  </si>
  <si>
    <t>岡崎市</t>
  </si>
  <si>
    <t>豊橋市</t>
  </si>
  <si>
    <t>名東区</t>
  </si>
  <si>
    <t>名古屋市</t>
  </si>
  <si>
    <t>愛知県</t>
  </si>
  <si>
    <t>白川村</t>
  </si>
  <si>
    <t>大野郡</t>
  </si>
  <si>
    <t>各務原市</t>
  </si>
  <si>
    <t>美濃加茂市</t>
  </si>
  <si>
    <t>恵那市</t>
  </si>
  <si>
    <t>羽島市</t>
  </si>
  <si>
    <t>中津川市</t>
  </si>
  <si>
    <t>関市</t>
  </si>
  <si>
    <t>高山市</t>
  </si>
  <si>
    <t>大垣市</t>
  </si>
  <si>
    <t>岐阜市</t>
  </si>
  <si>
    <t>岐阜県</t>
  </si>
  <si>
    <t>若狭町</t>
  </si>
  <si>
    <t>三方上中郡</t>
  </si>
  <si>
    <t>おおい町</t>
  </si>
  <si>
    <t>大飯郡</t>
  </si>
  <si>
    <t>三方郡</t>
  </si>
  <si>
    <t>南越前町</t>
  </si>
  <si>
    <t>南条郡</t>
  </si>
  <si>
    <t>永平寺町</t>
  </si>
  <si>
    <t>吉田郡</t>
  </si>
  <si>
    <t>坂井市</t>
  </si>
  <si>
    <t>越前市</t>
  </si>
  <si>
    <t>あわら市</t>
  </si>
  <si>
    <t>鯖江市</t>
  </si>
  <si>
    <t>勝山市</t>
  </si>
  <si>
    <t>大野市</t>
  </si>
  <si>
    <t>小浜市</t>
  </si>
  <si>
    <t>敦賀市</t>
  </si>
  <si>
    <t>福井市</t>
  </si>
  <si>
    <t>福井県</t>
  </si>
  <si>
    <t>中能登町</t>
  </si>
  <si>
    <t>鹿島郡</t>
  </si>
  <si>
    <t>津幡町</t>
  </si>
  <si>
    <t>河北郡</t>
  </si>
  <si>
    <t>能美市</t>
  </si>
  <si>
    <t>白山市</t>
  </si>
  <si>
    <t>珠洲市</t>
  </si>
  <si>
    <t>小松市</t>
  </si>
  <si>
    <t>金沢市</t>
  </si>
  <si>
    <t>石川県</t>
  </si>
  <si>
    <t>立山町</t>
  </si>
  <si>
    <t>中新川郡</t>
  </si>
  <si>
    <t>射水市</t>
  </si>
  <si>
    <t>黒部市</t>
  </si>
  <si>
    <t>富山市</t>
  </si>
  <si>
    <t>富山県</t>
  </si>
  <si>
    <t>長与町</t>
  </si>
  <si>
    <t>西彼杵郡</t>
  </si>
  <si>
    <t>南島原市</t>
  </si>
  <si>
    <t>壱岐市</t>
  </si>
  <si>
    <t>松浦市</t>
  </si>
  <si>
    <t>大村市</t>
  </si>
  <si>
    <t>諫早市</t>
  </si>
  <si>
    <t>佐世保市</t>
  </si>
  <si>
    <t>長崎市</t>
  </si>
  <si>
    <t>長崎県</t>
  </si>
  <si>
    <t>塩尻市</t>
  </si>
  <si>
    <t>長野県</t>
  </si>
  <si>
    <t>高津区</t>
  </si>
  <si>
    <t>川崎市</t>
  </si>
  <si>
    <t>横浜市</t>
  </si>
  <si>
    <t>神奈川県</t>
  </si>
  <si>
    <t>町田市</t>
  </si>
  <si>
    <t>葛飾区</t>
  </si>
  <si>
    <t>渋谷区</t>
  </si>
  <si>
    <t>墨田区</t>
  </si>
  <si>
    <t>文京区</t>
  </si>
  <si>
    <t>香取市</t>
  </si>
  <si>
    <t>印西市</t>
  </si>
  <si>
    <t>流山市</t>
  </si>
  <si>
    <t>柏市</t>
  </si>
  <si>
    <t>成田市</t>
  </si>
  <si>
    <t>船橋市</t>
  </si>
  <si>
    <t>銚子市</t>
  </si>
  <si>
    <t>千葉県</t>
  </si>
  <si>
    <t>ふじみ野市</t>
  </si>
  <si>
    <t>幸手市</t>
  </si>
  <si>
    <t>久喜市</t>
  </si>
  <si>
    <t>朝霞市</t>
  </si>
  <si>
    <t>草加市</t>
  </si>
  <si>
    <t>加須市</t>
  </si>
  <si>
    <t>所沢市</t>
  </si>
  <si>
    <t>熊谷市</t>
  </si>
  <si>
    <t>さいたま市</t>
  </si>
  <si>
    <t>埼玉県</t>
  </si>
  <si>
    <t>みどり市</t>
  </si>
  <si>
    <t>藤岡市</t>
  </si>
  <si>
    <t>太田市</t>
  </si>
  <si>
    <t>伊勢崎市</t>
  </si>
  <si>
    <t>高崎市</t>
  </si>
  <si>
    <t>前橋市</t>
  </si>
  <si>
    <t>群馬県</t>
  </si>
  <si>
    <t>那珂川町</t>
  </si>
  <si>
    <t>那須町</t>
    <phoneticPr fontId="7"/>
  </si>
  <si>
    <t>那須郡</t>
  </si>
  <si>
    <t>高根沢町</t>
  </si>
  <si>
    <t>塩谷郡</t>
  </si>
  <si>
    <t>壬生町</t>
  </si>
  <si>
    <t>下都賀郡</t>
  </si>
  <si>
    <t>芳賀町</t>
    <phoneticPr fontId="7"/>
  </si>
  <si>
    <t>茂木町</t>
  </si>
  <si>
    <t>益子町</t>
  </si>
  <si>
    <t>芳賀郡</t>
  </si>
  <si>
    <t>上三川町</t>
  </si>
  <si>
    <t>河内郡</t>
  </si>
  <si>
    <t>下野市</t>
  </si>
  <si>
    <t>那須烏山市</t>
  </si>
  <si>
    <t>さくら市</t>
  </si>
  <si>
    <t>那須塩原市</t>
  </si>
  <si>
    <t>大田原市</t>
  </si>
  <si>
    <t>真岡市</t>
  </si>
  <si>
    <t>小山市</t>
  </si>
  <si>
    <t>日光市</t>
  </si>
  <si>
    <t>鹿沼市</t>
  </si>
  <si>
    <t>佐野市</t>
  </si>
  <si>
    <t>栃木市</t>
  </si>
  <si>
    <t>足利市</t>
  </si>
  <si>
    <t>宇都宮市</t>
  </si>
  <si>
    <t>栃木県</t>
  </si>
  <si>
    <t>利根町</t>
  </si>
  <si>
    <t>北相馬郡</t>
  </si>
  <si>
    <t>境町</t>
    <phoneticPr fontId="7"/>
  </si>
  <si>
    <t>猿島郡</t>
  </si>
  <si>
    <t>八千代町</t>
  </si>
  <si>
    <t>結城郡</t>
  </si>
  <si>
    <t>阿見町</t>
  </si>
  <si>
    <t>美浦村</t>
  </si>
  <si>
    <t>稲敷郡</t>
  </si>
  <si>
    <t>大子町</t>
    <phoneticPr fontId="7"/>
  </si>
  <si>
    <t>久慈郡</t>
  </si>
  <si>
    <t>東海村</t>
  </si>
  <si>
    <t>那珂郡</t>
  </si>
  <si>
    <t>大洗町</t>
  </si>
  <si>
    <t>茨城町</t>
  </si>
  <si>
    <t>東茨城郡</t>
  </si>
  <si>
    <t>小美玉市</t>
  </si>
  <si>
    <t>つくばみらい市</t>
  </si>
  <si>
    <t>鉾田市</t>
  </si>
  <si>
    <t>行方市</t>
  </si>
  <si>
    <t>神栖市</t>
  </si>
  <si>
    <t>桜川市</t>
  </si>
  <si>
    <t>かすみがうら市</t>
  </si>
  <si>
    <t>稲敷市</t>
  </si>
  <si>
    <t>坂東市</t>
  </si>
  <si>
    <t>筑西市</t>
  </si>
  <si>
    <t>那珂市</t>
  </si>
  <si>
    <t>常陸大宮市</t>
  </si>
  <si>
    <t>守谷市</t>
  </si>
  <si>
    <t>潮来市</t>
  </si>
  <si>
    <t>鹿嶋市</t>
  </si>
  <si>
    <t>ひたちなか市</t>
  </si>
  <si>
    <t>つくば市</t>
  </si>
  <si>
    <t>牛久市</t>
  </si>
  <si>
    <t>取手市</t>
  </si>
  <si>
    <t>笠間市</t>
  </si>
  <si>
    <t>北茨城市</t>
  </si>
  <si>
    <t>高萩市</t>
  </si>
  <si>
    <t>常陸太田市</t>
  </si>
  <si>
    <t>常総市</t>
  </si>
  <si>
    <t>下妻市</t>
  </si>
  <si>
    <t>龍ケ崎市</t>
  </si>
  <si>
    <t>結城市</t>
  </si>
  <si>
    <t>石岡市</t>
  </si>
  <si>
    <t>古河市</t>
  </si>
  <si>
    <t>土浦市</t>
  </si>
  <si>
    <t>日立市</t>
  </si>
  <si>
    <t>水戸市</t>
  </si>
  <si>
    <t>茨城県</t>
  </si>
  <si>
    <t>楢葉町</t>
  </si>
  <si>
    <t>双葉郡</t>
  </si>
  <si>
    <t>猪苗代町</t>
    <phoneticPr fontId="7"/>
  </si>
  <si>
    <t>耶麻郡</t>
  </si>
  <si>
    <t>二本松市</t>
  </si>
  <si>
    <t>いわき市</t>
  </si>
  <si>
    <t>郡山市</t>
  </si>
  <si>
    <t>会津若松市</t>
  </si>
  <si>
    <t>福島市</t>
  </si>
  <si>
    <t>福島県</t>
  </si>
  <si>
    <t>西ノ島町</t>
  </si>
  <si>
    <t>森町</t>
  </si>
  <si>
    <t>周智郡</t>
  </si>
  <si>
    <t>吉田町</t>
    <phoneticPr fontId="7"/>
  </si>
  <si>
    <t>榛原郡</t>
  </si>
  <si>
    <t>小山町</t>
  </si>
  <si>
    <t>長泉町</t>
  </si>
  <si>
    <t>清水町</t>
    <phoneticPr fontId="7"/>
  </si>
  <si>
    <t>駿東郡</t>
  </si>
  <si>
    <t>函南町</t>
  </si>
  <si>
    <t>田方郡</t>
  </si>
  <si>
    <t>西伊豆町</t>
    <phoneticPr fontId="7"/>
  </si>
  <si>
    <t>河津町</t>
  </si>
  <si>
    <t>東伊豆町</t>
  </si>
  <si>
    <t>賀茂郡</t>
  </si>
  <si>
    <t>牧之原市</t>
  </si>
  <si>
    <t>伊豆の国市</t>
  </si>
  <si>
    <t>菊川市</t>
  </si>
  <si>
    <t>御前崎市</t>
  </si>
  <si>
    <t>伊豆市</t>
  </si>
  <si>
    <t>湖西市</t>
  </si>
  <si>
    <t>裾野市</t>
  </si>
  <si>
    <t>下田市</t>
  </si>
  <si>
    <t>袋井市</t>
  </si>
  <si>
    <t>御殿場市</t>
  </si>
  <si>
    <t>藤枝市</t>
  </si>
  <si>
    <t>掛川市</t>
  </si>
  <si>
    <t>焼津市</t>
  </si>
  <si>
    <t>磐田市</t>
  </si>
  <si>
    <t>富士市</t>
  </si>
  <si>
    <t>島田市</t>
  </si>
  <si>
    <t>伊東市</t>
  </si>
  <si>
    <t>富士宮市</t>
  </si>
  <si>
    <t>三島市</t>
  </si>
  <si>
    <t>熱海市</t>
  </si>
  <si>
    <t>沼津市</t>
  </si>
  <si>
    <t>浜松市</t>
  </si>
  <si>
    <t>清水区</t>
  </si>
  <si>
    <t>駿河区</t>
  </si>
  <si>
    <t>葵区</t>
  </si>
  <si>
    <t>静岡市</t>
  </si>
  <si>
    <t>静岡県</t>
  </si>
  <si>
    <t>栄村</t>
  </si>
  <si>
    <t>下水内郡</t>
  </si>
  <si>
    <t>小川村</t>
  </si>
  <si>
    <t>信濃町</t>
    <phoneticPr fontId="7"/>
  </si>
  <si>
    <t>上水内郡</t>
  </si>
  <si>
    <t>山ノ内町</t>
  </si>
  <si>
    <t>下高井郡</t>
  </si>
  <si>
    <t>坂城町</t>
  </si>
  <si>
    <t>埴科郡</t>
  </si>
  <si>
    <t>白馬村</t>
  </si>
  <si>
    <t>松川村</t>
    <phoneticPr fontId="7"/>
  </si>
  <si>
    <t>池田町</t>
  </si>
  <si>
    <t>北安曇郡</t>
  </si>
  <si>
    <t>平谷村</t>
  </si>
  <si>
    <t>下伊那郡</t>
  </si>
  <si>
    <t>原村</t>
    <phoneticPr fontId="7"/>
  </si>
  <si>
    <t>富士見町</t>
  </si>
  <si>
    <t>下諏訪町</t>
  </si>
  <si>
    <t>諏訪郡</t>
  </si>
  <si>
    <t>青木村</t>
  </si>
  <si>
    <t>小県郡</t>
  </si>
  <si>
    <t>立科町</t>
    <phoneticPr fontId="7"/>
  </si>
  <si>
    <t>御代田町</t>
  </si>
  <si>
    <t>軽井沢町</t>
  </si>
  <si>
    <t>北佐久郡</t>
  </si>
  <si>
    <t>南相木村</t>
  </si>
  <si>
    <t>南牧村</t>
    <phoneticPr fontId="7"/>
  </si>
  <si>
    <t>川上村</t>
  </si>
  <si>
    <t>南佐久郡</t>
  </si>
  <si>
    <t>安曇野市</t>
  </si>
  <si>
    <t>東御市</t>
  </si>
  <si>
    <t>千曲市</t>
  </si>
  <si>
    <t>佐久市</t>
  </si>
  <si>
    <t>茅野市</t>
  </si>
  <si>
    <t>飯山市</t>
  </si>
  <si>
    <t>大町市</t>
  </si>
  <si>
    <t>中野市</t>
  </si>
  <si>
    <t>伊那市</t>
  </si>
  <si>
    <t>小諸市</t>
  </si>
  <si>
    <t>須坂市</t>
  </si>
  <si>
    <t>諏訪市</t>
  </si>
  <si>
    <t>飯田市</t>
  </si>
  <si>
    <t>岡谷市</t>
  </si>
  <si>
    <t>上田市</t>
  </si>
  <si>
    <t>松本市</t>
  </si>
  <si>
    <t>長野市</t>
  </si>
  <si>
    <t>富士河口湖町</t>
  </si>
  <si>
    <t>鳴沢村</t>
    <phoneticPr fontId="7"/>
  </si>
  <si>
    <t>山中湖村</t>
  </si>
  <si>
    <t>忍野村</t>
  </si>
  <si>
    <t>西桂町</t>
  </si>
  <si>
    <t>南都留郡</t>
  </si>
  <si>
    <t>昭和町</t>
  </si>
  <si>
    <t>中巨摩郡</t>
  </si>
  <si>
    <t>富士川町</t>
  </si>
  <si>
    <t>南部町</t>
    <phoneticPr fontId="7"/>
  </si>
  <si>
    <t>身延町</t>
  </si>
  <si>
    <t>早川町</t>
  </si>
  <si>
    <t>南巨摩郡</t>
  </si>
  <si>
    <t>市川三郷町</t>
  </si>
  <si>
    <t>西八代郡</t>
  </si>
  <si>
    <t>中央市</t>
  </si>
  <si>
    <t>甲州市</t>
  </si>
  <si>
    <t>上野原市</t>
  </si>
  <si>
    <t>笛吹市</t>
  </si>
  <si>
    <t>甲斐市</t>
  </si>
  <si>
    <t>北杜市</t>
  </si>
  <si>
    <t>南アルプス市</t>
  </si>
  <si>
    <t>韮崎市</t>
  </si>
  <si>
    <t>大月市</t>
  </si>
  <si>
    <t>山梨市</t>
  </si>
  <si>
    <t>都留市</t>
  </si>
  <si>
    <t>富士吉田市</t>
  </si>
  <si>
    <t>甲府市</t>
  </si>
  <si>
    <t>山梨県</t>
  </si>
  <si>
    <t>粟島浦村</t>
  </si>
  <si>
    <t>岩船郡</t>
  </si>
  <si>
    <t>刈羽郡</t>
  </si>
  <si>
    <t>湯沢町</t>
  </si>
  <si>
    <t>南魚沼郡</t>
  </si>
  <si>
    <t>阿賀町</t>
  </si>
  <si>
    <t>東蒲原郡</t>
  </si>
  <si>
    <t>弥彦村</t>
    <phoneticPr fontId="7"/>
  </si>
  <si>
    <t>西蒲原郡</t>
  </si>
  <si>
    <t>南魚沼市</t>
  </si>
  <si>
    <t>魚沼市</t>
  </si>
  <si>
    <t>佐渡市</t>
  </si>
  <si>
    <t>阿賀野市</t>
  </si>
  <si>
    <t>上越市</t>
  </si>
  <si>
    <t>五泉市</t>
  </si>
  <si>
    <t>妙高市</t>
  </si>
  <si>
    <t>糸魚川市</t>
  </si>
  <si>
    <t>燕市</t>
  </si>
  <si>
    <t>村上市</t>
  </si>
  <si>
    <t>見附市</t>
  </si>
  <si>
    <t>十日町市</t>
  </si>
  <si>
    <t>小千谷市</t>
  </si>
  <si>
    <t>新発田市</t>
  </si>
  <si>
    <t>柏崎市</t>
  </si>
  <si>
    <t>三条市</t>
  </si>
  <si>
    <t>長岡市</t>
  </si>
  <si>
    <t>新潟市</t>
  </si>
  <si>
    <t>新潟県</t>
  </si>
  <si>
    <t>愛川町</t>
  </si>
  <si>
    <t>愛甲郡</t>
  </si>
  <si>
    <t>湯河原町</t>
  </si>
  <si>
    <t>真鶴町</t>
  </si>
  <si>
    <t>箱根町</t>
  </si>
  <si>
    <t>足柄下郡</t>
  </si>
  <si>
    <t>開成町</t>
  </si>
  <si>
    <t>松田町</t>
  </si>
  <si>
    <t>大井町</t>
  </si>
  <si>
    <t>中井町</t>
  </si>
  <si>
    <t>足柄上郡</t>
  </si>
  <si>
    <t>二宮町</t>
  </si>
  <si>
    <t>大磯町</t>
  </si>
  <si>
    <t>中郡</t>
  </si>
  <si>
    <t>寒川町</t>
  </si>
  <si>
    <t>高座郡</t>
  </si>
  <si>
    <t>葉山町</t>
  </si>
  <si>
    <t>三浦郡</t>
  </si>
  <si>
    <t>綾瀬市</t>
  </si>
  <si>
    <t>南足柄市</t>
  </si>
  <si>
    <t>座間市</t>
  </si>
  <si>
    <t>海老名市</t>
  </si>
  <si>
    <t>伊勢原市</t>
  </si>
  <si>
    <t>大和市</t>
  </si>
  <si>
    <t>厚木市</t>
  </si>
  <si>
    <t>秦野市</t>
  </si>
  <si>
    <t>三浦市</t>
  </si>
  <si>
    <t>逗子市</t>
  </si>
  <si>
    <t>茅ヶ崎市</t>
  </si>
  <si>
    <t>小田原市</t>
  </si>
  <si>
    <t>藤沢市</t>
  </si>
  <si>
    <t>鎌倉市</t>
  </si>
  <si>
    <t>平塚市</t>
  </si>
  <si>
    <t>横須賀市</t>
  </si>
  <si>
    <t>緑区</t>
    <phoneticPr fontId="7"/>
  </si>
  <si>
    <t>相模原市</t>
  </si>
  <si>
    <t>麻生区</t>
  </si>
  <si>
    <t>宮前区</t>
  </si>
  <si>
    <t>多摩区</t>
    <phoneticPr fontId="7"/>
  </si>
  <si>
    <t>中原区</t>
  </si>
  <si>
    <t>幸区</t>
  </si>
  <si>
    <t>川崎区</t>
  </si>
  <si>
    <t>都筑区</t>
  </si>
  <si>
    <t>青葉区</t>
  </si>
  <si>
    <t>泉区</t>
  </si>
  <si>
    <t>栄区</t>
    <phoneticPr fontId="7"/>
  </si>
  <si>
    <t>瀬谷区</t>
  </si>
  <si>
    <t>緑区</t>
  </si>
  <si>
    <t>港南区</t>
  </si>
  <si>
    <t>戸塚区</t>
    <phoneticPr fontId="7"/>
  </si>
  <si>
    <t>港北区</t>
  </si>
  <si>
    <t>金沢区</t>
  </si>
  <si>
    <t>磯子区</t>
  </si>
  <si>
    <t>保土ケ谷区</t>
  </si>
  <si>
    <t>神奈川区</t>
  </si>
  <si>
    <t>鶴見区</t>
  </si>
  <si>
    <t>八丈町</t>
  </si>
  <si>
    <t>八丈支庁</t>
  </si>
  <si>
    <t>三宅村</t>
    <phoneticPr fontId="7"/>
  </si>
  <si>
    <t>三宅支庁</t>
  </si>
  <si>
    <t>新島村</t>
  </si>
  <si>
    <t>大島町</t>
  </si>
  <si>
    <t>奥多摩町</t>
  </si>
  <si>
    <t>檜原村</t>
  </si>
  <si>
    <t>日の出町</t>
  </si>
  <si>
    <t>瑞穂町</t>
  </si>
  <si>
    <t>西多摩郡</t>
  </si>
  <si>
    <t>西東京市</t>
  </si>
  <si>
    <t>あきる野市</t>
  </si>
  <si>
    <t>羽村市</t>
  </si>
  <si>
    <t>稲城市</t>
  </si>
  <si>
    <t>多摩市</t>
  </si>
  <si>
    <t>武蔵村山市</t>
  </si>
  <si>
    <t>東久留米市</t>
  </si>
  <si>
    <t>清瀬市</t>
  </si>
  <si>
    <t>東大和市</t>
  </si>
  <si>
    <t>狛江市</t>
  </si>
  <si>
    <t>福生市</t>
  </si>
  <si>
    <t>国立市</t>
  </si>
  <si>
    <t>国分寺市</t>
  </si>
  <si>
    <t>東村山市</t>
  </si>
  <si>
    <t>日野市</t>
  </si>
  <si>
    <t>小平市</t>
  </si>
  <si>
    <t>小金井市</t>
  </si>
  <si>
    <t>調布市</t>
  </si>
  <si>
    <t>昭島市</t>
  </si>
  <si>
    <t>府中市</t>
  </si>
  <si>
    <t>青梅市</t>
  </si>
  <si>
    <t>三鷹市</t>
  </si>
  <si>
    <t>武蔵野市</t>
  </si>
  <si>
    <t>立川市</t>
  </si>
  <si>
    <t>八王子市</t>
  </si>
  <si>
    <t>江戸川区</t>
  </si>
  <si>
    <t>足立区</t>
  </si>
  <si>
    <t>練馬区</t>
  </si>
  <si>
    <t>板橋区</t>
  </si>
  <si>
    <t>荒川区</t>
  </si>
  <si>
    <t>豊島区</t>
  </si>
  <si>
    <t>杉並区</t>
  </si>
  <si>
    <t>中野区</t>
  </si>
  <si>
    <t>世田谷区</t>
  </si>
  <si>
    <t>大田区</t>
  </si>
  <si>
    <t>目黒区</t>
  </si>
  <si>
    <t>品川区</t>
  </si>
  <si>
    <t>江東区</t>
  </si>
  <si>
    <t>台東区</t>
  </si>
  <si>
    <t>新宿区</t>
  </si>
  <si>
    <t>千代田区</t>
  </si>
  <si>
    <t>鋸南町</t>
  </si>
  <si>
    <t>安房郡</t>
  </si>
  <si>
    <t>御宿町</t>
  </si>
  <si>
    <t>大多喜町</t>
    <phoneticPr fontId="7"/>
  </si>
  <si>
    <t>夷隅郡</t>
  </si>
  <si>
    <t>長南町</t>
  </si>
  <si>
    <t>長柄町</t>
  </si>
  <si>
    <t>白子町</t>
    <phoneticPr fontId="7"/>
  </si>
  <si>
    <t>長生村</t>
  </si>
  <si>
    <t>睦沢町</t>
  </si>
  <si>
    <t>一宮町</t>
  </si>
  <si>
    <t>長生郡</t>
  </si>
  <si>
    <t>横芝光町</t>
  </si>
  <si>
    <t>九十九里町</t>
  </si>
  <si>
    <t>山武郡</t>
  </si>
  <si>
    <t>東庄町</t>
  </si>
  <si>
    <t>多古町</t>
    <phoneticPr fontId="7"/>
  </si>
  <si>
    <t>神崎町</t>
  </si>
  <si>
    <t>香取郡</t>
  </si>
  <si>
    <t>栄町</t>
  </si>
  <si>
    <t>酒々井町</t>
    <phoneticPr fontId="7"/>
  </si>
  <si>
    <t>印旛郡</t>
  </si>
  <si>
    <t>大網白里市</t>
  </si>
  <si>
    <t>いすみ市</t>
  </si>
  <si>
    <t>山武市</t>
  </si>
  <si>
    <t>匝瑳市</t>
  </si>
  <si>
    <t>南房総市</t>
  </si>
  <si>
    <t>富里市</t>
  </si>
  <si>
    <t>白井市</t>
  </si>
  <si>
    <t>八街市</t>
  </si>
  <si>
    <t>袖ケ浦市</t>
  </si>
  <si>
    <t>四街道市</t>
  </si>
  <si>
    <t>浦安市</t>
  </si>
  <si>
    <t>富津市</t>
  </si>
  <si>
    <t>君津市</t>
  </si>
  <si>
    <t>鎌ケ谷市</t>
  </si>
  <si>
    <t>鴨川市</t>
  </si>
  <si>
    <t>我孫子市</t>
  </si>
  <si>
    <t>八千代市</t>
  </si>
  <si>
    <t>市原市</t>
  </si>
  <si>
    <t>勝浦市</t>
  </si>
  <si>
    <t>習志野市</t>
  </si>
  <si>
    <t>旭市</t>
  </si>
  <si>
    <t>東金市</t>
  </si>
  <si>
    <t>佐倉市</t>
  </si>
  <si>
    <t>茂原市</t>
  </si>
  <si>
    <t>野田市</t>
  </si>
  <si>
    <t>松戸市</t>
  </si>
  <si>
    <t>木更津市</t>
  </si>
  <si>
    <t>館山市</t>
  </si>
  <si>
    <t>市川市</t>
  </si>
  <si>
    <t>美浜区</t>
  </si>
  <si>
    <t>若葉区</t>
  </si>
  <si>
    <t>稲毛区</t>
  </si>
  <si>
    <t>花見川区</t>
  </si>
  <si>
    <t>千葉市</t>
  </si>
  <si>
    <t>松伏町</t>
  </si>
  <si>
    <t>杉戸町</t>
  </si>
  <si>
    <t>北葛飾郡</t>
  </si>
  <si>
    <t>宮代町</t>
    <phoneticPr fontId="7"/>
  </si>
  <si>
    <t>南埼玉郡</t>
  </si>
  <si>
    <t>寄居町</t>
  </si>
  <si>
    <t>大里郡</t>
  </si>
  <si>
    <t>上里町</t>
  </si>
  <si>
    <t>神川町</t>
    <phoneticPr fontId="7"/>
  </si>
  <si>
    <t>美里町</t>
  </si>
  <si>
    <t>児玉郡</t>
  </si>
  <si>
    <t>小鹿野町</t>
  </si>
  <si>
    <t>皆野町</t>
  </si>
  <si>
    <t>秩父郡</t>
  </si>
  <si>
    <t>ときがわ町</t>
  </si>
  <si>
    <t>鳩山町</t>
  </si>
  <si>
    <t>吉見町</t>
  </si>
  <si>
    <t>川島町</t>
    <phoneticPr fontId="7"/>
  </si>
  <si>
    <t>小川町</t>
  </si>
  <si>
    <t>嵐山町</t>
  </si>
  <si>
    <t>滑川町</t>
  </si>
  <si>
    <t>比企郡</t>
  </si>
  <si>
    <t>越生町</t>
  </si>
  <si>
    <t>毛呂山町</t>
  </si>
  <si>
    <t>三芳町</t>
  </si>
  <si>
    <t>入間郡</t>
  </si>
  <si>
    <t>伊奈町</t>
  </si>
  <si>
    <t>北足立郡</t>
  </si>
  <si>
    <t>白岡市</t>
  </si>
  <si>
    <t>吉川市</t>
  </si>
  <si>
    <t>日高市</t>
  </si>
  <si>
    <t>鶴ヶ島市</t>
  </si>
  <si>
    <t>坂戸市</t>
  </si>
  <si>
    <t>蓮田市</t>
  </si>
  <si>
    <t>三郷市</t>
  </si>
  <si>
    <t>富士見市</t>
  </si>
  <si>
    <t>八潮市</t>
  </si>
  <si>
    <t>北本市</t>
  </si>
  <si>
    <t>桶川市</t>
  </si>
  <si>
    <t>新座市</t>
  </si>
  <si>
    <t>和光市</t>
  </si>
  <si>
    <t>志木市</t>
  </si>
  <si>
    <t>入間市</t>
  </si>
  <si>
    <t>戸田市</t>
  </si>
  <si>
    <t>蕨市</t>
  </si>
  <si>
    <t>越谷市</t>
  </si>
  <si>
    <t>上尾市</t>
  </si>
  <si>
    <t>深谷市</t>
  </si>
  <si>
    <t>鴻巣市</t>
  </si>
  <si>
    <t>羽生市</t>
  </si>
  <si>
    <t>狭山市</t>
  </si>
  <si>
    <t>春日部市</t>
  </si>
  <si>
    <t>東松山市</t>
  </si>
  <si>
    <t>本庄市</t>
  </si>
  <si>
    <t>飯能市</t>
  </si>
  <si>
    <t>秩父市</t>
  </si>
  <si>
    <t>行田市</t>
  </si>
  <si>
    <t>川口市</t>
  </si>
  <si>
    <t>川越市</t>
  </si>
  <si>
    <t>岩槻区</t>
  </si>
  <si>
    <t>浦和区</t>
  </si>
  <si>
    <t>桜区</t>
  </si>
  <si>
    <t>見沼区</t>
  </si>
  <si>
    <t>大宮区</t>
    <phoneticPr fontId="7"/>
  </si>
  <si>
    <t>邑楽町</t>
  </si>
  <si>
    <t>大泉町</t>
  </si>
  <si>
    <t>千代田町</t>
  </si>
  <si>
    <t>明和町</t>
    <phoneticPr fontId="7"/>
  </si>
  <si>
    <t>板倉町</t>
  </si>
  <si>
    <t>邑楽郡</t>
  </si>
  <si>
    <t>玉村町</t>
  </si>
  <si>
    <t>佐波郡</t>
  </si>
  <si>
    <t>みなかみ町</t>
  </si>
  <si>
    <t>昭和村</t>
  </si>
  <si>
    <t>片品村</t>
  </si>
  <si>
    <t>利根郡</t>
  </si>
  <si>
    <t>東吾妻町</t>
  </si>
  <si>
    <t>草津町</t>
  </si>
  <si>
    <t>嬬恋村</t>
  </si>
  <si>
    <t>長野原町</t>
  </si>
  <si>
    <t>中之条町</t>
    <phoneticPr fontId="7"/>
  </si>
  <si>
    <t>吾妻郡</t>
  </si>
  <si>
    <t>甘楽町</t>
  </si>
  <si>
    <t>下仁田町</t>
  </si>
  <si>
    <t>甘楽郡</t>
  </si>
  <si>
    <t>神流町</t>
  </si>
  <si>
    <t>多野郡</t>
  </si>
  <si>
    <t>吉岡町</t>
  </si>
  <si>
    <t>榛東村</t>
  </si>
  <si>
    <t>北群馬郡</t>
  </si>
  <si>
    <t>安中市</t>
  </si>
  <si>
    <t>富岡市</t>
  </si>
  <si>
    <t>渋川市</t>
  </si>
  <si>
    <t>館林市</t>
  </si>
  <si>
    <t>沼田市</t>
  </si>
  <si>
    <t>桐生市</t>
  </si>
  <si>
    <t>那須町</t>
  </si>
  <si>
    <t>高根沢町</t>
    <phoneticPr fontId="7"/>
  </si>
  <si>
    <t>野木町</t>
  </si>
  <si>
    <t>芳賀町</t>
  </si>
  <si>
    <t>市貝町</t>
  </si>
  <si>
    <t>益子町</t>
    <phoneticPr fontId="7"/>
  </si>
  <si>
    <t>矢板市</t>
  </si>
  <si>
    <t>利根町</t>
    <phoneticPr fontId="7"/>
  </si>
  <si>
    <t>境町</t>
  </si>
  <si>
    <t>五霞町</t>
  </si>
  <si>
    <t>河内町</t>
  </si>
  <si>
    <t>阿見町</t>
    <phoneticPr fontId="7"/>
  </si>
  <si>
    <t>大子町</t>
  </si>
  <si>
    <t>城里町</t>
    <phoneticPr fontId="7"/>
  </si>
  <si>
    <t>富岡町</t>
  </si>
  <si>
    <t>楢葉町</t>
    <phoneticPr fontId="7"/>
  </si>
  <si>
    <t>小野町</t>
  </si>
  <si>
    <t>三春町</t>
  </si>
  <si>
    <t>田村郡</t>
  </si>
  <si>
    <t>平田村</t>
    <phoneticPr fontId="7"/>
  </si>
  <si>
    <t>玉川村</t>
  </si>
  <si>
    <t>石川郡</t>
  </si>
  <si>
    <t>矢吹町</t>
  </si>
  <si>
    <t>泉崎村</t>
  </si>
  <si>
    <t>西郷村</t>
    <phoneticPr fontId="7"/>
  </si>
  <si>
    <t>西白河郡</t>
  </si>
  <si>
    <t>三島町</t>
  </si>
  <si>
    <t>大沼郡</t>
  </si>
  <si>
    <t>猪苗代町</t>
  </si>
  <si>
    <t>磐梯町</t>
  </si>
  <si>
    <t>北塩原村</t>
    <phoneticPr fontId="7"/>
  </si>
  <si>
    <t>南会津町</t>
  </si>
  <si>
    <t>下郷町</t>
  </si>
  <si>
    <t>南会津郡</t>
  </si>
  <si>
    <t>天栄村</t>
    <phoneticPr fontId="7"/>
  </si>
  <si>
    <t>鏡石町</t>
  </si>
  <si>
    <t>岩瀬郡</t>
  </si>
  <si>
    <t>川俣町</t>
  </si>
  <si>
    <t>桑折町</t>
  </si>
  <si>
    <t>伊達郡</t>
  </si>
  <si>
    <t>伊達市</t>
  </si>
  <si>
    <t>南相馬市</t>
  </si>
  <si>
    <t>田村市</t>
  </si>
  <si>
    <t>喜多方市</t>
  </si>
  <si>
    <t>須賀川市</t>
  </si>
  <si>
    <t>白河市</t>
  </si>
  <si>
    <t>知名町</t>
  </si>
  <si>
    <t>和泊町</t>
  </si>
  <si>
    <t>伊仙町</t>
  </si>
  <si>
    <t>天城町</t>
    <phoneticPr fontId="7"/>
  </si>
  <si>
    <t>徳之島町</t>
  </si>
  <si>
    <t>喜界町</t>
  </si>
  <si>
    <t>龍郷町</t>
  </si>
  <si>
    <t>瀬戸内町</t>
  </si>
  <si>
    <t>宇検村</t>
    <phoneticPr fontId="7"/>
  </si>
  <si>
    <t>大和村</t>
  </si>
  <si>
    <t>さつま町</t>
  </si>
  <si>
    <t>薩摩郡</t>
  </si>
  <si>
    <t>伊佐市</t>
  </si>
  <si>
    <t>いちき串木野市</t>
  </si>
  <si>
    <t>霧島市</t>
  </si>
  <si>
    <t>曽於市</t>
  </si>
  <si>
    <t>日置市</t>
  </si>
  <si>
    <t>薩摩川内市</t>
  </si>
  <si>
    <t>垂水市</t>
  </si>
  <si>
    <t>指宿市</t>
  </si>
  <si>
    <t>鹿屋市</t>
  </si>
  <si>
    <t>奥尻町</t>
    <rPh sb="2" eb="3">
      <t>マチ</t>
    </rPh>
    <phoneticPr fontId="3"/>
  </si>
  <si>
    <t>奥尻郡</t>
    <phoneticPr fontId="7"/>
  </si>
  <si>
    <t>宇多津町</t>
    <phoneticPr fontId="7"/>
  </si>
  <si>
    <t>綾歌郡</t>
  </si>
  <si>
    <t>直島町</t>
  </si>
  <si>
    <t>香川郡</t>
  </si>
  <si>
    <t>小豆島町</t>
  </si>
  <si>
    <t>三豊市</t>
  </si>
  <si>
    <t>善通寺市</t>
  </si>
  <si>
    <t>岩国市</t>
  </si>
  <si>
    <t>山口県</t>
  </si>
  <si>
    <t>庄原市</t>
  </si>
  <si>
    <t>竹原市</t>
  </si>
  <si>
    <t>吉備中央町</t>
  </si>
  <si>
    <t>加賀郡</t>
  </si>
  <si>
    <t>美咲町</t>
  </si>
  <si>
    <t>久米南町</t>
    <phoneticPr fontId="7"/>
  </si>
  <si>
    <t>久米郡</t>
  </si>
  <si>
    <t>西粟倉村</t>
  </si>
  <si>
    <t>英田郡</t>
  </si>
  <si>
    <t>勝央町</t>
  </si>
  <si>
    <t>鏡野町</t>
    <phoneticPr fontId="7"/>
  </si>
  <si>
    <t>苫田郡</t>
  </si>
  <si>
    <t>矢掛町</t>
  </si>
  <si>
    <t>小田郡</t>
  </si>
  <si>
    <t>浅口郡</t>
  </si>
  <si>
    <t>和気町</t>
    <phoneticPr fontId="7"/>
  </si>
  <si>
    <t>和気郡</t>
  </si>
  <si>
    <t>浅口市</t>
  </si>
  <si>
    <t>美作市</t>
  </si>
  <si>
    <t>赤磐市</t>
  </si>
  <si>
    <t>新見市</t>
  </si>
  <si>
    <t>北区</t>
    <phoneticPr fontId="7"/>
  </si>
  <si>
    <t>三朝町</t>
  </si>
  <si>
    <t>上郡町</t>
  </si>
  <si>
    <t>赤穂郡</t>
  </si>
  <si>
    <t>屋久島町</t>
    <phoneticPr fontId="7"/>
  </si>
  <si>
    <t>熊毛郡</t>
  </si>
  <si>
    <t>枕崎市</t>
  </si>
  <si>
    <t>龍郷町</t>
    <phoneticPr fontId="7"/>
  </si>
  <si>
    <t>宇検村</t>
  </si>
  <si>
    <t>屋久島町</t>
  </si>
  <si>
    <t>北中城村</t>
  </si>
  <si>
    <t>金武町</t>
    <phoneticPr fontId="7"/>
  </si>
  <si>
    <t>国頭村</t>
  </si>
  <si>
    <t>国頭郡</t>
  </si>
  <si>
    <t>名護市</t>
  </si>
  <si>
    <t>宜野湾市</t>
  </si>
  <si>
    <t>鶴岡市</t>
  </si>
  <si>
    <t>山形県</t>
  </si>
  <si>
    <t>仙北市</t>
  </si>
  <si>
    <t>大仙市</t>
  </si>
  <si>
    <t>鹿角市</t>
  </si>
  <si>
    <t>大館市</t>
  </si>
  <si>
    <t>横手市</t>
  </si>
  <si>
    <t>秋田市</t>
  </si>
  <si>
    <t>秋田県</t>
  </si>
  <si>
    <t>松島町</t>
  </si>
  <si>
    <t>宮城郡</t>
  </si>
  <si>
    <t>東松島市</t>
  </si>
  <si>
    <t>気仙沼市</t>
  </si>
  <si>
    <t>太白区</t>
  </si>
  <si>
    <t>宮城野区</t>
  </si>
  <si>
    <t>仙台市</t>
  </si>
  <si>
    <t>宮城県</t>
  </si>
  <si>
    <t>軽米町</t>
    <phoneticPr fontId="7"/>
  </si>
  <si>
    <t>九戸郡</t>
  </si>
  <si>
    <t>岩泉町</t>
  </si>
  <si>
    <t>山田町</t>
  </si>
  <si>
    <t>下閉伊郡</t>
  </si>
  <si>
    <t>上閉伊郡</t>
  </si>
  <si>
    <t>住田町</t>
    <phoneticPr fontId="7"/>
  </si>
  <si>
    <t>気仙郡</t>
  </si>
  <si>
    <t>平泉町</t>
  </si>
  <si>
    <t>西磐井郡</t>
  </si>
  <si>
    <t>金ケ崎町</t>
  </si>
  <si>
    <t>胆沢郡</t>
  </si>
  <si>
    <t>矢巾町</t>
    <phoneticPr fontId="7"/>
  </si>
  <si>
    <t>紫波町</t>
  </si>
  <si>
    <t>紫波郡</t>
  </si>
  <si>
    <t>岩手町</t>
  </si>
  <si>
    <t>雫石町</t>
  </si>
  <si>
    <t>岩手郡</t>
  </si>
  <si>
    <t>滝沢市</t>
  </si>
  <si>
    <t>奥州市</t>
  </si>
  <si>
    <t>八幡平市</t>
  </si>
  <si>
    <t>二戸市</t>
  </si>
  <si>
    <t>釜石市</t>
  </si>
  <si>
    <t>陸前高田市</t>
  </si>
  <si>
    <t>一関市</t>
  </si>
  <si>
    <t>遠野市</t>
  </si>
  <si>
    <t>久慈市</t>
  </si>
  <si>
    <t>北上市</t>
  </si>
  <si>
    <t>花巻市</t>
  </si>
  <si>
    <t>大船渡市</t>
  </si>
  <si>
    <t>宮古市</t>
  </si>
  <si>
    <t>盛岡市</t>
  </si>
  <si>
    <t>岩手県</t>
  </si>
  <si>
    <t>南部町</t>
  </si>
  <si>
    <t>三戸郡</t>
  </si>
  <si>
    <t>三沢市</t>
  </si>
  <si>
    <t>十和田市</t>
  </si>
  <si>
    <t>八戸市</t>
  </si>
  <si>
    <t>青森市</t>
  </si>
  <si>
    <t>青森県</t>
  </si>
  <si>
    <t>琴平町</t>
    <phoneticPr fontId="7"/>
  </si>
  <si>
    <t>藍住町</t>
  </si>
  <si>
    <t>北島町</t>
  </si>
  <si>
    <t>海陽町</t>
  </si>
  <si>
    <t>海部郡</t>
  </si>
  <si>
    <t>上勝町</t>
    <phoneticPr fontId="7"/>
  </si>
  <si>
    <t>勝浦郡</t>
  </si>
  <si>
    <t>小松島市</t>
  </si>
  <si>
    <t>安佐南区</t>
    <phoneticPr fontId="7"/>
  </si>
  <si>
    <t>和気町</t>
  </si>
  <si>
    <t>串本町</t>
    <phoneticPr fontId="7"/>
  </si>
  <si>
    <t>古座川町</t>
  </si>
  <si>
    <t>上富田町</t>
  </si>
  <si>
    <t>白浜町</t>
    <phoneticPr fontId="7"/>
  </si>
  <si>
    <t>印南町</t>
    <phoneticPr fontId="7"/>
  </si>
  <si>
    <t>由良町</t>
  </si>
  <si>
    <t>日高町</t>
  </si>
  <si>
    <t>有田川町</t>
    <phoneticPr fontId="7"/>
  </si>
  <si>
    <t>広川町</t>
  </si>
  <si>
    <t>湯浅町</t>
  </si>
  <si>
    <t>有田郡</t>
  </si>
  <si>
    <t>九度山町</t>
    <phoneticPr fontId="7"/>
  </si>
  <si>
    <t>かつらぎ町</t>
  </si>
  <si>
    <t>紀美野町</t>
  </si>
  <si>
    <t>海草郡</t>
  </si>
  <si>
    <t>十津川村</t>
  </si>
  <si>
    <t>天川村</t>
  </si>
  <si>
    <t>吉野町</t>
    <phoneticPr fontId="7"/>
  </si>
  <si>
    <t>広陵町</t>
  </si>
  <si>
    <t>王寺町</t>
    <phoneticPr fontId="7"/>
  </si>
  <si>
    <t>三宅町</t>
  </si>
  <si>
    <t>安堵町</t>
  </si>
  <si>
    <t>平群町</t>
    <phoneticPr fontId="7"/>
  </si>
  <si>
    <t>新温泉町</t>
    <phoneticPr fontId="7"/>
  </si>
  <si>
    <t>多可町</t>
    <phoneticPr fontId="7"/>
  </si>
  <si>
    <t>猪名川町</t>
  </si>
  <si>
    <t>中央区</t>
    <phoneticPr fontId="7"/>
  </si>
  <si>
    <t>田尻町</t>
    <phoneticPr fontId="7"/>
  </si>
  <si>
    <t>熊取町</t>
  </si>
  <si>
    <t>豊能町</t>
  </si>
  <si>
    <t>島本町</t>
    <phoneticPr fontId="7"/>
  </si>
  <si>
    <t>堺区</t>
    <phoneticPr fontId="7"/>
  </si>
  <si>
    <t>平野区</t>
    <phoneticPr fontId="7"/>
  </si>
  <si>
    <t>東住吉区</t>
    <phoneticPr fontId="7"/>
  </si>
  <si>
    <t>阿倍野区</t>
  </si>
  <si>
    <t>東成区</t>
    <phoneticPr fontId="7"/>
  </si>
  <si>
    <t>東淀川区</t>
  </si>
  <si>
    <t>大正区</t>
    <phoneticPr fontId="7"/>
  </si>
  <si>
    <t>都島区</t>
    <phoneticPr fontId="7"/>
  </si>
  <si>
    <t>京丹波町</t>
  </si>
  <si>
    <t>右京区</t>
  </si>
  <si>
    <t>左京区</t>
  </si>
  <si>
    <t>上京区</t>
    <phoneticPr fontId="7"/>
  </si>
  <si>
    <t>紀宝町</t>
  </si>
  <si>
    <t>南伊勢町</t>
  </si>
  <si>
    <t>高浜市</t>
  </si>
  <si>
    <t>知立市</t>
  </si>
  <si>
    <t>一宮市</t>
  </si>
  <si>
    <t>名東区</t>
    <phoneticPr fontId="7"/>
  </si>
  <si>
    <t>千種区</t>
  </si>
  <si>
    <t>揖斐郡</t>
  </si>
  <si>
    <t>海津市</t>
  </si>
  <si>
    <t>魚津市</t>
  </si>
  <si>
    <t>平生町</t>
    <phoneticPr fontId="7"/>
  </si>
  <si>
    <t>田布施町</t>
  </si>
  <si>
    <t>上関町</t>
  </si>
  <si>
    <t>和木町</t>
  </si>
  <si>
    <t>玖珂郡</t>
  </si>
  <si>
    <t>周防大島町</t>
  </si>
  <si>
    <t>山陽小野田市</t>
  </si>
  <si>
    <t>周南市</t>
  </si>
  <si>
    <t>柳井市</t>
  </si>
  <si>
    <t>長門市</t>
  </si>
  <si>
    <t>光市</t>
  </si>
  <si>
    <t>下松市</t>
  </si>
  <si>
    <t>防府市</t>
  </si>
  <si>
    <t>萩市</t>
  </si>
  <si>
    <t>山口市</t>
  </si>
  <si>
    <t>宇部市</t>
  </si>
  <si>
    <t>下関市</t>
  </si>
  <si>
    <t>熊野町</t>
  </si>
  <si>
    <t>府中町</t>
    <phoneticPr fontId="7"/>
  </si>
  <si>
    <t>三次市</t>
  </si>
  <si>
    <t>佐伯区</t>
    <phoneticPr fontId="7"/>
  </si>
  <si>
    <t>安芸区</t>
  </si>
  <si>
    <t>安佐北区</t>
  </si>
  <si>
    <t>吉賀町</t>
  </si>
  <si>
    <t>津和野町</t>
  </si>
  <si>
    <t>鹿足郡</t>
  </si>
  <si>
    <t>喜界町</t>
    <phoneticPr fontId="7"/>
  </si>
  <si>
    <t>羅臼町</t>
  </si>
  <si>
    <t>目梨郡</t>
  </si>
  <si>
    <t>中標津町</t>
  </si>
  <si>
    <t>標津郡</t>
  </si>
  <si>
    <t>別海町</t>
  </si>
  <si>
    <t>野付郡</t>
  </si>
  <si>
    <t>白糠町</t>
    <phoneticPr fontId="7"/>
  </si>
  <si>
    <t>白糠郡</t>
  </si>
  <si>
    <t>弟子屈町</t>
  </si>
  <si>
    <t>標茶町</t>
  </si>
  <si>
    <t>川上郡</t>
  </si>
  <si>
    <t>厚岸町</t>
  </si>
  <si>
    <t>厚岸郡</t>
  </si>
  <si>
    <t>釧路町</t>
    <phoneticPr fontId="7"/>
  </si>
  <si>
    <t>釧路郡</t>
  </si>
  <si>
    <t>大樹町</t>
  </si>
  <si>
    <t>広尾郡</t>
  </si>
  <si>
    <t>芽室町</t>
  </si>
  <si>
    <t>十勝総合振興局</t>
    <phoneticPr fontId="7"/>
  </si>
  <si>
    <t>えりも町</t>
  </si>
  <si>
    <t>幌泉郡</t>
  </si>
  <si>
    <t>平取町</t>
    <phoneticPr fontId="7"/>
  </si>
  <si>
    <t>沙流郡</t>
    <phoneticPr fontId="7"/>
  </si>
  <si>
    <t>白老町</t>
  </si>
  <si>
    <t>白老郡</t>
  </si>
  <si>
    <t>大空町</t>
    <phoneticPr fontId="7"/>
  </si>
  <si>
    <t>津別町</t>
  </si>
  <si>
    <t>礼文町</t>
    <phoneticPr fontId="7"/>
  </si>
  <si>
    <t>増毛町</t>
  </si>
  <si>
    <t>増毛郡</t>
  </si>
  <si>
    <t>美瑛町</t>
    <phoneticPr fontId="7"/>
  </si>
  <si>
    <t>洞爺湖町</t>
  </si>
  <si>
    <t>倶知安町</t>
    <phoneticPr fontId="7"/>
  </si>
  <si>
    <t>ニセコ町</t>
  </si>
  <si>
    <t>虻田郡</t>
    <phoneticPr fontId="7"/>
  </si>
  <si>
    <t>八雲町</t>
  </si>
  <si>
    <t>二海郡</t>
    <phoneticPr fontId="7"/>
  </si>
  <si>
    <t>七飯町</t>
    <phoneticPr fontId="7"/>
  </si>
  <si>
    <t>亀田郡</t>
    <phoneticPr fontId="7"/>
  </si>
  <si>
    <t>当別町</t>
  </si>
  <si>
    <t>石狩郡</t>
    <phoneticPr fontId="7"/>
  </si>
  <si>
    <t>石狩振興局</t>
    <rPh sb="0" eb="2">
      <t>イシカリ</t>
    </rPh>
    <rPh sb="2" eb="5">
      <t>シンコウキョク</t>
    </rPh>
    <phoneticPr fontId="3"/>
  </si>
  <si>
    <t>北斗市</t>
  </si>
  <si>
    <t>石狩市</t>
  </si>
  <si>
    <t>北広島市</t>
  </si>
  <si>
    <t>登別市</t>
  </si>
  <si>
    <t>千歳市</t>
  </si>
  <si>
    <t>根室市</t>
  </si>
  <si>
    <t>江別市</t>
  </si>
  <si>
    <t>岩見沢市</t>
  </si>
  <si>
    <t>室蘭市</t>
  </si>
  <si>
    <t>手稲区</t>
  </si>
  <si>
    <t>豊平区</t>
  </si>
  <si>
    <t>久米島町</t>
  </si>
  <si>
    <t>金武町</t>
  </si>
  <si>
    <t>南城市</t>
  </si>
  <si>
    <t>竹富町</t>
  </si>
  <si>
    <t>八重瀬町</t>
    <phoneticPr fontId="7"/>
  </si>
  <si>
    <t>座間味村</t>
  </si>
  <si>
    <t>与那原町</t>
  </si>
  <si>
    <t>西原町</t>
    <phoneticPr fontId="7"/>
  </si>
  <si>
    <t>北谷町</t>
  </si>
  <si>
    <t>嘉手納町</t>
  </si>
  <si>
    <t>読谷村</t>
  </si>
  <si>
    <t>恩納村</t>
  </si>
  <si>
    <t>本部町</t>
  </si>
  <si>
    <t>肝付町</t>
  </si>
  <si>
    <t>肝属郡</t>
  </si>
  <si>
    <t>志布志市</t>
  </si>
  <si>
    <t>西之表市</t>
  </si>
  <si>
    <t>五ヶ瀬町</t>
  </si>
  <si>
    <t>日之影町</t>
    <phoneticPr fontId="7"/>
  </si>
  <si>
    <t>高千穂町</t>
  </si>
  <si>
    <t>西臼杵郡</t>
  </si>
  <si>
    <t>美郷町</t>
  </si>
  <si>
    <t>椎葉村</t>
    <phoneticPr fontId="7"/>
  </si>
  <si>
    <t>門川町</t>
  </si>
  <si>
    <t>東臼杵郡</t>
  </si>
  <si>
    <t>都農町</t>
  </si>
  <si>
    <t>川南町</t>
    <phoneticPr fontId="7"/>
  </si>
  <si>
    <t>木城町</t>
  </si>
  <si>
    <t>西米良村</t>
  </si>
  <si>
    <t>新富町</t>
  </si>
  <si>
    <t>高鍋町</t>
  </si>
  <si>
    <t>児湯郡</t>
  </si>
  <si>
    <t>綾町</t>
  </si>
  <si>
    <t>国富町</t>
  </si>
  <si>
    <t>東諸県郡</t>
  </si>
  <si>
    <t>高原町</t>
  </si>
  <si>
    <t>西諸県郡</t>
  </si>
  <si>
    <t>三股町</t>
  </si>
  <si>
    <t>北諸県郡</t>
  </si>
  <si>
    <t>えびの市</t>
  </si>
  <si>
    <t>西都市</t>
  </si>
  <si>
    <t>串間市</t>
  </si>
  <si>
    <t>日向市</t>
  </si>
  <si>
    <t>小林市</t>
  </si>
  <si>
    <t>日南市</t>
  </si>
  <si>
    <t>延岡市</t>
  </si>
  <si>
    <t>都城市</t>
  </si>
  <si>
    <t>宮崎市</t>
  </si>
  <si>
    <t>宮崎県</t>
  </si>
  <si>
    <t>由布市</t>
  </si>
  <si>
    <t>佐伯市</t>
  </si>
  <si>
    <t>中津市</t>
  </si>
  <si>
    <t>別府市</t>
  </si>
  <si>
    <t>大分市</t>
  </si>
  <si>
    <t>大分県</t>
  </si>
  <si>
    <t>多良木町</t>
  </si>
  <si>
    <t>球磨郡</t>
  </si>
  <si>
    <t>山都町</t>
  </si>
  <si>
    <t>上益城郡</t>
  </si>
  <si>
    <t>天草市</t>
  </si>
  <si>
    <t>阿蘇市</t>
  </si>
  <si>
    <t>水俣市</t>
  </si>
  <si>
    <t>熊本市</t>
  </si>
  <si>
    <t>熊本県</t>
  </si>
  <si>
    <t>五島市</t>
  </si>
  <si>
    <t>対馬市</t>
  </si>
  <si>
    <t>嬉野市</t>
  </si>
  <si>
    <t>武雄市</t>
  </si>
  <si>
    <t>鳥栖市</t>
  </si>
  <si>
    <t>唐津市</t>
  </si>
  <si>
    <t>佐賀市</t>
  </si>
  <si>
    <t>佐賀県</t>
  </si>
  <si>
    <t>添田町</t>
  </si>
  <si>
    <t>田川郡</t>
  </si>
  <si>
    <t>筑前町</t>
  </si>
  <si>
    <t>朝倉郡</t>
  </si>
  <si>
    <t>岡垣町</t>
    <phoneticPr fontId="7"/>
  </si>
  <si>
    <t>遠賀郡</t>
  </si>
  <si>
    <t>粕屋町</t>
  </si>
  <si>
    <t>新宮町</t>
  </si>
  <si>
    <t>志免町</t>
    <phoneticPr fontId="7"/>
  </si>
  <si>
    <t>糟屋郡</t>
  </si>
  <si>
    <t>那珂川市</t>
  </si>
  <si>
    <t>糸島市</t>
  </si>
  <si>
    <t>福津市</t>
  </si>
  <si>
    <t>古賀市</t>
  </si>
  <si>
    <t>太宰府市</t>
  </si>
  <si>
    <t>宗像市</t>
  </si>
  <si>
    <t>大野城市</t>
  </si>
  <si>
    <t>春日市</t>
  </si>
  <si>
    <t>筑紫野市</t>
  </si>
  <si>
    <t>小郡市</t>
  </si>
  <si>
    <t>中間市</t>
  </si>
  <si>
    <t>筑後市</t>
  </si>
  <si>
    <t>八女市</t>
  </si>
  <si>
    <t>飯塚市</t>
  </si>
  <si>
    <t>直方市</t>
  </si>
  <si>
    <t>久留米市</t>
  </si>
  <si>
    <t>大牟田市</t>
  </si>
  <si>
    <t>早良区</t>
    <phoneticPr fontId="7"/>
  </si>
  <si>
    <t>城南区</t>
  </si>
  <si>
    <t>博多区</t>
    <phoneticPr fontId="7"/>
  </si>
  <si>
    <t>福岡市</t>
  </si>
  <si>
    <t>八幡東区</t>
  </si>
  <si>
    <t>若松区</t>
    <phoneticPr fontId="7"/>
  </si>
  <si>
    <t>北九州市</t>
  </si>
  <si>
    <t>福岡県</t>
  </si>
  <si>
    <t>根室振興局</t>
  </si>
  <si>
    <t>鶴居村</t>
  </si>
  <si>
    <t>阿寒郡</t>
  </si>
  <si>
    <t>浜中町</t>
  </si>
  <si>
    <t>釧路町</t>
  </si>
  <si>
    <t>釧路総合振興局</t>
  </si>
  <si>
    <t>足寄町</t>
    <phoneticPr fontId="7"/>
  </si>
  <si>
    <t>足寄郡</t>
  </si>
  <si>
    <t>鹿追町</t>
  </si>
  <si>
    <t>河東郡</t>
  </si>
  <si>
    <t>新冠町</t>
  </si>
  <si>
    <t>新冠郡</t>
  </si>
  <si>
    <t>本別町</t>
  </si>
  <si>
    <t>新得町</t>
    <phoneticPr fontId="7"/>
  </si>
  <si>
    <t>東区</t>
    <phoneticPr fontId="7"/>
  </si>
  <si>
    <t>阿久根市</t>
  </si>
  <si>
    <t>日之影町</t>
  </si>
  <si>
    <t>高千穂町</t>
    <phoneticPr fontId="7"/>
  </si>
  <si>
    <t>九重町</t>
  </si>
  <si>
    <t>玖珠郡</t>
  </si>
  <si>
    <t>豊後大野市</t>
  </si>
  <si>
    <t>宇佐市</t>
  </si>
  <si>
    <t>竹田市</t>
  </si>
  <si>
    <t>臼杵市</t>
  </si>
  <si>
    <t>日田市</t>
  </si>
  <si>
    <t>苓北町</t>
    <phoneticPr fontId="7"/>
  </si>
  <si>
    <t>天草郡</t>
  </si>
  <si>
    <t>錦町</t>
  </si>
  <si>
    <t>津奈木町</t>
    <phoneticPr fontId="7"/>
  </si>
  <si>
    <t>芦北町</t>
  </si>
  <si>
    <t>葦北郡</t>
  </si>
  <si>
    <t>氷川町</t>
  </si>
  <si>
    <t>八代郡</t>
  </si>
  <si>
    <t>甲佐町</t>
  </si>
  <si>
    <t>益城町</t>
  </si>
  <si>
    <t>嘉島町</t>
    <phoneticPr fontId="7"/>
  </si>
  <si>
    <t>御船町</t>
  </si>
  <si>
    <t>南阿蘇村</t>
  </si>
  <si>
    <t>西原村</t>
    <phoneticPr fontId="7"/>
  </si>
  <si>
    <t>高森町</t>
  </si>
  <si>
    <t>産山村</t>
  </si>
  <si>
    <t>小国町</t>
  </si>
  <si>
    <t>南小国町</t>
  </si>
  <si>
    <t>阿蘇郡</t>
  </si>
  <si>
    <t>菊陽町</t>
  </si>
  <si>
    <t>大津町</t>
  </si>
  <si>
    <t>菊池郡</t>
  </si>
  <si>
    <t>和水町</t>
  </si>
  <si>
    <t>南関町</t>
  </si>
  <si>
    <t>玉東町</t>
  </si>
  <si>
    <t>玉名郡</t>
  </si>
  <si>
    <t>下益城郡</t>
  </si>
  <si>
    <t>合志市</t>
  </si>
  <si>
    <t>宇城市</t>
  </si>
  <si>
    <t>上天草市</t>
  </si>
  <si>
    <t>宇土市</t>
  </si>
  <si>
    <t>菊池市</t>
  </si>
  <si>
    <t>山鹿市</t>
  </si>
  <si>
    <t>玉名市</t>
  </si>
  <si>
    <t>荒尾市</t>
  </si>
  <si>
    <t>人吉市</t>
  </si>
  <si>
    <t>八代市</t>
  </si>
  <si>
    <t>雲仙市</t>
  </si>
  <si>
    <t>島原市</t>
  </si>
  <si>
    <t>苅田町</t>
  </si>
  <si>
    <t>京都郡</t>
  </si>
  <si>
    <t>博多区</t>
  </si>
  <si>
    <t>御蔵島村</t>
  </si>
  <si>
    <t>三宅村</t>
  </si>
  <si>
    <t>上島町</t>
  </si>
  <si>
    <t>越智郡</t>
  </si>
  <si>
    <t>美祢市</t>
  </si>
  <si>
    <t>世羅町</t>
  </si>
  <si>
    <t>世羅郡</t>
  </si>
  <si>
    <t>大崎上島町</t>
  </si>
  <si>
    <t>豊田郡</t>
  </si>
  <si>
    <t>北広島町</t>
  </si>
  <si>
    <t>安芸太田町</t>
  </si>
  <si>
    <t>山県郡</t>
  </si>
  <si>
    <t>坂町</t>
  </si>
  <si>
    <t>府中町</t>
  </si>
  <si>
    <t>江田島市</t>
  </si>
  <si>
    <t>安芸高田市</t>
  </si>
  <si>
    <t>里庄町</t>
    <phoneticPr fontId="7"/>
  </si>
  <si>
    <t>邑南町</t>
  </si>
  <si>
    <t>邑智郡</t>
  </si>
  <si>
    <t>奥出雲町</t>
  </si>
  <si>
    <t>益田市</t>
  </si>
  <si>
    <t>大豊町</t>
    <phoneticPr fontId="7"/>
  </si>
  <si>
    <t>長岡郡</t>
  </si>
  <si>
    <t>まんのう町</t>
  </si>
  <si>
    <t>多度津町</t>
  </si>
  <si>
    <t>綾川町</t>
  </si>
  <si>
    <t>宇多津町</t>
  </si>
  <si>
    <t>三木町</t>
  </si>
  <si>
    <t>木田郡</t>
  </si>
  <si>
    <t>土庄町</t>
  </si>
  <si>
    <t>つるぎ町</t>
  </si>
  <si>
    <t>美馬郡</t>
  </si>
  <si>
    <t>神山町</t>
    <phoneticPr fontId="7"/>
  </si>
  <si>
    <t>石井町</t>
  </si>
  <si>
    <t>三好市</t>
  </si>
  <si>
    <t>阿波市</t>
  </si>
  <si>
    <t>黒潮町</t>
    <phoneticPr fontId="7"/>
  </si>
  <si>
    <t>三原村</t>
  </si>
  <si>
    <t>大月町</t>
  </si>
  <si>
    <t>幡多郡</t>
  </si>
  <si>
    <t>四万十町</t>
    <phoneticPr fontId="7"/>
  </si>
  <si>
    <t>津野町</t>
  </si>
  <si>
    <t>日高村</t>
  </si>
  <si>
    <t>檮原町</t>
  </si>
  <si>
    <t>越知町</t>
  </si>
  <si>
    <t>佐川町</t>
    <phoneticPr fontId="7"/>
  </si>
  <si>
    <t>中土佐町</t>
  </si>
  <si>
    <t>仁淀川町</t>
  </si>
  <si>
    <t>いの町</t>
    <phoneticPr fontId="7"/>
  </si>
  <si>
    <t>土佐町</t>
  </si>
  <si>
    <t>土佐郡</t>
  </si>
  <si>
    <t>大豊町</t>
  </si>
  <si>
    <t>本山町</t>
  </si>
  <si>
    <t>北川村</t>
  </si>
  <si>
    <t>安田町</t>
    <phoneticPr fontId="7"/>
  </si>
  <si>
    <t>田野町</t>
  </si>
  <si>
    <t>奈半利町</t>
  </si>
  <si>
    <t>東洋町</t>
  </si>
  <si>
    <t>宿毛市</t>
  </si>
  <si>
    <t>香美町</t>
    <phoneticPr fontId="7"/>
  </si>
  <si>
    <t>長洲町</t>
    <phoneticPr fontId="7"/>
  </si>
  <si>
    <t>平戸市</t>
  </si>
  <si>
    <t>太良町</t>
  </si>
  <si>
    <t>藤津郡</t>
  </si>
  <si>
    <t>白石町</t>
  </si>
  <si>
    <t>江北町</t>
    <phoneticPr fontId="7"/>
  </si>
  <si>
    <t>大町町</t>
  </si>
  <si>
    <t>杵島郡</t>
  </si>
  <si>
    <t>有田町</t>
  </si>
  <si>
    <t>西松浦郡</t>
  </si>
  <si>
    <t>上峰町</t>
    <phoneticPr fontId="7"/>
  </si>
  <si>
    <t>三養基郡</t>
  </si>
  <si>
    <t>吉野ヶ里町</t>
  </si>
  <si>
    <t>神埼郡</t>
  </si>
  <si>
    <t>神埼市</t>
  </si>
  <si>
    <t>小城市</t>
  </si>
  <si>
    <t>鹿島市</t>
  </si>
  <si>
    <t>伊万里市</t>
  </si>
  <si>
    <t>多久市</t>
  </si>
  <si>
    <t>八女郡</t>
  </si>
  <si>
    <t>三潴郡</t>
  </si>
  <si>
    <t>みやま市</t>
  </si>
  <si>
    <t>うきは市</t>
  </si>
  <si>
    <t>大川市</t>
  </si>
  <si>
    <t>柳川市</t>
  </si>
  <si>
    <t>小野町</t>
    <phoneticPr fontId="7"/>
  </si>
  <si>
    <t>塩竈市</t>
  </si>
  <si>
    <t>一戸町</t>
  </si>
  <si>
    <t>二戸郡</t>
  </si>
  <si>
    <t>洋野町</t>
    <phoneticPr fontId="7"/>
  </si>
  <si>
    <t>軽米町</t>
  </si>
  <si>
    <t>新郷村</t>
  </si>
  <si>
    <t>五戸町</t>
  </si>
  <si>
    <t>三戸町</t>
  </si>
  <si>
    <t>東通村</t>
  </si>
  <si>
    <t>大間町</t>
  </si>
  <si>
    <t>下北郡</t>
  </si>
  <si>
    <t>おいらせ町</t>
    <phoneticPr fontId="7"/>
  </si>
  <si>
    <t>六ヶ所村</t>
  </si>
  <si>
    <t>東北町</t>
  </si>
  <si>
    <t>横浜町</t>
  </si>
  <si>
    <t>六戸町</t>
  </si>
  <si>
    <t>七戸町</t>
    <phoneticPr fontId="7"/>
  </si>
  <si>
    <t>野辺地町</t>
  </si>
  <si>
    <t>上北郡</t>
  </si>
  <si>
    <t>大鰐町</t>
  </si>
  <si>
    <t>南津軽郡</t>
  </si>
  <si>
    <t>深浦町</t>
  </si>
  <si>
    <t>西津軽郡</t>
  </si>
  <si>
    <t>むつ市</t>
  </si>
  <si>
    <t>五所川原市</t>
  </si>
  <si>
    <t>弘前市</t>
  </si>
  <si>
    <t>新地町</t>
  </si>
  <si>
    <t>相馬郡</t>
  </si>
  <si>
    <t>庄内町</t>
  </si>
  <si>
    <t>東田川郡</t>
  </si>
  <si>
    <t>飯豊町</t>
  </si>
  <si>
    <t>白鷹町</t>
  </si>
  <si>
    <t>西置賜郡</t>
  </si>
  <si>
    <t>川西町</t>
    <phoneticPr fontId="7"/>
  </si>
  <si>
    <t>東置賜郡</t>
  </si>
  <si>
    <t>戸沢村</t>
  </si>
  <si>
    <t>最上町</t>
  </si>
  <si>
    <t>金山町</t>
  </si>
  <si>
    <t>最上郡</t>
  </si>
  <si>
    <t>大石田町</t>
    <phoneticPr fontId="7"/>
  </si>
  <si>
    <t>北村山郡</t>
  </si>
  <si>
    <t>大江町</t>
  </si>
  <si>
    <t>朝日町</t>
  </si>
  <si>
    <t>西川町</t>
  </si>
  <si>
    <t>河北町</t>
    <phoneticPr fontId="7"/>
  </si>
  <si>
    <t>西村山郡</t>
  </si>
  <si>
    <t>中山町</t>
  </si>
  <si>
    <t>山辺町</t>
  </si>
  <si>
    <t>東村山郡</t>
  </si>
  <si>
    <t>南陽市</t>
  </si>
  <si>
    <t>尾花沢市</t>
  </si>
  <si>
    <t>東根市</t>
  </si>
  <si>
    <t>天童市</t>
  </si>
  <si>
    <t>長井市</t>
  </si>
  <si>
    <t>村山市</t>
  </si>
  <si>
    <t>上山市</t>
  </si>
  <si>
    <t>寒河江市</t>
  </si>
  <si>
    <t>新庄市</t>
  </si>
  <si>
    <t>酒田市</t>
  </si>
  <si>
    <t>米沢市</t>
  </si>
  <si>
    <t>山形市</t>
  </si>
  <si>
    <t>蔵王町</t>
  </si>
  <si>
    <t>刈田郡</t>
  </si>
  <si>
    <t>大崎市</t>
  </si>
  <si>
    <t>小倉北区</t>
    <phoneticPr fontId="7"/>
  </si>
  <si>
    <t>戸畑区</t>
  </si>
  <si>
    <t>門司区</t>
  </si>
  <si>
    <t>阿武町</t>
    <phoneticPr fontId="7"/>
  </si>
  <si>
    <t>阿武郡</t>
  </si>
  <si>
    <t>知名町</t>
    <phoneticPr fontId="7"/>
  </si>
  <si>
    <t>南種子町</t>
  </si>
  <si>
    <t>中種子町</t>
  </si>
  <si>
    <t>南大隅町</t>
  </si>
  <si>
    <t>錦江町</t>
  </si>
  <si>
    <t>東串良町</t>
    <phoneticPr fontId="7"/>
  </si>
  <si>
    <t>大崎町</t>
  </si>
  <si>
    <t>曽於郡</t>
  </si>
  <si>
    <t>湧水町</t>
  </si>
  <si>
    <t>姶良郡</t>
  </si>
  <si>
    <t>長島町</t>
    <phoneticPr fontId="7"/>
  </si>
  <si>
    <t>出水郡</t>
  </si>
  <si>
    <t>三島村</t>
  </si>
  <si>
    <t>鹿児島郡</t>
  </si>
  <si>
    <t>高鍋町</t>
    <phoneticPr fontId="7"/>
  </si>
  <si>
    <t>玖珠町</t>
  </si>
  <si>
    <t>日出町</t>
  </si>
  <si>
    <t>速見郡</t>
  </si>
  <si>
    <t>あさぎり町</t>
  </si>
  <si>
    <t>山江村</t>
  </si>
  <si>
    <t>五木村</t>
  </si>
  <si>
    <t>相良村</t>
  </si>
  <si>
    <t>水上村</t>
    <phoneticPr fontId="7"/>
  </si>
  <si>
    <t>湯前町</t>
  </si>
  <si>
    <t>佐々町</t>
  </si>
  <si>
    <t>北松浦郡</t>
  </si>
  <si>
    <t>築上町</t>
  </si>
  <si>
    <t>築上郡</t>
  </si>
  <si>
    <t>行橋市</t>
  </si>
  <si>
    <t>八幡西区</t>
  </si>
  <si>
    <t>小倉北区</t>
  </si>
  <si>
    <t>遊佐町</t>
  </si>
  <si>
    <t>飽海郡</t>
  </si>
  <si>
    <t>真室川町</t>
  </si>
  <si>
    <t>東成瀬村</t>
    <phoneticPr fontId="7"/>
  </si>
  <si>
    <t>羽後町</t>
  </si>
  <si>
    <t>雄勝郡</t>
  </si>
  <si>
    <t>仙北郡</t>
  </si>
  <si>
    <t>大潟村</t>
  </si>
  <si>
    <t>井川町</t>
  </si>
  <si>
    <t>八郎潟町</t>
  </si>
  <si>
    <t>五城目町</t>
    <phoneticPr fontId="7"/>
  </si>
  <si>
    <t>南秋田郡</t>
  </si>
  <si>
    <t>八峰町</t>
  </si>
  <si>
    <t>三種町</t>
  </si>
  <si>
    <t>藤里町</t>
  </si>
  <si>
    <t>山本郡</t>
  </si>
  <si>
    <t>小坂町</t>
    <phoneticPr fontId="7"/>
  </si>
  <si>
    <t>鹿角郡</t>
  </si>
  <si>
    <t>にかほ市</t>
  </si>
  <si>
    <t>北秋田市</t>
  </si>
  <si>
    <t>潟上市</t>
  </si>
  <si>
    <t>由利本荘市</t>
  </si>
  <si>
    <t>湯沢市</t>
  </si>
  <si>
    <t>男鹿市</t>
  </si>
  <si>
    <t>能代市</t>
  </si>
  <si>
    <t>雫石町</t>
    <phoneticPr fontId="7"/>
  </si>
  <si>
    <t>西目屋村</t>
  </si>
  <si>
    <t>中津軽郡</t>
  </si>
  <si>
    <t>深浦町</t>
    <phoneticPr fontId="7"/>
  </si>
  <si>
    <t>鰺ヶ沢町</t>
  </si>
  <si>
    <t>外ヶ浜町</t>
  </si>
  <si>
    <t>東津軽郡</t>
  </si>
  <si>
    <t>川本町</t>
  </si>
  <si>
    <t>飯南町</t>
  </si>
  <si>
    <t>飯石郡</t>
  </si>
  <si>
    <t>伯耆町</t>
  </si>
  <si>
    <t>大山町</t>
  </si>
  <si>
    <t>別海町</t>
    <phoneticPr fontId="7"/>
  </si>
  <si>
    <t>浦幌町</t>
  </si>
  <si>
    <t>十勝郡</t>
  </si>
  <si>
    <t>陸別町</t>
    <phoneticPr fontId="7"/>
  </si>
  <si>
    <t>佐呂間町</t>
    <phoneticPr fontId="7"/>
  </si>
  <si>
    <t>置戸町</t>
  </si>
  <si>
    <t>訓子府町</t>
  </si>
  <si>
    <t>小清水町</t>
  </si>
  <si>
    <t>清里町</t>
    <phoneticPr fontId="7"/>
  </si>
  <si>
    <t>大空町</t>
  </si>
  <si>
    <t>美幌町</t>
    <phoneticPr fontId="7"/>
  </si>
  <si>
    <t>茅部郡</t>
  </si>
  <si>
    <t>飛騨市</t>
  </si>
  <si>
    <t>高浜町</t>
  </si>
  <si>
    <t>池田町</t>
    <phoneticPr fontId="7"/>
  </si>
  <si>
    <t>今立郡</t>
  </si>
  <si>
    <t>能登町</t>
  </si>
  <si>
    <t>穴水町</t>
  </si>
  <si>
    <t>鳳珠郡</t>
  </si>
  <si>
    <t>宝達志水町</t>
  </si>
  <si>
    <t>志賀町</t>
  </si>
  <si>
    <t>羽咋郡</t>
  </si>
  <si>
    <t>内灘町</t>
    <phoneticPr fontId="7"/>
  </si>
  <si>
    <t>川北町</t>
  </si>
  <si>
    <t>能美郡</t>
  </si>
  <si>
    <t>野々市市</t>
  </si>
  <si>
    <t>かほく市</t>
  </si>
  <si>
    <t>羽咋市</t>
  </si>
  <si>
    <t>加賀市</t>
  </si>
  <si>
    <t>輪島市</t>
  </si>
  <si>
    <t>七尾市</t>
  </si>
  <si>
    <t>南砺市</t>
  </si>
  <si>
    <t>小矢部市</t>
  </si>
  <si>
    <t>砺波市</t>
  </si>
  <si>
    <t>滑川市</t>
  </si>
  <si>
    <t>氷見市</t>
  </si>
  <si>
    <t>高岡市</t>
  </si>
  <si>
    <t>那智勝浦町</t>
    <phoneticPr fontId="7"/>
  </si>
  <si>
    <t>玉城町</t>
  </si>
  <si>
    <t>大台町</t>
  </si>
  <si>
    <t>菰野町</t>
  </si>
  <si>
    <t>亀山市</t>
  </si>
  <si>
    <t>武豊町</t>
    <phoneticPr fontId="7"/>
  </si>
  <si>
    <t>南知多町</t>
  </si>
  <si>
    <t>阿久比町</t>
  </si>
  <si>
    <t>蟹江町</t>
  </si>
  <si>
    <t>大治町</t>
  </si>
  <si>
    <t>大口町</t>
    <phoneticPr fontId="7"/>
  </si>
  <si>
    <t>豊山町</t>
  </si>
  <si>
    <t>西春日井郡</t>
  </si>
  <si>
    <t>東郷町</t>
  </si>
  <si>
    <t>みよし市</t>
  </si>
  <si>
    <t>清須市</t>
  </si>
  <si>
    <t>愛西市</t>
  </si>
  <si>
    <t>田原市</t>
  </si>
  <si>
    <t>日進市</t>
  </si>
  <si>
    <t>豊明市</t>
  </si>
  <si>
    <t>岩倉市</t>
  </si>
  <si>
    <t>尾張旭市</t>
  </si>
  <si>
    <t>東海市</t>
  </si>
  <si>
    <t>新城市</t>
  </si>
  <si>
    <t>稲沢市</t>
  </si>
  <si>
    <t>犬山市</t>
  </si>
  <si>
    <t>西尾市</t>
  </si>
  <si>
    <t>碧南市</t>
  </si>
  <si>
    <t>津島市</t>
  </si>
  <si>
    <t>瀬戸市</t>
  </si>
  <si>
    <t>天白区</t>
  </si>
  <si>
    <t>守山区</t>
  </si>
  <si>
    <t>中川区</t>
    <phoneticPr fontId="7"/>
  </si>
  <si>
    <t>昭和区</t>
  </si>
  <si>
    <t>中村区</t>
  </si>
  <si>
    <t>白川村</t>
    <phoneticPr fontId="7"/>
  </si>
  <si>
    <t>御嵩町</t>
  </si>
  <si>
    <t>可児郡</t>
  </si>
  <si>
    <t>東白川村</t>
  </si>
  <si>
    <t>白川町</t>
  </si>
  <si>
    <t>八百津町</t>
    <phoneticPr fontId="7"/>
  </si>
  <si>
    <t>七宗町</t>
  </si>
  <si>
    <t>川辺町</t>
  </si>
  <si>
    <t>富加町</t>
  </si>
  <si>
    <t>坂祝町</t>
  </si>
  <si>
    <t>加茂郡</t>
  </si>
  <si>
    <t>北方町</t>
  </si>
  <si>
    <t>本巣郡</t>
  </si>
  <si>
    <t>大野町</t>
  </si>
  <si>
    <t>揖斐川町</t>
  </si>
  <si>
    <t>輪之内町</t>
  </si>
  <si>
    <t>神戸町</t>
    <phoneticPr fontId="7"/>
  </si>
  <si>
    <t>安八郡</t>
  </si>
  <si>
    <t>垂井町</t>
  </si>
  <si>
    <t>不破郡</t>
  </si>
  <si>
    <t>養老郡</t>
  </si>
  <si>
    <t>岐南町</t>
    <phoneticPr fontId="7"/>
  </si>
  <si>
    <t>羽島郡</t>
  </si>
  <si>
    <t>下呂市</t>
  </si>
  <si>
    <t>郡上市</t>
  </si>
  <si>
    <t>本巣市</t>
  </si>
  <si>
    <t>瑞穂市</t>
  </si>
  <si>
    <t>山県市</t>
  </si>
  <si>
    <t>可児市</t>
  </si>
  <si>
    <t>土岐市</t>
  </si>
  <si>
    <t>瑞浪市</t>
  </si>
  <si>
    <t>多治見市</t>
  </si>
  <si>
    <t>木曽町</t>
    <phoneticPr fontId="7"/>
  </si>
  <si>
    <t>木曽郡</t>
  </si>
  <si>
    <t>阿智村</t>
  </si>
  <si>
    <t>中川村</t>
  </si>
  <si>
    <t>南箕輪村</t>
  </si>
  <si>
    <t>上伊那郡</t>
  </si>
  <si>
    <t>富士見町</t>
    <phoneticPr fontId="7"/>
  </si>
  <si>
    <t>駒ヶ根市</t>
  </si>
  <si>
    <t>庄内町</t>
    <phoneticPr fontId="7"/>
  </si>
  <si>
    <t>三川町</t>
  </si>
  <si>
    <t>大蔵村</t>
  </si>
  <si>
    <t>金山町</t>
    <phoneticPr fontId="7"/>
  </si>
  <si>
    <t>黒潮町</t>
  </si>
  <si>
    <t>大月町</t>
    <phoneticPr fontId="7"/>
  </si>
  <si>
    <t>愛南町</t>
    <phoneticPr fontId="7"/>
  </si>
  <si>
    <t>鬼北町</t>
  </si>
  <si>
    <t>伊方町</t>
    <phoneticPr fontId="7"/>
  </si>
  <si>
    <t>松前町</t>
    <phoneticPr fontId="7"/>
  </si>
  <si>
    <t>神石高原町</t>
    <phoneticPr fontId="7"/>
  </si>
  <si>
    <t>神石郡</t>
  </si>
  <si>
    <t>兵庫区</t>
    <phoneticPr fontId="7"/>
  </si>
  <si>
    <t>飯綱町</t>
  </si>
  <si>
    <t>小布施町</t>
    <phoneticPr fontId="7"/>
  </si>
  <si>
    <t>上高井郡</t>
  </si>
  <si>
    <t>小谷村</t>
  </si>
  <si>
    <t>筑北村</t>
  </si>
  <si>
    <t>山形村</t>
  </si>
  <si>
    <t>生坂村</t>
    <phoneticPr fontId="7"/>
  </si>
  <si>
    <t>麻績村</t>
  </si>
  <si>
    <t>東筑摩郡</t>
  </si>
  <si>
    <t>木曽町</t>
  </si>
  <si>
    <t>豊丘村</t>
  </si>
  <si>
    <t>松川町</t>
  </si>
  <si>
    <t>南箕輪村</t>
    <phoneticPr fontId="7"/>
  </si>
  <si>
    <t>箕輪町</t>
  </si>
  <si>
    <t>辰野町</t>
  </si>
  <si>
    <t>原村</t>
  </si>
  <si>
    <t>長和町</t>
  </si>
  <si>
    <t>軽井沢町</t>
    <phoneticPr fontId="7"/>
  </si>
  <si>
    <t>南牧村</t>
  </si>
  <si>
    <t>関川村</t>
  </si>
  <si>
    <t>津南町</t>
  </si>
  <si>
    <t>中魚沼郡</t>
  </si>
  <si>
    <t>湯沢町</t>
    <phoneticPr fontId="7"/>
  </si>
  <si>
    <t>田上町</t>
  </si>
  <si>
    <t>南蒲原郡</t>
  </si>
  <si>
    <t>弥彦村</t>
  </si>
  <si>
    <t>聖籠町</t>
  </si>
  <si>
    <t>北蒲原郡</t>
  </si>
  <si>
    <t>胎内市</t>
  </si>
  <si>
    <t>加茂市</t>
  </si>
  <si>
    <t>西蒲区</t>
  </si>
  <si>
    <t>秋葉区</t>
  </si>
  <si>
    <t>江南区</t>
    <phoneticPr fontId="7"/>
  </si>
  <si>
    <t>磐梯町</t>
    <phoneticPr fontId="7"/>
  </si>
  <si>
    <t>西会津町</t>
  </si>
  <si>
    <t>北塩原村</t>
  </si>
  <si>
    <t>河北町</t>
  </si>
  <si>
    <t>羅臼町</t>
    <phoneticPr fontId="7"/>
  </si>
  <si>
    <t>標津町</t>
  </si>
  <si>
    <t>厚岸町</t>
    <phoneticPr fontId="7"/>
  </si>
  <si>
    <t>足寄町</t>
  </si>
  <si>
    <t>広尾町</t>
  </si>
  <si>
    <t>更別村</t>
  </si>
  <si>
    <t>鹿追町</t>
    <phoneticPr fontId="7"/>
  </si>
  <si>
    <t>上士幌町</t>
  </si>
  <si>
    <t>士幌町</t>
  </si>
  <si>
    <t>音更町</t>
  </si>
  <si>
    <t>新ひだか町</t>
    <phoneticPr fontId="7"/>
  </si>
  <si>
    <t>様似町</t>
  </si>
  <si>
    <t>様似郡</t>
  </si>
  <si>
    <t>浦河町</t>
  </si>
  <si>
    <t>浦河郡</t>
  </si>
  <si>
    <t>平取町</t>
  </si>
  <si>
    <t>日高振興局</t>
  </si>
  <si>
    <t>壮瞥町</t>
    <phoneticPr fontId="7"/>
  </si>
  <si>
    <t>有珠郡</t>
  </si>
  <si>
    <t>湧別町</t>
    <phoneticPr fontId="7"/>
  </si>
  <si>
    <t>訓子府町</t>
    <phoneticPr fontId="7"/>
  </si>
  <si>
    <t>清里町</t>
  </si>
  <si>
    <t>浜頓別町</t>
  </si>
  <si>
    <t>猿払村</t>
    <phoneticPr fontId="7"/>
  </si>
  <si>
    <t>天塩町</t>
  </si>
  <si>
    <t>遠別町</t>
  </si>
  <si>
    <t>小平町</t>
  </si>
  <si>
    <t>留萌郡</t>
  </si>
  <si>
    <t>むかわ町</t>
  </si>
  <si>
    <t>安平町</t>
  </si>
  <si>
    <t>厚真町</t>
  </si>
  <si>
    <t>占冠村</t>
  </si>
  <si>
    <t>勇払郡</t>
    <phoneticPr fontId="7"/>
  </si>
  <si>
    <t>東川町</t>
    <phoneticPr fontId="7"/>
  </si>
  <si>
    <t>東神楽町</t>
    <phoneticPr fontId="7"/>
  </si>
  <si>
    <t>北竜町</t>
    <phoneticPr fontId="7"/>
  </si>
  <si>
    <t>雨竜町</t>
  </si>
  <si>
    <t>妹背牛町</t>
  </si>
  <si>
    <t>雨竜郡</t>
    <phoneticPr fontId="7"/>
  </si>
  <si>
    <t>新十津川町</t>
    <phoneticPr fontId="7"/>
  </si>
  <si>
    <t>栗山町</t>
  </si>
  <si>
    <t>由仁町</t>
    <phoneticPr fontId="7"/>
  </si>
  <si>
    <t>夕張郡</t>
    <phoneticPr fontId="7"/>
  </si>
  <si>
    <t>南富良野町</t>
  </si>
  <si>
    <t>上砂川町</t>
    <phoneticPr fontId="7"/>
  </si>
  <si>
    <t>奈井江町</t>
  </si>
  <si>
    <t>南幌町</t>
  </si>
  <si>
    <t>空知郡</t>
    <phoneticPr fontId="7"/>
  </si>
  <si>
    <t>赤井川村</t>
    <phoneticPr fontId="7"/>
  </si>
  <si>
    <t>余市町</t>
  </si>
  <si>
    <t>仁木町</t>
  </si>
  <si>
    <t>余市郡</t>
    <phoneticPr fontId="7"/>
  </si>
  <si>
    <t>古平町</t>
  </si>
  <si>
    <t>古平郡</t>
    <phoneticPr fontId="7"/>
  </si>
  <si>
    <t>積丹町</t>
  </si>
  <si>
    <t>積丹郡</t>
    <phoneticPr fontId="7"/>
  </si>
  <si>
    <t>泊村</t>
    <phoneticPr fontId="7"/>
  </si>
  <si>
    <t>古宇郡</t>
    <phoneticPr fontId="7"/>
  </si>
  <si>
    <t>岩内町</t>
  </si>
  <si>
    <t>共和町</t>
  </si>
  <si>
    <t>岩内郡</t>
    <phoneticPr fontId="7"/>
  </si>
  <si>
    <t>洞爺湖町</t>
    <phoneticPr fontId="7"/>
  </si>
  <si>
    <t>豊浦町</t>
  </si>
  <si>
    <t>倶知安町</t>
  </si>
  <si>
    <t>京極町</t>
  </si>
  <si>
    <t>喜茂別町</t>
  </si>
  <si>
    <t>留寿都村</t>
    <phoneticPr fontId="7"/>
  </si>
  <si>
    <t>真狩村</t>
  </si>
  <si>
    <t>蘭越町</t>
  </si>
  <si>
    <t>磯谷郡</t>
    <phoneticPr fontId="7"/>
  </si>
  <si>
    <t>黒松内町</t>
    <phoneticPr fontId="7"/>
  </si>
  <si>
    <t>寿都町</t>
  </si>
  <si>
    <t>寿都郡</t>
    <phoneticPr fontId="7"/>
  </si>
  <si>
    <t>島牧村</t>
  </si>
  <si>
    <t>島牧郡</t>
    <phoneticPr fontId="7"/>
  </si>
  <si>
    <t>後志総合振興局</t>
  </si>
  <si>
    <t>せたな町</t>
  </si>
  <si>
    <t>久遠郡</t>
    <phoneticPr fontId="7"/>
  </si>
  <si>
    <t>今金町</t>
    <phoneticPr fontId="7"/>
  </si>
  <si>
    <t>瀬棚郡</t>
    <phoneticPr fontId="7"/>
  </si>
  <si>
    <t>上ノ国町</t>
  </si>
  <si>
    <t>檜山郡</t>
  </si>
  <si>
    <t>檜山振興局</t>
  </si>
  <si>
    <t>七飯町</t>
  </si>
  <si>
    <t>木古内町</t>
  </si>
  <si>
    <t>上磯郡</t>
  </si>
  <si>
    <t>福島町</t>
    <phoneticPr fontId="7"/>
  </si>
  <si>
    <t>松前郡</t>
  </si>
  <si>
    <t>新篠津村</t>
  </si>
  <si>
    <t>三笠市</t>
  </si>
  <si>
    <t>赤平市</t>
  </si>
  <si>
    <t>美唄市</t>
  </si>
  <si>
    <t>夕張市</t>
  </si>
  <si>
    <t>清田区</t>
  </si>
  <si>
    <t>つるぎ町</t>
    <phoneticPr fontId="7"/>
  </si>
  <si>
    <t>上板町</t>
  </si>
  <si>
    <t>板野町</t>
  </si>
  <si>
    <t>藍住町</t>
    <phoneticPr fontId="7"/>
  </si>
  <si>
    <t>勝浦町</t>
  </si>
  <si>
    <t>吉備中央町</t>
    <phoneticPr fontId="7"/>
  </si>
  <si>
    <t>里庄町</t>
  </si>
  <si>
    <t>北栄町</t>
    <phoneticPr fontId="7"/>
  </si>
  <si>
    <t>琴浦町</t>
  </si>
  <si>
    <t>太子町</t>
    <phoneticPr fontId="7"/>
  </si>
  <si>
    <t>市川町</t>
  </si>
  <si>
    <t>播磨町</t>
  </si>
  <si>
    <t>住吉区</t>
    <phoneticPr fontId="7"/>
  </si>
  <si>
    <t>浪速区</t>
    <phoneticPr fontId="7"/>
  </si>
  <si>
    <t>福島区</t>
    <phoneticPr fontId="7"/>
  </si>
  <si>
    <t>与謝野町</t>
    <phoneticPr fontId="7"/>
  </si>
  <si>
    <t>山科区</t>
    <phoneticPr fontId="7"/>
  </si>
  <si>
    <t>日野町</t>
    <phoneticPr fontId="7"/>
  </si>
  <si>
    <t>神津島村</t>
    <phoneticPr fontId="7"/>
  </si>
  <si>
    <t>野沢温泉村</t>
  </si>
  <si>
    <t>坂城町</t>
    <phoneticPr fontId="7"/>
  </si>
  <si>
    <t>佐久穂町</t>
  </si>
  <si>
    <t>丹波山村</t>
  </si>
  <si>
    <t>北都留郡</t>
  </si>
  <si>
    <t>真鶴町</t>
    <phoneticPr fontId="7"/>
  </si>
  <si>
    <t>多摩区</t>
  </si>
  <si>
    <t>中原区</t>
    <phoneticPr fontId="7"/>
  </si>
  <si>
    <t>泉区</t>
    <phoneticPr fontId="7"/>
  </si>
  <si>
    <t>戸塚区</t>
  </si>
  <si>
    <t>保土ケ谷区</t>
    <phoneticPr fontId="7"/>
  </si>
  <si>
    <t>芝山町</t>
  </si>
  <si>
    <t>東庄町</t>
    <phoneticPr fontId="7"/>
  </si>
  <si>
    <t>多古町</t>
  </si>
  <si>
    <t>栄町</t>
    <phoneticPr fontId="7"/>
  </si>
  <si>
    <t>酒々井町</t>
  </si>
  <si>
    <t>美浜区</t>
    <phoneticPr fontId="7"/>
  </si>
  <si>
    <t>神川町</t>
  </si>
  <si>
    <t>大宮区</t>
  </si>
  <si>
    <t>壬生町</t>
    <phoneticPr fontId="7"/>
  </si>
  <si>
    <t>西郷村</t>
  </si>
  <si>
    <t>青ヶ島村</t>
  </si>
  <si>
    <t>風間浦村</t>
  </si>
  <si>
    <t>七戸町</t>
  </si>
  <si>
    <t>野辺地町</t>
    <phoneticPr fontId="7"/>
  </si>
  <si>
    <t>中泊町</t>
  </si>
  <si>
    <t>鶴田町</t>
  </si>
  <si>
    <t>板柳町</t>
  </si>
  <si>
    <t>北津軽郡</t>
  </si>
  <si>
    <t>田舎館村</t>
  </si>
  <si>
    <t>藤崎町</t>
  </si>
  <si>
    <t>西目屋村</t>
    <phoneticPr fontId="7"/>
  </si>
  <si>
    <t>蓬田村</t>
  </si>
  <si>
    <t>今別町</t>
  </si>
  <si>
    <t>平内町</t>
  </si>
  <si>
    <t>平川市</t>
  </si>
  <si>
    <t>つがる市</t>
  </si>
  <si>
    <t>黒石市</t>
  </si>
  <si>
    <t>陸別町</t>
  </si>
  <si>
    <t>勇払郡</t>
  </si>
  <si>
    <t>樺戸郡</t>
  </si>
  <si>
    <t>森町</t>
    <phoneticPr fontId="7"/>
  </si>
  <si>
    <t>吉田町</t>
  </si>
  <si>
    <t>駿河区</t>
    <phoneticPr fontId="7"/>
  </si>
  <si>
    <t>伊是名村</t>
  </si>
  <si>
    <t>今帰仁村</t>
  </si>
  <si>
    <t>阿武町</t>
  </si>
  <si>
    <t>浪江町</t>
  </si>
  <si>
    <t>双葉町</t>
  </si>
  <si>
    <t>大熊町</t>
  </si>
  <si>
    <t>柳津町</t>
  </si>
  <si>
    <t>河沼郡</t>
  </si>
  <si>
    <t>大玉村</t>
  </si>
  <si>
    <t>安達郡</t>
  </si>
  <si>
    <t>国見町</t>
  </si>
  <si>
    <t>本宮市</t>
  </si>
  <si>
    <t>相馬市</t>
  </si>
  <si>
    <t>高畠町</t>
  </si>
  <si>
    <t>真室川町</t>
    <phoneticPr fontId="7"/>
  </si>
  <si>
    <t>舟形町</t>
  </si>
  <si>
    <t>八峰町</t>
    <phoneticPr fontId="7"/>
  </si>
  <si>
    <t>南三陸町</t>
  </si>
  <si>
    <t>本吉郡</t>
  </si>
  <si>
    <t>女川町</t>
  </si>
  <si>
    <t>牡鹿郡</t>
  </si>
  <si>
    <t>美里町</t>
    <phoneticPr fontId="7"/>
  </si>
  <si>
    <t>涌谷町</t>
  </si>
  <si>
    <t>遠田郡</t>
  </si>
  <si>
    <t>加美町</t>
  </si>
  <si>
    <t>色麻町</t>
    <phoneticPr fontId="7"/>
  </si>
  <si>
    <t>加美郡</t>
  </si>
  <si>
    <t>大衡村</t>
  </si>
  <si>
    <t>大郷町</t>
  </si>
  <si>
    <t>大和町</t>
    <phoneticPr fontId="7"/>
  </si>
  <si>
    <t>黒川郡</t>
  </si>
  <si>
    <t>利府町</t>
  </si>
  <si>
    <t>七ヶ浜町</t>
  </si>
  <si>
    <t>松島町</t>
    <phoneticPr fontId="7"/>
  </si>
  <si>
    <t>山元町</t>
  </si>
  <si>
    <t>亘理町</t>
  </si>
  <si>
    <t>亘理郡</t>
  </si>
  <si>
    <t>丸森町</t>
    <phoneticPr fontId="7"/>
  </si>
  <si>
    <t>伊具郡</t>
  </si>
  <si>
    <t>川崎町</t>
  </si>
  <si>
    <t>柴田町</t>
  </si>
  <si>
    <t>村田町</t>
    <phoneticPr fontId="7"/>
  </si>
  <si>
    <t>大河原町</t>
  </si>
  <si>
    <t>柴田郡</t>
  </si>
  <si>
    <t>富谷市</t>
  </si>
  <si>
    <t>栗原市</t>
  </si>
  <si>
    <t>登米市</t>
  </si>
  <si>
    <t>岩沼市</t>
  </si>
  <si>
    <t>多賀城市</t>
  </si>
  <si>
    <t>角田市</t>
  </si>
  <si>
    <t>名取市</t>
  </si>
  <si>
    <t>白石市</t>
  </si>
  <si>
    <t>石巻市</t>
  </si>
  <si>
    <t>若林区</t>
  </si>
  <si>
    <t>洋野町</t>
  </si>
  <si>
    <t>住田町</t>
  </si>
  <si>
    <t>平泉町</t>
    <phoneticPr fontId="7"/>
  </si>
  <si>
    <t>矢巾町</t>
  </si>
  <si>
    <t>葛巻町</t>
  </si>
  <si>
    <t>新上五島町</t>
    <phoneticPr fontId="7"/>
  </si>
  <si>
    <t>南松浦郡</t>
  </si>
  <si>
    <t>東彼杵郡</t>
  </si>
  <si>
    <t>中標津町</t>
    <phoneticPr fontId="7"/>
  </si>
  <si>
    <t>広尾町</t>
    <phoneticPr fontId="7"/>
  </si>
  <si>
    <t>芽室町</t>
    <phoneticPr fontId="7"/>
  </si>
  <si>
    <t>音更町</t>
    <phoneticPr fontId="7"/>
  </si>
  <si>
    <t>新ひだか町</t>
  </si>
  <si>
    <t>新冠町</t>
    <phoneticPr fontId="7"/>
  </si>
  <si>
    <t>豊頃町</t>
    <phoneticPr fontId="7"/>
  </si>
  <si>
    <t>幕別町</t>
  </si>
  <si>
    <t>豊浦町</t>
    <phoneticPr fontId="7"/>
  </si>
  <si>
    <t>虻田郡</t>
  </si>
  <si>
    <t>手稲区</t>
    <phoneticPr fontId="7"/>
  </si>
  <si>
    <t>大潟村</t>
    <phoneticPr fontId="7"/>
  </si>
  <si>
    <t>上小阿仁村</t>
  </si>
  <si>
    <t>北秋田郡</t>
  </si>
  <si>
    <t>小坂町</t>
  </si>
  <si>
    <t>丸森町</t>
  </si>
  <si>
    <t>鰺ヶ沢町</t>
    <phoneticPr fontId="7"/>
  </si>
  <si>
    <t>御蔵島村</t>
    <phoneticPr fontId="7"/>
  </si>
  <si>
    <t>国東市</t>
  </si>
  <si>
    <t>杵築市</t>
  </si>
  <si>
    <t>豊後高田市</t>
  </si>
  <si>
    <t>津久見市</t>
  </si>
  <si>
    <t>みやこ町</t>
  </si>
  <si>
    <t>宇美町</t>
  </si>
  <si>
    <t>遠軽町</t>
    <phoneticPr fontId="7"/>
  </si>
  <si>
    <t>留萌振興局</t>
  </si>
  <si>
    <t>色丹村</t>
  </si>
  <si>
    <t>色丹郡</t>
    <rPh sb="2" eb="3">
      <t>グン</t>
    </rPh>
    <phoneticPr fontId="3"/>
  </si>
  <si>
    <t>津別町</t>
    <phoneticPr fontId="7"/>
  </si>
  <si>
    <t>初山別村</t>
  </si>
  <si>
    <t>豊郷町</t>
    <phoneticPr fontId="7"/>
  </si>
  <si>
    <t>紀北町</t>
  </si>
  <si>
    <t>北牟婁郡</t>
  </si>
  <si>
    <t>度会町</t>
  </si>
  <si>
    <t>明和町</t>
  </si>
  <si>
    <t>川越町</t>
  </si>
  <si>
    <t>木曽岬町</t>
    <phoneticPr fontId="7"/>
  </si>
  <si>
    <t>桑名郡</t>
  </si>
  <si>
    <t>熊野市</t>
  </si>
  <si>
    <t>豊根村</t>
  </si>
  <si>
    <t>東栄町</t>
  </si>
  <si>
    <t>設楽町</t>
  </si>
  <si>
    <t>北設楽郡</t>
  </si>
  <si>
    <t>飛島村</t>
  </si>
  <si>
    <t>大口町</t>
  </si>
  <si>
    <t>熱田区</t>
  </si>
  <si>
    <t>瑞穂区</t>
  </si>
  <si>
    <t>中村区</t>
    <phoneticPr fontId="7"/>
  </si>
  <si>
    <t>葵区</t>
    <phoneticPr fontId="7"/>
  </si>
  <si>
    <t>川辺町</t>
    <phoneticPr fontId="7"/>
  </si>
  <si>
    <t>安八町</t>
  </si>
  <si>
    <t>神戸町</t>
  </si>
  <si>
    <t>関ケ原町</t>
    <phoneticPr fontId="7"/>
  </si>
  <si>
    <t>養老町</t>
  </si>
  <si>
    <t>笠松町</t>
    <phoneticPr fontId="7"/>
  </si>
  <si>
    <t>岐南町</t>
  </si>
  <si>
    <t>美濃市</t>
  </si>
  <si>
    <t>豊丘村</t>
    <phoneticPr fontId="7"/>
  </si>
  <si>
    <t>喬木村</t>
  </si>
  <si>
    <t>宮田村</t>
  </si>
  <si>
    <t>飯島町</t>
    <phoneticPr fontId="7"/>
  </si>
  <si>
    <t>神津島村</t>
  </si>
  <si>
    <t>大島町</t>
    <phoneticPr fontId="7"/>
  </si>
  <si>
    <t>新上五島町</t>
  </si>
  <si>
    <t>波佐見町</t>
  </si>
  <si>
    <t>川棚町</t>
  </si>
  <si>
    <t>東彼杵町</t>
  </si>
  <si>
    <t>時津町</t>
  </si>
  <si>
    <t>西海市</t>
  </si>
  <si>
    <t>有田町</t>
    <phoneticPr fontId="7"/>
  </si>
  <si>
    <t>日吉津村</t>
  </si>
  <si>
    <t>北栄町</t>
  </si>
  <si>
    <t>三朝町</t>
    <phoneticPr fontId="7"/>
  </si>
  <si>
    <t>智頭町</t>
  </si>
  <si>
    <t>若桜町</t>
  </si>
  <si>
    <t>岩美町</t>
    <phoneticPr fontId="7"/>
  </si>
  <si>
    <t>苓北町</t>
  </si>
  <si>
    <t>芦北町</t>
    <phoneticPr fontId="7"/>
  </si>
  <si>
    <t>東みよし町</t>
  </si>
  <si>
    <t>三好郡</t>
  </si>
  <si>
    <t>北島町</t>
    <phoneticPr fontId="7"/>
  </si>
  <si>
    <t>美波町</t>
    <phoneticPr fontId="7"/>
  </si>
  <si>
    <t>那賀町</t>
  </si>
  <si>
    <t>那賀郡</t>
  </si>
  <si>
    <t>神山町</t>
  </si>
  <si>
    <t>石井町</t>
    <phoneticPr fontId="7"/>
  </si>
  <si>
    <t>佐那河内村</t>
  </si>
  <si>
    <t>名東郡</t>
  </si>
  <si>
    <t>上勝町</t>
  </si>
  <si>
    <t>徳之島町</t>
    <phoneticPr fontId="7"/>
  </si>
  <si>
    <t>与那国町</t>
    <phoneticPr fontId="7"/>
  </si>
  <si>
    <t>伊平屋村</t>
  </si>
  <si>
    <t>北大東村</t>
  </si>
  <si>
    <t>南大東村</t>
    <phoneticPr fontId="7"/>
  </si>
  <si>
    <t>渡名喜村</t>
  </si>
  <si>
    <t>渡嘉敷村</t>
  </si>
  <si>
    <t>与那原町</t>
    <phoneticPr fontId="7"/>
  </si>
  <si>
    <t>中城村</t>
  </si>
  <si>
    <t>北中城村</t>
    <phoneticPr fontId="7"/>
  </si>
  <si>
    <t>伊江村</t>
  </si>
  <si>
    <t>宜野座村</t>
  </si>
  <si>
    <t>本部町</t>
    <phoneticPr fontId="7"/>
  </si>
  <si>
    <t>東村</t>
  </si>
  <si>
    <t>大宜味村</t>
  </si>
  <si>
    <t>古座川町</t>
    <phoneticPr fontId="7"/>
  </si>
  <si>
    <t>太地町</t>
  </si>
  <si>
    <t>すさみ町</t>
    <phoneticPr fontId="7"/>
  </si>
  <si>
    <t>日高川町</t>
    <phoneticPr fontId="7"/>
  </si>
  <si>
    <t>美浜町</t>
    <phoneticPr fontId="7"/>
  </si>
  <si>
    <t>南大東村</t>
  </si>
  <si>
    <t>穴水町</t>
    <phoneticPr fontId="7"/>
  </si>
  <si>
    <t>大間町</t>
    <phoneticPr fontId="7"/>
  </si>
  <si>
    <t>岩内町</t>
    <phoneticPr fontId="7"/>
  </si>
  <si>
    <t>岩内郡</t>
  </si>
  <si>
    <t>せたな町</t>
    <phoneticPr fontId="7"/>
  </si>
  <si>
    <t>今金町</t>
  </si>
  <si>
    <t>乙部町</t>
  </si>
  <si>
    <t>爾志郡</t>
    <phoneticPr fontId="7"/>
  </si>
  <si>
    <t>厚沢部町</t>
    <phoneticPr fontId="7"/>
  </si>
  <si>
    <t>江差町</t>
  </si>
  <si>
    <t>檜山郡</t>
    <phoneticPr fontId="7"/>
  </si>
  <si>
    <t>八雲町</t>
    <phoneticPr fontId="7"/>
  </si>
  <si>
    <t>知内町</t>
  </si>
  <si>
    <t>上磯郡</t>
    <phoneticPr fontId="7"/>
  </si>
  <si>
    <t>松前郡</t>
    <phoneticPr fontId="7"/>
  </si>
  <si>
    <t>渡島総合振興局</t>
  </si>
  <si>
    <t>当別町</t>
    <phoneticPr fontId="7"/>
  </si>
  <si>
    <t>志賀町</t>
    <phoneticPr fontId="7"/>
  </si>
  <si>
    <t>入善町</t>
    <phoneticPr fontId="7"/>
  </si>
  <si>
    <t>下新川郡</t>
  </si>
  <si>
    <t>上市町</t>
  </si>
  <si>
    <t>あさぎり町</t>
    <phoneticPr fontId="7"/>
  </si>
  <si>
    <t>甲佐町</t>
    <phoneticPr fontId="7"/>
  </si>
  <si>
    <t>嘉島町</t>
  </si>
  <si>
    <t>南阿蘇村</t>
    <phoneticPr fontId="7"/>
  </si>
  <si>
    <t>西原村</t>
  </si>
  <si>
    <t>長洲町</t>
  </si>
  <si>
    <t>小値賀町</t>
  </si>
  <si>
    <t>波佐見町</t>
    <phoneticPr fontId="7"/>
  </si>
  <si>
    <t>太良町</t>
    <phoneticPr fontId="7"/>
  </si>
  <si>
    <t>江北町</t>
  </si>
  <si>
    <t>大町町</t>
    <phoneticPr fontId="7"/>
  </si>
  <si>
    <t>玄海町</t>
  </si>
  <si>
    <t>東松浦郡</t>
  </si>
  <si>
    <t>みやき町</t>
  </si>
  <si>
    <t>上峰町</t>
  </si>
  <si>
    <t>基山町</t>
  </si>
  <si>
    <t>吉富町</t>
  </si>
  <si>
    <t>福智町</t>
    <phoneticPr fontId="7"/>
  </si>
  <si>
    <t>香春町</t>
  </si>
  <si>
    <t>大木町</t>
  </si>
  <si>
    <t>大刀洗町</t>
    <phoneticPr fontId="7"/>
  </si>
  <si>
    <t>三井郡</t>
  </si>
  <si>
    <t>東峰村</t>
  </si>
  <si>
    <t>桂川町</t>
    <phoneticPr fontId="7"/>
  </si>
  <si>
    <t>嘉穂郡</t>
  </si>
  <si>
    <t>鞍手町</t>
  </si>
  <si>
    <t>小竹町</t>
  </si>
  <si>
    <t>鞍手郡</t>
  </si>
  <si>
    <t>遠賀町</t>
  </si>
  <si>
    <t>岡垣町</t>
  </si>
  <si>
    <t>水巻町</t>
  </si>
  <si>
    <t>芦屋町</t>
    <phoneticPr fontId="7"/>
  </si>
  <si>
    <t>久山町</t>
  </si>
  <si>
    <t>新宮町</t>
    <phoneticPr fontId="7"/>
  </si>
  <si>
    <t>須恵町</t>
  </si>
  <si>
    <t>志免町</t>
  </si>
  <si>
    <t>篠栗町</t>
  </si>
  <si>
    <t>朝倉市</t>
  </si>
  <si>
    <t>嘉麻市</t>
  </si>
  <si>
    <t>宮若市</t>
  </si>
  <si>
    <t>豊前市</t>
  </si>
  <si>
    <t>田川市</t>
  </si>
  <si>
    <t>早良区</t>
  </si>
  <si>
    <t>城南区</t>
    <phoneticPr fontId="7"/>
  </si>
  <si>
    <t>小倉南区</t>
    <phoneticPr fontId="7"/>
  </si>
  <si>
    <t>若松区</t>
  </si>
  <si>
    <t>川内村</t>
  </si>
  <si>
    <t>古殿町</t>
  </si>
  <si>
    <t>石川町</t>
  </si>
  <si>
    <t>塙町</t>
    <phoneticPr fontId="7"/>
  </si>
  <si>
    <t>棚倉町</t>
  </si>
  <si>
    <t>東白川郡</t>
  </si>
  <si>
    <t>中島村</t>
    <phoneticPr fontId="7"/>
  </si>
  <si>
    <t>会津美里町</t>
  </si>
  <si>
    <t>湯川村</t>
  </si>
  <si>
    <t>只見町</t>
  </si>
  <si>
    <t>天栄村</t>
  </si>
  <si>
    <t>知夫村</t>
  </si>
  <si>
    <t>江府町</t>
  </si>
  <si>
    <t>日南町</t>
  </si>
  <si>
    <t>日野郡</t>
  </si>
  <si>
    <t>日吉津村</t>
    <phoneticPr fontId="7"/>
  </si>
  <si>
    <t>上毛町</t>
  </si>
  <si>
    <t>糸田町</t>
  </si>
  <si>
    <t>鞍手町</t>
    <phoneticPr fontId="7"/>
  </si>
  <si>
    <t>水巻町</t>
    <phoneticPr fontId="7"/>
  </si>
  <si>
    <t>芦屋町</t>
  </si>
  <si>
    <t>八幡東区</t>
    <phoneticPr fontId="7"/>
  </si>
  <si>
    <t>小倉南区</t>
  </si>
  <si>
    <t>門司区</t>
    <phoneticPr fontId="7"/>
  </si>
  <si>
    <t>不　明</t>
  </si>
  <si>
    <t>下地島</t>
    <rPh sb="0" eb="3">
      <t>シモジシマ</t>
    </rPh>
    <phoneticPr fontId="1"/>
  </si>
  <si>
    <t>粟国</t>
    <rPh sb="0" eb="2">
      <t>アグニ</t>
    </rPh>
    <phoneticPr fontId="2"/>
  </si>
  <si>
    <t>北大東</t>
  </si>
  <si>
    <t>多良間</t>
  </si>
  <si>
    <t>与那国</t>
  </si>
  <si>
    <t>石垣</t>
  </si>
  <si>
    <t>宮古</t>
  </si>
  <si>
    <t>久米島</t>
  </si>
  <si>
    <t>南大東</t>
  </si>
  <si>
    <t>那覇</t>
  </si>
  <si>
    <t>徳之島</t>
  </si>
  <si>
    <t>与論</t>
  </si>
  <si>
    <t>沖永良部</t>
  </si>
  <si>
    <t>喜界</t>
  </si>
  <si>
    <t>奄美</t>
  </si>
  <si>
    <t>屋久島</t>
  </si>
  <si>
    <t>種子島</t>
  </si>
  <si>
    <t>鹿児島</t>
  </si>
  <si>
    <t>宮崎</t>
  </si>
  <si>
    <t>大分</t>
  </si>
  <si>
    <t>天草</t>
  </si>
  <si>
    <t>熊本</t>
  </si>
  <si>
    <t>対馬</t>
  </si>
  <si>
    <t>壱岐</t>
  </si>
  <si>
    <t>福江</t>
  </si>
  <si>
    <t>長崎</t>
  </si>
  <si>
    <t>佐賀</t>
  </si>
  <si>
    <t>福岡</t>
  </si>
  <si>
    <t>北九州</t>
  </si>
  <si>
    <t>高知</t>
  </si>
  <si>
    <t>松山</t>
  </si>
  <si>
    <t>高松</t>
  </si>
  <si>
    <t>徳島</t>
  </si>
  <si>
    <t>岩国</t>
  </si>
  <si>
    <t>山口宇部</t>
  </si>
  <si>
    <t>広島</t>
  </si>
  <si>
    <t>岡山</t>
  </si>
  <si>
    <t>石見</t>
  </si>
  <si>
    <t>出雲</t>
  </si>
  <si>
    <t>隠岐</t>
  </si>
  <si>
    <t>米子</t>
  </si>
  <si>
    <t>鳥取</t>
  </si>
  <si>
    <t>南紀白浜</t>
  </si>
  <si>
    <t>神戸</t>
  </si>
  <si>
    <t>但馬</t>
  </si>
  <si>
    <t>関西</t>
  </si>
  <si>
    <t>伊丹</t>
  </si>
  <si>
    <t>小牧</t>
  </si>
  <si>
    <t>中部</t>
  </si>
  <si>
    <t>静岡</t>
  </si>
  <si>
    <t>松本</t>
  </si>
  <si>
    <t>能登</t>
  </si>
  <si>
    <t>小松</t>
  </si>
  <si>
    <t>富山</t>
  </si>
  <si>
    <t>新潟</t>
  </si>
  <si>
    <t>利島HP</t>
  </si>
  <si>
    <t>御蔵島HP</t>
  </si>
  <si>
    <t>青ヶ島HP</t>
  </si>
  <si>
    <t>神津島</t>
  </si>
  <si>
    <t>調布</t>
  </si>
  <si>
    <t>新島</t>
  </si>
  <si>
    <t>八丈島</t>
  </si>
  <si>
    <t>三宅島</t>
  </si>
  <si>
    <t>大島</t>
  </si>
  <si>
    <t>羽田</t>
  </si>
  <si>
    <t>成田</t>
  </si>
  <si>
    <t>茨城</t>
  </si>
  <si>
    <t>福島</t>
  </si>
  <si>
    <t>庄内</t>
  </si>
  <si>
    <t>山形</t>
  </si>
  <si>
    <t>大館能代</t>
  </si>
  <si>
    <t>秋田</t>
  </si>
  <si>
    <t>仙台</t>
  </si>
  <si>
    <t>花巻</t>
  </si>
  <si>
    <t>三沢</t>
  </si>
  <si>
    <t>青森</t>
  </si>
  <si>
    <t>新千歳</t>
  </si>
  <si>
    <t>丘珠</t>
  </si>
  <si>
    <t>奥尻</t>
  </si>
  <si>
    <t>女満別</t>
  </si>
  <si>
    <t>紋別</t>
  </si>
  <si>
    <t>中標津</t>
  </si>
  <si>
    <t>利尻</t>
  </si>
  <si>
    <t>帯広</t>
  </si>
  <si>
    <t>旭川</t>
  </si>
  <si>
    <t>函館</t>
  </si>
  <si>
    <t>釧路</t>
  </si>
  <si>
    <t>稚内</t>
  </si>
  <si>
    <t>下地島</t>
  </si>
  <si>
    <t>粟国</t>
  </si>
  <si>
    <t>出発＼到着</t>
  </si>
  <si>
    <t>　　したがって道北～道南の合計と北海道は一致しないことがある。</t>
    <rPh sb="7" eb="9">
      <t>ドウホク</t>
    </rPh>
    <rPh sb="10" eb="12">
      <t>ドウナン</t>
    </rPh>
    <rPh sb="13" eb="15">
      <t>ゴウケイ</t>
    </rPh>
    <rPh sb="16" eb="19">
      <t>ホッカイドウ</t>
    </rPh>
    <rPh sb="20" eb="22">
      <t>イッチ</t>
    </rPh>
    <phoneticPr fontId="8"/>
  </si>
  <si>
    <t>※：「北海道」には、北海道市区郡不明も含む。</t>
    <rPh sb="3" eb="6">
      <t>ホッカイドウ</t>
    </rPh>
    <rPh sb="10" eb="13">
      <t>ホッカイドウ</t>
    </rPh>
    <rPh sb="13" eb="15">
      <t>シク</t>
    </rPh>
    <rPh sb="15" eb="16">
      <t>グン</t>
    </rPh>
    <rPh sb="16" eb="18">
      <t>フメイ</t>
    </rPh>
    <rPh sb="19" eb="20">
      <t>フク</t>
    </rPh>
    <phoneticPr fontId="8"/>
  </si>
  <si>
    <t>外国</t>
  </si>
  <si>
    <t>不明</t>
  </si>
  <si>
    <t>（道南）</t>
  </si>
  <si>
    <t>（道央）</t>
  </si>
  <si>
    <t>（道東）</t>
  </si>
  <si>
    <t>（道北）</t>
  </si>
  <si>
    <t xml:space="preserve">         -</t>
  </si>
  <si>
    <t>合　計</t>
    <rPh sb="0" eb="1">
      <t>ゴウ</t>
    </rPh>
    <rPh sb="2" eb="3">
      <t>ケイ</t>
    </rPh>
    <phoneticPr fontId="8"/>
  </si>
  <si>
    <t>-</t>
  </si>
  <si>
    <t>不　明</t>
    <rPh sb="0" eb="1">
      <t>フ</t>
    </rPh>
    <rPh sb="2" eb="3">
      <t>メイ</t>
    </rPh>
    <phoneticPr fontId="12"/>
  </si>
  <si>
    <t>石　垣</t>
  </si>
  <si>
    <t>宮　古</t>
  </si>
  <si>
    <t>那　覇</t>
  </si>
  <si>
    <t>与　論</t>
  </si>
  <si>
    <t>喜　界</t>
  </si>
  <si>
    <t>奄　美</t>
  </si>
  <si>
    <t>宮　崎</t>
  </si>
  <si>
    <t>大　分</t>
  </si>
  <si>
    <t>天　草</t>
  </si>
  <si>
    <t>熊　本</t>
  </si>
  <si>
    <t>対　馬</t>
  </si>
  <si>
    <t>壱　岐</t>
  </si>
  <si>
    <t>福　江</t>
  </si>
  <si>
    <t>長　崎</t>
  </si>
  <si>
    <t>佐　賀</t>
  </si>
  <si>
    <t>福　岡</t>
  </si>
  <si>
    <t>高　知</t>
  </si>
  <si>
    <t>松　山</t>
  </si>
  <si>
    <t>高　松</t>
  </si>
  <si>
    <t>徳　島</t>
  </si>
  <si>
    <t>岩　国</t>
  </si>
  <si>
    <t>広　島</t>
  </si>
  <si>
    <t>岡　山</t>
  </si>
  <si>
    <t>石　見</t>
  </si>
  <si>
    <t>出　雲</t>
  </si>
  <si>
    <t>隠　岐</t>
  </si>
  <si>
    <t>米　子</t>
  </si>
  <si>
    <t>鳥　取</t>
  </si>
  <si>
    <t>神　戸</t>
  </si>
  <si>
    <t>但　馬</t>
  </si>
  <si>
    <t>関　西</t>
  </si>
  <si>
    <t>伊　丹</t>
  </si>
  <si>
    <t>小　牧</t>
  </si>
  <si>
    <t>中　部</t>
  </si>
  <si>
    <t>静　岡</t>
  </si>
  <si>
    <t>松　本</t>
  </si>
  <si>
    <t>能　登</t>
  </si>
  <si>
    <t>小　松</t>
  </si>
  <si>
    <t>富　山</t>
  </si>
  <si>
    <t>新　潟</t>
  </si>
  <si>
    <t>調　布</t>
  </si>
  <si>
    <t>新　島</t>
  </si>
  <si>
    <t>大　島</t>
  </si>
  <si>
    <t>羽　田</t>
  </si>
  <si>
    <t>成　田</t>
  </si>
  <si>
    <t>茨　城</t>
  </si>
  <si>
    <t>福　島</t>
  </si>
  <si>
    <t>庄　内</t>
  </si>
  <si>
    <t>山　形</t>
  </si>
  <si>
    <t>秋　田</t>
  </si>
  <si>
    <t>仙　台</t>
  </si>
  <si>
    <t>花　巻</t>
  </si>
  <si>
    <t>三　沢</t>
  </si>
  <si>
    <t>青　森</t>
  </si>
  <si>
    <t>丘　珠</t>
  </si>
  <si>
    <t>奥　尻</t>
  </si>
  <si>
    <t>紋　別</t>
  </si>
  <si>
    <t>利　尻</t>
  </si>
  <si>
    <t>帯　広</t>
  </si>
  <si>
    <t>旭　川</t>
  </si>
  <si>
    <t>函　館</t>
  </si>
  <si>
    <t>釧　路</t>
  </si>
  <si>
    <t>稚　内</t>
  </si>
  <si>
    <t>合計</t>
    <rPh sb="0" eb="2">
      <t>ゴウケイ</t>
    </rPh>
    <phoneticPr fontId="8"/>
  </si>
  <si>
    <t>不明</t>
    <rPh sb="0" eb="2">
      <t>フメイ</t>
    </rPh>
    <phoneticPr fontId="8"/>
  </si>
  <si>
    <t>２回以上</t>
    <rPh sb="1" eb="4">
      <t>カイイジョウ</t>
    </rPh>
    <phoneticPr fontId="8"/>
  </si>
  <si>
    <t>１回</t>
    <rPh sb="1" eb="2">
      <t>カイ</t>
    </rPh>
    <phoneticPr fontId="8"/>
  </si>
  <si>
    <t>０回</t>
    <rPh sb="1" eb="2">
      <t>カイ</t>
    </rPh>
    <phoneticPr fontId="8"/>
  </si>
  <si>
    <t>１８１分～</t>
    <rPh sb="3" eb="4">
      <t>プン</t>
    </rPh>
    <phoneticPr fontId="8"/>
  </si>
  <si>
    <t>～１８０分</t>
    <rPh sb="4" eb="5">
      <t>プン</t>
    </rPh>
    <phoneticPr fontId="8"/>
  </si>
  <si>
    <t>～１５０分</t>
    <rPh sb="4" eb="5">
      <t>プン</t>
    </rPh>
    <phoneticPr fontId="8"/>
  </si>
  <si>
    <t>～１２０分</t>
    <rPh sb="4" eb="5">
      <t>プン</t>
    </rPh>
    <phoneticPr fontId="8"/>
  </si>
  <si>
    <t>～９０分</t>
    <rPh sb="3" eb="4">
      <t>プン</t>
    </rPh>
    <phoneticPr fontId="8"/>
  </si>
  <si>
    <t>～６０分</t>
    <rPh sb="3" eb="4">
      <t>プン</t>
    </rPh>
    <phoneticPr fontId="8"/>
  </si>
  <si>
    <t>～３０分</t>
    <rPh sb="3" eb="4">
      <t>プン</t>
    </rPh>
    <phoneticPr fontId="8"/>
  </si>
  <si>
    <t>空港名</t>
    <rPh sb="0" eb="2">
      <t>クウコウ</t>
    </rPh>
    <rPh sb="2" eb="3">
      <t>メイ</t>
    </rPh>
    <phoneticPr fontId="8"/>
  </si>
  <si>
    <t>乗　り　継　ぎ　回　数</t>
  </si>
  <si>
    <t>ア　ク　セ　ス　所　要　時　間</t>
  </si>
  <si>
    <t>合　計</t>
    <rPh sb="0" eb="1">
      <t>ゴウ</t>
    </rPh>
    <rPh sb="2" eb="3">
      <t>ケイ</t>
    </rPh>
    <phoneticPr fontId="12"/>
  </si>
  <si>
    <t>10001円～</t>
    <rPh sb="5" eb="6">
      <t>エン</t>
    </rPh>
    <phoneticPr fontId="8"/>
  </si>
  <si>
    <t>～10000円</t>
    <rPh sb="6" eb="7">
      <t>エン</t>
    </rPh>
    <phoneticPr fontId="8"/>
  </si>
  <si>
    <t>～5000円</t>
    <rPh sb="5" eb="6">
      <t>エン</t>
    </rPh>
    <phoneticPr fontId="8"/>
  </si>
  <si>
    <t>～4000円</t>
    <rPh sb="5" eb="6">
      <t>エン</t>
    </rPh>
    <phoneticPr fontId="8"/>
  </si>
  <si>
    <t>～3000円</t>
    <rPh sb="5" eb="6">
      <t>エン</t>
    </rPh>
    <phoneticPr fontId="8"/>
  </si>
  <si>
    <t>～2000円</t>
    <rPh sb="5" eb="6">
      <t>エン</t>
    </rPh>
    <phoneticPr fontId="8"/>
  </si>
  <si>
    <t>～1000円</t>
    <rPh sb="5" eb="6">
      <t>エン</t>
    </rPh>
    <phoneticPr fontId="8"/>
  </si>
  <si>
    <t xml:space="preserve">         -</t>
    <phoneticPr fontId="13"/>
  </si>
  <si>
    <t>合　計</t>
    <rPh sb="0" eb="1">
      <t>ゴウ</t>
    </rPh>
    <rPh sb="2" eb="3">
      <t>ケイ</t>
    </rPh>
    <phoneticPr fontId="14"/>
  </si>
  <si>
    <t>不　明</t>
    <rPh sb="0" eb="1">
      <t>フ</t>
    </rPh>
    <rPh sb="2" eb="3">
      <t>メイ</t>
    </rPh>
    <phoneticPr fontId="14"/>
  </si>
  <si>
    <t>稚　内</t>
    <phoneticPr fontId="13"/>
  </si>
  <si>
    <t>以上</t>
    <rPh sb="0" eb="2">
      <t>イジョウ</t>
    </rPh>
    <phoneticPr fontId="8"/>
  </si>
  <si>
    <t>120分</t>
    <rPh sb="3" eb="4">
      <t>プン</t>
    </rPh>
    <phoneticPr fontId="8"/>
  </si>
  <si>
    <t>100分</t>
    <rPh sb="3" eb="4">
      <t>プン</t>
    </rPh>
    <phoneticPr fontId="8"/>
  </si>
  <si>
    <t>80分</t>
    <rPh sb="2" eb="3">
      <t>プン</t>
    </rPh>
    <phoneticPr fontId="8"/>
  </si>
  <si>
    <t>60分</t>
    <rPh sb="2" eb="3">
      <t>プン</t>
    </rPh>
    <phoneticPr fontId="8"/>
  </si>
  <si>
    <t>40分</t>
    <rPh sb="2" eb="3">
      <t>プン</t>
    </rPh>
    <phoneticPr fontId="8"/>
  </si>
  <si>
    <t>20分</t>
    <rPh sb="2" eb="3">
      <t>プン</t>
    </rPh>
    <phoneticPr fontId="8"/>
  </si>
  <si>
    <t>4.9人</t>
    <rPh sb="3" eb="4">
      <t>ニン</t>
    </rPh>
    <phoneticPr fontId="8"/>
  </si>
  <si>
    <t>2.9人</t>
    <rPh sb="3" eb="4">
      <t>ニン</t>
    </rPh>
    <phoneticPr fontId="8"/>
  </si>
  <si>
    <t>1.9人</t>
    <rPh sb="3" eb="4">
      <t>ニン</t>
    </rPh>
    <phoneticPr fontId="8"/>
  </si>
  <si>
    <t>0.9人</t>
    <rPh sb="3" eb="4">
      <t>ニン</t>
    </rPh>
    <phoneticPr fontId="8"/>
  </si>
  <si>
    <t>0.4人</t>
    <rPh sb="3" eb="4">
      <t>ニン</t>
    </rPh>
    <phoneticPr fontId="8"/>
  </si>
  <si>
    <t>121分</t>
    <rPh sb="3" eb="4">
      <t>プン</t>
    </rPh>
    <phoneticPr fontId="8"/>
  </si>
  <si>
    <t>101～</t>
    <phoneticPr fontId="8"/>
  </si>
  <si>
    <t>81～</t>
    <phoneticPr fontId="8"/>
  </si>
  <si>
    <t>61～</t>
    <phoneticPr fontId="8"/>
  </si>
  <si>
    <t>41～</t>
    <phoneticPr fontId="8"/>
  </si>
  <si>
    <t>21～</t>
    <phoneticPr fontId="8"/>
  </si>
  <si>
    <t>０～</t>
    <phoneticPr fontId="8"/>
  </si>
  <si>
    <t>平均</t>
    <rPh sb="0" eb="2">
      <t>ヘイキン</t>
    </rPh>
    <phoneticPr fontId="8"/>
  </si>
  <si>
    <t>5.0人</t>
    <rPh sb="3" eb="4">
      <t>ニン</t>
    </rPh>
    <phoneticPr fontId="8"/>
  </si>
  <si>
    <t>3.0～</t>
    <phoneticPr fontId="8"/>
  </si>
  <si>
    <t>2.0～</t>
    <phoneticPr fontId="8"/>
  </si>
  <si>
    <t>1.0～</t>
    <phoneticPr fontId="8"/>
  </si>
  <si>
    <t>0.5～</t>
    <phoneticPr fontId="8"/>
  </si>
  <si>
    <t>0.1～</t>
    <phoneticPr fontId="8"/>
  </si>
  <si>
    <t>０人</t>
    <rPh sb="1" eb="2">
      <t>ニン</t>
    </rPh>
    <phoneticPr fontId="8"/>
  </si>
  <si>
    <t>空　港　滞　留　時　間</t>
    <rPh sb="0" eb="1">
      <t>カラ</t>
    </rPh>
    <rPh sb="2" eb="3">
      <t>ミナト</t>
    </rPh>
    <rPh sb="4" eb="5">
      <t>トドコオ</t>
    </rPh>
    <rPh sb="6" eb="7">
      <t>ドメ</t>
    </rPh>
    <rPh sb="8" eb="9">
      <t>トキ</t>
    </rPh>
    <rPh sb="10" eb="11">
      <t>アイダ</t>
    </rPh>
    <phoneticPr fontId="8"/>
  </si>
  <si>
    <t>合計</t>
    <rPh sb="0" eb="2">
      <t>ゴウケイ</t>
    </rPh>
    <phoneticPr fontId="14"/>
  </si>
  <si>
    <t>下地島</t>
    <rPh sb="0" eb="3">
      <t>シモジシマ</t>
    </rPh>
    <phoneticPr fontId="14"/>
  </si>
  <si>
    <t>粟国</t>
    <rPh sb="0" eb="2">
      <t>アグニ</t>
    </rPh>
    <phoneticPr fontId="6"/>
  </si>
  <si>
    <t>岩国</t>
    <phoneticPr fontId="14"/>
  </si>
  <si>
    <t>小牧</t>
    <phoneticPr fontId="14"/>
  </si>
  <si>
    <t>中部</t>
    <phoneticPr fontId="14"/>
  </si>
  <si>
    <t>静岡</t>
    <phoneticPr fontId="14"/>
  </si>
  <si>
    <t>能登</t>
    <phoneticPr fontId="14"/>
  </si>
  <si>
    <t>茨城</t>
    <phoneticPr fontId="14"/>
  </si>
  <si>
    <t>乗換旅客率　％
(D)*2/(F)</t>
    <rPh sb="0" eb="2">
      <t>ノリカエ</t>
    </rPh>
    <rPh sb="2" eb="4">
      <t>リョカク</t>
    </rPh>
    <rPh sb="4" eb="5">
      <t>リツ</t>
    </rPh>
    <phoneticPr fontId="16"/>
  </si>
  <si>
    <t>取扱旅客数(F)
(C)+{(D)*2}+(E)</t>
    <phoneticPr fontId="16"/>
  </si>
  <si>
    <t>外部乗継者数(E)
(当空港外)</t>
    <rPh sb="0" eb="6">
      <t>ガイブノリツギシャスウ</t>
    </rPh>
    <rPh sb="11" eb="15">
      <t>トウクウコウガイ</t>
    </rPh>
    <phoneticPr fontId="16"/>
  </si>
  <si>
    <t>乗換旅客数(D)
(当空港内)</t>
    <rPh sb="10" eb="14">
      <t>トウクウコウナイ</t>
    </rPh>
    <phoneticPr fontId="16"/>
  </si>
  <si>
    <t>合　計(C)
(A)+(B)</t>
    <phoneticPr fontId="16"/>
  </si>
  <si>
    <t>到着旅客数(B)</t>
    <phoneticPr fontId="16"/>
  </si>
  <si>
    <t>出発旅客数(A)</t>
    <phoneticPr fontId="16"/>
  </si>
  <si>
    <t>空港名</t>
    <rPh sb="0" eb="3">
      <t>クウコウメイ</t>
    </rPh>
    <phoneticPr fontId="8"/>
  </si>
  <si>
    <t>※印は運行路線（直行）は無いが、空港間純流動による移動が20件以上回答された空港間ODを示している。また、20件未満の空港間ODは「その他OD」の欄に集計している。</t>
  </si>
  <si>
    <t>その他</t>
  </si>
  <si>
    <t>石垣-小松</t>
  </si>
  <si>
    <t>＊</t>
  </si>
  <si>
    <t>徳之島-伊丹</t>
  </si>
  <si>
    <t>屋久島-中部</t>
  </si>
  <si>
    <t>種子島-中部</t>
  </si>
  <si>
    <t>鹿児島-富山</t>
  </si>
  <si>
    <t>青森-釧路</t>
  </si>
  <si>
    <t>石垣-岩国</t>
  </si>
  <si>
    <t>那覇-旭川</t>
  </si>
  <si>
    <t>沖永良部-伊丹</t>
  </si>
  <si>
    <t>種子島-伊丹</t>
  </si>
  <si>
    <t>岩国-函館</t>
  </si>
  <si>
    <t>中部-釧路</t>
  </si>
  <si>
    <t>鳥取-新千歳</t>
  </si>
  <si>
    <t>伊丹-庄内</t>
  </si>
  <si>
    <t>宮古-岡山</t>
  </si>
  <si>
    <t>福岡-旭川</t>
  </si>
  <si>
    <t>下地島-中部</t>
  </si>
  <si>
    <t>与那国-羽田</t>
  </si>
  <si>
    <t>石垣-仙台</t>
  </si>
  <si>
    <t>仙台-女満別</t>
  </si>
  <si>
    <t>鹿児島-福島</t>
  </si>
  <si>
    <t>松山-仙台</t>
  </si>
  <si>
    <t>関西-女満別</t>
  </si>
  <si>
    <t>小松-函館</t>
  </si>
  <si>
    <t>宮崎-仙台</t>
  </si>
  <si>
    <t>中部-女満別</t>
  </si>
  <si>
    <t>対馬-羽田</t>
  </si>
  <si>
    <t>福岡-女満別</t>
  </si>
  <si>
    <t>米子-新千歳</t>
  </si>
  <si>
    <t>那覇-函館</t>
  </si>
  <si>
    <t>熊本-函館</t>
  </si>
  <si>
    <t>出雲-仙台</t>
  </si>
  <si>
    <t>出雲-新潟</t>
  </si>
  <si>
    <t>小松-女満別</t>
  </si>
  <si>
    <t>喜界-羽田</t>
  </si>
  <si>
    <t>鹿児島-仙台</t>
  </si>
  <si>
    <t>福岡-釧路</t>
  </si>
  <si>
    <t>高松-大館能代</t>
  </si>
  <si>
    <t>徳之島-羽田</t>
  </si>
  <si>
    <t>熊本-仙台</t>
  </si>
  <si>
    <t>北九州-新千歳</t>
  </si>
  <si>
    <t>奄美-神戸</t>
  </si>
  <si>
    <t>奄美-中部</t>
  </si>
  <si>
    <t>出雲-新千歳</t>
  </si>
  <si>
    <t>石垣-新千歳</t>
  </si>
  <si>
    <t>宮古-伊丹</t>
  </si>
  <si>
    <t>那覇-秋田</t>
  </si>
  <si>
    <t>大分-新千歳</t>
  </si>
  <si>
    <t>徳島-新千歳</t>
  </si>
  <si>
    <t>宮古-新千歳</t>
  </si>
  <si>
    <t>与論-羽田</t>
  </si>
  <si>
    <t>但馬-羽田</t>
  </si>
  <si>
    <t>那覇-富山</t>
  </si>
  <si>
    <t>石垣-岡山</t>
  </si>
  <si>
    <t>石垣-伊丹</t>
  </si>
  <si>
    <t>福江-伊丹</t>
  </si>
  <si>
    <t>伊丹-女満別</t>
  </si>
  <si>
    <t>伊丹-帯広</t>
  </si>
  <si>
    <t>伊丹-旭川</t>
  </si>
  <si>
    <t>福岡-函館</t>
  </si>
  <si>
    <t>山口宇部-新千歳</t>
  </si>
  <si>
    <t>久米島-羽田</t>
  </si>
  <si>
    <t>那覇-釧路</t>
  </si>
  <si>
    <t>熊本-新千歳</t>
  </si>
  <si>
    <t>長崎-新千歳</t>
  </si>
  <si>
    <t>高知-新千歳</t>
  </si>
  <si>
    <t>福岡-青森</t>
  </si>
  <si>
    <t>鹿児島-新千歳</t>
  </si>
  <si>
    <t>福江-羽田</t>
  </si>
  <si>
    <t>種子島-羽田</t>
  </si>
  <si>
    <t>宮崎-新千歳</t>
  </si>
  <si>
    <t>福岡-秋田</t>
  </si>
  <si>
    <t>高松-新千歳</t>
  </si>
  <si>
    <t>宮古-福岡</t>
  </si>
  <si>
    <t>伊丹-釧路</t>
  </si>
  <si>
    <t>松山-新千歳</t>
  </si>
  <si>
    <t>屋久島-羽田</t>
  </si>
  <si>
    <t>小牧-丘珠</t>
  </si>
  <si>
    <t>羽田-岩国</t>
  </si>
  <si>
    <t>成田-松山</t>
  </si>
  <si>
    <t>成田-鹿児島</t>
  </si>
  <si>
    <t>成田-大分</t>
  </si>
  <si>
    <t>那覇-茨城</t>
  </si>
  <si>
    <t>成田-石垣</t>
  </si>
  <si>
    <t>丘珠-三沢</t>
  </si>
  <si>
    <t>調布-三宅島</t>
  </si>
  <si>
    <t>成田-奄美</t>
  </si>
  <si>
    <t>成田-熊本</t>
  </si>
  <si>
    <t>成田-高松</t>
  </si>
  <si>
    <t>小牧-出雲</t>
  </si>
  <si>
    <t>福岡-茨城</t>
  </si>
  <si>
    <t>那覇-与那国</t>
  </si>
  <si>
    <t>那覇-下地島</t>
  </si>
  <si>
    <t>石垣-与那国</t>
  </si>
  <si>
    <t>宮古-石垣</t>
  </si>
  <si>
    <t>那覇-北大東</t>
  </si>
  <si>
    <t>那覇-石垣</t>
  </si>
  <si>
    <t>那覇-宮古</t>
  </si>
  <si>
    <t>那覇-久米島</t>
  </si>
  <si>
    <t>那覇-南大東</t>
  </si>
  <si>
    <t>那覇-与論</t>
  </si>
  <si>
    <t>那覇-沖永良部</t>
  </si>
  <si>
    <t>福岡-屋久島</t>
  </si>
  <si>
    <t>福岡-石垣</t>
  </si>
  <si>
    <t>福岡-徳島</t>
  </si>
  <si>
    <t>福岡-松本</t>
  </si>
  <si>
    <t>長崎-壱岐</t>
  </si>
  <si>
    <t>福岡-出雲</t>
  </si>
  <si>
    <t>福岡-高知</t>
  </si>
  <si>
    <t>鹿児島-喜界</t>
  </si>
  <si>
    <t>福岡-奄美</t>
  </si>
  <si>
    <t>奄美-那覇</t>
  </si>
  <si>
    <t>奄美-徳之島</t>
  </si>
  <si>
    <t>奄美-与論</t>
  </si>
  <si>
    <t>奄美-喜界</t>
  </si>
  <si>
    <t>鹿児島-那覇</t>
  </si>
  <si>
    <t>鹿児島-徳之島</t>
  </si>
  <si>
    <t>鹿児島-与論</t>
  </si>
  <si>
    <t>鹿児島-沖永良部</t>
  </si>
  <si>
    <t>鹿児島-奄美</t>
  </si>
  <si>
    <t>鹿児島-屋久島</t>
  </si>
  <si>
    <t>鹿児島-種子島</t>
  </si>
  <si>
    <t>宮崎-那覇</t>
  </si>
  <si>
    <t>熊本-那覇</t>
  </si>
  <si>
    <t>長崎-対馬</t>
  </si>
  <si>
    <t>長崎-福江</t>
  </si>
  <si>
    <t>福岡-宮崎</t>
  </si>
  <si>
    <t>福岡-対馬</t>
  </si>
  <si>
    <t>福岡-福江</t>
  </si>
  <si>
    <t>高松-那覇</t>
  </si>
  <si>
    <t>広島-那覇</t>
  </si>
  <si>
    <t>出雲-隠岐</t>
  </si>
  <si>
    <t>中部-宮古</t>
  </si>
  <si>
    <t>静岡-出雲</t>
  </si>
  <si>
    <t>静岡-丘珠</t>
  </si>
  <si>
    <t>小牧-花巻</t>
  </si>
  <si>
    <t>小牧-青森</t>
  </si>
  <si>
    <t>静岡-那覇</t>
  </si>
  <si>
    <t>静岡-鹿児島</t>
  </si>
  <si>
    <t>小牧-福岡</t>
  </si>
  <si>
    <t>小牧-熊本</t>
  </si>
  <si>
    <t>小牧-高知</t>
  </si>
  <si>
    <t>小牧-新潟</t>
  </si>
  <si>
    <t>小牧-山形</t>
  </si>
  <si>
    <t>中部-石垣</t>
  </si>
  <si>
    <t>新潟-那覇</t>
  </si>
  <si>
    <t>仙台-広島</t>
  </si>
  <si>
    <t>中部-秋田</t>
  </si>
  <si>
    <t>仙台-那覇</t>
  </si>
  <si>
    <t>中部-出雲</t>
  </si>
  <si>
    <t>中部-那覇</t>
  </si>
  <si>
    <t>中部-鹿児島</t>
  </si>
  <si>
    <t>中部-宮崎</t>
  </si>
  <si>
    <t>中部-大分</t>
  </si>
  <si>
    <t>中部-長崎</t>
  </si>
  <si>
    <t>中部-福岡</t>
  </si>
  <si>
    <t>中部-高知</t>
  </si>
  <si>
    <t>中部-松山</t>
  </si>
  <si>
    <t>中部-新潟</t>
  </si>
  <si>
    <t>中部-仙台</t>
  </si>
  <si>
    <t>丘珠-利尻</t>
  </si>
  <si>
    <t>新千歳-茨城</t>
  </si>
  <si>
    <t>新千歳-松本</t>
  </si>
  <si>
    <t>新千歳-中標津</t>
  </si>
  <si>
    <t>丘珠-奥尻</t>
  </si>
  <si>
    <t>丘珠-秋田</t>
  </si>
  <si>
    <t>丘珠-女満別</t>
  </si>
  <si>
    <t>丘珠-中標津</t>
  </si>
  <si>
    <t>丘珠-函館</t>
  </si>
  <si>
    <t>丘珠-釧路</t>
  </si>
  <si>
    <t>新千歳-山形</t>
  </si>
  <si>
    <t>新千歳-秋田</t>
  </si>
  <si>
    <t>新千歳-花巻</t>
  </si>
  <si>
    <t>新千歳-青森</t>
  </si>
  <si>
    <t>新千歳-女満別</t>
  </si>
  <si>
    <t>新千歳-函館</t>
  </si>
  <si>
    <t>新千歳-釧路</t>
  </si>
  <si>
    <t>新千歳-稚内</t>
  </si>
  <si>
    <t>神戸-青森</t>
  </si>
  <si>
    <t>神戸-花巻</t>
  </si>
  <si>
    <t>神戸-下地島</t>
  </si>
  <si>
    <t>神戸-長崎</t>
  </si>
  <si>
    <t>神戸-茨城</t>
  </si>
  <si>
    <t>神戸-新潟</t>
  </si>
  <si>
    <t>神戸-那覇</t>
  </si>
  <si>
    <t>神戸-鹿児島</t>
  </si>
  <si>
    <t>神戸-仙台</t>
  </si>
  <si>
    <t>神戸-新千歳</t>
  </si>
  <si>
    <t>関西-宮古</t>
  </si>
  <si>
    <t>関西-石垣</t>
  </si>
  <si>
    <t>関西-奄美</t>
  </si>
  <si>
    <t>関西-鹿児島</t>
  </si>
  <si>
    <t>関西-宮崎</t>
  </si>
  <si>
    <t>関西-長崎</t>
  </si>
  <si>
    <t>関西-仙台</t>
  </si>
  <si>
    <t>伊丹-屋久島</t>
  </si>
  <si>
    <t>伊丹-但馬</t>
  </si>
  <si>
    <t>伊丹-三沢</t>
  </si>
  <si>
    <t>伊丹-福島</t>
  </si>
  <si>
    <t>伊丹-函館</t>
  </si>
  <si>
    <t>伊丹-奄美</t>
  </si>
  <si>
    <t>伊丹-鹿児島</t>
  </si>
  <si>
    <t>伊丹-宮崎</t>
  </si>
  <si>
    <t>伊丹-大分</t>
  </si>
  <si>
    <t>伊丹-熊本</t>
  </si>
  <si>
    <t>伊丹-長崎</t>
  </si>
  <si>
    <t>伊丹-高知</t>
  </si>
  <si>
    <t>伊丹-松山</t>
  </si>
  <si>
    <t>伊丹-出雲</t>
  </si>
  <si>
    <t>伊丹-隠岐</t>
  </si>
  <si>
    <t>伊丹-新潟</t>
  </si>
  <si>
    <t>伊丹-山形</t>
  </si>
  <si>
    <t>伊丹-秋田</t>
  </si>
  <si>
    <t>伊丹-仙台</t>
  </si>
  <si>
    <t>伊丹-花巻</t>
  </si>
  <si>
    <t>伊丹-青森</t>
  </si>
  <si>
    <t>成田-旭川</t>
  </si>
  <si>
    <t>成田-長崎</t>
  </si>
  <si>
    <t>成田-高知</t>
  </si>
  <si>
    <t>成田-宮崎</t>
  </si>
  <si>
    <t>羽田-下地島</t>
  </si>
  <si>
    <t>羽田-神戸</t>
  </si>
  <si>
    <t>羽田-能登</t>
  </si>
  <si>
    <t>羽田-紋別</t>
  </si>
  <si>
    <t>羽田-佐賀</t>
  </si>
  <si>
    <t>羽田-大館能代</t>
  </si>
  <si>
    <t>八丈島-御蔵島HP</t>
  </si>
  <si>
    <t>八丈島-青ヶ島HP</t>
  </si>
  <si>
    <t>調布-神津島</t>
  </si>
  <si>
    <t>羽田-石垣</t>
  </si>
  <si>
    <t>羽田-奄美</t>
  </si>
  <si>
    <t>羽田-石見</t>
  </si>
  <si>
    <t>羽田-庄内</t>
  </si>
  <si>
    <t>羽田-北九州</t>
  </si>
  <si>
    <t>羽田-中標津</t>
  </si>
  <si>
    <t>羽田-宮古</t>
  </si>
  <si>
    <t>羽田-稚内</t>
  </si>
  <si>
    <t>羽田-女満別</t>
  </si>
  <si>
    <t>羽田-鹿児島</t>
  </si>
  <si>
    <t>羽田-宮崎</t>
  </si>
  <si>
    <t>羽田-大分</t>
  </si>
  <si>
    <t>羽田-熊本</t>
  </si>
  <si>
    <t>羽田-長崎</t>
  </si>
  <si>
    <t>羽田-高知</t>
  </si>
  <si>
    <t>羽田-松山</t>
  </si>
  <si>
    <t>羽田-高松</t>
  </si>
  <si>
    <t>羽田-徳島</t>
  </si>
  <si>
    <t>羽田-山口宇部</t>
  </si>
  <si>
    <t>羽田-広島</t>
  </si>
  <si>
    <t>羽田-岡山</t>
  </si>
  <si>
    <t>羽田-出雲</t>
  </si>
  <si>
    <t>羽田-米子</t>
  </si>
  <si>
    <t>羽田-鳥取</t>
  </si>
  <si>
    <t>羽田-南紀白浜</t>
  </si>
  <si>
    <t>羽田-中部</t>
  </si>
  <si>
    <t>羽田-小松</t>
  </si>
  <si>
    <t>羽田-富山</t>
  </si>
  <si>
    <t>羽田-八丈島</t>
  </si>
  <si>
    <t>羽田-山形</t>
  </si>
  <si>
    <t>羽田-秋田</t>
  </si>
  <si>
    <t>羽田-三沢</t>
  </si>
  <si>
    <t>羽田-青森</t>
  </si>
  <si>
    <t>羽田-帯広</t>
  </si>
  <si>
    <t>羽田-旭川</t>
  </si>
  <si>
    <t>羽田-函館</t>
  </si>
  <si>
    <t>羽田-釧路</t>
  </si>
  <si>
    <t>成田-那覇</t>
  </si>
  <si>
    <t>019</t>
  </si>
  <si>
    <t>018</t>
  </si>
  <si>
    <t>関西-那覇</t>
  </si>
  <si>
    <t>017</t>
  </si>
  <si>
    <t>関西-福岡</t>
  </si>
  <si>
    <t>016</t>
  </si>
  <si>
    <t>羽田-関西</t>
  </si>
  <si>
    <t>015</t>
  </si>
  <si>
    <t>関西-新千歳</t>
  </si>
  <si>
    <t>014</t>
  </si>
  <si>
    <t>新千歳-那覇</t>
  </si>
  <si>
    <t>013</t>
  </si>
  <si>
    <t>成田-福岡</t>
  </si>
  <si>
    <t>012</t>
  </si>
  <si>
    <t>成田-伊丹</t>
  </si>
  <si>
    <t>011</t>
  </si>
  <si>
    <t>成田-新千歳</t>
  </si>
  <si>
    <t>010</t>
  </si>
  <si>
    <t>福岡-那覇</t>
  </si>
  <si>
    <t>009</t>
  </si>
  <si>
    <t>福岡-新千歳</t>
  </si>
  <si>
    <t>008</t>
  </si>
  <si>
    <t>伊丹-那覇</t>
  </si>
  <si>
    <t>007</t>
  </si>
  <si>
    <t>伊丹-福岡</t>
  </si>
  <si>
    <t>006</t>
  </si>
  <si>
    <t>伊丹-新千歳</t>
  </si>
  <si>
    <t>005</t>
  </si>
  <si>
    <t>羽田-那覇</t>
  </si>
  <si>
    <t>004</t>
  </si>
  <si>
    <t>羽田-福岡</t>
  </si>
  <si>
    <t>003</t>
  </si>
  <si>
    <t>羽田-伊丹</t>
  </si>
  <si>
    <t>002</t>
  </si>
  <si>
    <t>羽田-新千歳</t>
  </si>
  <si>
    <t>001</t>
  </si>
  <si>
    <t>%</t>
  </si>
  <si>
    <t>私用</t>
  </si>
  <si>
    <t>観光</t>
  </si>
  <si>
    <t>仕事</t>
  </si>
  <si>
    <t>OD名</t>
  </si>
  <si>
    <t>※印は運行路線（直行）は無いが、空港間純流動による移動が20件以上回答された空港間ODを示している。また、20件未満の空港間ODは「その他OD」の欄に集計している。</t>
    <phoneticPr fontId="7"/>
  </si>
  <si>
    <t>％</t>
    <phoneticPr fontId="8"/>
  </si>
  <si>
    <t>５日目
以上</t>
    <rPh sb="1" eb="3">
      <t>ニチメ</t>
    </rPh>
    <rPh sb="4" eb="6">
      <t>イジョウ</t>
    </rPh>
    <phoneticPr fontId="8"/>
  </si>
  <si>
    <t>４日目</t>
    <rPh sb="1" eb="3">
      <t>ニチメ</t>
    </rPh>
    <phoneticPr fontId="8"/>
  </si>
  <si>
    <t>３日目</t>
    <rPh sb="1" eb="3">
      <t>ニチメ</t>
    </rPh>
    <phoneticPr fontId="8"/>
  </si>
  <si>
    <t>２日目</t>
    <rPh sb="1" eb="3">
      <t>ニチメ</t>
    </rPh>
    <phoneticPr fontId="8"/>
  </si>
  <si>
    <t>１日目</t>
    <rPh sb="1" eb="2">
      <t>ニチ</t>
    </rPh>
    <rPh sb="2" eb="3">
      <t>メ</t>
    </rPh>
    <phoneticPr fontId="8"/>
  </si>
  <si>
    <t>４泊５日
以上</t>
    <rPh sb="1" eb="2">
      <t>パク</t>
    </rPh>
    <rPh sb="3" eb="4">
      <t>ニチ</t>
    </rPh>
    <rPh sb="5" eb="7">
      <t>イジョウ</t>
    </rPh>
    <phoneticPr fontId="8"/>
  </si>
  <si>
    <t>３泊４日</t>
    <rPh sb="1" eb="2">
      <t>パク</t>
    </rPh>
    <rPh sb="3" eb="4">
      <t>ニチ</t>
    </rPh>
    <phoneticPr fontId="8"/>
  </si>
  <si>
    <t>２泊３日</t>
    <rPh sb="1" eb="2">
      <t>ハク</t>
    </rPh>
    <rPh sb="3" eb="4">
      <t>ニチ</t>
    </rPh>
    <phoneticPr fontId="8"/>
  </si>
  <si>
    <t>１泊２日</t>
    <rPh sb="1" eb="2">
      <t>パク</t>
    </rPh>
    <rPh sb="3" eb="4">
      <t>ニチ</t>
    </rPh>
    <phoneticPr fontId="8"/>
  </si>
  <si>
    <t>日帰り</t>
    <rPh sb="0" eb="2">
      <t>ヒガエ</t>
    </rPh>
    <phoneticPr fontId="8"/>
  </si>
  <si>
    <t>O　D　名</t>
    <rPh sb="4" eb="5">
      <t>メイ</t>
    </rPh>
    <phoneticPr fontId="8"/>
  </si>
  <si>
    <t>調査を受けた日（宿泊を伴う旅客）</t>
    <rPh sb="0" eb="1">
      <t>チョウ</t>
    </rPh>
    <rPh sb="1" eb="2">
      <t>サ</t>
    </rPh>
    <rPh sb="3" eb="4">
      <t>ウ</t>
    </rPh>
    <rPh sb="6" eb="7">
      <t>ヒ</t>
    </rPh>
    <rPh sb="8" eb="10">
      <t>シュクハク</t>
    </rPh>
    <rPh sb="11" eb="12">
      <t>トモナ</t>
    </rPh>
    <rPh sb="13" eb="15">
      <t>リョカク</t>
    </rPh>
    <phoneticPr fontId="14"/>
  </si>
  <si>
    <t>旅　行　日　数</t>
    <rPh sb="0" eb="3">
      <t>リョコウ</t>
    </rPh>
    <rPh sb="4" eb="7">
      <t>ニッスウ</t>
    </rPh>
    <phoneticPr fontId="14"/>
  </si>
  <si>
    <t>％</t>
  </si>
  <si>
    <t>未定</t>
    <rPh sb="0" eb="2">
      <t>ミテイ</t>
    </rPh>
    <phoneticPr fontId="16"/>
  </si>
  <si>
    <t>片道の移動
(転居・赴任等)</t>
    <rPh sb="0" eb="2">
      <t>カタミチ</t>
    </rPh>
    <rPh sb="3" eb="5">
      <t>イドウ</t>
    </rPh>
    <rPh sb="7" eb="9">
      <t>テンキョ</t>
    </rPh>
    <rPh sb="10" eb="13">
      <t>フニントウ</t>
    </rPh>
    <phoneticPr fontId="8"/>
  </si>
  <si>
    <t>他交通機関利用</t>
    <rPh sb="0" eb="1">
      <t>タ</t>
    </rPh>
    <rPh sb="1" eb="3">
      <t>コウツウ</t>
    </rPh>
    <rPh sb="3" eb="5">
      <t>キカン</t>
    </rPh>
    <rPh sb="5" eb="7">
      <t>リヨウ</t>
    </rPh>
    <phoneticPr fontId="8"/>
  </si>
  <si>
    <t>他航空路線利用</t>
    <rPh sb="0" eb="1">
      <t>タ</t>
    </rPh>
    <rPh sb="1" eb="3">
      <t>コウクウ</t>
    </rPh>
    <rPh sb="3" eb="5">
      <t>ロセン</t>
    </rPh>
    <rPh sb="5" eb="7">
      <t>リヨウ</t>
    </rPh>
    <phoneticPr fontId="8"/>
  </si>
  <si>
    <t>行き(帰り)と同一行程</t>
    <rPh sb="0" eb="1">
      <t>イ</t>
    </rPh>
    <rPh sb="3" eb="4">
      <t>カエ</t>
    </rPh>
    <rPh sb="7" eb="9">
      <t>ドウイツ</t>
    </rPh>
    <rPh sb="9" eb="11">
      <t>コウテイ</t>
    </rPh>
    <phoneticPr fontId="8"/>
  </si>
  <si>
    <t>普通席以外</t>
    <rPh sb="0" eb="2">
      <t>フツウ</t>
    </rPh>
    <rPh sb="2" eb="3">
      <t>セキ</t>
    </rPh>
    <rPh sb="3" eb="5">
      <t>イガイ</t>
    </rPh>
    <phoneticPr fontId="8"/>
  </si>
  <si>
    <t>普通席</t>
    <rPh sb="0" eb="2">
      <t>フツウ</t>
    </rPh>
    <rPh sb="2" eb="3">
      <t>セキ</t>
    </rPh>
    <phoneticPr fontId="8"/>
  </si>
  <si>
    <t>その他割引
運賃</t>
    <rPh sb="2" eb="3">
      <t>タ</t>
    </rPh>
    <rPh sb="3" eb="5">
      <t>ワリビキ</t>
    </rPh>
    <rPh sb="6" eb="8">
      <t>ウンチン</t>
    </rPh>
    <phoneticPr fontId="8"/>
  </si>
  <si>
    <t>団体・ﾊﾟｯｸ</t>
    <rPh sb="0" eb="2">
      <t>ダンタイ</t>
    </rPh>
    <phoneticPr fontId="8"/>
  </si>
  <si>
    <t>回数券</t>
    <rPh sb="0" eb="3">
      <t>カイスウケン</t>
    </rPh>
    <phoneticPr fontId="8"/>
  </si>
  <si>
    <t>マイレージ
特典</t>
    <rPh sb="6" eb="8">
      <t>トクテン</t>
    </rPh>
    <phoneticPr fontId="16"/>
  </si>
  <si>
    <t>乗継割引</t>
    <rPh sb="0" eb="2">
      <t>ノリツギ</t>
    </rPh>
    <rPh sb="2" eb="4">
      <t>ワリビキ</t>
    </rPh>
    <phoneticPr fontId="8"/>
  </si>
  <si>
    <t>往復割引</t>
    <rPh sb="0" eb="4">
      <t>オウフクワリビキ</t>
    </rPh>
    <phoneticPr fontId="8"/>
  </si>
  <si>
    <t>普通運賃</t>
    <rPh sb="0" eb="4">
      <t>フツウウンチン</t>
    </rPh>
    <phoneticPr fontId="8"/>
  </si>
  <si>
    <t>路　線　名</t>
    <rPh sb="0" eb="1">
      <t>ミチ</t>
    </rPh>
    <rPh sb="2" eb="3">
      <t>セン</t>
    </rPh>
    <rPh sb="4" eb="5">
      <t>メイ</t>
    </rPh>
    <phoneticPr fontId="8"/>
  </si>
  <si>
    <t>座　席　の　種　類</t>
    <rPh sb="0" eb="1">
      <t>ザ</t>
    </rPh>
    <rPh sb="2" eb="3">
      <t>セキ</t>
    </rPh>
    <rPh sb="6" eb="9">
      <t>シュルイ</t>
    </rPh>
    <phoneticPr fontId="8"/>
  </si>
  <si>
    <t>航　空　券　の　種　類</t>
    <rPh sb="0" eb="5">
      <t>コウクウケン</t>
    </rPh>
    <rPh sb="8" eb="11">
      <t>シュルイ</t>
    </rPh>
    <phoneticPr fontId="8"/>
  </si>
  <si>
    <t>但し、割引率は回答者の搭乗便運行会社の普通運賃にて算出している。</t>
  </si>
  <si>
    <t>「*」印の路線は、複数の普通運賃が設定されていることを示す。この場合、普通運賃の欄には大手航空会社(JAL／ANAグループ)の普通運賃(運行が無い場合はより高額の運賃)を掲載している。</t>
  </si>
  <si>
    <t>その他割引
合計</t>
    <rPh sb="2" eb="3">
      <t>タ</t>
    </rPh>
    <rPh sb="3" eb="5">
      <t>ワリビキ</t>
    </rPh>
    <rPh sb="6" eb="8">
      <t>ゴウケイ</t>
    </rPh>
    <phoneticPr fontId="8"/>
  </si>
  <si>
    <t>その他割引
（不明）</t>
    <rPh sb="2" eb="3">
      <t>タ</t>
    </rPh>
    <rPh sb="3" eb="5">
      <t>ワリビキ</t>
    </rPh>
    <rPh sb="7" eb="9">
      <t>フメイ</t>
    </rPh>
    <phoneticPr fontId="8"/>
  </si>
  <si>
    <t>その他割引
(61%～)</t>
    <rPh sb="2" eb="3">
      <t>タ</t>
    </rPh>
    <rPh sb="3" eb="5">
      <t>ワリビキ</t>
    </rPh>
    <phoneticPr fontId="8"/>
  </si>
  <si>
    <t>その他割引
(51%～60%)</t>
    <rPh sb="2" eb="3">
      <t>タ</t>
    </rPh>
    <rPh sb="3" eb="5">
      <t>ワリビキ</t>
    </rPh>
    <phoneticPr fontId="8"/>
  </si>
  <si>
    <t>その他割引
(41%～50%)</t>
    <rPh sb="2" eb="3">
      <t>タ</t>
    </rPh>
    <rPh sb="3" eb="5">
      <t>ワリビキ</t>
    </rPh>
    <phoneticPr fontId="8"/>
  </si>
  <si>
    <t>その他割引
(31%～40%)</t>
    <rPh sb="2" eb="3">
      <t>タ</t>
    </rPh>
    <rPh sb="3" eb="5">
      <t>ワリビキ</t>
    </rPh>
    <phoneticPr fontId="8"/>
  </si>
  <si>
    <t>その他割引
(21～30%)</t>
    <rPh sb="2" eb="3">
      <t>タ</t>
    </rPh>
    <rPh sb="3" eb="5">
      <t>ワリビキ</t>
    </rPh>
    <phoneticPr fontId="8"/>
  </si>
  <si>
    <t>その他割引
(11～20%)</t>
    <rPh sb="2" eb="3">
      <t>タ</t>
    </rPh>
    <rPh sb="3" eb="5">
      <t>ワリビキ</t>
    </rPh>
    <phoneticPr fontId="8"/>
  </si>
  <si>
    <t>その他割引
(0～10%)</t>
    <rPh sb="2" eb="3">
      <t>タ</t>
    </rPh>
    <rPh sb="3" eb="5">
      <t>ワリビキ</t>
    </rPh>
    <phoneticPr fontId="8"/>
  </si>
  <si>
    <t>注）複数路線を乗り継いだ回答者については、最初の搭乗路線の利用航空券について集計している。</t>
  </si>
  <si>
    <t>※印は、運行路線(直行)は無いが、空港間純流動による移動が20件以上回答された空港間ODを示している。20件未満の空港間ODは「その他OD」の欄に集計している。</t>
  </si>
  <si>
    <t>注2）直行便が運行している区間については、直行便の普通運賃について記載している。直行便の無いODについては、空欄としている。</t>
  </si>
  <si>
    <t>注1）複数路線を乗り継いだ回答者については、最初の搭乗路線の利用航空券について集計している。</t>
  </si>
  <si>
    <t>運行路線（直行）が無い空港間ODは「その他OD」の欄に集計している。</t>
  </si>
  <si>
    <t>令和7年10月
普通運賃</t>
    <rPh sb="0" eb="2">
      <t>レイワ</t>
    </rPh>
    <rPh sb="3" eb="4">
      <t>ネン</t>
    </rPh>
    <rPh sb="6" eb="7">
      <t>ガツ</t>
    </rPh>
    <rPh sb="8" eb="10">
      <t>フツウ</t>
    </rPh>
    <rPh sb="10" eb="12">
      <t>ウンチン</t>
    </rPh>
    <phoneticPr fontId="14"/>
  </si>
  <si>
    <t>　また、20件未満の空港間ODは「その他OD」の欄に集計している。</t>
  </si>
  <si>
    <t>※印は運行路線（直行）は無いが、空港間純流動による移動が20件以上回答された空港間ODを示している。</t>
  </si>
  <si>
    <t>計</t>
    <rPh sb="0" eb="1">
      <t>ケイ</t>
    </rPh>
    <phoneticPr fontId="8"/>
  </si>
  <si>
    <t>２回乗継</t>
    <rPh sb="1" eb="2">
      <t>カイ</t>
    </rPh>
    <rPh sb="2" eb="4">
      <t>ノリツギ</t>
    </rPh>
    <phoneticPr fontId="8"/>
  </si>
  <si>
    <t>その他</t>
    <rPh sb="2" eb="3">
      <t>タ</t>
    </rPh>
    <phoneticPr fontId="8"/>
  </si>
  <si>
    <t>第３位</t>
    <rPh sb="0" eb="1">
      <t>ダイ</t>
    </rPh>
    <rPh sb="2" eb="3">
      <t>イ</t>
    </rPh>
    <phoneticPr fontId="8"/>
  </si>
  <si>
    <t>第２位</t>
    <rPh sb="0" eb="1">
      <t>ダイ</t>
    </rPh>
    <rPh sb="2" eb="3">
      <t>イ</t>
    </rPh>
    <phoneticPr fontId="8"/>
  </si>
  <si>
    <t>第１位</t>
    <rPh sb="0" eb="1">
      <t>ダイ</t>
    </rPh>
    <rPh sb="2" eb="3">
      <t>イ</t>
    </rPh>
    <phoneticPr fontId="8"/>
  </si>
  <si>
    <t>利用者</t>
    <rPh sb="0" eb="3">
      <t>リヨウシャ</t>
    </rPh>
    <phoneticPr fontId="8"/>
  </si>
  <si>
    <t>乗　　り　　換　　え　　空　　港</t>
    <rPh sb="0" eb="1">
      <t>ノ</t>
    </rPh>
    <rPh sb="6" eb="7">
      <t>カ</t>
    </rPh>
    <rPh sb="12" eb="13">
      <t>カラ</t>
    </rPh>
    <rPh sb="15" eb="16">
      <t>ミナト</t>
    </rPh>
    <phoneticPr fontId="8"/>
  </si>
  <si>
    <t>直行便</t>
    <rPh sb="0" eb="2">
      <t>チョッコウ</t>
    </rPh>
    <rPh sb="2" eb="3">
      <t>ビン</t>
    </rPh>
    <phoneticPr fontId="8"/>
  </si>
  <si>
    <t>「その他」は、自転車・バイク、徒歩等を示す。</t>
  </si>
  <si>
    <t>「自家用車等」は、自家用車・社用車・公用車を示す。</t>
  </si>
  <si>
    <t>(＊)駐車場利用の有無の"無し"は、同乗者が乗って帰ったことを示す。</t>
  </si>
  <si>
    <t>-</t>
    <phoneticPr fontId="14"/>
  </si>
  <si>
    <t>構成比</t>
  </si>
  <si>
    <t>イグレス</t>
    <phoneticPr fontId="7"/>
  </si>
  <si>
    <t>-</t>
    <phoneticPr fontId="8"/>
  </si>
  <si>
    <t>アクセス</t>
  </si>
  <si>
    <t>総合計</t>
    <rPh sb="0" eb="1">
      <t>ソウ</t>
    </rPh>
    <rPh sb="1" eb="3">
      <t>ゴウケイ</t>
    </rPh>
    <phoneticPr fontId="10"/>
  </si>
  <si>
    <t>合　計</t>
  </si>
  <si>
    <t>イグレス</t>
  </si>
  <si>
    <t>不　明</t>
    <rPh sb="0" eb="1">
      <t>フ</t>
    </rPh>
    <rPh sb="2" eb="3">
      <t>メイ</t>
    </rPh>
    <phoneticPr fontId="7"/>
  </si>
  <si>
    <t>下地島</t>
    <phoneticPr fontId="3"/>
  </si>
  <si>
    <t>北大東</t>
    <phoneticPr fontId="3"/>
  </si>
  <si>
    <t>多良間</t>
    <phoneticPr fontId="3"/>
  </si>
  <si>
    <t>与那国</t>
    <phoneticPr fontId="3"/>
  </si>
  <si>
    <t>石垣</t>
    <phoneticPr fontId="3"/>
  </si>
  <si>
    <t>宮古</t>
    <phoneticPr fontId="3"/>
  </si>
  <si>
    <t>久米島</t>
    <phoneticPr fontId="3"/>
  </si>
  <si>
    <t>南大東</t>
    <phoneticPr fontId="3"/>
  </si>
  <si>
    <t>那覇</t>
    <phoneticPr fontId="3"/>
  </si>
  <si>
    <t>徳之島</t>
    <phoneticPr fontId="3"/>
  </si>
  <si>
    <t>与論</t>
    <phoneticPr fontId="3"/>
  </si>
  <si>
    <t>沖永良部</t>
    <phoneticPr fontId="3"/>
  </si>
  <si>
    <t>喜界</t>
    <phoneticPr fontId="3"/>
  </si>
  <si>
    <t>奄美</t>
    <phoneticPr fontId="3"/>
  </si>
  <si>
    <t>屋久島</t>
    <phoneticPr fontId="3"/>
  </si>
  <si>
    <t>種子島</t>
    <phoneticPr fontId="3"/>
  </si>
  <si>
    <t>鹿児島</t>
    <phoneticPr fontId="3"/>
  </si>
  <si>
    <t>宮崎</t>
    <phoneticPr fontId="3"/>
  </si>
  <si>
    <t>大分</t>
    <phoneticPr fontId="3"/>
  </si>
  <si>
    <t>天草</t>
    <phoneticPr fontId="3"/>
  </si>
  <si>
    <t>熊本</t>
    <phoneticPr fontId="3"/>
  </si>
  <si>
    <t>対馬</t>
    <phoneticPr fontId="3"/>
  </si>
  <si>
    <t>壱岐</t>
    <phoneticPr fontId="3"/>
  </si>
  <si>
    <t>福江</t>
    <phoneticPr fontId="3"/>
  </si>
  <si>
    <t>長崎</t>
    <phoneticPr fontId="3"/>
  </si>
  <si>
    <t>佐賀</t>
    <phoneticPr fontId="3"/>
  </si>
  <si>
    <t>福岡</t>
    <phoneticPr fontId="3"/>
  </si>
  <si>
    <t>北九州</t>
    <phoneticPr fontId="3"/>
  </si>
  <si>
    <t>高知</t>
    <phoneticPr fontId="3"/>
  </si>
  <si>
    <t>松山</t>
    <phoneticPr fontId="3"/>
  </si>
  <si>
    <t>高松</t>
    <phoneticPr fontId="3"/>
  </si>
  <si>
    <t>徳島</t>
    <phoneticPr fontId="3"/>
  </si>
  <si>
    <t>岩国</t>
    <phoneticPr fontId="3"/>
  </si>
  <si>
    <t>山口宇部</t>
    <phoneticPr fontId="3"/>
  </si>
  <si>
    <t>広島</t>
    <phoneticPr fontId="3"/>
  </si>
  <si>
    <t>岡山</t>
    <phoneticPr fontId="3"/>
  </si>
  <si>
    <t>石見</t>
    <phoneticPr fontId="3"/>
  </si>
  <si>
    <t>出雲</t>
    <phoneticPr fontId="3"/>
  </si>
  <si>
    <t>隠岐</t>
    <phoneticPr fontId="3"/>
  </si>
  <si>
    <t>米子</t>
    <phoneticPr fontId="3"/>
  </si>
  <si>
    <t>鳥取</t>
    <phoneticPr fontId="3"/>
  </si>
  <si>
    <t>南紀白浜</t>
    <phoneticPr fontId="3"/>
  </si>
  <si>
    <t>神戸</t>
    <phoneticPr fontId="3"/>
  </si>
  <si>
    <t>但馬</t>
    <phoneticPr fontId="3"/>
  </si>
  <si>
    <t>関西</t>
    <phoneticPr fontId="3"/>
  </si>
  <si>
    <t>伊丹</t>
    <phoneticPr fontId="3"/>
  </si>
  <si>
    <t>小牧</t>
    <phoneticPr fontId="3"/>
  </si>
  <si>
    <t>中部</t>
    <phoneticPr fontId="3"/>
  </si>
  <si>
    <t>静岡</t>
    <phoneticPr fontId="3"/>
  </si>
  <si>
    <t>松本</t>
    <phoneticPr fontId="3"/>
  </si>
  <si>
    <t>能登</t>
    <phoneticPr fontId="3"/>
  </si>
  <si>
    <t>小松</t>
    <phoneticPr fontId="3"/>
  </si>
  <si>
    <t>富山</t>
    <phoneticPr fontId="3"/>
  </si>
  <si>
    <t>新潟</t>
    <phoneticPr fontId="3"/>
  </si>
  <si>
    <t>利島HP</t>
    <phoneticPr fontId="3"/>
  </si>
  <si>
    <t>御蔵島HP</t>
    <phoneticPr fontId="3"/>
  </si>
  <si>
    <t>青ヶ島HP</t>
    <phoneticPr fontId="3"/>
  </si>
  <si>
    <t>神津島</t>
    <phoneticPr fontId="3"/>
  </si>
  <si>
    <t>調布</t>
    <phoneticPr fontId="3"/>
  </si>
  <si>
    <t>新島</t>
    <phoneticPr fontId="3"/>
  </si>
  <si>
    <t>八丈島</t>
    <phoneticPr fontId="3"/>
  </si>
  <si>
    <t>三宅島</t>
    <phoneticPr fontId="3"/>
  </si>
  <si>
    <t>大島</t>
    <phoneticPr fontId="3"/>
  </si>
  <si>
    <t>羽田</t>
    <phoneticPr fontId="3"/>
  </si>
  <si>
    <t>成田</t>
    <phoneticPr fontId="3"/>
  </si>
  <si>
    <t>茨城</t>
    <phoneticPr fontId="3"/>
  </si>
  <si>
    <t>福島</t>
    <phoneticPr fontId="3"/>
  </si>
  <si>
    <t>庄内</t>
    <phoneticPr fontId="3"/>
  </si>
  <si>
    <t>山形</t>
    <phoneticPr fontId="3"/>
  </si>
  <si>
    <t>大館能代</t>
    <phoneticPr fontId="3"/>
  </si>
  <si>
    <t>秋田</t>
    <phoneticPr fontId="3"/>
  </si>
  <si>
    <t>仙台</t>
    <phoneticPr fontId="3"/>
  </si>
  <si>
    <t>花巻</t>
    <phoneticPr fontId="3"/>
  </si>
  <si>
    <t>三沢</t>
    <phoneticPr fontId="3"/>
  </si>
  <si>
    <t>青森</t>
    <phoneticPr fontId="3"/>
  </si>
  <si>
    <t>新千歳</t>
    <phoneticPr fontId="3"/>
  </si>
  <si>
    <t>丘珠</t>
    <phoneticPr fontId="3"/>
  </si>
  <si>
    <t>奥尻</t>
    <phoneticPr fontId="3"/>
  </si>
  <si>
    <t>女満別</t>
    <phoneticPr fontId="3"/>
  </si>
  <si>
    <t>不明</t>
    <rPh sb="0" eb="2">
      <t>フメイ</t>
    </rPh>
    <phoneticPr fontId="17"/>
  </si>
  <si>
    <t>無し＊</t>
    <rPh sb="0" eb="1">
      <t>ム</t>
    </rPh>
    <phoneticPr fontId="17"/>
  </si>
  <si>
    <t>近辺</t>
    <rPh sb="0" eb="2">
      <t>キンペン</t>
    </rPh>
    <phoneticPr fontId="17"/>
  </si>
  <si>
    <t>空港内</t>
    <rPh sb="0" eb="2">
      <t>クウコウ</t>
    </rPh>
    <rPh sb="2" eb="3">
      <t>ナイ</t>
    </rPh>
    <phoneticPr fontId="17"/>
  </si>
  <si>
    <t>不明</t>
    <phoneticPr fontId="14"/>
  </si>
  <si>
    <t>国際線</t>
    <rPh sb="0" eb="3">
      <t>コクサイセン</t>
    </rPh>
    <phoneticPr fontId="14"/>
  </si>
  <si>
    <t>船</t>
    <phoneticPr fontId="14"/>
  </si>
  <si>
    <t>ﾚﾝﾀｶｰ</t>
    <phoneticPr fontId="14"/>
  </si>
  <si>
    <t>自家用等</t>
    <phoneticPr fontId="14"/>
  </si>
  <si>
    <t>タクシー</t>
  </si>
  <si>
    <t>市内バス</t>
    <phoneticPr fontId="14"/>
  </si>
  <si>
    <t>貸切バス</t>
  </si>
  <si>
    <t>高速バス</t>
    <rPh sb="0" eb="2">
      <t>コウソク</t>
    </rPh>
    <phoneticPr fontId="14"/>
  </si>
  <si>
    <t>空港バス</t>
  </si>
  <si>
    <t>ﾓﾉﾚｰﾙ</t>
  </si>
  <si>
    <t>私鉄・
地下鉄</t>
    <phoneticPr fontId="14"/>
  </si>
  <si>
    <t>ＪＲ在来</t>
    <phoneticPr fontId="14"/>
  </si>
  <si>
    <t>有料特急</t>
    <rPh sb="0" eb="2">
      <t>ユウリョウ</t>
    </rPh>
    <phoneticPr fontId="14"/>
  </si>
  <si>
    <t>新幹線</t>
  </si>
  <si>
    <t>駐車場利用の有無(自家用車利用者の内訳)</t>
    <rPh sb="0" eb="3">
      <t>チュウシャジョウ</t>
    </rPh>
    <rPh sb="3" eb="5">
      <t>リヨウ</t>
    </rPh>
    <rPh sb="6" eb="8">
      <t>ウム</t>
    </rPh>
    <rPh sb="9" eb="12">
      <t>ジカヨウ</t>
    </rPh>
    <rPh sb="12" eb="13">
      <t>シャ</t>
    </rPh>
    <rPh sb="13" eb="16">
      <t>リヨウシャ</t>
    </rPh>
    <rPh sb="17" eb="19">
      <t>ウチワケ</t>
    </rPh>
    <phoneticPr fontId="17"/>
  </si>
  <si>
    <t>最終アクセス／最初イグレス手段</t>
    <phoneticPr fontId="8"/>
  </si>
  <si>
    <t>1．国際線＞2．新幹線＞3．有料特急＞4．JR在来線＞5．私鉄・地下鉄＞6．モノレール＞7．船＞8．空港直行バス＞9．高速バス＞10．貸切・観光バス＞11．路線バス・市内電車＞12．タクシー・ハイヤー＞１３．レンタカー＞14．自家用車等＞15．その他</t>
  </si>
  <si>
    <t>【順位設定】(航空)＞(軌道系交通)＞（船舶）＞（道路交通)＞(その他）</t>
  </si>
  <si>
    <t>※代表交通手段は、回答者が利用した複数の交通手段について、優先度の高い交通手段を代表手段として集計している。交通手段の優先順位は下記の通りとした。</t>
  </si>
  <si>
    <t>※「その他」は、自転車、バイク、徒歩等を示す。</t>
  </si>
  <si>
    <t>※「自家用車等」は自家用車、社用車、公用車を示す。</t>
  </si>
  <si>
    <t>合　計</t>
    <phoneticPr fontId="7"/>
  </si>
  <si>
    <t>アクセス</t>
    <phoneticPr fontId="7"/>
  </si>
  <si>
    <t>その他</t>
    <phoneticPr fontId="3"/>
  </si>
  <si>
    <t>国際線</t>
    <phoneticPr fontId="14"/>
  </si>
  <si>
    <t>船</t>
    <rPh sb="0" eb="1">
      <t>フネ</t>
    </rPh>
    <phoneticPr fontId="14"/>
  </si>
  <si>
    <t>レンタカー</t>
    <phoneticPr fontId="14"/>
  </si>
  <si>
    <t>自家用等</t>
    <rPh sb="0" eb="2">
      <t>ジカ</t>
    </rPh>
    <rPh sb="2" eb="3">
      <t>ヨウ</t>
    </rPh>
    <rPh sb="3" eb="4">
      <t>トウ</t>
    </rPh>
    <phoneticPr fontId="14"/>
  </si>
  <si>
    <t>タクシー
ハイヤー</t>
    <phoneticPr fontId="14"/>
  </si>
  <si>
    <t>路線バス
市内電車</t>
    <rPh sb="0" eb="2">
      <t>ロセン</t>
    </rPh>
    <rPh sb="5" eb="7">
      <t>シナイ</t>
    </rPh>
    <rPh sb="7" eb="9">
      <t>デンシャ</t>
    </rPh>
    <phoneticPr fontId="14"/>
  </si>
  <si>
    <t>貸切バス
観光バス</t>
    <rPh sb="5" eb="7">
      <t>カンコウ</t>
    </rPh>
    <phoneticPr fontId="14"/>
  </si>
  <si>
    <t>高速バス</t>
    <phoneticPr fontId="14"/>
  </si>
  <si>
    <t>空港直行バス</t>
    <rPh sb="2" eb="4">
      <t>チョッコウ</t>
    </rPh>
    <phoneticPr fontId="3"/>
  </si>
  <si>
    <t>モノレール</t>
    <phoneticPr fontId="3"/>
  </si>
  <si>
    <t>ＪＲ在来線</t>
    <rPh sb="2" eb="5">
      <t>ザイライセン</t>
    </rPh>
    <phoneticPr fontId="14"/>
  </si>
  <si>
    <t>有料特急</t>
    <phoneticPr fontId="14"/>
  </si>
  <si>
    <t>新幹線</t>
    <rPh sb="0" eb="3">
      <t>シンカンセン</t>
    </rPh>
    <phoneticPr fontId="14"/>
  </si>
  <si>
    <t>「その他」は、自転車・バイク・徒歩等を示す。</t>
    <rPh sb="3" eb="4">
      <t>タ</t>
    </rPh>
    <rPh sb="7" eb="10">
      <t>ジテンシャ</t>
    </rPh>
    <rPh sb="15" eb="17">
      <t>トホ</t>
    </rPh>
    <rPh sb="17" eb="18">
      <t>トウ</t>
    </rPh>
    <rPh sb="19" eb="20">
      <t>シメ</t>
    </rPh>
    <phoneticPr fontId="7"/>
  </si>
  <si>
    <t>集計区間：成田空港着→羽田空港発、関西空港着→伊丹空港発、関西空港着→神戸空港発、中部空港着→小牧空港発</t>
    <rPh sb="0" eb="2">
      <t>シュウケイ</t>
    </rPh>
    <rPh sb="2" eb="4">
      <t>クカン</t>
    </rPh>
    <rPh sb="5" eb="9">
      <t>ナリタクウコウ</t>
    </rPh>
    <rPh sb="9" eb="10">
      <t>チャク</t>
    </rPh>
    <rPh sb="11" eb="16">
      <t>ハネダクウコウハツ</t>
    </rPh>
    <rPh sb="17" eb="21">
      <t>カンサイクウコウ</t>
    </rPh>
    <rPh sb="21" eb="22">
      <t>チャク</t>
    </rPh>
    <rPh sb="23" eb="28">
      <t>イタミクウコウハツ</t>
    </rPh>
    <rPh sb="29" eb="33">
      <t>カンサイクウコウ</t>
    </rPh>
    <rPh sb="33" eb="34">
      <t>チャク</t>
    </rPh>
    <rPh sb="35" eb="39">
      <t>コウベクウコウ</t>
    </rPh>
    <rPh sb="39" eb="40">
      <t>ハツ</t>
    </rPh>
    <rPh sb="41" eb="43">
      <t>チュウブ</t>
    </rPh>
    <rPh sb="43" eb="45">
      <t>クウコウ</t>
    </rPh>
    <rPh sb="45" eb="46">
      <t>チャク</t>
    </rPh>
    <rPh sb="47" eb="49">
      <t>コマキ</t>
    </rPh>
    <rPh sb="49" eb="51">
      <t>クウコウ</t>
    </rPh>
    <rPh sb="51" eb="52">
      <t>ハツ</t>
    </rPh>
    <phoneticPr fontId="7"/>
  </si>
  <si>
    <t>「自家用車等」は、自家用車・社用車・公用車を示す。</t>
    <rPh sb="1" eb="5">
      <t>ジカヨウシャ</t>
    </rPh>
    <rPh sb="5" eb="6">
      <t>トウ</t>
    </rPh>
    <rPh sb="9" eb="13">
      <t>ジカヨウシャ</t>
    </rPh>
    <rPh sb="14" eb="17">
      <t>シャヨウシャ</t>
    </rPh>
    <rPh sb="18" eb="21">
      <t>コウヨウシャ</t>
    </rPh>
    <rPh sb="22" eb="23">
      <t>シメ</t>
    </rPh>
    <phoneticPr fontId="7"/>
  </si>
  <si>
    <t>※海外を出発地とする回答のうち、国際線到着空港と国内線搭乗空港間を移動した、下記4区間の旅客についての集計結果を示す。</t>
    <rPh sb="1" eb="3">
      <t>カイガイ</t>
    </rPh>
    <rPh sb="4" eb="7">
      <t>シュッパツチ</t>
    </rPh>
    <rPh sb="10" eb="12">
      <t>カイトウ</t>
    </rPh>
    <rPh sb="16" eb="19">
      <t>コクサイセン</t>
    </rPh>
    <rPh sb="19" eb="21">
      <t>トウチャク</t>
    </rPh>
    <rPh sb="21" eb="23">
      <t>クウコウ</t>
    </rPh>
    <rPh sb="24" eb="27">
      <t>コクナイセン</t>
    </rPh>
    <rPh sb="27" eb="29">
      <t>トウジョウ</t>
    </rPh>
    <rPh sb="29" eb="32">
      <t>クウコウカン</t>
    </rPh>
    <rPh sb="33" eb="35">
      <t>イドウ</t>
    </rPh>
    <rPh sb="38" eb="40">
      <t>カキ</t>
    </rPh>
    <rPh sb="41" eb="43">
      <t>クカン</t>
    </rPh>
    <rPh sb="44" eb="46">
      <t>リョカク</t>
    </rPh>
    <rPh sb="51" eb="53">
      <t>シュウケイ</t>
    </rPh>
    <rPh sb="53" eb="55">
      <t>ケッカ</t>
    </rPh>
    <rPh sb="56" eb="57">
      <t>シメ</t>
    </rPh>
    <phoneticPr fontId="7"/>
  </si>
  <si>
    <t>小牧最終アクセス</t>
    <rPh sb="0" eb="2">
      <t>コマキ</t>
    </rPh>
    <rPh sb="2" eb="4">
      <t>サイシュウ</t>
    </rPh>
    <phoneticPr fontId="7"/>
  </si>
  <si>
    <t>中部最初イグレス</t>
    <rPh sb="0" eb="2">
      <t>チュウブ</t>
    </rPh>
    <rPh sb="2" eb="4">
      <t>サイショ</t>
    </rPh>
    <phoneticPr fontId="7"/>
  </si>
  <si>
    <t>海外→中部→小牧→国内各地</t>
    <rPh sb="0" eb="2">
      <t>カイガイ</t>
    </rPh>
    <rPh sb="3" eb="5">
      <t>チュウブ</t>
    </rPh>
    <rPh sb="6" eb="8">
      <t>コマキ</t>
    </rPh>
    <rPh sb="9" eb="13">
      <t>コクナイカクチ</t>
    </rPh>
    <phoneticPr fontId="7"/>
  </si>
  <si>
    <t>神戸最終アクセス</t>
    <rPh sb="0" eb="2">
      <t>コウベ</t>
    </rPh>
    <rPh sb="2" eb="4">
      <t>サイシュウ</t>
    </rPh>
    <phoneticPr fontId="7"/>
  </si>
  <si>
    <t>関西最初イグレス</t>
    <rPh sb="0" eb="2">
      <t>カンサイ</t>
    </rPh>
    <rPh sb="2" eb="4">
      <t>サイショ</t>
    </rPh>
    <phoneticPr fontId="7"/>
  </si>
  <si>
    <t>海外→関西→神戸→国内各地</t>
    <rPh sb="0" eb="2">
      <t>カイガイ</t>
    </rPh>
    <rPh sb="3" eb="5">
      <t>カンサイ</t>
    </rPh>
    <rPh sb="6" eb="8">
      <t>コウベ</t>
    </rPh>
    <rPh sb="9" eb="13">
      <t>コクナイカクチ</t>
    </rPh>
    <phoneticPr fontId="7"/>
  </si>
  <si>
    <t>伊丹最終アクセス</t>
    <rPh sb="0" eb="2">
      <t>イタミ</t>
    </rPh>
    <rPh sb="2" eb="4">
      <t>サイシュウ</t>
    </rPh>
    <phoneticPr fontId="7"/>
  </si>
  <si>
    <t>海外→関西→伊丹→国内各地</t>
    <rPh sb="0" eb="2">
      <t>カイガイ</t>
    </rPh>
    <rPh sb="3" eb="5">
      <t>カンサイ</t>
    </rPh>
    <rPh sb="6" eb="8">
      <t>イタミ</t>
    </rPh>
    <rPh sb="9" eb="13">
      <t>コクナイカクチ</t>
    </rPh>
    <phoneticPr fontId="7"/>
  </si>
  <si>
    <t>羽田最終アクセス</t>
    <rPh sb="0" eb="2">
      <t>ハネダ</t>
    </rPh>
    <rPh sb="2" eb="4">
      <t>サイシュウ</t>
    </rPh>
    <phoneticPr fontId="7"/>
  </si>
  <si>
    <t>成田最初イグレス</t>
    <rPh sb="0" eb="2">
      <t>ナリタ</t>
    </rPh>
    <rPh sb="2" eb="4">
      <t>サイショ</t>
    </rPh>
    <phoneticPr fontId="7"/>
  </si>
  <si>
    <t>海外→成田→羽田→国内各地</t>
    <rPh sb="0" eb="2">
      <t>カイガイ</t>
    </rPh>
    <rPh sb="3" eb="5">
      <t>ナリタ</t>
    </rPh>
    <rPh sb="6" eb="8">
      <t>ハネダ</t>
    </rPh>
    <rPh sb="9" eb="13">
      <t>コクナイカクチ</t>
    </rPh>
    <phoneticPr fontId="7"/>
  </si>
  <si>
    <t>未定</t>
    <rPh sb="0" eb="2">
      <t>ミテイ</t>
    </rPh>
    <phoneticPr fontId="7"/>
  </si>
  <si>
    <t>その他</t>
    <rPh sb="2" eb="3">
      <t>タ</t>
    </rPh>
    <phoneticPr fontId="19"/>
  </si>
  <si>
    <t>国際線</t>
    <rPh sb="0" eb="3">
      <t>コクサイセン</t>
    </rPh>
    <phoneticPr fontId="19"/>
  </si>
  <si>
    <t>船</t>
    <rPh sb="0" eb="1">
      <t>フネ</t>
    </rPh>
    <phoneticPr fontId="19"/>
  </si>
  <si>
    <t>レンタカー</t>
  </si>
  <si>
    <t>自家用車等</t>
    <rPh sb="0" eb="3">
      <t>ジカヨウ</t>
    </rPh>
    <rPh sb="3" eb="4">
      <t>シャ</t>
    </rPh>
    <rPh sb="4" eb="5">
      <t>トウ</t>
    </rPh>
    <phoneticPr fontId="19"/>
  </si>
  <si>
    <t>タクシー
ハイヤー</t>
  </si>
  <si>
    <t>路線バス
市内電車</t>
    <rPh sb="0" eb="2">
      <t>ロセン</t>
    </rPh>
    <rPh sb="5" eb="7">
      <t>シナイ</t>
    </rPh>
    <rPh sb="7" eb="9">
      <t>デンシャ</t>
    </rPh>
    <phoneticPr fontId="19"/>
  </si>
  <si>
    <t>貸切バス
観光バス</t>
    <rPh sb="0" eb="2">
      <t>カシキリ</t>
    </rPh>
    <rPh sb="5" eb="7">
      <t>カンコウ</t>
    </rPh>
    <phoneticPr fontId="19"/>
  </si>
  <si>
    <t>高速バス</t>
    <rPh sb="0" eb="2">
      <t>コウソク</t>
    </rPh>
    <phoneticPr fontId="19"/>
  </si>
  <si>
    <t>空港直行
バス</t>
    <rPh sb="0" eb="2">
      <t>クウコウ</t>
    </rPh>
    <rPh sb="2" eb="4">
      <t>チョッコウ</t>
    </rPh>
    <phoneticPr fontId="19"/>
  </si>
  <si>
    <t>モノレール</t>
  </si>
  <si>
    <t>私鉄・
地下鉄</t>
    <rPh sb="0" eb="2">
      <t>シテツ</t>
    </rPh>
    <rPh sb="4" eb="7">
      <t>チカテツ</t>
    </rPh>
    <phoneticPr fontId="19"/>
  </si>
  <si>
    <t>JR在来線</t>
    <rPh sb="2" eb="5">
      <t>ザイライセン</t>
    </rPh>
    <phoneticPr fontId="19"/>
  </si>
  <si>
    <t>有料特急</t>
    <rPh sb="0" eb="2">
      <t>ユウリョウ</t>
    </rPh>
    <rPh sb="2" eb="4">
      <t>トッキュウ</t>
    </rPh>
    <phoneticPr fontId="19"/>
  </si>
  <si>
    <t>新幹線</t>
    <rPh sb="0" eb="3">
      <t>シンカンセン</t>
    </rPh>
    <phoneticPr fontId="19"/>
  </si>
  <si>
    <t>空港名</t>
    <rPh sb="0" eb="3">
      <t>クウコウメイ</t>
    </rPh>
    <phoneticPr fontId="7"/>
  </si>
  <si>
    <t>中部→小牧</t>
    <rPh sb="0" eb="2">
      <t>チュウブ</t>
    </rPh>
    <rPh sb="3" eb="5">
      <t>コマキ</t>
    </rPh>
    <phoneticPr fontId="7"/>
  </si>
  <si>
    <t>関西→神戸</t>
    <rPh sb="0" eb="2">
      <t>カンサイ</t>
    </rPh>
    <rPh sb="3" eb="5">
      <t>コウベ</t>
    </rPh>
    <phoneticPr fontId="7"/>
  </si>
  <si>
    <t>関西→伊丹</t>
    <rPh sb="0" eb="2">
      <t>カンサイ</t>
    </rPh>
    <rPh sb="3" eb="5">
      <t>イタミ</t>
    </rPh>
    <phoneticPr fontId="7"/>
  </si>
  <si>
    <t>成田→羽田</t>
    <rPh sb="0" eb="2">
      <t>ナリタ</t>
    </rPh>
    <rPh sb="3" eb="5">
      <t>ハネダ</t>
    </rPh>
    <phoneticPr fontId="7"/>
  </si>
  <si>
    <t>2回以上</t>
    <rPh sb="1" eb="2">
      <t>カイ</t>
    </rPh>
    <rPh sb="2" eb="4">
      <t>イジョウ</t>
    </rPh>
    <phoneticPr fontId="7"/>
  </si>
  <si>
    <t>1回</t>
    <rPh sb="1" eb="2">
      <t>カイ</t>
    </rPh>
    <phoneticPr fontId="7"/>
  </si>
  <si>
    <t>0回</t>
    <rPh sb="1" eb="2">
      <t>カイ</t>
    </rPh>
    <phoneticPr fontId="7"/>
  </si>
  <si>
    <t>181分～</t>
    <rPh sb="3" eb="4">
      <t>フン</t>
    </rPh>
    <phoneticPr fontId="7"/>
  </si>
  <si>
    <t>～180分</t>
    <rPh sb="4" eb="5">
      <t>フン</t>
    </rPh>
    <phoneticPr fontId="7"/>
  </si>
  <si>
    <t>～150分</t>
    <rPh sb="4" eb="5">
      <t>フン</t>
    </rPh>
    <phoneticPr fontId="7"/>
  </si>
  <si>
    <t>～120分</t>
    <rPh sb="4" eb="5">
      <t>フン</t>
    </rPh>
    <phoneticPr fontId="7"/>
  </si>
  <si>
    <t>～90分</t>
    <rPh sb="3" eb="4">
      <t>フン</t>
    </rPh>
    <phoneticPr fontId="7"/>
  </si>
  <si>
    <t>～60分</t>
    <rPh sb="3" eb="4">
      <t>フン</t>
    </rPh>
    <phoneticPr fontId="7"/>
  </si>
  <si>
    <t>～30分</t>
    <rPh sb="3" eb="4">
      <t>フン</t>
    </rPh>
    <phoneticPr fontId="7"/>
  </si>
  <si>
    <t>乗り継ぎ回数</t>
    <rPh sb="0" eb="1">
      <t>ノ</t>
    </rPh>
    <rPh sb="2" eb="3">
      <t>ツ</t>
    </rPh>
    <rPh sb="4" eb="6">
      <t>カイスウ</t>
    </rPh>
    <phoneticPr fontId="7"/>
  </si>
  <si>
    <t>アクセス所要時間</t>
    <rPh sb="4" eb="8">
      <t>ショヨウジカン</t>
    </rPh>
    <phoneticPr fontId="7"/>
  </si>
  <si>
    <t>10001円以上</t>
    <rPh sb="5" eb="6">
      <t>エン</t>
    </rPh>
    <rPh sb="6" eb="8">
      <t>イジョウ</t>
    </rPh>
    <phoneticPr fontId="7"/>
  </si>
  <si>
    <t>5001～10000円</t>
    <rPh sb="10" eb="11">
      <t>エン</t>
    </rPh>
    <phoneticPr fontId="7"/>
  </si>
  <si>
    <t>4001～5000円</t>
    <rPh sb="9" eb="10">
      <t>エン</t>
    </rPh>
    <phoneticPr fontId="7"/>
  </si>
  <si>
    <t>3001～4000円</t>
    <rPh sb="9" eb="10">
      <t>エン</t>
    </rPh>
    <phoneticPr fontId="7"/>
  </si>
  <si>
    <t>2001～3000円</t>
    <rPh sb="9" eb="10">
      <t>エン</t>
    </rPh>
    <phoneticPr fontId="7"/>
  </si>
  <si>
    <t>1001～2000円</t>
    <rPh sb="9" eb="10">
      <t>エン</t>
    </rPh>
    <phoneticPr fontId="7"/>
  </si>
  <si>
    <t>1000円以下</t>
    <rPh sb="4" eb="5">
      <t>エン</t>
    </rPh>
    <rPh sb="5" eb="7">
      <t>イカ</t>
    </rPh>
    <phoneticPr fontId="7"/>
  </si>
  <si>
    <t>空港間</t>
    <rPh sb="0" eb="3">
      <t>クウコウカン</t>
    </rPh>
    <phoneticPr fontId="7"/>
  </si>
  <si>
    <t>※調査日において、国際線から国内線に乗り継ぐ回答者の、「国際線到着空港」と「最初に利用した国内線」を示している。すなわち、国内線を複数乗り継ぐ回答者は、最初に利用する区間について集計している。</t>
    <phoneticPr fontId="22"/>
  </si>
  <si>
    <t/>
  </si>
  <si>
    <t>空港合計</t>
    <rPh sb="0" eb="2">
      <t>クウコウ</t>
    </rPh>
    <rPh sb="2" eb="4">
      <t>ゴウケイ</t>
    </rPh>
    <phoneticPr fontId="22"/>
  </si>
  <si>
    <t>国際線到着空港内訳</t>
  </si>
  <si>
    <t>石垣発　国内線　計</t>
  </si>
  <si>
    <t>宮古発　国内線　計</t>
  </si>
  <si>
    <t>那覇発　国内線　計</t>
  </si>
  <si>
    <t>鹿児島発　国内線　計</t>
  </si>
  <si>
    <t>宮崎発　国内線　計</t>
  </si>
  <si>
    <t>大分発　国内線　計</t>
  </si>
  <si>
    <t>熊本発　国内線　計</t>
  </si>
  <si>
    <t>長崎発　国内線　計</t>
  </si>
  <si>
    <t>福岡発　国内線　計</t>
  </si>
  <si>
    <t>北九州発　国内線　計</t>
  </si>
  <si>
    <t>高知発　国内線　計</t>
  </si>
  <si>
    <t>岩国発　国内線　計</t>
  </si>
  <si>
    <t>広島発　国内線　計</t>
  </si>
  <si>
    <t>神戸発　国内線　計</t>
  </si>
  <si>
    <t>関西発　国内線　計</t>
  </si>
  <si>
    <t>伊丹発　国内線　計</t>
  </si>
  <si>
    <t>中部発　国内線　計</t>
  </si>
  <si>
    <t>調布発　国内線　計</t>
  </si>
  <si>
    <t>羽田発　国内線　計</t>
  </si>
  <si>
    <t>成田発　国内線　計</t>
  </si>
  <si>
    <t>庄内発　国内線　計</t>
  </si>
  <si>
    <t>秋田発　国内線　計</t>
  </si>
  <si>
    <t>仙台発　国内線　計</t>
  </si>
  <si>
    <t>青森発　国内線　計</t>
  </si>
  <si>
    <t>新千歳発　国内線　計</t>
  </si>
  <si>
    <t>旭川発　国内線　計</t>
  </si>
  <si>
    <t>函館発　国内線　計</t>
  </si>
  <si>
    <t>国内線出発空港</t>
  </si>
  <si>
    <t>乗換先国内線／行き先空港名</t>
  </si>
  <si>
    <t>※調査日において、国内線から国際線に乗り継ぐ回答者の、「最後に利用した国内線」と「国際線出発空港」を示している。すなわち、国内線を複数乗り継ぐ回答者は、最後に利用する区間について集計している。</t>
    <phoneticPr fontId="22"/>
  </si>
  <si>
    <t>空港合計</t>
    <phoneticPr fontId="22"/>
  </si>
  <si>
    <t>国際線出発空港内訳</t>
  </si>
  <si>
    <t>下地島着　国内線　計</t>
  </si>
  <si>
    <t>宮古着　国内線　計</t>
  </si>
  <si>
    <t>那覇着　国内線　計</t>
  </si>
  <si>
    <t>鹿児島着　国内線　計</t>
  </si>
  <si>
    <t>宮崎着　国内線　計</t>
  </si>
  <si>
    <t>大分着　国内線　計</t>
  </si>
  <si>
    <t>壱岐着　国内線　計</t>
  </si>
  <si>
    <t>福江着　国内線　計</t>
  </si>
  <si>
    <t>長崎着　国内線　計</t>
  </si>
  <si>
    <t>佐賀着　国内線　計</t>
  </si>
  <si>
    <t>福岡着　国内線　計</t>
  </si>
  <si>
    <t>松山着　国内線　計</t>
  </si>
  <si>
    <t>高松着　国内線　計</t>
  </si>
  <si>
    <t>広島着　国内線　計</t>
  </si>
  <si>
    <t>出雲着　国内線　計</t>
  </si>
  <si>
    <t>神戸着　国内線　計</t>
  </si>
  <si>
    <t>関西着　国内線　計</t>
  </si>
  <si>
    <t>伊丹着　国内線　計</t>
  </si>
  <si>
    <t>中部着　国内線　計</t>
  </si>
  <si>
    <t>羽田着　国内線　計</t>
  </si>
  <si>
    <t>成田着　国内線　計</t>
  </si>
  <si>
    <t>庄内着　国内線　計</t>
  </si>
  <si>
    <t>仙台着　国内線　計</t>
  </si>
  <si>
    <t>新千歳着　国内線　計</t>
  </si>
  <si>
    <t>女満別着　国内線　計</t>
  </si>
  <si>
    <t>函館着　国内線　計</t>
  </si>
  <si>
    <t>国内線到着空港</t>
    <phoneticPr fontId="22"/>
  </si>
  <si>
    <t>国内線出発空港（最終利用区間の搭乗空港）</t>
  </si>
  <si>
    <t>不明</t>
    <rPh sb="0" eb="2">
      <t>フメイ</t>
    </rPh>
    <phoneticPr fontId="4"/>
  </si>
  <si>
    <t>粟国</t>
    <rPh sb="0" eb="2">
      <t>アグニ</t>
    </rPh>
    <phoneticPr fontId="5"/>
  </si>
  <si>
    <t>成田-関西</t>
  </si>
  <si>
    <t>成田-中部</t>
  </si>
  <si>
    <t>仙台-新千歳</t>
  </si>
  <si>
    <t>福島-新千歳</t>
  </si>
  <si>
    <t>大島-調布</t>
  </si>
  <si>
    <t>大島-利島HP</t>
  </si>
  <si>
    <t>三宅島-大島</t>
  </si>
  <si>
    <t>三宅島-御蔵島HP</t>
  </si>
  <si>
    <t>新島-調布</t>
  </si>
  <si>
    <t>新潟-新千歳</t>
  </si>
  <si>
    <t>新潟-丘珠</t>
  </si>
  <si>
    <t>富山-新千歳</t>
  </si>
  <si>
    <t>小松-新千歳</t>
  </si>
  <si>
    <t>松本-丘珠</t>
  </si>
  <si>
    <t>静岡-新千歳</t>
  </si>
  <si>
    <t>静岡-福岡</t>
  </si>
  <si>
    <t>中部-函館</t>
  </si>
  <si>
    <t>中部-新千歳</t>
  </si>
  <si>
    <t>神戸-松本</t>
  </si>
  <si>
    <t>岡山-新千歳</t>
  </si>
  <si>
    <t>広島-新千歳</t>
  </si>
  <si>
    <t>福岡-花巻</t>
  </si>
  <si>
    <t>福岡-仙台</t>
  </si>
  <si>
    <t>福岡-新潟</t>
  </si>
  <si>
    <t>福岡-小松</t>
  </si>
  <si>
    <t>福岡-松山</t>
  </si>
  <si>
    <t>天草-福岡</t>
  </si>
  <si>
    <t>天草-熊本</t>
  </si>
  <si>
    <t>鹿児島-松山</t>
  </si>
  <si>
    <t>鹿児島-福岡</t>
  </si>
  <si>
    <t>徳之島-沖永良部</t>
  </si>
  <si>
    <t>那覇-小松</t>
  </si>
  <si>
    <t>那覇-岡山</t>
  </si>
  <si>
    <t>那覇-岩国</t>
  </si>
  <si>
    <t>那覇-松山</t>
  </si>
  <si>
    <t>多良間-宮古</t>
  </si>
  <si>
    <t>１　人　あ　た　り　見　送　り　人　数</t>
    <rPh sb="2" eb="3">
      <t>ヒト</t>
    </rPh>
    <rPh sb="10" eb="11">
      <t>ミ</t>
    </rPh>
    <rPh sb="12" eb="13">
      <t>ソウ</t>
    </rPh>
    <rPh sb="16" eb="17">
      <t>ヒト</t>
    </rPh>
    <rPh sb="18" eb="19">
      <t>カズ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</si>
</sst>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"/>
    <numFmt numFmtId="177" formatCode="#,##0.0;\-#,##0.0"/>
    <numFmt numFmtId="178" formatCode="0.0%"/>
    <numFmt numFmtId="179" formatCode="#,##0.0"/>
    <numFmt numFmtId="180" formatCode="#,##0.0;[Red]\-#,##0.0"/>
    <numFmt numFmtId="181" formatCode="_ * #,##0;_ * \-#,##0;_ * &quot;-&quot;;_ @_ "/>
    <numFmt numFmtId="182" formatCode="#,##0.0;\-#,##0.0;&quot;-&quot;;_ @_ "/>
    <numFmt numFmtId="183" formatCode="_ * #,##0.0;_ * \-#,##0.0;_ * &quot;-&quot;;_ @_ "/>
    <numFmt numFmtId="184" formatCode="#,##0_ "/>
    <numFmt numFmtId="185" formatCode="#,##0.0_ "/>
  </numFmts>
  <fonts count="24" x14ac:knownFonts="1">
    <font>
      <sz val="11"/>
      <color theme="1"/>
      <name val="メイリオ"/>
      <family val="2"/>
      <charset val="128"/>
    </font>
    <font>
      <b/>
      <sz val="11"/>
      <color theme="0"/>
      <name val="メイリオ"/>
      <family val="2"/>
      <charset val="128"/>
    </font>
    <font>
      <sz val="11"/>
      <color rgb="FFFF0000"/>
      <name val="メイリオ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メイリオ"/>
      <family val="2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ゴシック"/>
      <family val="3"/>
      <charset val="128"/>
    </font>
    <font>
      <sz val="9"/>
      <color theme="1"/>
      <name val="游ゴシック"/>
      <family val="2"/>
      <scheme val="minor"/>
    </font>
    <font>
      <sz val="11"/>
      <color rgb="FF000000"/>
      <name val="游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11"/>
      <color theme="1"/>
      <name val="BIZ UDゴシック"/>
      <family val="2"/>
      <charset val="128"/>
    </font>
    <font>
      <sz val="9"/>
      <color theme="1"/>
      <name val="ＭＳ ゴシック"/>
      <family val="3"/>
      <charset val="128"/>
    </font>
    <font>
      <sz val="6"/>
      <name val="BIZ UDゴシック"/>
      <family val="2"/>
      <charset val="128"/>
    </font>
    <font>
      <sz val="11"/>
      <color theme="1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38" fontId="6" fillId="0" borderId="0" applyFont="0" applyFill="0" applyBorder="0" applyAlignment="0" applyProtection="0"/>
    <xf numFmtId="0" fontId="9" fillId="0" borderId="0"/>
    <xf numFmtId="0" fontId="6" fillId="0" borderId="0"/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38" fontId="23" fillId="0" borderId="0" applyFont="0" applyFill="0" applyBorder="0" applyAlignment="0" applyProtection="0">
      <alignment vertical="center"/>
    </xf>
  </cellStyleXfs>
  <cellXfs count="335">
    <xf numFmtId="0" fontId="0" fillId="0" borderId="0" xfId="0">
      <alignment vertical="center"/>
    </xf>
    <xf numFmtId="0" fontId="4" fillId="0" borderId="0" xfId="1" applyFont="1" applyAlignment="1"/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38" fontId="4" fillId="0" borderId="0" xfId="2" applyFont="1" applyBorder="1" applyAlignment="1">
      <alignment vertical="center"/>
    </xf>
    <xf numFmtId="0" fontId="4" fillId="0" borderId="1" xfId="1" applyFont="1" applyBorder="1" applyAlignment="1"/>
    <xf numFmtId="0" fontId="3" fillId="0" borderId="0" xfId="1">
      <alignment vertical="center"/>
    </xf>
    <xf numFmtId="0" fontId="3" fillId="0" borderId="1" xfId="1" applyBorder="1" applyAlignment="1"/>
    <xf numFmtId="176" fontId="4" fillId="0" borderId="1" xfId="1" applyNumberFormat="1" applyFont="1" applyBorder="1">
      <alignment vertical="center"/>
    </xf>
    <xf numFmtId="38" fontId="4" fillId="0" borderId="1" xfId="2" applyFont="1" applyBorder="1" applyAlignment="1">
      <alignment vertical="center"/>
    </xf>
    <xf numFmtId="0" fontId="4" fillId="0" borderId="1" xfId="1" applyFont="1" applyBorder="1">
      <alignment vertical="center"/>
    </xf>
    <xf numFmtId="0" fontId="3" fillId="0" borderId="0" xfId="1" applyAlignment="1"/>
    <xf numFmtId="176" fontId="4" fillId="0" borderId="2" xfId="1" applyNumberFormat="1" applyFont="1" applyBorder="1" applyAlignment="1">
      <alignment horizontal="right" vertical="center"/>
    </xf>
    <xf numFmtId="38" fontId="4" fillId="0" borderId="2" xfId="2" applyFont="1" applyBorder="1" applyAlignment="1">
      <alignment horizontal="right" vertical="center"/>
    </xf>
    <xf numFmtId="0" fontId="4" fillId="0" borderId="2" xfId="1" applyFont="1" applyBorder="1" applyAlignment="1">
      <alignment horizontal="center" vertical="center"/>
    </xf>
    <xf numFmtId="0" fontId="9" fillId="0" borderId="0" xfId="3"/>
    <xf numFmtId="38" fontId="4" fillId="0" borderId="3" xfId="2" applyFont="1" applyFill="1" applyBorder="1" applyAlignment="1">
      <alignment vertical="center"/>
    </xf>
    <xf numFmtId="0" fontId="10" fillId="0" borderId="3" xfId="4" applyFont="1" applyBorder="1" applyAlignment="1">
      <alignment horizontal="center"/>
    </xf>
    <xf numFmtId="38" fontId="4" fillId="0" borderId="1" xfId="2" applyFont="1" applyFill="1" applyBorder="1" applyAlignment="1">
      <alignment vertical="center"/>
    </xf>
    <xf numFmtId="0" fontId="10" fillId="0" borderId="1" xfId="4" applyFont="1" applyBorder="1" applyAlignment="1">
      <alignment horizontal="center" vertical="center"/>
    </xf>
    <xf numFmtId="38" fontId="4" fillId="0" borderId="0" xfId="2" applyFont="1" applyFill="1" applyAlignment="1">
      <alignment vertical="center"/>
    </xf>
    <xf numFmtId="0" fontId="10" fillId="0" borderId="0" xfId="4" applyFont="1" applyAlignment="1">
      <alignment horizontal="center" vertical="center"/>
    </xf>
    <xf numFmtId="0" fontId="9" fillId="0" borderId="0" xfId="3" quotePrefix="1"/>
    <xf numFmtId="38" fontId="10" fillId="0" borderId="2" xfId="2" applyFont="1" applyFill="1" applyBorder="1" applyAlignment="1">
      <alignment horizontal="right" vertical="center"/>
    </xf>
    <xf numFmtId="0" fontId="10" fillId="0" borderId="2" xfId="4" applyFont="1" applyBorder="1" applyAlignment="1">
      <alignment horizontal="center" vertical="center"/>
    </xf>
    <xf numFmtId="38" fontId="10" fillId="0" borderId="0" xfId="2" applyFont="1" applyAlignment="1">
      <alignment vertical="center"/>
    </xf>
    <xf numFmtId="38" fontId="4" fillId="0" borderId="3" xfId="2" applyFont="1" applyBorder="1" applyAlignment="1">
      <alignment vertical="center"/>
    </xf>
    <xf numFmtId="38" fontId="10" fillId="0" borderId="3" xfId="2" applyFont="1" applyBorder="1" applyAlignment="1">
      <alignment horizontal="center" vertical="center"/>
    </xf>
    <xf numFmtId="38" fontId="4" fillId="0" borderId="0" xfId="2" applyFont="1" applyAlignment="1">
      <alignment vertical="center"/>
    </xf>
    <xf numFmtId="38" fontId="10" fillId="0" borderId="0" xfId="2" applyFont="1" applyAlignment="1">
      <alignment horizontal="center" vertical="center"/>
    </xf>
    <xf numFmtId="38" fontId="10" fillId="0" borderId="1" xfId="2" applyFont="1" applyBorder="1" applyAlignment="1">
      <alignment horizontal="center" vertical="center"/>
    </xf>
    <xf numFmtId="38" fontId="10" fillId="0" borderId="2" xfId="2" applyFont="1" applyBorder="1" applyAlignment="1">
      <alignment horizontal="right" vertical="center"/>
    </xf>
    <xf numFmtId="38" fontId="10" fillId="0" borderId="2" xfId="2" applyFont="1" applyBorder="1" applyAlignment="1">
      <alignment horizontal="center" vertical="center"/>
    </xf>
    <xf numFmtId="0" fontId="11" fillId="0" borderId="0" xfId="3" applyFont="1"/>
    <xf numFmtId="38" fontId="4" fillId="0" borderId="0" xfId="2" applyFont="1" applyBorder="1" applyAlignment="1">
      <alignment horizontal="right" vertical="center"/>
    </xf>
    <xf numFmtId="0" fontId="10" fillId="0" borderId="0" xfId="3" applyFont="1"/>
    <xf numFmtId="177" fontId="4" fillId="0" borderId="0" xfId="2" applyNumberFormat="1" applyFont="1" applyBorder="1" applyAlignment="1">
      <alignment horizontal="right" vertical="center"/>
    </xf>
    <xf numFmtId="177" fontId="4" fillId="0" borderId="3" xfId="2" applyNumberFormat="1" applyFont="1" applyBorder="1" applyAlignment="1">
      <alignment horizontal="right" vertical="center"/>
    </xf>
    <xf numFmtId="0" fontId="10" fillId="0" borderId="3" xfId="3" applyFont="1" applyBorder="1"/>
    <xf numFmtId="38" fontId="4" fillId="0" borderId="4" xfId="2" applyFont="1" applyBorder="1" applyAlignment="1">
      <alignment horizontal="right" vertical="center"/>
    </xf>
    <xf numFmtId="38" fontId="10" fillId="0" borderId="4" xfId="2" applyFont="1" applyBorder="1" applyAlignment="1">
      <alignment vertical="center"/>
    </xf>
    <xf numFmtId="177" fontId="4" fillId="0" borderId="1" xfId="2" applyNumberFormat="1" applyFont="1" applyBorder="1" applyAlignment="1">
      <alignment horizontal="right" vertical="center"/>
    </xf>
    <xf numFmtId="177" fontId="10" fillId="0" borderId="1" xfId="2" applyNumberFormat="1" applyFont="1" applyBorder="1" applyAlignment="1">
      <alignment vertical="center"/>
    </xf>
    <xf numFmtId="177" fontId="10" fillId="0" borderId="0" xfId="2" applyNumberFormat="1" applyFont="1" applyBorder="1" applyAlignment="1">
      <alignment vertical="center"/>
    </xf>
    <xf numFmtId="38" fontId="4" fillId="0" borderId="5" xfId="2" applyFont="1" applyBorder="1" applyAlignment="1">
      <alignment horizontal="right" vertical="center"/>
    </xf>
    <xf numFmtId="38" fontId="10" fillId="0" borderId="5" xfId="2" applyFont="1" applyBorder="1" applyAlignment="1">
      <alignment vertical="center"/>
    </xf>
    <xf numFmtId="38" fontId="10" fillId="0" borderId="3" xfId="2" applyFont="1" applyBorder="1" applyAlignment="1">
      <alignment horizontal="right" vertical="center"/>
    </xf>
    <xf numFmtId="0" fontId="10" fillId="0" borderId="3" xfId="3" applyFont="1" applyBorder="1" applyAlignment="1">
      <alignment vertical="center"/>
    </xf>
    <xf numFmtId="0" fontId="10" fillId="0" borderId="5" xfId="3" applyFont="1" applyBorder="1" applyAlignment="1">
      <alignment horizontal="left"/>
    </xf>
    <xf numFmtId="0" fontId="10" fillId="0" borderId="5" xfId="3" applyFont="1" applyBorder="1"/>
    <xf numFmtId="0" fontId="10" fillId="0" borderId="3" xfId="3" applyFont="1" applyBorder="1" applyAlignment="1">
      <alignment vertical="top"/>
    </xf>
    <xf numFmtId="38" fontId="10" fillId="0" borderId="3" xfId="2" applyFont="1" applyBorder="1" applyAlignment="1">
      <alignment horizontal="left" vertical="center"/>
    </xf>
    <xf numFmtId="38" fontId="10" fillId="0" borderId="0" xfId="2" applyFont="1" applyBorder="1" applyAlignment="1">
      <alignment horizontal="right" vertical="center"/>
    </xf>
    <xf numFmtId="0" fontId="10" fillId="0" borderId="0" xfId="3" applyFont="1" applyAlignment="1">
      <alignment vertical="top"/>
    </xf>
    <xf numFmtId="178" fontId="4" fillId="0" borderId="1" xfId="5" applyNumberFormat="1" applyFont="1" applyBorder="1" applyAlignment="1">
      <alignment horizontal="right" vertical="center"/>
    </xf>
    <xf numFmtId="176" fontId="4" fillId="0" borderId="1" xfId="5" applyNumberFormat="1" applyFont="1" applyBorder="1" applyAlignment="1">
      <alignment horizontal="right" vertical="center"/>
    </xf>
    <xf numFmtId="0" fontId="10" fillId="0" borderId="0" xfId="3" applyFont="1" applyAlignment="1">
      <alignment horizontal="left" vertical="center"/>
    </xf>
    <xf numFmtId="38" fontId="4" fillId="0" borderId="0" xfId="6" applyFont="1" applyBorder="1" applyAlignment="1">
      <alignment horizontal="right" vertical="center"/>
    </xf>
    <xf numFmtId="0" fontId="10" fillId="0" borderId="5" xfId="3" applyFont="1" applyBorder="1" applyAlignment="1">
      <alignment horizontal="left" vertical="center"/>
    </xf>
    <xf numFmtId="178" fontId="4" fillId="0" borderId="3" xfId="5" applyNumberFormat="1" applyFont="1" applyBorder="1" applyAlignment="1">
      <alignment horizontal="right" vertical="center"/>
    </xf>
    <xf numFmtId="176" fontId="4" fillId="0" borderId="3" xfId="5" applyNumberFormat="1" applyFont="1" applyBorder="1" applyAlignment="1">
      <alignment horizontal="right" vertical="center"/>
    </xf>
    <xf numFmtId="38" fontId="4" fillId="0" borderId="4" xfId="6" applyFont="1" applyBorder="1" applyAlignment="1">
      <alignment horizontal="right" vertical="center"/>
    </xf>
    <xf numFmtId="0" fontId="10" fillId="0" borderId="1" xfId="3" applyFont="1" applyBorder="1" applyAlignment="1">
      <alignment horizontal="left" vertical="center"/>
    </xf>
    <xf numFmtId="178" fontId="4" fillId="0" borderId="0" xfId="5" applyNumberFormat="1" applyFont="1" applyBorder="1" applyAlignment="1">
      <alignment horizontal="right" vertical="center"/>
    </xf>
    <xf numFmtId="176" fontId="4" fillId="0" borderId="0" xfId="5" applyNumberFormat="1" applyFont="1" applyBorder="1" applyAlignment="1">
      <alignment horizontal="right" vertical="center"/>
    </xf>
    <xf numFmtId="38" fontId="4" fillId="0" borderId="5" xfId="6" applyFont="1" applyBorder="1" applyAlignment="1">
      <alignment horizontal="right" vertical="center"/>
    </xf>
    <xf numFmtId="0" fontId="10" fillId="0" borderId="2" xfId="2" applyNumberFormat="1" applyFont="1" applyBorder="1" applyAlignment="1">
      <alignment horizontal="right" vertical="center"/>
    </xf>
    <xf numFmtId="0" fontId="10" fillId="0" borderId="2" xfId="3" applyFont="1" applyBorder="1" applyAlignment="1">
      <alignment horizontal="left" vertical="center"/>
    </xf>
    <xf numFmtId="0" fontId="10" fillId="0" borderId="0" xfId="7" applyFont="1">
      <alignment vertical="center"/>
    </xf>
    <xf numFmtId="40" fontId="4" fillId="0" borderId="0" xfId="2" applyNumberFormat="1" applyFont="1" applyBorder="1" applyAlignment="1">
      <alignment horizontal="right" vertical="center"/>
    </xf>
    <xf numFmtId="0" fontId="10" fillId="0" borderId="0" xfId="7" applyFont="1" applyAlignment="1">
      <alignment horizontal="left" vertical="center"/>
    </xf>
    <xf numFmtId="179" fontId="4" fillId="0" borderId="3" xfId="2" applyNumberFormat="1" applyFont="1" applyBorder="1" applyAlignment="1">
      <alignment horizontal="right" vertical="center"/>
    </xf>
    <xf numFmtId="180" fontId="10" fillId="0" borderId="3" xfId="2" applyNumberFormat="1" applyFont="1" applyBorder="1" applyAlignment="1">
      <alignment horizontal="right" vertical="center"/>
    </xf>
    <xf numFmtId="180" fontId="4" fillId="0" borderId="3" xfId="2" applyNumberFormat="1" applyFont="1" applyBorder="1" applyAlignment="1">
      <alignment horizontal="right" vertical="center"/>
    </xf>
    <xf numFmtId="40" fontId="4" fillId="0" borderId="3" xfId="2" applyNumberFormat="1" applyFont="1" applyBorder="1" applyAlignment="1">
      <alignment horizontal="right" vertical="center"/>
    </xf>
    <xf numFmtId="180" fontId="10" fillId="0" borderId="3" xfId="7" applyNumberFormat="1" applyFont="1" applyBorder="1" applyAlignment="1">
      <alignment horizontal="left"/>
    </xf>
    <xf numFmtId="38" fontId="10" fillId="0" borderId="0" xfId="7" applyNumberFormat="1" applyFont="1">
      <alignment vertical="center"/>
    </xf>
    <xf numFmtId="2" fontId="4" fillId="0" borderId="0" xfId="2" applyNumberFormat="1" applyFont="1" applyBorder="1" applyAlignment="1">
      <alignment horizontal="right" vertical="center"/>
    </xf>
    <xf numFmtId="0" fontId="10" fillId="0" borderId="0" xfId="7" applyFont="1" applyAlignment="1">
      <alignment horizontal="left"/>
    </xf>
    <xf numFmtId="38" fontId="4" fillId="0" borderId="3" xfId="2" applyFont="1" applyBorder="1" applyAlignment="1">
      <alignment horizontal="right" vertical="center"/>
    </xf>
    <xf numFmtId="0" fontId="10" fillId="0" borderId="3" xfId="7" applyFont="1" applyBorder="1" applyAlignment="1">
      <alignment horizontal="left"/>
    </xf>
    <xf numFmtId="38" fontId="10" fillId="0" borderId="4" xfId="2" applyFont="1" applyBorder="1" applyAlignment="1">
      <alignment horizontal="right" vertical="center"/>
    </xf>
    <xf numFmtId="2" fontId="4" fillId="0" borderId="4" xfId="2" applyNumberFormat="1" applyFont="1" applyBorder="1" applyAlignment="1">
      <alignment horizontal="right" vertical="center"/>
    </xf>
    <xf numFmtId="40" fontId="4" fillId="0" borderId="4" xfId="2" applyNumberFormat="1" applyFont="1" applyBorder="1" applyAlignment="1">
      <alignment horizontal="right" vertical="center"/>
    </xf>
    <xf numFmtId="0" fontId="10" fillId="0" borderId="4" xfId="7" applyFont="1" applyBorder="1" applyAlignment="1">
      <alignment horizontal="left"/>
    </xf>
    <xf numFmtId="179" fontId="4" fillId="0" borderId="1" xfId="2" applyNumberFormat="1" applyFont="1" applyBorder="1" applyAlignment="1">
      <alignment horizontal="right" vertical="center"/>
    </xf>
    <xf numFmtId="179" fontId="10" fillId="0" borderId="1" xfId="2" applyNumberFormat="1" applyFont="1" applyBorder="1" applyAlignment="1">
      <alignment horizontal="right" vertical="center"/>
    </xf>
    <xf numFmtId="2" fontId="4" fillId="0" borderId="1" xfId="2" applyNumberFormat="1" applyFont="1" applyBorder="1" applyAlignment="1">
      <alignment horizontal="right" vertical="center"/>
    </xf>
    <xf numFmtId="40" fontId="4" fillId="0" borderId="1" xfId="2" applyNumberFormat="1" applyFont="1" applyBorder="1" applyAlignment="1">
      <alignment horizontal="right" vertical="center"/>
    </xf>
    <xf numFmtId="0" fontId="10" fillId="0" borderId="1" xfId="7" applyFont="1" applyBorder="1" applyAlignment="1">
      <alignment horizontal="left" vertical="center"/>
    </xf>
    <xf numFmtId="0" fontId="10" fillId="0" borderId="4" xfId="7" applyFont="1" applyBorder="1" applyAlignment="1">
      <alignment horizontal="left" vertical="center"/>
    </xf>
    <xf numFmtId="179" fontId="10" fillId="0" borderId="0" xfId="2" applyNumberFormat="1" applyFont="1" applyBorder="1" applyAlignment="1">
      <alignment horizontal="right" vertical="center"/>
    </xf>
    <xf numFmtId="0" fontId="10" fillId="0" borderId="0" xfId="7" applyFont="1" applyAlignment="1">
      <alignment horizontal="right" vertical="top"/>
    </xf>
    <xf numFmtId="38" fontId="10" fillId="0" borderId="3" xfId="2" applyFont="1" applyBorder="1" applyAlignment="1">
      <alignment horizontal="right" vertical="top"/>
    </xf>
    <xf numFmtId="40" fontId="10" fillId="0" borderId="3" xfId="2" applyNumberFormat="1" applyFont="1" applyBorder="1" applyAlignment="1">
      <alignment horizontal="right" vertical="top"/>
    </xf>
    <xf numFmtId="0" fontId="10" fillId="0" borderId="3" xfId="7" applyFont="1" applyBorder="1" applyAlignment="1">
      <alignment horizontal="right" vertical="top"/>
    </xf>
    <xf numFmtId="0" fontId="10" fillId="0" borderId="0" xfId="7" applyFont="1" applyAlignment="1">
      <alignment horizontal="right" vertical="center"/>
    </xf>
    <xf numFmtId="40" fontId="10" fillId="0" borderId="0" xfId="2" applyNumberFormat="1" applyFont="1" applyBorder="1" applyAlignment="1">
      <alignment horizontal="right" vertical="center"/>
    </xf>
    <xf numFmtId="0" fontId="10" fillId="0" borderId="0" xfId="7" applyFont="1" applyAlignment="1">
      <alignment horizontal="right"/>
    </xf>
    <xf numFmtId="38" fontId="10" fillId="0" borderId="5" xfId="2" applyFont="1" applyBorder="1" applyAlignment="1">
      <alignment horizontal="center"/>
    </xf>
    <xf numFmtId="38" fontId="10" fillId="0" borderId="0" xfId="2" applyFont="1" applyBorder="1" applyAlignment="1">
      <alignment horizontal="right"/>
    </xf>
    <xf numFmtId="38" fontId="10" fillId="0" borderId="0" xfId="2" applyFont="1" applyBorder="1" applyAlignment="1">
      <alignment horizontal="center"/>
    </xf>
    <xf numFmtId="40" fontId="10" fillId="0" borderId="3" xfId="2" applyNumberFormat="1" applyFont="1" applyBorder="1" applyAlignment="1">
      <alignment horizontal="right" vertical="center"/>
    </xf>
    <xf numFmtId="0" fontId="10" fillId="0" borderId="3" xfId="7" applyFont="1" applyBorder="1" applyAlignment="1">
      <alignment horizontal="left" vertical="center"/>
    </xf>
    <xf numFmtId="0" fontId="10" fillId="0" borderId="0" xfId="1" applyFont="1" applyAlignment="1"/>
    <xf numFmtId="176" fontId="4" fillId="0" borderId="0" xfId="1" applyNumberFormat="1" applyFont="1" applyAlignment="1">
      <alignment horizontal="right"/>
    </xf>
    <xf numFmtId="38" fontId="4" fillId="0" borderId="0" xfId="2" applyFont="1" applyAlignment="1">
      <alignment horizontal="right"/>
    </xf>
    <xf numFmtId="0" fontId="10" fillId="0" borderId="0" xfId="1" applyFont="1" applyAlignment="1">
      <alignment horizontal="left"/>
    </xf>
    <xf numFmtId="38" fontId="4" fillId="0" borderId="4" xfId="2" applyFont="1" applyBorder="1" applyAlignment="1">
      <alignment horizontal="right"/>
    </xf>
    <xf numFmtId="38" fontId="4" fillId="0" borderId="1" xfId="2" applyFont="1" applyBorder="1" applyAlignment="1">
      <alignment horizontal="right"/>
    </xf>
    <xf numFmtId="38" fontId="4" fillId="0" borderId="0" xfId="2" applyFont="1" applyBorder="1" applyAlignment="1">
      <alignment horizontal="right"/>
    </xf>
    <xf numFmtId="0" fontId="10" fillId="0" borderId="1" xfId="1" applyFont="1" applyBorder="1" applyAlignment="1">
      <alignment horizontal="left"/>
    </xf>
    <xf numFmtId="176" fontId="4" fillId="0" borderId="1" xfId="1" applyNumberFormat="1" applyFont="1" applyBorder="1" applyAlignment="1">
      <alignment horizontal="right"/>
    </xf>
    <xf numFmtId="0" fontId="10" fillId="0" borderId="4" xfId="1" applyFont="1" applyBorder="1" applyAlignment="1">
      <alignment horizontal="left"/>
    </xf>
    <xf numFmtId="0" fontId="10" fillId="0" borderId="3" xfId="1" applyFont="1" applyBorder="1" applyAlignment="1">
      <alignment horizontal="left"/>
    </xf>
    <xf numFmtId="0" fontId="15" fillId="0" borderId="0" xfId="1" applyFont="1" applyAlignment="1"/>
    <xf numFmtId="0" fontId="10" fillId="0" borderId="0" xfId="1" applyFont="1" applyAlignment="1">
      <alignment horizontal="right" vertical="center"/>
    </xf>
    <xf numFmtId="176" fontId="10" fillId="0" borderId="2" xfId="1" applyNumberFormat="1" applyFont="1" applyBorder="1" applyAlignment="1">
      <alignment horizontal="center" vertical="center" wrapText="1"/>
    </xf>
    <xf numFmtId="38" fontId="10" fillId="0" borderId="2" xfId="2" applyFont="1" applyBorder="1" applyAlignment="1">
      <alignment horizontal="center" vertical="center" wrapText="1"/>
    </xf>
    <xf numFmtId="0" fontId="10" fillId="0" borderId="2" xfId="1" applyFont="1" applyBorder="1" applyAlignment="1">
      <alignment horizontal="left" vertical="center"/>
    </xf>
    <xf numFmtId="0" fontId="9" fillId="0" borderId="0" xfId="3" applyAlignment="1">
      <alignment horizontal="center"/>
    </xf>
    <xf numFmtId="176" fontId="4" fillId="0" borderId="3" xfId="4" applyNumberFormat="1" applyFont="1" applyBorder="1" applyAlignment="1">
      <alignment vertical="center"/>
    </xf>
    <xf numFmtId="176" fontId="4" fillId="0" borderId="3" xfId="2" applyNumberFormat="1" applyFont="1" applyBorder="1" applyAlignment="1">
      <alignment vertical="center"/>
    </xf>
    <xf numFmtId="0" fontId="10" fillId="0" borderId="3" xfId="4" applyFont="1" applyBorder="1" applyAlignment="1">
      <alignment horizontal="center" vertical="center"/>
    </xf>
    <xf numFmtId="0" fontId="10" fillId="0" borderId="3" xfId="4" applyFont="1" applyBorder="1" applyAlignment="1">
      <alignment horizontal="right" vertical="center"/>
    </xf>
    <xf numFmtId="176" fontId="4" fillId="0" borderId="0" xfId="4" applyNumberFormat="1" applyFont="1" applyAlignment="1">
      <alignment vertical="center"/>
    </xf>
    <xf numFmtId="176" fontId="4" fillId="0" borderId="0" xfId="2" applyNumberFormat="1" applyFont="1" applyBorder="1" applyAlignment="1">
      <alignment vertical="center"/>
    </xf>
    <xf numFmtId="0" fontId="10" fillId="0" borderId="0" xfId="4" applyFont="1" applyAlignment="1">
      <alignment horizontal="right" vertical="center"/>
    </xf>
    <xf numFmtId="176" fontId="4" fillId="0" borderId="1" xfId="4" applyNumberFormat="1" applyFont="1" applyBorder="1" applyAlignment="1">
      <alignment vertical="center"/>
    </xf>
    <xf numFmtId="176" fontId="4" fillId="0" borderId="1" xfId="2" applyNumberFormat="1" applyFont="1" applyBorder="1" applyAlignment="1">
      <alignment vertical="center"/>
    </xf>
    <xf numFmtId="0" fontId="10" fillId="0" borderId="1" xfId="4" applyFont="1" applyBorder="1" applyAlignment="1">
      <alignment horizontal="right" vertical="center"/>
    </xf>
    <xf numFmtId="0" fontId="10" fillId="0" borderId="0" xfId="4" applyFont="1" applyAlignment="1">
      <alignment horizontal="left" vertical="center"/>
    </xf>
    <xf numFmtId="176" fontId="4" fillId="0" borderId="0" xfId="2" applyNumberFormat="1" applyFont="1" applyBorder="1" applyAlignment="1">
      <alignment horizontal="right" vertical="center"/>
    </xf>
    <xf numFmtId="176" fontId="10" fillId="0" borderId="2" xfId="4" applyNumberFormat="1" applyFont="1" applyBorder="1" applyAlignment="1">
      <alignment horizontal="right" vertical="center"/>
    </xf>
    <xf numFmtId="176" fontId="10" fillId="0" borderId="2" xfId="2" applyNumberFormat="1" applyFont="1" applyBorder="1" applyAlignment="1">
      <alignment horizontal="right" vertical="center"/>
    </xf>
    <xf numFmtId="0" fontId="10" fillId="0" borderId="2" xfId="4" applyFont="1" applyBorder="1" applyAlignment="1">
      <alignment horizontal="right" vertical="center"/>
    </xf>
    <xf numFmtId="38" fontId="10" fillId="0" borderId="0" xfId="2" applyFont="1" applyBorder="1" applyAlignment="1">
      <alignment horizontal="right" vertical="top"/>
    </xf>
    <xf numFmtId="38" fontId="10" fillId="0" borderId="0" xfId="2" applyFont="1" applyBorder="1" applyAlignment="1">
      <alignment vertical="top"/>
    </xf>
    <xf numFmtId="176" fontId="10" fillId="0" borderId="0" xfId="4" applyNumberFormat="1" applyFont="1" applyAlignment="1">
      <alignment vertical="top"/>
    </xf>
    <xf numFmtId="176" fontId="10" fillId="0" borderId="0" xfId="2" applyNumberFormat="1" applyFont="1" applyBorder="1" applyAlignment="1">
      <alignment vertical="top"/>
    </xf>
    <xf numFmtId="0" fontId="10" fillId="0" borderId="0" xfId="4" applyFont="1" applyAlignment="1">
      <alignment horizontal="right" vertical="top"/>
    </xf>
    <xf numFmtId="38" fontId="4" fillId="0" borderId="0" xfId="2" applyFont="1" applyBorder="1"/>
    <xf numFmtId="176" fontId="4" fillId="0" borderId="0" xfId="4" applyNumberFormat="1" applyFont="1"/>
    <xf numFmtId="0" fontId="10" fillId="0" borderId="0" xfId="4" applyFont="1" applyAlignment="1">
      <alignment horizontal="center"/>
    </xf>
    <xf numFmtId="0" fontId="10" fillId="0" borderId="0" xfId="4" applyFont="1" applyAlignment="1">
      <alignment horizontal="right"/>
    </xf>
    <xf numFmtId="38" fontId="4" fillId="0" borderId="4" xfId="2" applyFont="1" applyBorder="1" applyAlignment="1">
      <alignment vertical="center"/>
    </xf>
    <xf numFmtId="176" fontId="4" fillId="0" borderId="4" xfId="4" applyNumberFormat="1" applyFont="1" applyBorder="1" applyAlignment="1">
      <alignment vertical="center"/>
    </xf>
    <xf numFmtId="0" fontId="10" fillId="0" borderId="4" xfId="4" applyFont="1" applyBorder="1" applyAlignment="1">
      <alignment horizontal="center" vertical="center"/>
    </xf>
    <xf numFmtId="0" fontId="10" fillId="0" borderId="4" xfId="4" applyFont="1" applyBorder="1" applyAlignment="1">
      <alignment horizontal="right" vertical="center"/>
    </xf>
    <xf numFmtId="176" fontId="10" fillId="0" borderId="3" xfId="2" applyNumberFormat="1" applyFont="1" applyBorder="1" applyAlignment="1">
      <alignment horizontal="right" vertical="center"/>
    </xf>
    <xf numFmtId="38" fontId="10" fillId="0" borderId="3" xfId="2" applyFont="1" applyBorder="1" applyAlignment="1">
      <alignment horizontal="center" vertical="center" wrapText="1"/>
    </xf>
    <xf numFmtId="176" fontId="10" fillId="0" borderId="3" xfId="4" applyNumberFormat="1" applyFont="1" applyBorder="1" applyAlignment="1">
      <alignment horizontal="right" vertical="center"/>
    </xf>
    <xf numFmtId="38" fontId="10" fillId="0" borderId="5" xfId="2" applyFont="1" applyBorder="1" applyAlignment="1">
      <alignment horizontal="centerContinuous"/>
    </xf>
    <xf numFmtId="0" fontId="10" fillId="0" borderId="5" xfId="4" applyFont="1" applyBorder="1" applyAlignment="1">
      <alignment horizontal="center"/>
    </xf>
    <xf numFmtId="0" fontId="10" fillId="0" borderId="5" xfId="4" applyFont="1" applyBorder="1" applyAlignment="1">
      <alignment horizontal="right"/>
    </xf>
    <xf numFmtId="38" fontId="10" fillId="0" borderId="3" xfId="2" applyFont="1" applyBorder="1" applyAlignment="1">
      <alignment vertical="top"/>
    </xf>
    <xf numFmtId="0" fontId="10" fillId="0" borderId="0" xfId="4" applyFont="1" applyAlignment="1">
      <alignment horizontal="center" vertical="top"/>
    </xf>
    <xf numFmtId="38" fontId="4" fillId="0" borderId="0" xfId="8" applyFont="1" applyBorder="1" applyAlignment="1"/>
    <xf numFmtId="0" fontId="10" fillId="0" borderId="0" xfId="4" applyFont="1"/>
    <xf numFmtId="176" fontId="4" fillId="0" borderId="0" xfId="2" applyNumberFormat="1" applyFont="1" applyBorder="1"/>
    <xf numFmtId="0" fontId="10" fillId="0" borderId="0" xfId="4" applyFont="1" applyAlignment="1">
      <alignment horizontal="left"/>
    </xf>
    <xf numFmtId="38" fontId="4" fillId="0" borderId="3" xfId="8" applyFont="1" applyBorder="1" applyAlignment="1">
      <alignment vertical="center"/>
    </xf>
    <xf numFmtId="0" fontId="10" fillId="0" borderId="3" xfId="4" applyFont="1" applyBorder="1" applyAlignment="1">
      <alignment vertical="center"/>
    </xf>
    <xf numFmtId="180" fontId="4" fillId="0" borderId="3" xfId="2" applyNumberFormat="1" applyFont="1" applyBorder="1" applyAlignment="1">
      <alignment vertical="center"/>
    </xf>
    <xf numFmtId="38" fontId="4" fillId="0" borderId="0" xfId="8" applyFont="1" applyBorder="1" applyAlignment="1">
      <alignment vertical="center"/>
    </xf>
    <xf numFmtId="0" fontId="10" fillId="0" borderId="0" xfId="4" applyFont="1" applyAlignment="1">
      <alignment vertical="center"/>
    </xf>
    <xf numFmtId="180" fontId="4" fillId="0" borderId="0" xfId="2" applyNumberFormat="1" applyFont="1" applyBorder="1" applyAlignment="1">
      <alignment vertical="center"/>
    </xf>
    <xf numFmtId="38" fontId="4" fillId="0" borderId="4" xfId="8" applyFont="1" applyBorder="1" applyAlignment="1">
      <alignment vertical="center"/>
    </xf>
    <xf numFmtId="0" fontId="10" fillId="0" borderId="4" xfId="4" applyFont="1" applyBorder="1" applyAlignment="1">
      <alignment vertical="center"/>
    </xf>
    <xf numFmtId="180" fontId="4" fillId="0" borderId="1" xfId="2" applyNumberFormat="1" applyFont="1" applyBorder="1" applyAlignment="1">
      <alignment vertical="center"/>
    </xf>
    <xf numFmtId="38" fontId="4" fillId="0" borderId="1" xfId="8" applyFont="1" applyBorder="1" applyAlignment="1">
      <alignment vertical="center"/>
    </xf>
    <xf numFmtId="0" fontId="10" fillId="0" borderId="1" xfId="4" applyFont="1" applyBorder="1" applyAlignment="1">
      <alignment vertical="center"/>
    </xf>
    <xf numFmtId="38" fontId="4" fillId="0" borderId="2" xfId="8" applyFont="1" applyBorder="1" applyAlignment="1">
      <alignment horizontal="right" vertical="center"/>
    </xf>
    <xf numFmtId="0" fontId="10" fillId="0" borderId="2" xfId="4" applyFont="1" applyBorder="1" applyAlignment="1">
      <alignment horizontal="right" vertical="top"/>
    </xf>
    <xf numFmtId="38" fontId="4" fillId="0" borderId="0" xfId="8" applyFont="1" applyBorder="1" applyAlignment="1">
      <alignment vertical="top"/>
    </xf>
    <xf numFmtId="0" fontId="10" fillId="0" borderId="0" xfId="4" applyFont="1" applyAlignment="1">
      <alignment vertical="top"/>
    </xf>
    <xf numFmtId="0" fontId="10" fillId="0" borderId="0" xfId="4" applyFont="1" applyAlignment="1">
      <alignment horizontal="left" vertical="top"/>
    </xf>
    <xf numFmtId="38" fontId="4" fillId="0" borderId="3" xfId="2" applyFont="1" applyBorder="1"/>
    <xf numFmtId="176" fontId="4" fillId="0" borderId="3" xfId="4" applyNumberFormat="1" applyFont="1" applyBorder="1"/>
    <xf numFmtId="176" fontId="4" fillId="0" borderId="3" xfId="2" applyNumberFormat="1" applyFont="1" applyBorder="1"/>
    <xf numFmtId="0" fontId="10" fillId="0" borderId="3" xfId="4" applyFont="1" applyBorder="1" applyAlignment="1">
      <alignment horizontal="right"/>
    </xf>
    <xf numFmtId="38" fontId="4" fillId="0" borderId="4" xfId="2" applyFont="1" applyBorder="1"/>
    <xf numFmtId="176" fontId="4" fillId="0" borderId="4" xfId="4" applyNumberFormat="1" applyFont="1" applyBorder="1"/>
    <xf numFmtId="176" fontId="4" fillId="0" borderId="4" xfId="2" applyNumberFormat="1" applyFont="1" applyBorder="1"/>
    <xf numFmtId="0" fontId="10" fillId="0" borderId="4" xfId="4" applyFont="1" applyBorder="1" applyAlignment="1">
      <alignment horizontal="right"/>
    </xf>
    <xf numFmtId="38" fontId="4" fillId="0" borderId="5" xfId="2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0" fontId="10" fillId="0" borderId="5" xfId="4" applyFont="1" applyBorder="1" applyAlignment="1">
      <alignment horizontal="center" vertical="center"/>
    </xf>
    <xf numFmtId="0" fontId="10" fillId="0" borderId="5" xfId="4" applyFont="1" applyBorder="1" applyAlignment="1">
      <alignment horizontal="right" vertical="center"/>
    </xf>
    <xf numFmtId="38" fontId="10" fillId="0" borderId="3" xfId="2" applyFont="1" applyFill="1" applyBorder="1" applyAlignment="1">
      <alignment horizontal="center" vertical="center" wrapText="1"/>
    </xf>
    <xf numFmtId="38" fontId="10" fillId="0" borderId="3" xfId="2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right" vertical="center"/>
    </xf>
    <xf numFmtId="0" fontId="10" fillId="0" borderId="0" xfId="4" applyFont="1" applyAlignment="1">
      <alignment horizontal="centerContinuous"/>
    </xf>
    <xf numFmtId="38" fontId="10" fillId="0" borderId="0" xfId="2" applyFont="1" applyBorder="1" applyAlignment="1">
      <alignment horizontal="centerContinuous"/>
    </xf>
    <xf numFmtId="38" fontId="10" fillId="0" borderId="5" xfId="2" applyFont="1" applyBorder="1" applyAlignment="1"/>
    <xf numFmtId="0" fontId="10" fillId="0" borderId="5" xfId="4" applyFont="1" applyBorder="1" applyAlignment="1">
      <alignment horizontal="left"/>
    </xf>
    <xf numFmtId="176" fontId="10" fillId="0" borderId="3" xfId="4" applyNumberFormat="1" applyFont="1" applyBorder="1" applyAlignment="1">
      <alignment vertical="top"/>
    </xf>
    <xf numFmtId="176" fontId="10" fillId="0" borderId="3" xfId="2" applyNumberFormat="1" applyFont="1" applyBorder="1" applyAlignment="1">
      <alignment vertical="top"/>
    </xf>
    <xf numFmtId="181" fontId="10" fillId="0" borderId="0" xfId="4" applyNumberFormat="1" applyFont="1" applyAlignment="1">
      <alignment horizontal="left"/>
    </xf>
    <xf numFmtId="181" fontId="4" fillId="0" borderId="3" xfId="2" applyNumberFormat="1" applyFont="1" applyBorder="1" applyAlignment="1">
      <alignment vertical="center"/>
    </xf>
    <xf numFmtId="182" fontId="4" fillId="0" borderId="3" xfId="4" applyNumberFormat="1" applyFont="1" applyBorder="1" applyAlignment="1">
      <alignment horizontal="right" vertical="center"/>
    </xf>
    <xf numFmtId="181" fontId="10" fillId="0" borderId="3" xfId="2" applyNumberFormat="1" applyFont="1" applyBorder="1" applyAlignment="1">
      <alignment vertical="center"/>
    </xf>
    <xf numFmtId="0" fontId="10" fillId="0" borderId="3" xfId="4" applyFont="1" applyBorder="1" applyAlignment="1">
      <alignment horizontal="left" vertical="center"/>
    </xf>
    <xf numFmtId="181" fontId="4" fillId="0" borderId="0" xfId="2" applyNumberFormat="1" applyFont="1" applyBorder="1" applyAlignment="1">
      <alignment vertical="center"/>
    </xf>
    <xf numFmtId="182" fontId="4" fillId="0" borderId="0" xfId="4" applyNumberFormat="1" applyFont="1" applyAlignment="1">
      <alignment horizontal="right" vertical="center"/>
    </xf>
    <xf numFmtId="181" fontId="10" fillId="0" borderId="0" xfId="2" applyNumberFormat="1" applyFont="1" applyBorder="1" applyAlignment="1">
      <alignment vertical="center"/>
    </xf>
    <xf numFmtId="181" fontId="4" fillId="0" borderId="1" xfId="2" applyNumberFormat="1" applyFont="1" applyBorder="1" applyAlignment="1">
      <alignment vertical="center"/>
    </xf>
    <xf numFmtId="182" fontId="4" fillId="0" borderId="1" xfId="4" applyNumberFormat="1" applyFont="1" applyBorder="1" applyAlignment="1">
      <alignment horizontal="right" vertical="center"/>
    </xf>
    <xf numFmtId="181" fontId="10" fillId="0" borderId="1" xfId="2" applyNumberFormat="1" applyFont="1" applyBorder="1" applyAlignment="1">
      <alignment vertical="center"/>
    </xf>
    <xf numFmtId="0" fontId="10" fillId="0" borderId="1" xfId="4" applyFont="1" applyBorder="1" applyAlignment="1">
      <alignment horizontal="left" vertical="center"/>
    </xf>
    <xf numFmtId="0" fontId="10" fillId="0" borderId="5" xfId="4" applyFont="1" applyBorder="1" applyAlignment="1">
      <alignment horizontal="left" vertical="center"/>
    </xf>
    <xf numFmtId="181" fontId="4" fillId="0" borderId="4" xfId="2" applyNumberFormat="1" applyFont="1" applyBorder="1" applyAlignment="1">
      <alignment vertical="center"/>
    </xf>
    <xf numFmtId="182" fontId="4" fillId="0" borderId="4" xfId="4" applyNumberFormat="1" applyFont="1" applyBorder="1" applyAlignment="1">
      <alignment horizontal="right" vertical="center"/>
    </xf>
    <xf numFmtId="181" fontId="10" fillId="0" borderId="4" xfId="2" applyNumberFormat="1" applyFont="1" applyBorder="1" applyAlignment="1">
      <alignment vertical="center"/>
    </xf>
    <xf numFmtId="0" fontId="10" fillId="0" borderId="4" xfId="4" applyFont="1" applyBorder="1" applyAlignment="1">
      <alignment horizontal="left" vertical="center"/>
    </xf>
    <xf numFmtId="181" fontId="10" fillId="0" borderId="2" xfId="4" applyNumberFormat="1" applyFont="1" applyBorder="1" applyAlignment="1">
      <alignment horizontal="center" vertical="center" wrapText="1"/>
    </xf>
    <xf numFmtId="0" fontId="10" fillId="0" borderId="2" xfId="4" applyFont="1" applyBorder="1" applyAlignment="1">
      <alignment vertical="center"/>
    </xf>
    <xf numFmtId="181" fontId="10" fillId="0" borderId="0" xfId="4" applyNumberFormat="1" applyFont="1" applyAlignment="1">
      <alignment horizontal="left" vertical="top"/>
    </xf>
    <xf numFmtId="0" fontId="10" fillId="0" borderId="5" xfId="4" applyFont="1" applyBorder="1" applyAlignment="1">
      <alignment horizontal="centerContinuous"/>
    </xf>
    <xf numFmtId="181" fontId="10" fillId="0" borderId="0" xfId="4" applyNumberFormat="1" applyFont="1" applyAlignment="1">
      <alignment horizontal="right"/>
    </xf>
    <xf numFmtId="181" fontId="10" fillId="0" borderId="3" xfId="2" applyNumberFormat="1" applyFont="1" applyBorder="1" applyAlignment="1">
      <alignment horizontal="right" vertical="center"/>
    </xf>
    <xf numFmtId="181" fontId="10" fillId="0" borderId="0" xfId="2" applyNumberFormat="1" applyFont="1" applyBorder="1" applyAlignment="1">
      <alignment horizontal="right" vertical="center"/>
    </xf>
    <xf numFmtId="181" fontId="10" fillId="0" borderId="1" xfId="2" applyNumberFormat="1" applyFont="1" applyBorder="1" applyAlignment="1">
      <alignment horizontal="right" vertical="center"/>
    </xf>
    <xf numFmtId="181" fontId="10" fillId="0" borderId="0" xfId="4" applyNumberFormat="1" applyFont="1" applyAlignment="1">
      <alignment horizontal="right" vertical="top"/>
    </xf>
    <xf numFmtId="176" fontId="4" fillId="0" borderId="0" xfId="4" applyNumberFormat="1" applyFont="1" applyAlignment="1">
      <alignment horizontal="right"/>
    </xf>
    <xf numFmtId="176" fontId="4" fillId="0" borderId="0" xfId="2" applyNumberFormat="1" applyFont="1" applyBorder="1" applyAlignment="1">
      <alignment horizontal="right"/>
    </xf>
    <xf numFmtId="0" fontId="4" fillId="0" borderId="0" xfId="4" applyFont="1" applyAlignment="1">
      <alignment horizontal="left"/>
    </xf>
    <xf numFmtId="0" fontId="4" fillId="0" borderId="0" xfId="4" applyFont="1" applyAlignment="1">
      <alignment horizontal="right"/>
    </xf>
    <xf numFmtId="181" fontId="4" fillId="0" borderId="3" xfId="2" applyNumberFormat="1" applyFont="1" applyBorder="1" applyAlignment="1">
      <alignment horizontal="right" vertical="center"/>
    </xf>
    <xf numFmtId="183" fontId="4" fillId="0" borderId="3" xfId="2" applyNumberFormat="1" applyFont="1" applyBorder="1" applyAlignment="1">
      <alignment horizontal="right" vertical="center"/>
    </xf>
    <xf numFmtId="179" fontId="4" fillId="0" borderId="3" xfId="4" applyNumberFormat="1" applyFont="1" applyBorder="1" applyAlignment="1">
      <alignment horizontal="right" vertical="center"/>
    </xf>
    <xf numFmtId="0" fontId="4" fillId="0" borderId="3" xfId="4" applyFont="1" applyBorder="1" applyAlignment="1">
      <alignment horizontal="center" vertical="center"/>
    </xf>
    <xf numFmtId="0" fontId="4" fillId="0" borderId="3" xfId="4" applyFont="1" applyBorder="1" applyAlignment="1">
      <alignment horizontal="right" vertical="center"/>
    </xf>
    <xf numFmtId="3" fontId="4" fillId="0" borderId="0" xfId="2" applyNumberFormat="1" applyFont="1" applyBorder="1" applyAlignment="1">
      <alignment horizontal="right" vertical="center"/>
    </xf>
    <xf numFmtId="3" fontId="4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center" vertical="center"/>
    </xf>
    <xf numFmtId="0" fontId="4" fillId="0" borderId="0" xfId="4" applyFont="1" applyAlignment="1">
      <alignment horizontal="right" vertical="center"/>
    </xf>
    <xf numFmtId="176" fontId="10" fillId="0" borderId="4" xfId="4" applyNumberFormat="1" applyFont="1" applyBorder="1" applyAlignment="1">
      <alignment horizontal="right" vertical="center"/>
    </xf>
    <xf numFmtId="38" fontId="10" fillId="0" borderId="4" xfId="2" applyFont="1" applyBorder="1" applyAlignment="1">
      <alignment horizontal="center" vertical="center"/>
    </xf>
    <xf numFmtId="176" fontId="10" fillId="0" borderId="4" xfId="2" applyNumberFormat="1" applyFont="1" applyBorder="1" applyAlignment="1">
      <alignment horizontal="center" vertical="center"/>
    </xf>
    <xf numFmtId="181" fontId="4" fillId="0" borderId="1" xfId="2" applyNumberFormat="1" applyFont="1" applyBorder="1" applyAlignment="1">
      <alignment horizontal="right" vertical="center"/>
    </xf>
    <xf numFmtId="183" fontId="4" fillId="0" borderId="1" xfId="2" applyNumberFormat="1" applyFont="1" applyBorder="1" applyAlignment="1">
      <alignment horizontal="right" vertical="center"/>
    </xf>
    <xf numFmtId="179" fontId="4" fillId="0" borderId="1" xfId="4" applyNumberFormat="1" applyFont="1" applyBorder="1" applyAlignment="1">
      <alignment horizontal="right" vertical="center"/>
    </xf>
    <xf numFmtId="0" fontId="4" fillId="0" borderId="1" xfId="4" applyFont="1" applyBorder="1" applyAlignment="1">
      <alignment horizontal="center" vertical="center"/>
    </xf>
    <xf numFmtId="0" fontId="4" fillId="0" borderId="1" xfId="4" applyFont="1" applyBorder="1" applyAlignment="1">
      <alignment horizontal="right" vertical="center"/>
    </xf>
    <xf numFmtId="176" fontId="10" fillId="0" borderId="0" xfId="4" applyNumberFormat="1" applyFont="1" applyAlignment="1">
      <alignment horizontal="right" vertical="center"/>
    </xf>
    <xf numFmtId="38" fontId="10" fillId="0" borderId="0" xfId="2" applyFont="1" applyBorder="1" applyAlignment="1">
      <alignment horizontal="center" vertical="center"/>
    </xf>
    <xf numFmtId="176" fontId="10" fillId="0" borderId="0" xfId="2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center"/>
    </xf>
    <xf numFmtId="0" fontId="4" fillId="0" borderId="0" xfId="4" applyFont="1" applyAlignment="1">
      <alignment horizontal="left" vertical="center"/>
    </xf>
    <xf numFmtId="3" fontId="4" fillId="0" borderId="0" xfId="2" applyNumberFormat="1" applyFont="1" applyFill="1" applyBorder="1" applyAlignment="1">
      <alignment horizontal="right" vertical="center"/>
    </xf>
    <xf numFmtId="176" fontId="10" fillId="0" borderId="3" xfId="4" applyNumberFormat="1" applyFont="1" applyBorder="1" applyAlignment="1">
      <alignment horizontal="center" vertical="center"/>
    </xf>
    <xf numFmtId="176" fontId="10" fillId="0" borderId="3" xfId="2" applyNumberFormat="1" applyFont="1" applyBorder="1" applyAlignment="1">
      <alignment horizontal="center" vertical="center"/>
    </xf>
    <xf numFmtId="38" fontId="10" fillId="0" borderId="3" xfId="2" applyFont="1" applyBorder="1" applyAlignment="1">
      <alignment horizontal="center" vertical="top"/>
    </xf>
    <xf numFmtId="0" fontId="10" fillId="0" borderId="3" xfId="4" applyFont="1" applyBorder="1" applyAlignment="1">
      <alignment horizontal="center" vertical="top"/>
    </xf>
    <xf numFmtId="0" fontId="10" fillId="0" borderId="3" xfId="4" applyFont="1" applyBorder="1" applyAlignment="1">
      <alignment horizontal="right" vertical="top"/>
    </xf>
    <xf numFmtId="38" fontId="10" fillId="0" borderId="5" xfId="2" applyFont="1" applyBorder="1" applyAlignment="1">
      <alignment horizontal="right" vertical="center"/>
    </xf>
    <xf numFmtId="176" fontId="10" fillId="0" borderId="0" xfId="4" applyNumberFormat="1" applyFont="1" applyAlignment="1">
      <alignment horizontal="right" vertical="top"/>
    </xf>
    <xf numFmtId="176" fontId="10" fillId="0" borderId="0" xfId="2" applyNumberFormat="1" applyFont="1" applyBorder="1" applyAlignment="1">
      <alignment horizontal="right" vertical="top"/>
    </xf>
    <xf numFmtId="179" fontId="4" fillId="0" borderId="0" xfId="2" applyNumberFormat="1" applyFont="1" applyBorder="1" applyAlignment="1">
      <alignment horizontal="right" vertical="center"/>
    </xf>
    <xf numFmtId="179" fontId="10" fillId="0" borderId="0" xfId="2" applyNumberFormat="1" applyFont="1" applyBorder="1" applyAlignment="1">
      <alignment horizontal="left" vertical="center"/>
    </xf>
    <xf numFmtId="0" fontId="10" fillId="0" borderId="0" xfId="1" applyFont="1" applyAlignment="1">
      <alignment horizontal="centerContinuous" vertical="center"/>
    </xf>
    <xf numFmtId="38" fontId="10" fillId="0" borderId="0" xfId="2" applyFont="1" applyBorder="1" applyAlignment="1">
      <alignment horizontal="left" vertical="center"/>
    </xf>
    <xf numFmtId="0" fontId="10" fillId="0" borderId="5" xfId="1" applyFont="1" applyBorder="1" applyAlignment="1">
      <alignment horizontal="left"/>
    </xf>
    <xf numFmtId="0" fontId="3" fillId="0" borderId="3" xfId="1" applyBorder="1">
      <alignment vertical="center"/>
    </xf>
    <xf numFmtId="179" fontId="4" fillId="0" borderId="3" xfId="2" applyNumberFormat="1" applyFont="1" applyBorder="1" applyAlignment="1">
      <alignment horizontal="left" vertical="center"/>
    </xf>
    <xf numFmtId="38" fontId="4" fillId="0" borderId="0" xfId="2" applyFont="1" applyBorder="1" applyAlignment="1">
      <alignment horizontal="left" vertical="center"/>
    </xf>
    <xf numFmtId="179" fontId="4" fillId="0" borderId="0" xfId="2" applyNumberFormat="1" applyFont="1" applyBorder="1" applyAlignment="1">
      <alignment horizontal="left" vertical="center"/>
    </xf>
    <xf numFmtId="178" fontId="0" fillId="0" borderId="3" xfId="9" applyNumberFormat="1" applyFont="1" applyBorder="1">
      <alignment vertical="center"/>
    </xf>
    <xf numFmtId="0" fontId="0" fillId="0" borderId="3" xfId="9" applyNumberFormat="1" applyFont="1" applyBorder="1">
      <alignment vertical="center"/>
    </xf>
    <xf numFmtId="0" fontId="10" fillId="0" borderId="3" xfId="1" applyFont="1" applyBorder="1" applyAlignment="1"/>
    <xf numFmtId="0" fontId="0" fillId="0" borderId="0" xfId="9" applyNumberFormat="1" applyFont="1" applyBorder="1">
      <alignment vertical="center"/>
    </xf>
    <xf numFmtId="178" fontId="0" fillId="0" borderId="0" xfId="9" applyNumberFormat="1" applyFont="1" applyBorder="1">
      <alignment vertical="center"/>
    </xf>
    <xf numFmtId="38" fontId="10" fillId="0" borderId="0" xfId="1" applyNumberFormat="1" applyFont="1" applyAlignment="1"/>
    <xf numFmtId="9" fontId="4" fillId="0" borderId="0" xfId="9" applyFont="1" applyBorder="1" applyAlignment="1">
      <alignment horizontal="right" vertical="center"/>
    </xf>
    <xf numFmtId="176" fontId="4" fillId="0" borderId="0" xfId="9" applyNumberFormat="1" applyFont="1" applyBorder="1" applyAlignment="1">
      <alignment horizontal="right" vertical="center"/>
    </xf>
    <xf numFmtId="0" fontId="10" fillId="0" borderId="5" xfId="1" applyFont="1" applyBorder="1" applyAlignment="1"/>
    <xf numFmtId="0" fontId="4" fillId="0" borderId="5" xfId="2" applyNumberFormat="1" applyFont="1" applyBorder="1" applyAlignment="1">
      <alignment horizontal="right" vertical="center"/>
    </xf>
    <xf numFmtId="0" fontId="4" fillId="0" borderId="0" xfId="2" applyNumberFormat="1" applyFont="1" applyBorder="1" applyAlignment="1">
      <alignment horizontal="right" vertical="center"/>
    </xf>
    <xf numFmtId="9" fontId="4" fillId="0" borderId="1" xfId="9" applyFont="1" applyBorder="1" applyAlignment="1">
      <alignment horizontal="right" vertical="center"/>
    </xf>
    <xf numFmtId="0" fontId="4" fillId="0" borderId="1" xfId="9" applyNumberFormat="1" applyFont="1" applyBorder="1" applyAlignment="1">
      <alignment horizontal="right" vertical="center"/>
    </xf>
    <xf numFmtId="0" fontId="10" fillId="0" borderId="1" xfId="1" applyFont="1" applyBorder="1" applyAlignment="1"/>
    <xf numFmtId="0" fontId="4" fillId="0" borderId="0" xfId="9" applyNumberFormat="1" applyFont="1" applyBorder="1" applyAlignment="1">
      <alignment horizontal="right" vertical="center"/>
    </xf>
    <xf numFmtId="0" fontId="10" fillId="0" borderId="0" xfId="1" applyFont="1" applyAlignment="1">
      <alignment horizontal="right" vertical="top"/>
    </xf>
    <xf numFmtId="0" fontId="10" fillId="0" borderId="3" xfId="2" applyNumberFormat="1" applyFont="1" applyBorder="1" applyAlignment="1">
      <alignment horizontal="right" vertical="center"/>
    </xf>
    <xf numFmtId="38" fontId="10" fillId="0" borderId="2" xfId="2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left" vertical="top"/>
    </xf>
    <xf numFmtId="0" fontId="10" fillId="0" borderId="0" xfId="1" applyFont="1" applyAlignment="1">
      <alignment vertical="top"/>
    </xf>
    <xf numFmtId="0" fontId="10" fillId="0" borderId="2" xfId="1" applyFont="1" applyBorder="1" applyAlignment="1">
      <alignment vertical="top"/>
    </xf>
    <xf numFmtId="0" fontId="10" fillId="0" borderId="0" xfId="1" applyFont="1" applyAlignment="1">
      <alignment horizontal="left" vertical="top"/>
    </xf>
    <xf numFmtId="0" fontId="3" fillId="0" borderId="5" xfId="1" applyBorder="1">
      <alignment vertical="center"/>
    </xf>
    <xf numFmtId="178" fontId="10" fillId="0" borderId="0" xfId="9" applyNumberFormat="1" applyFont="1" applyAlignment="1"/>
    <xf numFmtId="178" fontId="0" fillId="0" borderId="0" xfId="9" applyNumberFormat="1" applyFont="1">
      <alignment vertical="center"/>
    </xf>
    <xf numFmtId="0" fontId="18" fillId="0" borderId="0" xfId="1" applyFont="1">
      <alignment vertical="center"/>
    </xf>
    <xf numFmtId="184" fontId="18" fillId="0" borderId="3" xfId="1" applyNumberFormat="1" applyFont="1" applyBorder="1">
      <alignment vertical="center"/>
    </xf>
    <xf numFmtId="185" fontId="18" fillId="0" borderId="3" xfId="1" applyNumberFormat="1" applyFont="1" applyBorder="1">
      <alignment vertical="center"/>
    </xf>
    <xf numFmtId="0" fontId="18" fillId="0" borderId="3" xfId="1" applyFont="1" applyBorder="1">
      <alignment vertical="center"/>
    </xf>
    <xf numFmtId="184" fontId="18" fillId="0" borderId="0" xfId="1" applyNumberFormat="1" applyFont="1">
      <alignment vertical="center"/>
    </xf>
    <xf numFmtId="184" fontId="18" fillId="0" borderId="5" xfId="1" applyNumberFormat="1" applyFont="1" applyBorder="1">
      <alignment vertical="center"/>
    </xf>
    <xf numFmtId="0" fontId="18" fillId="0" borderId="6" xfId="1" applyFont="1" applyBorder="1" applyAlignment="1">
      <alignment vertical="center" wrapText="1"/>
    </xf>
    <xf numFmtId="0" fontId="18" fillId="0" borderId="6" xfId="1" applyFont="1" applyBorder="1">
      <alignment vertical="center"/>
    </xf>
    <xf numFmtId="2" fontId="18" fillId="0" borderId="3" xfId="1" applyNumberFormat="1" applyFont="1" applyBorder="1">
      <alignment vertical="center"/>
    </xf>
    <xf numFmtId="0" fontId="18" fillId="0" borderId="7" xfId="1" applyFont="1" applyBorder="1">
      <alignment vertical="center"/>
    </xf>
    <xf numFmtId="0" fontId="18" fillId="0" borderId="8" xfId="1" applyFont="1" applyBorder="1">
      <alignment vertical="center"/>
    </xf>
    <xf numFmtId="0" fontId="21" fillId="0" borderId="0" xfId="10" applyFont="1">
      <alignment vertical="center"/>
    </xf>
    <xf numFmtId="38" fontId="10" fillId="0" borderId="0" xfId="2" applyFont="1" applyBorder="1" applyAlignment="1">
      <alignment horizontal="distributed" vertical="center" justifyLastLine="1"/>
    </xf>
    <xf numFmtId="38" fontId="10" fillId="0" borderId="0" xfId="2" applyFont="1" applyBorder="1" applyAlignment="1">
      <alignment horizontal="distributed" vertical="center"/>
    </xf>
    <xf numFmtId="0" fontId="21" fillId="0" borderId="0" xfId="11" applyFont="1" applyAlignment="1">
      <alignment horizontal="distributed" vertical="center" justifyLastLine="1"/>
    </xf>
    <xf numFmtId="0" fontId="21" fillId="0" borderId="0" xfId="11" applyFont="1">
      <alignment vertical="center"/>
    </xf>
    <xf numFmtId="0" fontId="10" fillId="0" borderId="0" xfId="4" applyFont="1" applyAlignment="1">
      <alignment horizontal="distributed" vertical="center" justifyLastLine="1"/>
    </xf>
    <xf numFmtId="0" fontId="21" fillId="0" borderId="0" xfId="10" applyFont="1" applyAlignment="1">
      <alignment horizontal="distributed" vertical="center" justifyLastLine="1"/>
    </xf>
    <xf numFmtId="0" fontId="21" fillId="0" borderId="9" xfId="11" applyFont="1" applyBorder="1" applyAlignment="1">
      <alignment horizontal="distributed" vertical="center" justifyLastLine="1"/>
    </xf>
    <xf numFmtId="0" fontId="21" fillId="0" borderId="10" xfId="11" applyFont="1" applyBorder="1">
      <alignment vertical="center"/>
    </xf>
    <xf numFmtId="0" fontId="21" fillId="0" borderId="11" xfId="11" applyFont="1" applyBorder="1" applyAlignment="1">
      <alignment horizontal="distributed" vertical="center" justifyLastLine="1"/>
    </xf>
    <xf numFmtId="0" fontId="21" fillId="0" borderId="12" xfId="11" applyFont="1" applyBorder="1">
      <alignment vertical="center"/>
    </xf>
    <xf numFmtId="0" fontId="21" fillId="0" borderId="3" xfId="1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right"/>
    </xf>
    <xf numFmtId="176" fontId="4" fillId="0" borderId="4" xfId="2" applyNumberFormat="1" applyFont="1" applyBorder="1" applyAlignment="1">
      <alignment vertical="center"/>
    </xf>
    <xf numFmtId="181" fontId="10" fillId="0" borderId="4" xfId="2" applyNumberFormat="1" applyFont="1" applyBorder="1" applyAlignment="1">
      <alignment horizontal="right" vertical="center"/>
    </xf>
    <xf numFmtId="0" fontId="10" fillId="0" borderId="4" xfId="3" applyFont="1" applyBorder="1" applyAlignment="1">
      <alignment horizontal="left" vertical="center"/>
    </xf>
    <xf numFmtId="38" fontId="4" fillId="0" borderId="0" xfId="12" applyFont="1" applyBorder="1" applyAlignment="1">
      <alignment vertical="center"/>
    </xf>
    <xf numFmtId="38" fontId="10" fillId="0" borderId="0" xfId="12" applyFont="1" applyBorder="1" applyAlignment="1">
      <alignment horizontal="right" vertical="center"/>
    </xf>
    <xf numFmtId="38" fontId="4" fillId="0" borderId="0" xfId="12" applyFont="1" applyBorder="1" applyAlignment="1">
      <alignment horizontal="right" vertical="center"/>
    </xf>
    <xf numFmtId="38" fontId="4" fillId="0" borderId="1" xfId="12" applyFont="1" applyBorder="1" applyAlignment="1">
      <alignment horizontal="right" vertical="center"/>
    </xf>
    <xf numFmtId="38" fontId="10" fillId="0" borderId="4" xfId="12" applyFont="1" applyBorder="1" applyAlignment="1">
      <alignment horizontal="right" vertical="center"/>
    </xf>
    <xf numFmtId="38" fontId="4" fillId="0" borderId="3" xfId="12" applyFont="1" applyBorder="1" applyAlignment="1">
      <alignment horizontal="right" vertical="center"/>
    </xf>
    <xf numFmtId="0" fontId="4" fillId="0" borderId="2" xfId="1" applyFont="1" applyBorder="1" applyAlignment="1">
      <alignment horizontal="center" vertical="center"/>
    </xf>
    <xf numFmtId="38" fontId="10" fillId="0" borderId="2" xfId="2" applyFont="1" applyBorder="1" applyAlignment="1">
      <alignment horizontal="center" vertical="center"/>
    </xf>
    <xf numFmtId="0" fontId="10" fillId="0" borderId="5" xfId="1" applyFont="1" applyBorder="1" applyAlignment="1">
      <alignment horizontal="center"/>
    </xf>
    <xf numFmtId="0" fontId="10" fillId="0" borderId="0" xfId="1" applyFont="1" applyAlignment="1">
      <alignment horizontal="center"/>
    </xf>
    <xf numFmtId="38" fontId="10" fillId="0" borderId="2" xfId="2" applyFont="1" applyBorder="1" applyAlignment="1">
      <alignment horizontal="center"/>
    </xf>
    <xf numFmtId="38" fontId="10" fillId="0" borderId="3" xfId="2" applyFont="1" applyBorder="1" applyAlignment="1">
      <alignment horizontal="right" vertical="center"/>
    </xf>
    <xf numFmtId="0" fontId="10" fillId="0" borderId="5" xfId="3" applyFont="1" applyBorder="1" applyAlignment="1">
      <alignment horizontal="center"/>
    </xf>
    <xf numFmtId="38" fontId="10" fillId="0" borderId="5" xfId="2" applyFont="1" applyBorder="1" applyAlignment="1">
      <alignment horizontal="center"/>
    </xf>
  </cellXfs>
  <cellStyles count="13">
    <cellStyle name="パーセント 2" xfId="5" xr:uid="{AB12DF4E-99A0-4A5E-83D6-6ECD06D92939}"/>
    <cellStyle name="パーセント 3" xfId="9" xr:uid="{46D5CBB8-0260-46FC-9577-66D191B68DF5}"/>
    <cellStyle name="桁区切り" xfId="12" builtinId="6"/>
    <cellStyle name="桁区切り 2" xfId="2" xr:uid="{ECFDF862-AE79-4735-92B7-0C2B303047EF}"/>
    <cellStyle name="桁区切り 3" xfId="6" xr:uid="{0780E363-56C9-44E8-A48F-740CBDD21A88}"/>
    <cellStyle name="桁区切り 3 2" xfId="8" xr:uid="{8B3F684B-2BCF-4F50-B244-B1EA9A960B53}"/>
    <cellStyle name="標準" xfId="0" builtinId="0"/>
    <cellStyle name="標準 2" xfId="1" xr:uid="{CBF4D35D-A151-41F8-8424-CDA916FD42F0}"/>
    <cellStyle name="標準 2 2" xfId="4" xr:uid="{B5F0B00D-DE6C-4CB7-9575-164DD9C8E7ED}"/>
    <cellStyle name="標準 2 2 2" xfId="11" xr:uid="{65C3AC76-2D01-4B8D-8B49-A5762FD1F77B}"/>
    <cellStyle name="標準 3" xfId="3" xr:uid="{2C75F52E-873D-43CB-ACF9-CA916B229A76}"/>
    <cellStyle name="標準 3 2" xfId="7" xr:uid="{53B4B227-566F-497F-A290-FBE2D62C5445}"/>
    <cellStyle name="標準 4" xfId="10" xr:uid="{B60CE9D6-9F7A-4EBE-A06E-07A471275960}"/>
  </cellStyles>
  <dxfs count="36"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CDDE4-9F53-4228-B0B3-D373444E8B67}">
  <sheetPr codeName="Sheet1"/>
  <dimension ref="A1:CO92"/>
  <sheetViews>
    <sheetView showGridLines="0" view="pageBreakPreview" zoomScaleNormal="100" zoomScaleSheetLayoutView="100" zoomScalePageLayoutView="50" workbookViewId="0">
      <selection activeCell="H16" sqref="H16"/>
    </sheetView>
  </sheetViews>
  <sheetFormatPr defaultRowHeight="18.75" x14ac:dyDescent="0.4"/>
  <cols>
    <col min="1" max="1" width="7.33203125" style="15" customWidth="1"/>
    <col min="2" max="90" width="7.109375" style="15" customWidth="1"/>
    <col min="91" max="16384" width="8.88671875" style="15"/>
  </cols>
  <sheetData>
    <row r="1" spans="1:93" ht="15" customHeight="1" x14ac:dyDescent="0.4">
      <c r="A1" s="24" t="s">
        <v>2540</v>
      </c>
      <c r="B1" s="23" t="s">
        <v>2537</v>
      </c>
      <c r="C1" s="23" t="s">
        <v>2536</v>
      </c>
      <c r="D1" s="23" t="s">
        <v>2535</v>
      </c>
      <c r="E1" s="23" t="s">
        <v>2534</v>
      </c>
      <c r="F1" s="23" t="s">
        <v>2533</v>
      </c>
      <c r="G1" s="23" t="s">
        <v>2532</v>
      </c>
      <c r="H1" s="23" t="s">
        <v>2531</v>
      </c>
      <c r="I1" s="23" t="s">
        <v>2530</v>
      </c>
      <c r="J1" s="23" t="s">
        <v>2529</v>
      </c>
      <c r="K1" s="23" t="s">
        <v>2528</v>
      </c>
      <c r="L1" s="23" t="s">
        <v>2527</v>
      </c>
      <c r="M1" s="23" t="s">
        <v>2526</v>
      </c>
      <c r="N1" s="23" t="s">
        <v>2525</v>
      </c>
      <c r="O1" s="23" t="s">
        <v>2524</v>
      </c>
      <c r="P1" s="23" t="s">
        <v>2523</v>
      </c>
      <c r="Q1" s="23" t="s">
        <v>2522</v>
      </c>
      <c r="R1" s="23" t="s">
        <v>2521</v>
      </c>
      <c r="S1" s="23" t="s">
        <v>2520</v>
      </c>
      <c r="T1" s="23" t="s">
        <v>2519</v>
      </c>
      <c r="U1" s="23" t="s">
        <v>2518</v>
      </c>
      <c r="V1" s="23" t="s">
        <v>2517</v>
      </c>
      <c r="W1" s="23" t="s">
        <v>2516</v>
      </c>
      <c r="X1" s="23" t="s">
        <v>2515</v>
      </c>
      <c r="Y1" s="23" t="s">
        <v>2514</v>
      </c>
      <c r="Z1" s="23" t="s">
        <v>2513</v>
      </c>
      <c r="AA1" s="23" t="s">
        <v>2512</v>
      </c>
      <c r="AB1" s="23" t="s">
        <v>2511</v>
      </c>
      <c r="AC1" s="23" t="s">
        <v>2510</v>
      </c>
      <c r="AD1" s="23" t="s">
        <v>2509</v>
      </c>
      <c r="AE1" s="23" t="s">
        <v>2508</v>
      </c>
      <c r="AF1" s="23" t="s">
        <v>2507</v>
      </c>
      <c r="AG1" s="23" t="s">
        <v>2506</v>
      </c>
      <c r="AH1" s="23" t="s">
        <v>2505</v>
      </c>
      <c r="AI1" s="23" t="s">
        <v>2504</v>
      </c>
      <c r="AJ1" s="23" t="s">
        <v>2503</v>
      </c>
      <c r="AK1" s="23" t="s">
        <v>2502</v>
      </c>
      <c r="AL1" s="23" t="s">
        <v>2501</v>
      </c>
      <c r="AM1" s="23" t="s">
        <v>2500</v>
      </c>
      <c r="AN1" s="23" t="s">
        <v>2499</v>
      </c>
      <c r="AO1" s="23" t="s">
        <v>2498</v>
      </c>
      <c r="AP1" s="23" t="s">
        <v>2497</v>
      </c>
      <c r="AQ1" s="23" t="s">
        <v>2496</v>
      </c>
      <c r="AR1" s="23" t="s">
        <v>2495</v>
      </c>
      <c r="AS1" s="23" t="s">
        <v>2494</v>
      </c>
      <c r="AT1" s="23" t="s">
        <v>2493</v>
      </c>
      <c r="AU1" s="23" t="s">
        <v>2492</v>
      </c>
      <c r="AV1" s="23" t="s">
        <v>2491</v>
      </c>
      <c r="AW1" s="23" t="s">
        <v>2490</v>
      </c>
      <c r="AX1" s="23" t="s">
        <v>2489</v>
      </c>
      <c r="AY1" s="23" t="s">
        <v>2488</v>
      </c>
      <c r="AZ1" s="23" t="s">
        <v>2487</v>
      </c>
      <c r="BA1" s="23" t="s">
        <v>2486</v>
      </c>
      <c r="BB1" s="23" t="s">
        <v>2485</v>
      </c>
      <c r="BC1" s="23" t="s">
        <v>2484</v>
      </c>
      <c r="BD1" s="23" t="s">
        <v>2483</v>
      </c>
      <c r="BE1" s="23" t="s">
        <v>2482</v>
      </c>
      <c r="BF1" s="23" t="s">
        <v>2481</v>
      </c>
      <c r="BG1" s="23" t="s">
        <v>2480</v>
      </c>
      <c r="BH1" s="23" t="s">
        <v>2479</v>
      </c>
      <c r="BI1" s="23" t="s">
        <v>2478</v>
      </c>
      <c r="BJ1" s="23" t="s">
        <v>2477</v>
      </c>
      <c r="BK1" s="23" t="s">
        <v>2476</v>
      </c>
      <c r="BL1" s="23" t="s">
        <v>2475</v>
      </c>
      <c r="BM1" s="23" t="s">
        <v>2474</v>
      </c>
      <c r="BN1" s="23" t="s">
        <v>2473</v>
      </c>
      <c r="BO1" s="23" t="s">
        <v>2472</v>
      </c>
      <c r="BP1" s="23" t="s">
        <v>2471</v>
      </c>
      <c r="BQ1" s="23" t="s">
        <v>2470</v>
      </c>
      <c r="BR1" s="23" t="s">
        <v>2469</v>
      </c>
      <c r="BS1" s="23" t="s">
        <v>2468</v>
      </c>
      <c r="BT1" s="23" t="s">
        <v>2467</v>
      </c>
      <c r="BU1" s="23" t="s">
        <v>2466</v>
      </c>
      <c r="BV1" s="23" t="s">
        <v>2465</v>
      </c>
      <c r="BW1" s="23" t="s">
        <v>2464</v>
      </c>
      <c r="BX1" s="23" t="s">
        <v>2463</v>
      </c>
      <c r="BY1" s="23" t="s">
        <v>2462</v>
      </c>
      <c r="BZ1" s="23" t="s">
        <v>2461</v>
      </c>
      <c r="CA1" s="23" t="s">
        <v>2460</v>
      </c>
      <c r="CB1" s="23" t="s">
        <v>2459</v>
      </c>
      <c r="CC1" s="23" t="s">
        <v>2458</v>
      </c>
      <c r="CD1" s="23" t="s">
        <v>2457</v>
      </c>
      <c r="CE1" s="23" t="s">
        <v>2456</v>
      </c>
      <c r="CF1" s="23" t="s">
        <v>2455</v>
      </c>
      <c r="CG1" s="23" t="s">
        <v>2454</v>
      </c>
      <c r="CH1" s="23" t="s">
        <v>2453</v>
      </c>
      <c r="CI1" s="23" t="s">
        <v>2452</v>
      </c>
      <c r="CJ1" s="23" t="s">
        <v>2539</v>
      </c>
      <c r="CK1" s="23" t="s">
        <v>2538</v>
      </c>
      <c r="CL1" s="23" t="s">
        <v>3313</v>
      </c>
      <c r="CM1" s="23" t="s">
        <v>5</v>
      </c>
      <c r="CO1" s="22"/>
    </row>
    <row r="2" spans="1:93" ht="12.75" customHeight="1" x14ac:dyDescent="0.4">
      <c r="A2" s="21" t="s">
        <v>2537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>
        <v>42</v>
      </c>
      <c r="N2" s="20">
        <v>2</v>
      </c>
      <c r="O2" s="20"/>
      <c r="P2" s="20"/>
      <c r="Q2" s="20">
        <v>1</v>
      </c>
      <c r="R2" s="20"/>
      <c r="S2" s="20"/>
      <c r="T2" s="20"/>
      <c r="U2" s="20"/>
      <c r="V2" s="20"/>
      <c r="W2" s="20"/>
      <c r="X2" s="20">
        <v>1</v>
      </c>
      <c r="Y2" s="20">
        <v>158</v>
      </c>
      <c r="Z2" s="20"/>
      <c r="AA2" s="20"/>
      <c r="AB2" s="20"/>
      <c r="AC2" s="20"/>
      <c r="AD2" s="20"/>
      <c r="AE2" s="20"/>
      <c r="AF2" s="20"/>
      <c r="AG2" s="20"/>
      <c r="AH2" s="20"/>
      <c r="AI2" s="20">
        <v>1</v>
      </c>
      <c r="AJ2" s="20"/>
      <c r="AK2" s="20"/>
      <c r="AL2" s="20"/>
      <c r="AM2" s="20"/>
      <c r="AN2" s="20"/>
      <c r="AO2" s="20">
        <v>10</v>
      </c>
      <c r="AP2" s="20"/>
      <c r="AQ2" s="20">
        <v>9</v>
      </c>
      <c r="AR2" s="20">
        <v>1</v>
      </c>
      <c r="AS2" s="20"/>
      <c r="AT2" s="20"/>
      <c r="AU2" s="20"/>
      <c r="AV2" s="20"/>
      <c r="AW2" s="20"/>
      <c r="AX2" s="20"/>
      <c r="AY2" s="20"/>
      <c r="AZ2" s="20"/>
      <c r="BA2" s="20">
        <v>2</v>
      </c>
      <c r="BB2" s="20">
        <v>1</v>
      </c>
      <c r="BC2" s="20"/>
      <c r="BD2" s="20"/>
      <c r="BE2" s="20"/>
      <c r="BF2" s="20"/>
      <c r="BG2" s="20"/>
      <c r="BH2" s="20"/>
      <c r="BI2" s="20"/>
      <c r="BJ2" s="20">
        <v>1</v>
      </c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>
        <v>229</v>
      </c>
      <c r="CO2" s="22"/>
    </row>
    <row r="3" spans="1:93" ht="12.75" customHeight="1" x14ac:dyDescent="0.4">
      <c r="A3" s="21" t="s">
        <v>2536</v>
      </c>
      <c r="B3" s="20"/>
      <c r="C3" s="20"/>
      <c r="D3" s="20">
        <v>1</v>
      </c>
      <c r="E3" s="20"/>
      <c r="F3" s="20"/>
      <c r="G3" s="20"/>
      <c r="H3" s="20"/>
      <c r="I3" s="20">
        <v>1</v>
      </c>
      <c r="J3" s="20"/>
      <c r="K3" s="20"/>
      <c r="L3" s="20">
        <v>70</v>
      </c>
      <c r="M3" s="20">
        <v>77</v>
      </c>
      <c r="N3" s="20">
        <v>19</v>
      </c>
      <c r="O3" s="20">
        <v>1</v>
      </c>
      <c r="P3" s="20"/>
      <c r="Q3" s="20">
        <v>9</v>
      </c>
      <c r="R3" s="20">
        <v>1</v>
      </c>
      <c r="S3" s="20"/>
      <c r="T3" s="20"/>
      <c r="U3" s="20"/>
      <c r="V3" s="20"/>
      <c r="W3" s="20"/>
      <c r="X3" s="20"/>
      <c r="Y3" s="20">
        <v>593</v>
      </c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>
        <v>6</v>
      </c>
      <c r="AL3" s="20"/>
      <c r="AM3" s="20">
        <v>3</v>
      </c>
      <c r="AN3" s="20"/>
      <c r="AO3" s="20">
        <v>19</v>
      </c>
      <c r="AP3" s="20"/>
      <c r="AQ3" s="20">
        <v>121</v>
      </c>
      <c r="AR3" s="20">
        <v>3</v>
      </c>
      <c r="AS3" s="20"/>
      <c r="AT3" s="20">
        <v>8</v>
      </c>
      <c r="AU3" s="20"/>
      <c r="AV3" s="20"/>
      <c r="AW3" s="20">
        <v>3</v>
      </c>
      <c r="AX3" s="20"/>
      <c r="AY3" s="20">
        <v>2</v>
      </c>
      <c r="AZ3" s="20"/>
      <c r="BA3" s="20">
        <v>1</v>
      </c>
      <c r="BB3" s="20">
        <v>2</v>
      </c>
      <c r="BC3" s="20"/>
      <c r="BD3" s="20"/>
      <c r="BE3" s="20">
        <v>4</v>
      </c>
      <c r="BF3" s="20">
        <v>2</v>
      </c>
      <c r="BG3" s="20">
        <v>1</v>
      </c>
      <c r="BH3" s="20"/>
      <c r="BI3" s="20"/>
      <c r="BJ3" s="20">
        <v>8</v>
      </c>
      <c r="BK3" s="20"/>
      <c r="BL3" s="20"/>
      <c r="BM3" s="20"/>
      <c r="BN3" s="20"/>
      <c r="BO3" s="20"/>
      <c r="BP3" s="20"/>
      <c r="BQ3" s="20"/>
      <c r="BR3" s="20"/>
      <c r="BS3" s="20"/>
      <c r="BT3" s="20">
        <v>2</v>
      </c>
      <c r="BU3" s="20"/>
      <c r="BV3" s="20"/>
      <c r="BW3" s="20"/>
      <c r="BX3" s="20"/>
      <c r="BY3" s="20"/>
      <c r="BZ3" s="20"/>
      <c r="CA3" s="20"/>
      <c r="CB3" s="20">
        <v>11</v>
      </c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>
        <v>968</v>
      </c>
      <c r="CO3" s="22"/>
    </row>
    <row r="4" spans="1:93" ht="12.75" customHeight="1" x14ac:dyDescent="0.4">
      <c r="A4" s="21" t="s">
        <v>2535</v>
      </c>
      <c r="B4" s="20">
        <v>1</v>
      </c>
      <c r="C4" s="20">
        <v>4</v>
      </c>
      <c r="D4" s="20"/>
      <c r="E4" s="20">
        <v>1</v>
      </c>
      <c r="F4" s="20"/>
      <c r="G4" s="20"/>
      <c r="H4" s="20">
        <v>3</v>
      </c>
      <c r="I4" s="20">
        <v>1</v>
      </c>
      <c r="J4" s="20">
        <v>3</v>
      </c>
      <c r="K4" s="20"/>
      <c r="L4" s="20">
        <v>66</v>
      </c>
      <c r="M4" s="20">
        <v>87</v>
      </c>
      <c r="N4" s="20"/>
      <c r="O4" s="20"/>
      <c r="P4" s="20"/>
      <c r="Q4" s="20"/>
      <c r="R4" s="20"/>
      <c r="S4" s="20"/>
      <c r="T4" s="20">
        <v>1</v>
      </c>
      <c r="U4" s="20"/>
      <c r="V4" s="20"/>
      <c r="W4" s="20"/>
      <c r="X4" s="20">
        <v>1</v>
      </c>
      <c r="Y4" s="20">
        <v>1232</v>
      </c>
      <c r="Z4" s="20"/>
      <c r="AA4" s="20"/>
      <c r="AB4" s="20"/>
      <c r="AC4" s="20"/>
      <c r="AD4" s="20"/>
      <c r="AE4" s="20"/>
      <c r="AF4" s="20"/>
      <c r="AG4" s="20"/>
      <c r="AH4" s="20"/>
      <c r="AI4" s="20">
        <v>5</v>
      </c>
      <c r="AJ4" s="20">
        <v>2</v>
      </c>
      <c r="AK4" s="20">
        <v>5</v>
      </c>
      <c r="AL4" s="20"/>
      <c r="AM4" s="20">
        <v>3</v>
      </c>
      <c r="AN4" s="20"/>
      <c r="AO4" s="20">
        <v>128</v>
      </c>
      <c r="AP4" s="20"/>
      <c r="AQ4" s="20">
        <v>220</v>
      </c>
      <c r="AR4" s="20">
        <v>4</v>
      </c>
      <c r="AS4" s="20"/>
      <c r="AT4" s="20"/>
      <c r="AU4" s="20"/>
      <c r="AV4" s="20"/>
      <c r="AW4" s="20"/>
      <c r="AX4" s="20"/>
      <c r="AY4" s="20">
        <v>7</v>
      </c>
      <c r="AZ4" s="20"/>
      <c r="BA4" s="20">
        <v>2</v>
      </c>
      <c r="BB4" s="20">
        <v>1</v>
      </c>
      <c r="BC4" s="20">
        <v>1</v>
      </c>
      <c r="BD4" s="20">
        <v>20</v>
      </c>
      <c r="BE4" s="20"/>
      <c r="BF4" s="20"/>
      <c r="BG4" s="20">
        <v>5</v>
      </c>
      <c r="BH4" s="20">
        <v>4</v>
      </c>
      <c r="BI4" s="20">
        <v>4</v>
      </c>
      <c r="BJ4" s="20">
        <v>17</v>
      </c>
      <c r="BK4" s="20">
        <v>2</v>
      </c>
      <c r="BL4" s="20"/>
      <c r="BM4" s="20"/>
      <c r="BN4" s="20"/>
      <c r="BO4" s="20"/>
      <c r="BP4" s="20">
        <v>11</v>
      </c>
      <c r="BQ4" s="20"/>
      <c r="BR4" s="20">
        <v>6</v>
      </c>
      <c r="BS4" s="20">
        <v>2</v>
      </c>
      <c r="BT4" s="20"/>
      <c r="BU4" s="20"/>
      <c r="BV4" s="20"/>
      <c r="BW4" s="20"/>
      <c r="BX4" s="20"/>
      <c r="BY4" s="20"/>
      <c r="BZ4" s="20"/>
      <c r="CA4" s="20"/>
      <c r="CB4" s="20">
        <v>17</v>
      </c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>
        <v>1866</v>
      </c>
      <c r="CO4" s="22"/>
    </row>
    <row r="5" spans="1:93" ht="12.75" customHeight="1" x14ac:dyDescent="0.4">
      <c r="A5" s="21" t="s">
        <v>2534</v>
      </c>
      <c r="B5" s="20"/>
      <c r="C5" s="20"/>
      <c r="D5" s="20"/>
      <c r="E5" s="20"/>
      <c r="F5" s="20"/>
      <c r="G5" s="20"/>
      <c r="H5" s="20"/>
      <c r="I5" s="20"/>
      <c r="J5" s="20">
        <v>1</v>
      </c>
      <c r="K5" s="20"/>
      <c r="L5" s="20"/>
      <c r="M5" s="20">
        <v>5</v>
      </c>
      <c r="N5" s="20"/>
      <c r="O5" s="20"/>
      <c r="P5" s="20"/>
      <c r="Q5" s="20"/>
      <c r="R5" s="20"/>
      <c r="S5" s="20"/>
      <c r="T5" s="20"/>
      <c r="U5" s="20"/>
      <c r="V5" s="20"/>
      <c r="W5" s="20"/>
      <c r="X5" s="20">
        <v>123</v>
      </c>
      <c r="Y5" s="20">
        <v>820</v>
      </c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>
        <v>8</v>
      </c>
      <c r="AL5" s="20"/>
      <c r="AM5" s="20"/>
      <c r="AN5" s="20"/>
      <c r="AO5" s="20"/>
      <c r="AP5" s="20"/>
      <c r="AQ5" s="20">
        <v>23</v>
      </c>
      <c r="AR5" s="20">
        <v>4</v>
      </c>
      <c r="AS5" s="20"/>
      <c r="AT5" s="20"/>
      <c r="AU5" s="20"/>
      <c r="AV5" s="20"/>
      <c r="AW5" s="20"/>
      <c r="AX5" s="20"/>
      <c r="AY5" s="20"/>
      <c r="AZ5" s="20"/>
      <c r="BA5" s="20"/>
      <c r="BB5" s="20">
        <v>9</v>
      </c>
      <c r="BC5" s="20">
        <v>4</v>
      </c>
      <c r="BD5" s="20"/>
      <c r="BE5" s="20">
        <v>1</v>
      </c>
      <c r="BF5" s="20">
        <v>1</v>
      </c>
      <c r="BG5" s="20">
        <v>15</v>
      </c>
      <c r="BH5" s="20">
        <v>7</v>
      </c>
      <c r="BI5" s="20"/>
      <c r="BJ5" s="20">
        <v>12</v>
      </c>
      <c r="BK5" s="20"/>
      <c r="BL5" s="20">
        <v>8</v>
      </c>
      <c r="BM5" s="20"/>
      <c r="BN5" s="20"/>
      <c r="BO5" s="20"/>
      <c r="BP5" s="20">
        <v>3</v>
      </c>
      <c r="BQ5" s="20"/>
      <c r="BR5" s="20">
        <v>2</v>
      </c>
      <c r="BS5" s="20"/>
      <c r="BT5" s="20">
        <v>12</v>
      </c>
      <c r="BU5" s="20"/>
      <c r="BV5" s="20"/>
      <c r="BW5" s="20"/>
      <c r="BX5" s="20"/>
      <c r="BY5" s="20"/>
      <c r="BZ5" s="20"/>
      <c r="CA5" s="20"/>
      <c r="CB5" s="20">
        <v>4</v>
      </c>
      <c r="CC5" s="20"/>
      <c r="CD5" s="20"/>
      <c r="CE5" s="20">
        <v>1</v>
      </c>
      <c r="CF5" s="20"/>
      <c r="CG5" s="20"/>
      <c r="CH5" s="20"/>
      <c r="CI5" s="20"/>
      <c r="CJ5" s="20"/>
      <c r="CK5" s="20"/>
      <c r="CL5" s="20"/>
      <c r="CM5" s="20">
        <v>1063</v>
      </c>
      <c r="CO5" s="22"/>
    </row>
    <row r="6" spans="1:93" ht="12.75" customHeight="1" x14ac:dyDescent="0.4">
      <c r="A6" s="19" t="s">
        <v>2533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>
        <v>1</v>
      </c>
      <c r="N6" s="18"/>
      <c r="O6" s="18"/>
      <c r="P6" s="18"/>
      <c r="Q6" s="18"/>
      <c r="R6" s="18"/>
      <c r="S6" s="18"/>
      <c r="T6" s="18"/>
      <c r="U6" s="18"/>
      <c r="V6" s="18"/>
      <c r="W6" s="18"/>
      <c r="X6" s="18">
        <v>1</v>
      </c>
      <c r="Y6" s="18">
        <v>733</v>
      </c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>
        <v>1</v>
      </c>
      <c r="AK6" s="18">
        <v>3</v>
      </c>
      <c r="AL6" s="18"/>
      <c r="AM6" s="18"/>
      <c r="AN6" s="18"/>
      <c r="AO6" s="18"/>
      <c r="AP6" s="18"/>
      <c r="AQ6" s="18">
        <v>26</v>
      </c>
      <c r="AR6" s="18"/>
      <c r="AS6" s="18"/>
      <c r="AT6" s="18">
        <v>2</v>
      </c>
      <c r="AU6" s="18">
        <v>2</v>
      </c>
      <c r="AV6" s="18">
        <v>1</v>
      </c>
      <c r="AW6" s="18"/>
      <c r="AX6" s="18"/>
      <c r="AY6" s="18">
        <v>3</v>
      </c>
      <c r="AZ6" s="18"/>
      <c r="BA6" s="18">
        <v>3</v>
      </c>
      <c r="BB6" s="18">
        <v>7</v>
      </c>
      <c r="BC6" s="18"/>
      <c r="BD6" s="18"/>
      <c r="BE6" s="18">
        <v>2</v>
      </c>
      <c r="BF6" s="18">
        <v>4</v>
      </c>
      <c r="BG6" s="18"/>
      <c r="BH6" s="18"/>
      <c r="BI6" s="18"/>
      <c r="BJ6" s="18">
        <v>14</v>
      </c>
      <c r="BK6" s="18"/>
      <c r="BL6" s="18">
        <v>4</v>
      </c>
      <c r="BM6" s="18"/>
      <c r="BN6" s="18"/>
      <c r="BO6" s="18"/>
      <c r="BP6" s="18">
        <v>3</v>
      </c>
      <c r="BQ6" s="18"/>
      <c r="BR6" s="18"/>
      <c r="BS6" s="18"/>
      <c r="BT6" s="18">
        <v>1</v>
      </c>
      <c r="BU6" s="18"/>
      <c r="BV6" s="18"/>
      <c r="BW6" s="18"/>
      <c r="BX6" s="18"/>
      <c r="BY6" s="18"/>
      <c r="BZ6" s="18"/>
      <c r="CA6" s="18"/>
      <c r="CB6" s="18">
        <v>14</v>
      </c>
      <c r="CC6" s="18"/>
      <c r="CD6" s="18"/>
      <c r="CE6" s="18">
        <v>1</v>
      </c>
      <c r="CF6" s="18"/>
      <c r="CG6" s="18"/>
      <c r="CH6" s="18"/>
      <c r="CI6" s="18"/>
      <c r="CJ6" s="18"/>
      <c r="CK6" s="18"/>
      <c r="CL6" s="18"/>
      <c r="CM6" s="18">
        <v>826</v>
      </c>
      <c r="CO6" s="22"/>
    </row>
    <row r="7" spans="1:93" ht="12.75" customHeight="1" x14ac:dyDescent="0.4">
      <c r="A7" s="21" t="s">
        <v>2532</v>
      </c>
      <c r="B7" s="20"/>
      <c r="C7" s="20">
        <v>2</v>
      </c>
      <c r="D7" s="20"/>
      <c r="E7" s="20"/>
      <c r="F7" s="20"/>
      <c r="G7" s="20"/>
      <c r="H7" s="20"/>
      <c r="I7" s="20"/>
      <c r="J7" s="20"/>
      <c r="K7" s="20"/>
      <c r="L7" s="20">
        <v>34</v>
      </c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>
        <v>3</v>
      </c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>
        <v>1</v>
      </c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>
        <v>40</v>
      </c>
      <c r="CO7" s="22"/>
    </row>
    <row r="8" spans="1:93" ht="12.75" customHeight="1" x14ac:dyDescent="0.4">
      <c r="A8" s="21" t="s">
        <v>2531</v>
      </c>
      <c r="B8" s="20">
        <v>1</v>
      </c>
      <c r="C8" s="20"/>
      <c r="D8" s="20"/>
      <c r="E8" s="20"/>
      <c r="F8" s="20"/>
      <c r="G8" s="20"/>
      <c r="H8" s="20"/>
      <c r="I8" s="20">
        <v>2</v>
      </c>
      <c r="J8" s="20"/>
      <c r="K8" s="20"/>
      <c r="L8" s="20">
        <v>58</v>
      </c>
      <c r="M8" s="20">
        <v>109</v>
      </c>
      <c r="N8" s="20"/>
      <c r="O8" s="20"/>
      <c r="P8" s="20"/>
      <c r="Q8" s="20">
        <v>11</v>
      </c>
      <c r="R8" s="20"/>
      <c r="S8" s="20"/>
      <c r="T8" s="20"/>
      <c r="U8" s="20"/>
      <c r="V8" s="20"/>
      <c r="W8" s="20"/>
      <c r="X8" s="20"/>
      <c r="Y8" s="20">
        <v>119</v>
      </c>
      <c r="Z8" s="20"/>
      <c r="AA8" s="20"/>
      <c r="AB8" s="20"/>
      <c r="AC8" s="20"/>
      <c r="AD8" s="20"/>
      <c r="AE8" s="20"/>
      <c r="AF8" s="20"/>
      <c r="AG8" s="20"/>
      <c r="AH8" s="20"/>
      <c r="AI8" s="20">
        <v>2</v>
      </c>
      <c r="AJ8" s="20">
        <v>1</v>
      </c>
      <c r="AK8" s="20"/>
      <c r="AL8" s="20"/>
      <c r="AM8" s="20"/>
      <c r="AN8" s="20"/>
      <c r="AO8" s="20">
        <v>7</v>
      </c>
      <c r="AP8" s="20">
        <v>6</v>
      </c>
      <c r="AQ8" s="20"/>
      <c r="AR8" s="20">
        <v>6</v>
      </c>
      <c r="AS8" s="20"/>
      <c r="AT8" s="20">
        <v>1</v>
      </c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>
        <v>2</v>
      </c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>
        <v>1</v>
      </c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>
        <v>326</v>
      </c>
      <c r="CO8" s="22"/>
    </row>
    <row r="9" spans="1:93" ht="12.75" customHeight="1" x14ac:dyDescent="0.4">
      <c r="A9" s="21" t="s">
        <v>2530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>
        <v>131</v>
      </c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>
        <v>3</v>
      </c>
      <c r="AR9" s="20"/>
      <c r="AS9" s="20"/>
      <c r="AT9" s="20">
        <v>1</v>
      </c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>
        <v>2</v>
      </c>
      <c r="BG9" s="20"/>
      <c r="BH9" s="20">
        <v>1</v>
      </c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>
        <v>1</v>
      </c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>
        <v>139</v>
      </c>
      <c r="CO9" s="22"/>
    </row>
    <row r="10" spans="1:93" ht="12.75" customHeight="1" x14ac:dyDescent="0.4">
      <c r="A10" s="21" t="s">
        <v>2529</v>
      </c>
      <c r="B10" s="20"/>
      <c r="C10" s="20">
        <v>5</v>
      </c>
      <c r="D10" s="20">
        <v>3</v>
      </c>
      <c r="E10" s="20"/>
      <c r="F10" s="20"/>
      <c r="G10" s="20"/>
      <c r="H10" s="20">
        <v>2</v>
      </c>
      <c r="I10" s="20"/>
      <c r="J10" s="20"/>
      <c r="K10" s="20"/>
      <c r="L10" s="20">
        <v>43</v>
      </c>
      <c r="M10" s="20">
        <v>145</v>
      </c>
      <c r="N10" s="20">
        <v>1</v>
      </c>
      <c r="O10" s="20"/>
      <c r="P10" s="20">
        <v>1</v>
      </c>
      <c r="Q10" s="20">
        <v>18</v>
      </c>
      <c r="R10" s="20">
        <v>1</v>
      </c>
      <c r="S10" s="20"/>
      <c r="T10" s="20"/>
      <c r="U10" s="20"/>
      <c r="V10" s="20"/>
      <c r="W10" s="20"/>
      <c r="X10" s="20"/>
      <c r="Y10" s="20">
        <v>492</v>
      </c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>
        <v>4</v>
      </c>
      <c r="AL10" s="20"/>
      <c r="AM10" s="20"/>
      <c r="AN10" s="20"/>
      <c r="AO10" s="20">
        <v>3</v>
      </c>
      <c r="AP10" s="20"/>
      <c r="AQ10" s="20">
        <v>25</v>
      </c>
      <c r="AR10" s="20">
        <v>19</v>
      </c>
      <c r="AS10" s="20"/>
      <c r="AT10" s="20">
        <v>4</v>
      </c>
      <c r="AU10" s="20"/>
      <c r="AV10" s="20"/>
      <c r="AW10" s="20">
        <v>1</v>
      </c>
      <c r="AX10" s="20"/>
      <c r="AY10" s="20"/>
      <c r="AZ10" s="20"/>
      <c r="BA10" s="20">
        <v>11</v>
      </c>
      <c r="BB10" s="20">
        <v>5</v>
      </c>
      <c r="BC10" s="20"/>
      <c r="BD10" s="20"/>
      <c r="BE10" s="20"/>
      <c r="BF10" s="20">
        <v>3</v>
      </c>
      <c r="BG10" s="20"/>
      <c r="BH10" s="20">
        <v>1</v>
      </c>
      <c r="BI10" s="20"/>
      <c r="BJ10" s="20">
        <v>9</v>
      </c>
      <c r="BK10" s="20"/>
      <c r="BL10" s="20">
        <v>2</v>
      </c>
      <c r="BM10" s="20"/>
      <c r="BN10" s="20"/>
      <c r="BO10" s="20"/>
      <c r="BP10" s="20"/>
      <c r="BQ10" s="20"/>
      <c r="BR10" s="20"/>
      <c r="BS10" s="20">
        <v>4</v>
      </c>
      <c r="BT10" s="20">
        <v>1</v>
      </c>
      <c r="BU10" s="20"/>
      <c r="BV10" s="20"/>
      <c r="BW10" s="20"/>
      <c r="BX10" s="20"/>
      <c r="BY10" s="20"/>
      <c r="BZ10" s="20"/>
      <c r="CA10" s="20"/>
      <c r="CB10" s="20">
        <v>7</v>
      </c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>
        <v>810</v>
      </c>
      <c r="CO10" s="22"/>
    </row>
    <row r="11" spans="1:93" ht="12.75" customHeight="1" x14ac:dyDescent="0.4">
      <c r="A11" s="19" t="s">
        <v>2528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>
        <v>9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>
        <v>1</v>
      </c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>
        <v>10</v>
      </c>
      <c r="CO11" s="22"/>
    </row>
    <row r="12" spans="1:93" ht="12.75" customHeight="1" x14ac:dyDescent="0.4">
      <c r="A12" s="21" t="s">
        <v>2527</v>
      </c>
      <c r="B12" s="20"/>
      <c r="C12" s="20">
        <v>48</v>
      </c>
      <c r="D12" s="20">
        <v>84</v>
      </c>
      <c r="E12" s="20"/>
      <c r="F12" s="20"/>
      <c r="G12" s="20">
        <v>12</v>
      </c>
      <c r="H12" s="20">
        <v>23</v>
      </c>
      <c r="I12" s="20"/>
      <c r="J12" s="20">
        <v>29</v>
      </c>
      <c r="K12" s="20">
        <v>9</v>
      </c>
      <c r="L12" s="20"/>
      <c r="M12" s="20">
        <v>1</v>
      </c>
      <c r="N12" s="20"/>
      <c r="O12" s="20">
        <v>24</v>
      </c>
      <c r="P12" s="20"/>
      <c r="Q12" s="20"/>
      <c r="R12" s="20">
        <v>50</v>
      </c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>
        <v>82</v>
      </c>
      <c r="AJ12" s="20"/>
      <c r="AK12" s="20"/>
      <c r="AL12" s="20"/>
      <c r="AM12" s="20">
        <v>60</v>
      </c>
      <c r="AN12" s="20">
        <v>67</v>
      </c>
      <c r="AO12" s="20"/>
      <c r="AP12" s="20">
        <v>166</v>
      </c>
      <c r="AQ12" s="20">
        <v>2</v>
      </c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>
        <v>657</v>
      </c>
      <c r="CO12" s="22"/>
    </row>
    <row r="13" spans="1:93" ht="12.75" customHeight="1" x14ac:dyDescent="0.4">
      <c r="A13" s="21" t="s">
        <v>2526</v>
      </c>
      <c r="B13" s="20">
        <v>46</v>
      </c>
      <c r="C13" s="20">
        <v>86</v>
      </c>
      <c r="D13" s="20">
        <v>111</v>
      </c>
      <c r="E13" s="20">
        <v>7</v>
      </c>
      <c r="F13" s="20"/>
      <c r="G13" s="20"/>
      <c r="H13" s="20">
        <v>148</v>
      </c>
      <c r="I13" s="20"/>
      <c r="J13" s="20">
        <v>215</v>
      </c>
      <c r="K13" s="20"/>
      <c r="L13" s="20">
        <v>1</v>
      </c>
      <c r="M13" s="20"/>
      <c r="N13" s="20">
        <v>219</v>
      </c>
      <c r="O13" s="20"/>
      <c r="P13" s="20">
        <v>75</v>
      </c>
      <c r="Q13" s="20">
        <v>1096</v>
      </c>
      <c r="R13" s="20">
        <v>124</v>
      </c>
      <c r="S13" s="20"/>
      <c r="T13" s="20">
        <v>44</v>
      </c>
      <c r="U13" s="20">
        <v>5</v>
      </c>
      <c r="V13" s="20">
        <v>56</v>
      </c>
      <c r="W13" s="20">
        <v>309</v>
      </c>
      <c r="X13" s="20">
        <v>1566</v>
      </c>
      <c r="Y13" s="20">
        <v>9169</v>
      </c>
      <c r="Z13" s="20"/>
      <c r="AA13" s="20"/>
      <c r="AB13" s="20"/>
      <c r="AC13" s="20"/>
      <c r="AD13" s="20"/>
      <c r="AE13" s="20"/>
      <c r="AF13" s="20"/>
      <c r="AG13" s="20"/>
      <c r="AH13" s="20"/>
      <c r="AI13" s="20">
        <v>253</v>
      </c>
      <c r="AJ13" s="20">
        <v>216</v>
      </c>
      <c r="AK13" s="20">
        <v>224</v>
      </c>
      <c r="AL13" s="20"/>
      <c r="AM13" s="20">
        <v>82</v>
      </c>
      <c r="AN13" s="20">
        <v>132</v>
      </c>
      <c r="AO13" s="20">
        <v>1728</v>
      </c>
      <c r="AP13" s="20"/>
      <c r="AQ13" s="20">
        <v>1273</v>
      </c>
      <c r="AR13" s="20">
        <v>1506</v>
      </c>
      <c r="AS13" s="20"/>
      <c r="AT13" s="20">
        <v>850</v>
      </c>
      <c r="AU13" s="20">
        <v>1</v>
      </c>
      <c r="AV13" s="20">
        <v>3</v>
      </c>
      <c r="AW13" s="20">
        <v>7</v>
      </c>
      <c r="AX13" s="20"/>
      <c r="AY13" s="20">
        <v>15</v>
      </c>
      <c r="AZ13" s="20"/>
      <c r="BA13" s="20">
        <v>148</v>
      </c>
      <c r="BB13" s="20">
        <v>322</v>
      </c>
      <c r="BC13" s="20">
        <v>22</v>
      </c>
      <c r="BD13" s="20"/>
      <c r="BE13" s="20">
        <v>18</v>
      </c>
      <c r="BF13" s="20">
        <v>66</v>
      </c>
      <c r="BG13" s="20">
        <v>74</v>
      </c>
      <c r="BH13" s="20">
        <v>49</v>
      </c>
      <c r="BI13" s="20">
        <v>1</v>
      </c>
      <c r="BJ13" s="20">
        <v>1209</v>
      </c>
      <c r="BK13" s="20">
        <v>4</v>
      </c>
      <c r="BL13" s="20">
        <v>31</v>
      </c>
      <c r="BM13" s="20">
        <v>2</v>
      </c>
      <c r="BN13" s="20"/>
      <c r="BO13" s="20">
        <v>1</v>
      </c>
      <c r="BP13" s="20">
        <v>19</v>
      </c>
      <c r="BQ13" s="20"/>
      <c r="BR13" s="20">
        <v>25</v>
      </c>
      <c r="BS13" s="20">
        <v>24</v>
      </c>
      <c r="BT13" s="20">
        <v>35</v>
      </c>
      <c r="BU13" s="20">
        <v>3</v>
      </c>
      <c r="BV13" s="20">
        <v>2</v>
      </c>
      <c r="BW13" s="20"/>
      <c r="BX13" s="20"/>
      <c r="BY13" s="20"/>
      <c r="BZ13" s="20"/>
      <c r="CA13" s="20"/>
      <c r="CB13" s="20">
        <v>265</v>
      </c>
      <c r="CC13" s="20"/>
      <c r="CD13" s="20"/>
      <c r="CE13" s="20">
        <v>30</v>
      </c>
      <c r="CF13" s="20">
        <v>18</v>
      </c>
      <c r="CG13" s="20"/>
      <c r="CH13" s="20"/>
      <c r="CI13" s="20"/>
      <c r="CJ13" s="20"/>
      <c r="CK13" s="20"/>
      <c r="CL13" s="20"/>
      <c r="CM13" s="20">
        <v>21935</v>
      </c>
      <c r="CO13" s="22"/>
    </row>
    <row r="14" spans="1:93" ht="12.75" customHeight="1" x14ac:dyDescent="0.4">
      <c r="A14" s="21" t="s">
        <v>2525</v>
      </c>
      <c r="B14" s="20"/>
      <c r="C14" s="20">
        <v>1</v>
      </c>
      <c r="D14" s="20"/>
      <c r="E14" s="20"/>
      <c r="F14" s="20"/>
      <c r="G14" s="20"/>
      <c r="H14" s="20"/>
      <c r="I14" s="20"/>
      <c r="J14" s="20">
        <v>1</v>
      </c>
      <c r="K14" s="20"/>
      <c r="L14" s="20"/>
      <c r="M14" s="20">
        <v>290</v>
      </c>
      <c r="N14" s="20"/>
      <c r="O14" s="20"/>
      <c r="P14" s="20"/>
      <c r="Q14" s="20">
        <v>1</v>
      </c>
      <c r="R14" s="20">
        <v>1</v>
      </c>
      <c r="S14" s="20"/>
      <c r="T14" s="20"/>
      <c r="U14" s="20"/>
      <c r="V14" s="20"/>
      <c r="W14" s="20"/>
      <c r="X14" s="20">
        <v>1</v>
      </c>
      <c r="Y14" s="20">
        <v>597</v>
      </c>
      <c r="Z14" s="20"/>
      <c r="AA14" s="20"/>
      <c r="AB14" s="20"/>
      <c r="AC14" s="20"/>
      <c r="AD14" s="20"/>
      <c r="AE14" s="20"/>
      <c r="AF14" s="20"/>
      <c r="AG14" s="20"/>
      <c r="AH14" s="20"/>
      <c r="AI14" s="20">
        <v>1</v>
      </c>
      <c r="AJ14" s="20">
        <v>2</v>
      </c>
      <c r="AK14" s="20">
        <v>4</v>
      </c>
      <c r="AL14" s="20">
        <v>1</v>
      </c>
      <c r="AM14" s="20"/>
      <c r="AN14" s="20"/>
      <c r="AO14" s="20">
        <v>6</v>
      </c>
      <c r="AP14" s="20">
        <v>177</v>
      </c>
      <c r="AQ14" s="20">
        <v>474</v>
      </c>
      <c r="AR14" s="20"/>
      <c r="AS14" s="20"/>
      <c r="AT14" s="20">
        <v>75</v>
      </c>
      <c r="AU14" s="20">
        <v>4</v>
      </c>
      <c r="AV14" s="20"/>
      <c r="AW14" s="20"/>
      <c r="AX14" s="20"/>
      <c r="AY14" s="20">
        <v>1</v>
      </c>
      <c r="AZ14" s="20"/>
      <c r="BA14" s="20">
        <v>9</v>
      </c>
      <c r="BB14" s="20">
        <v>7</v>
      </c>
      <c r="BC14" s="20">
        <v>2</v>
      </c>
      <c r="BD14" s="20">
        <v>1</v>
      </c>
      <c r="BE14" s="20">
        <v>8</v>
      </c>
      <c r="BF14" s="20">
        <v>1</v>
      </c>
      <c r="BG14" s="20">
        <v>16</v>
      </c>
      <c r="BH14" s="20">
        <v>1</v>
      </c>
      <c r="BI14" s="20"/>
      <c r="BJ14" s="20">
        <v>46</v>
      </c>
      <c r="BK14" s="20"/>
      <c r="BL14" s="20">
        <v>8</v>
      </c>
      <c r="BM14" s="20"/>
      <c r="BN14" s="20"/>
      <c r="BO14" s="20"/>
      <c r="BP14" s="20">
        <v>5</v>
      </c>
      <c r="BQ14" s="20"/>
      <c r="BR14" s="20">
        <v>5</v>
      </c>
      <c r="BS14" s="20">
        <v>7</v>
      </c>
      <c r="BT14" s="20">
        <v>8</v>
      </c>
      <c r="BU14" s="20"/>
      <c r="BV14" s="20"/>
      <c r="BW14" s="20">
        <v>3</v>
      </c>
      <c r="BX14" s="20"/>
      <c r="BY14" s="20"/>
      <c r="BZ14" s="20"/>
      <c r="CA14" s="20"/>
      <c r="CB14" s="20">
        <v>9</v>
      </c>
      <c r="CC14" s="20"/>
      <c r="CD14" s="20"/>
      <c r="CE14" s="20"/>
      <c r="CF14" s="20">
        <v>1</v>
      </c>
      <c r="CG14" s="20"/>
      <c r="CH14" s="20"/>
      <c r="CI14" s="20"/>
      <c r="CJ14" s="20"/>
      <c r="CK14" s="20"/>
      <c r="CL14" s="20"/>
      <c r="CM14" s="20">
        <v>1774</v>
      </c>
      <c r="CO14" s="22"/>
    </row>
    <row r="15" spans="1:93" ht="12.75" customHeight="1" x14ac:dyDescent="0.4">
      <c r="A15" s="21" t="s">
        <v>2524</v>
      </c>
      <c r="B15" s="20"/>
      <c r="C15" s="20">
        <v>3</v>
      </c>
      <c r="D15" s="20"/>
      <c r="E15" s="20"/>
      <c r="F15" s="20"/>
      <c r="G15" s="20"/>
      <c r="H15" s="20"/>
      <c r="I15" s="20"/>
      <c r="J15" s="20">
        <v>5</v>
      </c>
      <c r="K15" s="20"/>
      <c r="L15" s="20">
        <v>18</v>
      </c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>
        <v>2</v>
      </c>
      <c r="Y15" s="20">
        <v>203</v>
      </c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>
        <v>1</v>
      </c>
      <c r="AP15" s="20"/>
      <c r="AQ15" s="20">
        <v>147</v>
      </c>
      <c r="AR15" s="20"/>
      <c r="AS15" s="20"/>
      <c r="AT15" s="20"/>
      <c r="AU15" s="20"/>
      <c r="AV15" s="20"/>
      <c r="AW15" s="20">
        <v>4</v>
      </c>
      <c r="AX15" s="20"/>
      <c r="AY15" s="20">
        <v>2</v>
      </c>
      <c r="AZ15" s="20"/>
      <c r="BA15" s="20"/>
      <c r="BB15" s="20">
        <v>2</v>
      </c>
      <c r="BC15" s="20">
        <v>5</v>
      </c>
      <c r="BD15" s="20"/>
      <c r="BE15" s="20">
        <v>2</v>
      </c>
      <c r="BF15" s="20"/>
      <c r="BG15" s="20"/>
      <c r="BH15" s="20"/>
      <c r="BI15" s="20"/>
      <c r="BJ15" s="20">
        <v>11</v>
      </c>
      <c r="BK15" s="20"/>
      <c r="BL15" s="20">
        <v>1</v>
      </c>
      <c r="BM15" s="20"/>
      <c r="BN15" s="20"/>
      <c r="BO15" s="20"/>
      <c r="BP15" s="20">
        <v>2</v>
      </c>
      <c r="BQ15" s="20"/>
      <c r="BR15" s="20">
        <v>2</v>
      </c>
      <c r="BS15" s="20"/>
      <c r="BT15" s="20">
        <v>1</v>
      </c>
      <c r="BU15" s="20"/>
      <c r="BV15" s="20"/>
      <c r="BW15" s="20"/>
      <c r="BX15" s="20"/>
      <c r="BY15" s="20"/>
      <c r="BZ15" s="20"/>
      <c r="CA15" s="20"/>
      <c r="CB15" s="20">
        <v>2</v>
      </c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>
        <v>413</v>
      </c>
      <c r="CO15" s="22"/>
    </row>
    <row r="16" spans="1:93" ht="12.75" customHeight="1" x14ac:dyDescent="0.4">
      <c r="A16" s="19" t="s">
        <v>2523</v>
      </c>
      <c r="B16" s="18"/>
      <c r="C16" s="18"/>
      <c r="D16" s="18"/>
      <c r="E16" s="18"/>
      <c r="F16" s="18"/>
      <c r="G16" s="18"/>
      <c r="H16" s="18"/>
      <c r="I16" s="18"/>
      <c r="J16" s="18">
        <v>1</v>
      </c>
      <c r="K16" s="18"/>
      <c r="L16" s="18"/>
      <c r="M16" s="18">
        <v>79</v>
      </c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>
        <v>1</v>
      </c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>
        <v>212</v>
      </c>
      <c r="AQ16" s="18">
        <v>253</v>
      </c>
      <c r="AR16" s="18"/>
      <c r="AS16" s="18"/>
      <c r="AT16" s="18">
        <v>61</v>
      </c>
      <c r="AU16" s="18"/>
      <c r="AV16" s="18"/>
      <c r="AW16" s="18"/>
      <c r="AX16" s="18"/>
      <c r="AY16" s="18">
        <v>1</v>
      </c>
      <c r="AZ16" s="18"/>
      <c r="BA16" s="18"/>
      <c r="BB16" s="18"/>
      <c r="BC16" s="18"/>
      <c r="BD16" s="18"/>
      <c r="BE16" s="18"/>
      <c r="BF16" s="18"/>
      <c r="BG16" s="18">
        <v>2</v>
      </c>
      <c r="BH16" s="18">
        <v>5</v>
      </c>
      <c r="BI16" s="18"/>
      <c r="BJ16" s="18">
        <v>58</v>
      </c>
      <c r="BK16" s="18"/>
      <c r="BL16" s="18">
        <v>1</v>
      </c>
      <c r="BM16" s="18"/>
      <c r="BN16" s="18"/>
      <c r="BO16" s="18"/>
      <c r="BP16" s="18">
        <v>3</v>
      </c>
      <c r="BQ16" s="18"/>
      <c r="BR16" s="18">
        <v>1</v>
      </c>
      <c r="BS16" s="18">
        <v>1</v>
      </c>
      <c r="BT16" s="18">
        <v>6</v>
      </c>
      <c r="BU16" s="18"/>
      <c r="BV16" s="18">
        <v>4</v>
      </c>
      <c r="BW16" s="18"/>
      <c r="BX16" s="18"/>
      <c r="BY16" s="18"/>
      <c r="BZ16" s="18"/>
      <c r="CA16" s="18"/>
      <c r="CB16" s="18">
        <v>2</v>
      </c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>
        <v>691</v>
      </c>
      <c r="CO16" s="22"/>
    </row>
    <row r="17" spans="1:93" ht="12.75" customHeight="1" x14ac:dyDescent="0.4">
      <c r="A17" s="21" t="s">
        <v>2522</v>
      </c>
      <c r="B17" s="20">
        <v>6</v>
      </c>
      <c r="C17" s="20">
        <v>10</v>
      </c>
      <c r="D17" s="20"/>
      <c r="E17" s="20"/>
      <c r="F17" s="20"/>
      <c r="G17" s="20"/>
      <c r="H17" s="20">
        <v>3</v>
      </c>
      <c r="I17" s="20"/>
      <c r="J17" s="20">
        <v>6</v>
      </c>
      <c r="K17" s="20"/>
      <c r="L17" s="20"/>
      <c r="M17" s="20">
        <v>1028</v>
      </c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>
        <v>6</v>
      </c>
      <c r="Y17" s="20">
        <v>1</v>
      </c>
      <c r="Z17" s="20"/>
      <c r="AA17" s="20"/>
      <c r="AB17" s="20"/>
      <c r="AC17" s="20"/>
      <c r="AD17" s="20"/>
      <c r="AE17" s="20"/>
      <c r="AF17" s="20"/>
      <c r="AG17" s="20"/>
      <c r="AH17" s="20"/>
      <c r="AI17" s="20">
        <v>1</v>
      </c>
      <c r="AJ17" s="20"/>
      <c r="AK17" s="20"/>
      <c r="AL17" s="20"/>
      <c r="AM17" s="20"/>
      <c r="AN17" s="20"/>
      <c r="AO17" s="20">
        <v>404</v>
      </c>
      <c r="AP17" s="20"/>
      <c r="AQ17" s="20">
        <v>1031</v>
      </c>
      <c r="AR17" s="20">
        <v>286</v>
      </c>
      <c r="AS17" s="20"/>
      <c r="AT17" s="20">
        <v>280</v>
      </c>
      <c r="AU17" s="20"/>
      <c r="AV17" s="20"/>
      <c r="AW17" s="20"/>
      <c r="AX17" s="20"/>
      <c r="AY17" s="20">
        <v>8</v>
      </c>
      <c r="AZ17" s="20"/>
      <c r="BA17" s="20"/>
      <c r="BB17" s="20">
        <v>187</v>
      </c>
      <c r="BC17" s="20"/>
      <c r="BD17" s="20"/>
      <c r="BE17" s="20"/>
      <c r="BF17" s="20"/>
      <c r="BG17" s="20">
        <v>17</v>
      </c>
      <c r="BH17" s="20">
        <v>7</v>
      </c>
      <c r="BI17" s="20"/>
      <c r="BJ17" s="20">
        <v>537</v>
      </c>
      <c r="BK17" s="20"/>
      <c r="BL17" s="20">
        <v>1</v>
      </c>
      <c r="BM17" s="20"/>
      <c r="BN17" s="20"/>
      <c r="BO17" s="20"/>
      <c r="BP17" s="20">
        <v>33</v>
      </c>
      <c r="BQ17" s="20"/>
      <c r="BR17" s="20">
        <v>8</v>
      </c>
      <c r="BS17" s="20">
        <v>8</v>
      </c>
      <c r="BT17" s="20">
        <v>26</v>
      </c>
      <c r="BU17" s="20"/>
      <c r="BV17" s="20">
        <v>1</v>
      </c>
      <c r="BW17" s="20"/>
      <c r="BX17" s="20"/>
      <c r="BY17" s="20"/>
      <c r="BZ17" s="20"/>
      <c r="CA17" s="20"/>
      <c r="CB17" s="20">
        <v>186</v>
      </c>
      <c r="CC17" s="20"/>
      <c r="CD17" s="20"/>
      <c r="CE17" s="20">
        <v>8</v>
      </c>
      <c r="CF17" s="20">
        <v>8</v>
      </c>
      <c r="CG17" s="20"/>
      <c r="CH17" s="20"/>
      <c r="CI17" s="20"/>
      <c r="CJ17" s="20"/>
      <c r="CK17" s="20"/>
      <c r="CL17" s="20"/>
      <c r="CM17" s="20">
        <v>4097</v>
      </c>
      <c r="CO17" s="22"/>
    </row>
    <row r="18" spans="1:93" ht="12.75" customHeight="1" x14ac:dyDescent="0.4">
      <c r="A18" s="21" t="s">
        <v>2521</v>
      </c>
      <c r="B18" s="20"/>
      <c r="C18" s="20">
        <v>2</v>
      </c>
      <c r="D18" s="20"/>
      <c r="E18" s="20"/>
      <c r="F18" s="20"/>
      <c r="G18" s="20"/>
      <c r="H18" s="20">
        <v>3</v>
      </c>
      <c r="I18" s="20"/>
      <c r="J18" s="20">
        <v>2</v>
      </c>
      <c r="K18" s="20"/>
      <c r="L18" s="20">
        <v>89</v>
      </c>
      <c r="M18" s="20">
        <v>96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>
        <v>742</v>
      </c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>
        <v>1</v>
      </c>
      <c r="AL18" s="20">
        <v>1</v>
      </c>
      <c r="AM18" s="20"/>
      <c r="AN18" s="20"/>
      <c r="AO18" s="20">
        <v>145</v>
      </c>
      <c r="AP18" s="20"/>
      <c r="AQ18" s="20">
        <v>373</v>
      </c>
      <c r="AR18" s="20"/>
      <c r="AS18" s="20"/>
      <c r="AT18" s="20"/>
      <c r="AU18" s="20"/>
      <c r="AV18" s="20">
        <v>1</v>
      </c>
      <c r="AW18" s="20">
        <v>1</v>
      </c>
      <c r="AX18" s="20"/>
      <c r="AY18" s="20">
        <v>11</v>
      </c>
      <c r="AZ18" s="20"/>
      <c r="BA18" s="20"/>
      <c r="BB18" s="20">
        <v>5</v>
      </c>
      <c r="BC18" s="20"/>
      <c r="BD18" s="20">
        <v>2</v>
      </c>
      <c r="BE18" s="20">
        <v>1</v>
      </c>
      <c r="BF18" s="20"/>
      <c r="BG18" s="20">
        <v>7</v>
      </c>
      <c r="BH18" s="20">
        <v>7</v>
      </c>
      <c r="BI18" s="20"/>
      <c r="BJ18" s="20">
        <v>39</v>
      </c>
      <c r="BK18" s="20"/>
      <c r="BL18" s="20">
        <v>6</v>
      </c>
      <c r="BM18" s="20"/>
      <c r="BN18" s="20"/>
      <c r="BO18" s="20"/>
      <c r="BP18" s="20">
        <v>6</v>
      </c>
      <c r="BQ18" s="20"/>
      <c r="BR18" s="20">
        <v>8</v>
      </c>
      <c r="BS18" s="20">
        <v>3</v>
      </c>
      <c r="BT18" s="20">
        <v>7</v>
      </c>
      <c r="BU18" s="20"/>
      <c r="BV18" s="20"/>
      <c r="BW18" s="20"/>
      <c r="BX18" s="20"/>
      <c r="BY18" s="20"/>
      <c r="BZ18" s="20"/>
      <c r="CA18" s="20"/>
      <c r="CB18" s="20">
        <v>39</v>
      </c>
      <c r="CC18" s="20"/>
      <c r="CD18" s="20"/>
      <c r="CE18" s="20"/>
      <c r="CF18" s="20">
        <v>4</v>
      </c>
      <c r="CG18" s="20"/>
      <c r="CH18" s="20"/>
      <c r="CI18" s="20"/>
      <c r="CJ18" s="20"/>
      <c r="CK18" s="20"/>
      <c r="CL18" s="20"/>
      <c r="CM18" s="20">
        <v>1601</v>
      </c>
      <c r="CO18" s="22"/>
    </row>
    <row r="19" spans="1:93" ht="12.75" customHeight="1" x14ac:dyDescent="0.4">
      <c r="A19" s="21" t="s">
        <v>2520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>
        <v>1</v>
      </c>
      <c r="N19" s="20">
        <v>1</v>
      </c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>
        <v>240</v>
      </c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>
        <v>2</v>
      </c>
      <c r="AS19" s="20"/>
      <c r="AT19" s="20">
        <v>1</v>
      </c>
      <c r="AU19" s="20"/>
      <c r="AV19" s="20"/>
      <c r="AW19" s="20"/>
      <c r="AX19" s="20"/>
      <c r="AY19" s="20"/>
      <c r="AZ19" s="20"/>
      <c r="BA19" s="20">
        <v>1</v>
      </c>
      <c r="BB19" s="20">
        <v>6</v>
      </c>
      <c r="BC19" s="20">
        <v>2</v>
      </c>
      <c r="BD19" s="20"/>
      <c r="BE19" s="20">
        <v>4</v>
      </c>
      <c r="BF19" s="20">
        <v>31</v>
      </c>
      <c r="BG19" s="20"/>
      <c r="BH19" s="20"/>
      <c r="BI19" s="20"/>
      <c r="BJ19" s="20"/>
      <c r="BK19" s="20"/>
      <c r="BL19" s="20">
        <v>2</v>
      </c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>
        <v>291</v>
      </c>
      <c r="CO19" s="22"/>
    </row>
    <row r="20" spans="1:93" ht="12.75" customHeight="1" x14ac:dyDescent="0.4">
      <c r="A20" s="21" t="s">
        <v>2519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>
        <v>56</v>
      </c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>
        <v>109</v>
      </c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>
        <v>128</v>
      </c>
      <c r="AQ20" s="20">
        <v>175</v>
      </c>
      <c r="AR20" s="20"/>
      <c r="AS20" s="20">
        <v>1</v>
      </c>
      <c r="AT20" s="20"/>
      <c r="AU20" s="20">
        <v>2</v>
      </c>
      <c r="AV20" s="20"/>
      <c r="AW20" s="20"/>
      <c r="AX20" s="20"/>
      <c r="AY20" s="20">
        <v>2</v>
      </c>
      <c r="AZ20" s="20"/>
      <c r="BA20" s="20"/>
      <c r="BB20" s="20"/>
      <c r="BC20" s="20"/>
      <c r="BD20" s="20"/>
      <c r="BE20" s="20"/>
      <c r="BF20" s="20"/>
      <c r="BG20" s="20">
        <v>1</v>
      </c>
      <c r="BH20" s="20"/>
      <c r="BI20" s="20"/>
      <c r="BJ20" s="20">
        <v>7</v>
      </c>
      <c r="BK20" s="20"/>
      <c r="BL20" s="20">
        <v>6</v>
      </c>
      <c r="BM20" s="20"/>
      <c r="BN20" s="20"/>
      <c r="BO20" s="20"/>
      <c r="BP20" s="20">
        <v>3</v>
      </c>
      <c r="BQ20" s="20"/>
      <c r="BR20" s="20">
        <v>9</v>
      </c>
      <c r="BS20" s="20"/>
      <c r="BT20" s="20">
        <v>7</v>
      </c>
      <c r="BU20" s="20"/>
      <c r="BV20" s="20">
        <v>2</v>
      </c>
      <c r="BW20" s="20"/>
      <c r="BX20" s="20"/>
      <c r="BY20" s="20"/>
      <c r="BZ20" s="20"/>
      <c r="CA20" s="20"/>
      <c r="CB20" s="20">
        <v>12</v>
      </c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>
        <v>520</v>
      </c>
      <c r="CO20" s="22"/>
    </row>
    <row r="21" spans="1:93" ht="12.75" customHeight="1" x14ac:dyDescent="0.4">
      <c r="A21" s="19" t="s">
        <v>2518</v>
      </c>
      <c r="B21" s="18"/>
      <c r="C21" s="18"/>
      <c r="D21" s="18"/>
      <c r="E21" s="18">
        <v>1</v>
      </c>
      <c r="F21" s="18"/>
      <c r="G21" s="18"/>
      <c r="H21" s="18"/>
      <c r="I21" s="18"/>
      <c r="J21" s="18"/>
      <c r="K21" s="18"/>
      <c r="L21" s="18"/>
      <c r="M21" s="18">
        <v>6</v>
      </c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>
        <v>444</v>
      </c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>
        <v>4</v>
      </c>
      <c r="AP21" s="18"/>
      <c r="AQ21" s="18">
        <v>6</v>
      </c>
      <c r="AR21" s="18"/>
      <c r="AS21" s="18"/>
      <c r="AT21" s="18">
        <v>1</v>
      </c>
      <c r="AU21" s="18"/>
      <c r="AV21" s="18"/>
      <c r="AW21" s="18">
        <v>2</v>
      </c>
      <c r="AX21" s="18"/>
      <c r="AY21" s="18"/>
      <c r="AZ21" s="18">
        <v>1</v>
      </c>
      <c r="BA21" s="18"/>
      <c r="BB21" s="18"/>
      <c r="BC21" s="18"/>
      <c r="BD21" s="18"/>
      <c r="BE21" s="18">
        <v>1</v>
      </c>
      <c r="BF21" s="18">
        <v>4</v>
      </c>
      <c r="BG21" s="18">
        <v>3</v>
      </c>
      <c r="BH21" s="18"/>
      <c r="BI21" s="18">
        <v>2</v>
      </c>
      <c r="BJ21" s="18">
        <v>3</v>
      </c>
      <c r="BK21" s="18"/>
      <c r="BL21" s="18">
        <v>3</v>
      </c>
      <c r="BM21" s="18"/>
      <c r="BN21" s="18"/>
      <c r="BO21" s="18"/>
      <c r="BP21" s="18">
        <v>5</v>
      </c>
      <c r="BQ21" s="18"/>
      <c r="BR21" s="18">
        <v>3</v>
      </c>
      <c r="BS21" s="18">
        <v>2</v>
      </c>
      <c r="BT21" s="18">
        <v>3</v>
      </c>
      <c r="BU21" s="18"/>
      <c r="BV21" s="18"/>
      <c r="BW21" s="18"/>
      <c r="BX21" s="18"/>
      <c r="BY21" s="18"/>
      <c r="BZ21" s="18"/>
      <c r="CA21" s="18"/>
      <c r="CB21" s="18">
        <v>7</v>
      </c>
      <c r="CC21" s="18"/>
      <c r="CD21" s="18"/>
      <c r="CE21" s="18"/>
      <c r="CF21" s="18">
        <v>9</v>
      </c>
      <c r="CG21" s="18"/>
      <c r="CH21" s="18"/>
      <c r="CI21" s="18"/>
      <c r="CJ21" s="18"/>
      <c r="CK21" s="18"/>
      <c r="CL21" s="18"/>
      <c r="CM21" s="18">
        <v>510</v>
      </c>
      <c r="CO21" s="22"/>
    </row>
    <row r="22" spans="1:93" ht="12.75" customHeight="1" x14ac:dyDescent="0.4">
      <c r="A22" s="21" t="s">
        <v>2517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>
        <v>69</v>
      </c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>
        <v>1</v>
      </c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>
        <v>228</v>
      </c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>
        <v>6</v>
      </c>
      <c r="BH22" s="20">
        <v>2</v>
      </c>
      <c r="BI22" s="20"/>
      <c r="BJ22" s="20">
        <v>10</v>
      </c>
      <c r="BK22" s="20"/>
      <c r="BL22" s="20">
        <v>2</v>
      </c>
      <c r="BM22" s="20"/>
      <c r="BN22" s="20"/>
      <c r="BO22" s="20"/>
      <c r="BP22" s="20">
        <v>2</v>
      </c>
      <c r="BQ22" s="20"/>
      <c r="BR22" s="20"/>
      <c r="BS22" s="20">
        <v>2</v>
      </c>
      <c r="BT22" s="20">
        <v>11</v>
      </c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>
        <v>17</v>
      </c>
      <c r="CF22" s="20">
        <v>1</v>
      </c>
      <c r="CG22" s="20"/>
      <c r="CH22" s="20"/>
      <c r="CI22" s="20"/>
      <c r="CJ22" s="20"/>
      <c r="CK22" s="20"/>
      <c r="CL22" s="20"/>
      <c r="CM22" s="20">
        <v>351</v>
      </c>
      <c r="CO22" s="22"/>
    </row>
    <row r="23" spans="1:93" ht="12.75" customHeight="1" x14ac:dyDescent="0.4">
      <c r="A23" s="21" t="s">
        <v>2516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>
        <v>184</v>
      </c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>
        <v>415</v>
      </c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>
        <v>2</v>
      </c>
      <c r="BH23" s="20"/>
      <c r="BI23" s="20"/>
      <c r="BJ23" s="20">
        <v>269</v>
      </c>
      <c r="BK23" s="20"/>
      <c r="BL23" s="20">
        <v>5</v>
      </c>
      <c r="BM23" s="20"/>
      <c r="BN23" s="20"/>
      <c r="BO23" s="20"/>
      <c r="BP23" s="20"/>
      <c r="BQ23" s="20"/>
      <c r="BR23" s="20"/>
      <c r="BS23" s="20"/>
      <c r="BT23" s="20">
        <v>2</v>
      </c>
      <c r="BU23" s="20"/>
      <c r="BV23" s="20"/>
      <c r="BW23" s="20"/>
      <c r="BX23" s="20"/>
      <c r="BY23" s="20"/>
      <c r="BZ23" s="20"/>
      <c r="CA23" s="20"/>
      <c r="CB23" s="20">
        <v>70</v>
      </c>
      <c r="CC23" s="20"/>
      <c r="CD23" s="20"/>
      <c r="CE23" s="20"/>
      <c r="CF23" s="20">
        <v>1</v>
      </c>
      <c r="CG23" s="20"/>
      <c r="CH23" s="20"/>
      <c r="CI23" s="20"/>
      <c r="CJ23" s="20"/>
      <c r="CK23" s="20">
        <v>6</v>
      </c>
      <c r="CL23" s="20"/>
      <c r="CM23" s="20">
        <v>954</v>
      </c>
      <c r="CO23" s="22"/>
    </row>
    <row r="24" spans="1:93" ht="12.75" customHeight="1" x14ac:dyDescent="0.4">
      <c r="A24" s="21" t="s">
        <v>2515</v>
      </c>
      <c r="B24" s="20">
        <v>2</v>
      </c>
      <c r="C24" s="20"/>
      <c r="D24" s="20">
        <v>2</v>
      </c>
      <c r="E24" s="20">
        <v>167</v>
      </c>
      <c r="F24" s="20"/>
      <c r="G24" s="20"/>
      <c r="H24" s="20"/>
      <c r="I24" s="20"/>
      <c r="J24" s="20"/>
      <c r="K24" s="20"/>
      <c r="L24" s="20"/>
      <c r="M24" s="20">
        <v>1511</v>
      </c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>
        <v>2</v>
      </c>
      <c r="AL24" s="20"/>
      <c r="AM24" s="20"/>
      <c r="AN24" s="20"/>
      <c r="AO24" s="20">
        <v>328</v>
      </c>
      <c r="AP24" s="20"/>
      <c r="AQ24" s="20">
        <v>196</v>
      </c>
      <c r="AR24" s="20">
        <v>607</v>
      </c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>
        <v>483</v>
      </c>
      <c r="BG24" s="20">
        <v>347</v>
      </c>
      <c r="BH24" s="20">
        <v>154</v>
      </c>
      <c r="BI24" s="20"/>
      <c r="BJ24" s="20">
        <v>1346</v>
      </c>
      <c r="BK24" s="20"/>
      <c r="BL24" s="20">
        <v>135</v>
      </c>
      <c r="BM24" s="20">
        <v>4</v>
      </c>
      <c r="BN24" s="20"/>
      <c r="BO24" s="20"/>
      <c r="BP24" s="20">
        <v>149</v>
      </c>
      <c r="BQ24" s="20"/>
      <c r="BR24" s="20">
        <v>276</v>
      </c>
      <c r="BS24" s="20">
        <v>151</v>
      </c>
      <c r="BT24" s="20">
        <v>97</v>
      </c>
      <c r="BU24" s="20"/>
      <c r="BV24" s="20"/>
      <c r="BW24" s="20">
        <v>117</v>
      </c>
      <c r="BX24" s="20">
        <v>1</v>
      </c>
      <c r="BY24" s="20"/>
      <c r="BZ24" s="20"/>
      <c r="CA24" s="20"/>
      <c r="CB24" s="20">
        <v>641</v>
      </c>
      <c r="CC24" s="20">
        <v>1</v>
      </c>
      <c r="CD24" s="20"/>
      <c r="CE24" s="20">
        <v>11</v>
      </c>
      <c r="CF24" s="20">
        <v>239</v>
      </c>
      <c r="CG24" s="20"/>
      <c r="CH24" s="20"/>
      <c r="CI24" s="20"/>
      <c r="CJ24" s="20"/>
      <c r="CK24" s="20">
        <v>4</v>
      </c>
      <c r="CL24" s="20"/>
      <c r="CM24" s="20">
        <v>6971</v>
      </c>
    </row>
    <row r="25" spans="1:93" ht="12.75" customHeight="1" x14ac:dyDescent="0.4">
      <c r="A25" s="21" t="s">
        <v>2514</v>
      </c>
      <c r="B25" s="20">
        <v>98</v>
      </c>
      <c r="C25" s="20">
        <v>742</v>
      </c>
      <c r="D25" s="20">
        <v>1306</v>
      </c>
      <c r="E25" s="20">
        <v>891</v>
      </c>
      <c r="F25" s="20">
        <v>800</v>
      </c>
      <c r="G25" s="20">
        <v>1</v>
      </c>
      <c r="H25" s="20">
        <v>120</v>
      </c>
      <c r="I25" s="20">
        <v>122</v>
      </c>
      <c r="J25" s="20">
        <v>555</v>
      </c>
      <c r="K25" s="20">
        <v>1</v>
      </c>
      <c r="L25" s="20"/>
      <c r="M25" s="20">
        <v>9777</v>
      </c>
      <c r="N25" s="20">
        <v>700</v>
      </c>
      <c r="O25" s="20">
        <v>255</v>
      </c>
      <c r="P25" s="20"/>
      <c r="Q25" s="20">
        <v>7</v>
      </c>
      <c r="R25" s="20">
        <v>723</v>
      </c>
      <c r="S25" s="20">
        <v>237</v>
      </c>
      <c r="T25" s="20">
        <v>130</v>
      </c>
      <c r="U25" s="20">
        <v>382</v>
      </c>
      <c r="V25" s="20"/>
      <c r="W25" s="20"/>
      <c r="X25" s="20"/>
      <c r="Y25" s="20"/>
      <c r="Z25" s="20"/>
      <c r="AA25" s="20"/>
      <c r="AB25" s="20">
        <v>114</v>
      </c>
      <c r="AC25" s="20"/>
      <c r="AD25" s="20"/>
      <c r="AE25" s="20"/>
      <c r="AF25" s="20"/>
      <c r="AG25" s="20"/>
      <c r="AH25" s="20"/>
      <c r="AI25" s="20"/>
      <c r="AJ25" s="20">
        <v>170</v>
      </c>
      <c r="AK25" s="20">
        <v>907</v>
      </c>
      <c r="AL25" s="20">
        <v>165</v>
      </c>
      <c r="AM25" s="20"/>
      <c r="AN25" s="20"/>
      <c r="AO25" s="20">
        <v>376</v>
      </c>
      <c r="AP25" s="20"/>
      <c r="AQ25" s="20">
        <v>3846</v>
      </c>
      <c r="AR25" s="20">
        <v>1034</v>
      </c>
      <c r="AS25" s="20">
        <v>18</v>
      </c>
      <c r="AT25" s="20">
        <v>824</v>
      </c>
      <c r="AU25" s="20">
        <v>289</v>
      </c>
      <c r="AV25" s="20">
        <v>570</v>
      </c>
      <c r="AW25" s="20">
        <v>873</v>
      </c>
      <c r="AX25" s="20">
        <v>3</v>
      </c>
      <c r="AY25" s="20">
        <v>862</v>
      </c>
      <c r="AZ25" s="20">
        <v>214</v>
      </c>
      <c r="BA25" s="20">
        <v>1078</v>
      </c>
      <c r="BB25" s="20">
        <v>2160</v>
      </c>
      <c r="BC25" s="20">
        <v>1123</v>
      </c>
      <c r="BD25" s="20">
        <v>645</v>
      </c>
      <c r="BE25" s="20">
        <v>980</v>
      </c>
      <c r="BF25" s="20">
        <v>1247</v>
      </c>
      <c r="BG25" s="20">
        <v>1854</v>
      </c>
      <c r="BH25" s="20">
        <v>1098</v>
      </c>
      <c r="BI25" s="20">
        <v>1477</v>
      </c>
      <c r="BJ25" s="20">
        <v>9707</v>
      </c>
      <c r="BK25" s="20">
        <v>556</v>
      </c>
      <c r="BL25" s="20">
        <v>2333</v>
      </c>
      <c r="BM25" s="20">
        <v>35</v>
      </c>
      <c r="BN25" s="20">
        <v>1</v>
      </c>
      <c r="BO25" s="20">
        <v>11</v>
      </c>
      <c r="BP25" s="20">
        <v>2398</v>
      </c>
      <c r="BQ25" s="20">
        <v>7</v>
      </c>
      <c r="BR25" s="20">
        <v>1356</v>
      </c>
      <c r="BS25" s="20">
        <v>1680</v>
      </c>
      <c r="BT25" s="20">
        <v>2938</v>
      </c>
      <c r="BU25" s="20">
        <v>41</v>
      </c>
      <c r="BV25" s="20">
        <v>132</v>
      </c>
      <c r="BW25" s="20">
        <v>161</v>
      </c>
      <c r="BX25" s="20">
        <v>15</v>
      </c>
      <c r="BY25" s="20">
        <v>5</v>
      </c>
      <c r="BZ25" s="20">
        <v>17</v>
      </c>
      <c r="CA25" s="20">
        <v>19</v>
      </c>
      <c r="CB25" s="20">
        <v>6875</v>
      </c>
      <c r="CC25" s="20">
        <v>1</v>
      </c>
      <c r="CD25" s="20">
        <v>38</v>
      </c>
      <c r="CE25" s="20">
        <v>724</v>
      </c>
      <c r="CF25" s="20">
        <v>875</v>
      </c>
      <c r="CG25" s="20">
        <v>12</v>
      </c>
      <c r="CH25" s="20"/>
      <c r="CI25" s="20"/>
      <c r="CJ25" s="20"/>
      <c r="CK25" s="20">
        <v>161</v>
      </c>
      <c r="CL25" s="20"/>
      <c r="CM25" s="20">
        <v>68872</v>
      </c>
    </row>
    <row r="26" spans="1:93" ht="12.75" customHeight="1" x14ac:dyDescent="0.4">
      <c r="A26" s="19" t="s">
        <v>2513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>
        <v>6</v>
      </c>
      <c r="AB26" s="18"/>
      <c r="AC26" s="18"/>
      <c r="AD26" s="18">
        <v>23</v>
      </c>
      <c r="AE26" s="18"/>
      <c r="AF26" s="18"/>
      <c r="AG26" s="18"/>
      <c r="AH26" s="18">
        <v>2</v>
      </c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>
        <v>31</v>
      </c>
    </row>
    <row r="27" spans="1:93" ht="12.75" customHeight="1" x14ac:dyDescent="0.4">
      <c r="A27" s="21" t="s">
        <v>2512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>
        <v>2</v>
      </c>
      <c r="AC27" s="20"/>
      <c r="AD27" s="20">
        <v>38</v>
      </c>
      <c r="AE27" s="20"/>
      <c r="AF27" s="20"/>
      <c r="AG27" s="20">
        <v>3</v>
      </c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>
        <v>43</v>
      </c>
    </row>
    <row r="28" spans="1:93" ht="12.75" customHeight="1" x14ac:dyDescent="0.4">
      <c r="A28" s="21" t="s">
        <v>2511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>
        <v>137</v>
      </c>
      <c r="Z28" s="20"/>
      <c r="AA28" s="20">
        <v>2</v>
      </c>
      <c r="AB28" s="20"/>
      <c r="AC28" s="20"/>
      <c r="AD28" s="20"/>
      <c r="AE28" s="20"/>
      <c r="AF28" s="20">
        <v>2</v>
      </c>
      <c r="AG28" s="20">
        <v>1</v>
      </c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>
        <v>142</v>
      </c>
    </row>
    <row r="29" spans="1:93" ht="12.75" customHeight="1" x14ac:dyDescent="0.4">
      <c r="A29" s="21" t="s">
        <v>2510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>
        <v>36</v>
      </c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>
        <v>36</v>
      </c>
    </row>
    <row r="30" spans="1:93" ht="12.75" customHeight="1" x14ac:dyDescent="0.4">
      <c r="A30" s="21" t="s">
        <v>2509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>
        <v>31</v>
      </c>
      <c r="AA30" s="20">
        <v>12</v>
      </c>
      <c r="AB30" s="20"/>
      <c r="AC30" s="20">
        <v>34</v>
      </c>
      <c r="AD30" s="20"/>
      <c r="AE30" s="20">
        <v>17</v>
      </c>
      <c r="AF30" s="20"/>
      <c r="AG30" s="20"/>
      <c r="AH30" s="20">
        <v>1</v>
      </c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>
        <v>95</v>
      </c>
    </row>
    <row r="31" spans="1:93" ht="12.75" customHeight="1" x14ac:dyDescent="0.4">
      <c r="A31" s="19" t="s">
        <v>2508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>
        <v>28</v>
      </c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>
        <v>28</v>
      </c>
    </row>
    <row r="32" spans="1:93" ht="12.75" customHeight="1" x14ac:dyDescent="0.4">
      <c r="A32" s="21" t="s">
        <v>2507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>
        <v>5</v>
      </c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>
        <v>5</v>
      </c>
    </row>
    <row r="33" spans="1:91" ht="12.75" customHeight="1" x14ac:dyDescent="0.4">
      <c r="A33" s="21" t="s">
        <v>2506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>
        <v>2</v>
      </c>
      <c r="Z33" s="20">
        <v>2</v>
      </c>
      <c r="AA33" s="20">
        <v>2</v>
      </c>
      <c r="AB33" s="20">
        <v>2</v>
      </c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>
        <v>8</v>
      </c>
    </row>
    <row r="34" spans="1:91" ht="12.75" customHeight="1" x14ac:dyDescent="0.4">
      <c r="A34" s="21" t="s">
        <v>2505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>
        <v>7</v>
      </c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>
        <v>7</v>
      </c>
    </row>
    <row r="35" spans="1:91" ht="12.75" customHeight="1" x14ac:dyDescent="0.4">
      <c r="A35" s="21" t="s">
        <v>2504</v>
      </c>
      <c r="B35" s="20"/>
      <c r="C35" s="20">
        <v>1</v>
      </c>
      <c r="D35" s="20">
        <v>7</v>
      </c>
      <c r="E35" s="20"/>
      <c r="F35" s="20"/>
      <c r="G35" s="20"/>
      <c r="H35" s="20"/>
      <c r="I35" s="20"/>
      <c r="J35" s="20">
        <v>2</v>
      </c>
      <c r="K35" s="20"/>
      <c r="L35" s="20">
        <v>121</v>
      </c>
      <c r="M35" s="20">
        <v>232</v>
      </c>
      <c r="N35" s="20"/>
      <c r="O35" s="20"/>
      <c r="P35" s="20"/>
      <c r="Q35" s="20">
        <v>1</v>
      </c>
      <c r="R35" s="20"/>
      <c r="S35" s="20"/>
      <c r="T35" s="20"/>
      <c r="U35" s="20"/>
      <c r="V35" s="20"/>
      <c r="W35" s="20"/>
      <c r="X35" s="20"/>
      <c r="Y35" s="20">
        <v>3</v>
      </c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>
        <v>81</v>
      </c>
      <c r="AP35" s="20">
        <v>55</v>
      </c>
      <c r="AQ35" s="20">
        <v>738</v>
      </c>
      <c r="AR35" s="20"/>
      <c r="AS35" s="20"/>
      <c r="AT35" s="20">
        <v>61</v>
      </c>
      <c r="AU35" s="20"/>
      <c r="AV35" s="20"/>
      <c r="AW35" s="20"/>
      <c r="AX35" s="20"/>
      <c r="AY35" s="20">
        <v>28</v>
      </c>
      <c r="AZ35" s="20"/>
      <c r="BA35" s="20"/>
      <c r="BB35" s="20"/>
      <c r="BC35" s="20"/>
      <c r="BD35" s="20"/>
      <c r="BE35" s="20"/>
      <c r="BF35" s="20"/>
      <c r="BG35" s="20">
        <v>3</v>
      </c>
      <c r="BH35" s="20"/>
      <c r="BI35" s="20"/>
      <c r="BJ35" s="20">
        <v>176</v>
      </c>
      <c r="BK35" s="20"/>
      <c r="BL35" s="20">
        <v>6</v>
      </c>
      <c r="BM35" s="20"/>
      <c r="BN35" s="20"/>
      <c r="BO35" s="20"/>
      <c r="BP35" s="20">
        <v>8</v>
      </c>
      <c r="BQ35" s="20"/>
      <c r="BR35" s="20">
        <v>3</v>
      </c>
      <c r="BS35" s="20">
        <v>10</v>
      </c>
      <c r="BT35" s="20">
        <v>12</v>
      </c>
      <c r="BU35" s="20"/>
      <c r="BV35" s="20"/>
      <c r="BW35" s="20">
        <v>9</v>
      </c>
      <c r="BX35" s="20"/>
      <c r="BY35" s="20"/>
      <c r="BZ35" s="20"/>
      <c r="CA35" s="20"/>
      <c r="CB35" s="20">
        <v>156</v>
      </c>
      <c r="CC35" s="20"/>
      <c r="CD35" s="20"/>
      <c r="CE35" s="20">
        <v>8</v>
      </c>
      <c r="CF35" s="20">
        <v>3</v>
      </c>
      <c r="CG35" s="20"/>
      <c r="CH35" s="20"/>
      <c r="CI35" s="20"/>
      <c r="CJ35" s="20"/>
      <c r="CK35" s="20"/>
      <c r="CL35" s="20"/>
      <c r="CM35" s="20">
        <v>1724</v>
      </c>
    </row>
    <row r="36" spans="1:91" ht="12.75" customHeight="1" x14ac:dyDescent="0.4">
      <c r="A36" s="19" t="s">
        <v>2503</v>
      </c>
      <c r="B36" s="18"/>
      <c r="C36" s="18">
        <v>4</v>
      </c>
      <c r="D36" s="18">
        <v>5</v>
      </c>
      <c r="E36" s="18"/>
      <c r="F36" s="18"/>
      <c r="G36" s="18"/>
      <c r="H36" s="18"/>
      <c r="I36" s="18"/>
      <c r="J36" s="18"/>
      <c r="K36" s="18"/>
      <c r="L36" s="18"/>
      <c r="M36" s="18">
        <v>223</v>
      </c>
      <c r="N36" s="18">
        <v>1</v>
      </c>
      <c r="O36" s="18"/>
      <c r="P36" s="18"/>
      <c r="Q36" s="18"/>
      <c r="R36" s="18">
        <v>1</v>
      </c>
      <c r="S36" s="18"/>
      <c r="T36" s="18"/>
      <c r="U36" s="18">
        <v>1</v>
      </c>
      <c r="V36" s="18"/>
      <c r="W36" s="18"/>
      <c r="X36" s="18"/>
      <c r="Y36" s="18">
        <v>198</v>
      </c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>
        <v>1</v>
      </c>
      <c r="AP36" s="18"/>
      <c r="AQ36" s="18"/>
      <c r="AR36" s="18">
        <v>3</v>
      </c>
      <c r="AS36" s="18"/>
      <c r="AT36" s="18">
        <v>1</v>
      </c>
      <c r="AU36" s="18"/>
      <c r="AV36" s="18"/>
      <c r="AW36" s="18"/>
      <c r="AX36" s="18"/>
      <c r="AY36" s="18"/>
      <c r="AZ36" s="18"/>
      <c r="BA36" s="18"/>
      <c r="BB36" s="18"/>
      <c r="BC36" s="18">
        <v>2</v>
      </c>
      <c r="BD36" s="18">
        <v>3</v>
      </c>
      <c r="BE36" s="18"/>
      <c r="BF36" s="18">
        <v>2</v>
      </c>
      <c r="BG36" s="18">
        <v>1</v>
      </c>
      <c r="BH36" s="18">
        <v>11</v>
      </c>
      <c r="BI36" s="18">
        <v>2</v>
      </c>
      <c r="BJ36" s="18">
        <v>4</v>
      </c>
      <c r="BK36" s="18"/>
      <c r="BL36" s="18">
        <v>6</v>
      </c>
      <c r="BM36" s="18"/>
      <c r="BN36" s="18"/>
      <c r="BO36" s="18"/>
      <c r="BP36" s="18">
        <v>7</v>
      </c>
      <c r="BQ36" s="18"/>
      <c r="BR36" s="18">
        <v>8</v>
      </c>
      <c r="BS36" s="18">
        <v>2</v>
      </c>
      <c r="BT36" s="18">
        <v>12</v>
      </c>
      <c r="BU36" s="18"/>
      <c r="BV36" s="18"/>
      <c r="BW36" s="18"/>
      <c r="BX36" s="18"/>
      <c r="BY36" s="18"/>
      <c r="BZ36" s="18"/>
      <c r="CA36" s="18"/>
      <c r="CB36" s="18">
        <v>22</v>
      </c>
      <c r="CC36" s="18"/>
      <c r="CD36" s="18"/>
      <c r="CE36" s="18">
        <v>5</v>
      </c>
      <c r="CF36" s="18">
        <v>6</v>
      </c>
      <c r="CG36" s="18"/>
      <c r="CH36" s="18"/>
      <c r="CI36" s="18"/>
      <c r="CJ36" s="18"/>
      <c r="CK36" s="18"/>
      <c r="CL36" s="18"/>
      <c r="CM36" s="18">
        <v>531</v>
      </c>
    </row>
    <row r="37" spans="1:91" ht="12.75" customHeight="1" x14ac:dyDescent="0.4">
      <c r="A37" s="21" t="s">
        <v>2502</v>
      </c>
      <c r="B37" s="20"/>
      <c r="C37" s="20">
        <v>9</v>
      </c>
      <c r="D37" s="20">
        <v>20</v>
      </c>
      <c r="E37" s="20">
        <v>1</v>
      </c>
      <c r="F37" s="20">
        <v>1</v>
      </c>
      <c r="G37" s="20"/>
      <c r="H37" s="20">
        <v>2</v>
      </c>
      <c r="I37" s="20">
        <v>1</v>
      </c>
      <c r="J37" s="20">
        <v>28</v>
      </c>
      <c r="K37" s="20"/>
      <c r="L37" s="20"/>
      <c r="M37" s="20">
        <v>153</v>
      </c>
      <c r="N37" s="20">
        <v>4</v>
      </c>
      <c r="O37" s="20"/>
      <c r="P37" s="20"/>
      <c r="Q37" s="20"/>
      <c r="R37" s="20">
        <v>6</v>
      </c>
      <c r="S37" s="20"/>
      <c r="T37" s="20">
        <v>2</v>
      </c>
      <c r="U37" s="20">
        <v>2</v>
      </c>
      <c r="V37" s="20"/>
      <c r="W37" s="20"/>
      <c r="X37" s="20"/>
      <c r="Y37" s="20">
        <v>974</v>
      </c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>
        <v>1</v>
      </c>
      <c r="AS37" s="20"/>
      <c r="AT37" s="20"/>
      <c r="AU37" s="20"/>
      <c r="AV37" s="20"/>
      <c r="AW37" s="20"/>
      <c r="AX37" s="20"/>
      <c r="AY37" s="20">
        <v>9</v>
      </c>
      <c r="AZ37" s="20"/>
      <c r="BA37" s="20"/>
      <c r="BB37" s="20"/>
      <c r="BC37" s="20">
        <v>1</v>
      </c>
      <c r="BD37" s="20"/>
      <c r="BE37" s="20">
        <v>1</v>
      </c>
      <c r="BF37" s="20"/>
      <c r="BG37" s="20">
        <v>14</v>
      </c>
      <c r="BH37" s="20">
        <v>4</v>
      </c>
      <c r="BI37" s="20"/>
      <c r="BJ37" s="20">
        <v>233</v>
      </c>
      <c r="BK37" s="20"/>
      <c r="BL37" s="20">
        <v>3</v>
      </c>
      <c r="BM37" s="20"/>
      <c r="BN37" s="20"/>
      <c r="BO37" s="20"/>
      <c r="BP37" s="20">
        <v>8</v>
      </c>
      <c r="BQ37" s="20"/>
      <c r="BR37" s="20">
        <v>3</v>
      </c>
      <c r="BS37" s="20">
        <v>6</v>
      </c>
      <c r="BT37" s="20">
        <v>3</v>
      </c>
      <c r="BU37" s="20"/>
      <c r="BV37" s="20"/>
      <c r="BW37" s="20"/>
      <c r="BX37" s="20"/>
      <c r="BY37" s="20"/>
      <c r="BZ37" s="20"/>
      <c r="CA37" s="20"/>
      <c r="CB37" s="20">
        <v>71</v>
      </c>
      <c r="CC37" s="20"/>
      <c r="CD37" s="20"/>
      <c r="CE37" s="20">
        <v>5</v>
      </c>
      <c r="CF37" s="20">
        <v>9</v>
      </c>
      <c r="CG37" s="20"/>
      <c r="CH37" s="20"/>
      <c r="CI37" s="20"/>
      <c r="CJ37" s="20"/>
      <c r="CK37" s="20"/>
      <c r="CL37" s="20"/>
      <c r="CM37" s="20">
        <v>1574</v>
      </c>
    </row>
    <row r="38" spans="1:91" ht="12.75" customHeight="1" x14ac:dyDescent="0.4">
      <c r="A38" s="21" t="s">
        <v>2501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>
        <v>1</v>
      </c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>
        <v>194</v>
      </c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>
        <v>1</v>
      </c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>
        <v>2</v>
      </c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>
        <v>4</v>
      </c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>
        <v>202</v>
      </c>
    </row>
    <row r="39" spans="1:91" ht="12.75" customHeight="1" x14ac:dyDescent="0.4">
      <c r="A39" s="21" t="s">
        <v>2500</v>
      </c>
      <c r="B39" s="20"/>
      <c r="C39" s="20"/>
      <c r="D39" s="20"/>
      <c r="E39" s="20"/>
      <c r="F39" s="20"/>
      <c r="G39" s="20"/>
      <c r="H39" s="20">
        <v>1</v>
      </c>
      <c r="I39" s="20"/>
      <c r="J39" s="20"/>
      <c r="K39" s="20"/>
      <c r="L39" s="20">
        <v>70</v>
      </c>
      <c r="M39" s="20">
        <v>73</v>
      </c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>
        <v>127</v>
      </c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>
        <v>163</v>
      </c>
      <c r="BK39" s="20"/>
      <c r="BL39" s="20"/>
      <c r="BM39" s="20">
        <v>1</v>
      </c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>
        <v>6</v>
      </c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>
        <v>441</v>
      </c>
    </row>
    <row r="40" spans="1:91" ht="12.75" customHeight="1" x14ac:dyDescent="0.4">
      <c r="A40" s="21" t="s">
        <v>2499</v>
      </c>
      <c r="B40" s="20"/>
      <c r="C40" s="20"/>
      <c r="D40" s="20">
        <v>3</v>
      </c>
      <c r="E40" s="20"/>
      <c r="F40" s="20"/>
      <c r="G40" s="20"/>
      <c r="H40" s="20">
        <v>1</v>
      </c>
      <c r="I40" s="20"/>
      <c r="J40" s="20"/>
      <c r="K40" s="20"/>
      <c r="L40" s="20">
        <v>64</v>
      </c>
      <c r="M40" s="20">
        <v>151</v>
      </c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>
        <v>1</v>
      </c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>
        <v>63</v>
      </c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>
        <v>200</v>
      </c>
      <c r="BK40" s="20"/>
      <c r="BL40" s="20"/>
      <c r="BM40" s="20">
        <v>2</v>
      </c>
      <c r="BN40" s="20"/>
      <c r="BO40" s="20"/>
      <c r="BP40" s="20"/>
      <c r="BQ40" s="20"/>
      <c r="BR40" s="20"/>
      <c r="BS40" s="20"/>
      <c r="BT40" s="20">
        <v>47</v>
      </c>
      <c r="BU40" s="20"/>
      <c r="BV40" s="20">
        <v>2</v>
      </c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>
        <v>534</v>
      </c>
    </row>
    <row r="41" spans="1:91" ht="12.75" customHeight="1" x14ac:dyDescent="0.4">
      <c r="A41" s="19" t="s">
        <v>2498</v>
      </c>
      <c r="B41" s="18">
        <v>5</v>
      </c>
      <c r="C41" s="18">
        <v>2</v>
      </c>
      <c r="D41" s="18">
        <v>88</v>
      </c>
      <c r="E41" s="18">
        <v>2</v>
      </c>
      <c r="F41" s="18"/>
      <c r="G41" s="18"/>
      <c r="H41" s="18"/>
      <c r="I41" s="18"/>
      <c r="J41" s="18">
        <v>24</v>
      </c>
      <c r="K41" s="18"/>
      <c r="L41" s="18"/>
      <c r="M41" s="18">
        <v>1424</v>
      </c>
      <c r="N41" s="18">
        <v>2</v>
      </c>
      <c r="O41" s="18"/>
      <c r="P41" s="18"/>
      <c r="Q41" s="18">
        <v>445</v>
      </c>
      <c r="R41" s="18">
        <v>125</v>
      </c>
      <c r="S41" s="18"/>
      <c r="T41" s="18"/>
      <c r="U41" s="18"/>
      <c r="V41" s="18"/>
      <c r="W41" s="18"/>
      <c r="X41" s="18">
        <v>225</v>
      </c>
      <c r="Y41" s="18">
        <v>240</v>
      </c>
      <c r="Z41" s="18"/>
      <c r="AA41" s="18"/>
      <c r="AB41" s="18"/>
      <c r="AC41" s="18"/>
      <c r="AD41" s="18"/>
      <c r="AE41" s="18"/>
      <c r="AF41" s="18"/>
      <c r="AG41" s="18"/>
      <c r="AH41" s="18"/>
      <c r="AI41" s="18">
        <v>90</v>
      </c>
      <c r="AJ41" s="18"/>
      <c r="AK41" s="18"/>
      <c r="AL41" s="18"/>
      <c r="AM41" s="18"/>
      <c r="AN41" s="18"/>
      <c r="AO41" s="18"/>
      <c r="AP41" s="18"/>
      <c r="AQ41" s="18">
        <v>2</v>
      </c>
      <c r="AR41" s="18">
        <v>1</v>
      </c>
      <c r="AS41" s="18"/>
      <c r="AT41" s="18"/>
      <c r="AU41" s="18"/>
      <c r="AV41" s="18"/>
      <c r="AW41" s="18"/>
      <c r="AX41" s="18"/>
      <c r="AY41" s="18">
        <v>59</v>
      </c>
      <c r="AZ41" s="18"/>
      <c r="BA41" s="18"/>
      <c r="BB41" s="18">
        <v>2</v>
      </c>
      <c r="BC41" s="18">
        <v>1</v>
      </c>
      <c r="BD41" s="18"/>
      <c r="BE41" s="18"/>
      <c r="BF41" s="18"/>
      <c r="BG41" s="18">
        <v>178</v>
      </c>
      <c r="BH41" s="18">
        <v>126</v>
      </c>
      <c r="BI41" s="18"/>
      <c r="BJ41" s="18">
        <v>1119</v>
      </c>
      <c r="BK41" s="18"/>
      <c r="BL41" s="18">
        <v>225</v>
      </c>
      <c r="BM41" s="18">
        <v>6</v>
      </c>
      <c r="BN41" s="18"/>
      <c r="BO41" s="18">
        <v>2</v>
      </c>
      <c r="BP41" s="18"/>
      <c r="BQ41" s="18">
        <v>2</v>
      </c>
      <c r="BR41" s="18">
        <v>122</v>
      </c>
      <c r="BS41" s="18">
        <v>212</v>
      </c>
      <c r="BT41" s="18">
        <v>566</v>
      </c>
      <c r="BU41" s="18">
        <v>7</v>
      </c>
      <c r="BV41" s="18">
        <v>10</v>
      </c>
      <c r="BW41" s="18">
        <v>28</v>
      </c>
      <c r="BX41" s="18">
        <v>2</v>
      </c>
      <c r="BY41" s="18">
        <v>2</v>
      </c>
      <c r="BZ41" s="18">
        <v>3</v>
      </c>
      <c r="CA41" s="18">
        <v>1</v>
      </c>
      <c r="CB41" s="18">
        <v>1504</v>
      </c>
      <c r="CC41" s="18"/>
      <c r="CD41" s="18">
        <v>7</v>
      </c>
      <c r="CE41" s="18">
        <v>173</v>
      </c>
      <c r="CF41" s="18">
        <v>162</v>
      </c>
      <c r="CG41" s="18"/>
      <c r="CH41" s="18">
        <v>1</v>
      </c>
      <c r="CI41" s="18"/>
      <c r="CJ41" s="18"/>
      <c r="CK41" s="18">
        <v>22</v>
      </c>
      <c r="CL41" s="18"/>
      <c r="CM41" s="18">
        <v>7217</v>
      </c>
    </row>
    <row r="42" spans="1:91" ht="12.75" customHeight="1" x14ac:dyDescent="0.4">
      <c r="A42" s="21" t="s">
        <v>2497</v>
      </c>
      <c r="B42" s="20"/>
      <c r="C42" s="20"/>
      <c r="D42" s="20"/>
      <c r="E42" s="20"/>
      <c r="F42" s="20"/>
      <c r="G42" s="20"/>
      <c r="H42" s="20">
        <v>4</v>
      </c>
      <c r="I42" s="20"/>
      <c r="J42" s="20">
        <v>3</v>
      </c>
      <c r="K42" s="20"/>
      <c r="L42" s="20">
        <v>204</v>
      </c>
      <c r="M42" s="20"/>
      <c r="N42" s="20">
        <v>198</v>
      </c>
      <c r="O42" s="20"/>
      <c r="P42" s="20">
        <v>209</v>
      </c>
      <c r="Q42" s="20"/>
      <c r="R42" s="20"/>
      <c r="S42" s="20"/>
      <c r="T42" s="20">
        <v>91</v>
      </c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>
        <v>78</v>
      </c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>
        <v>151</v>
      </c>
      <c r="AZ42" s="20"/>
      <c r="BA42" s="20"/>
      <c r="BB42" s="20"/>
      <c r="BC42" s="20"/>
      <c r="BD42" s="20"/>
      <c r="BE42" s="20"/>
      <c r="BF42" s="20"/>
      <c r="BG42" s="20"/>
      <c r="BH42" s="20">
        <v>80</v>
      </c>
      <c r="BI42" s="20"/>
      <c r="BJ42" s="20">
        <v>229</v>
      </c>
      <c r="BK42" s="20"/>
      <c r="BL42" s="20"/>
      <c r="BM42" s="20"/>
      <c r="BN42" s="20"/>
      <c r="BO42" s="20">
        <v>1</v>
      </c>
      <c r="BP42" s="20">
        <v>169</v>
      </c>
      <c r="BQ42" s="20"/>
      <c r="BR42" s="20"/>
      <c r="BS42" s="20"/>
      <c r="BT42" s="20">
        <v>4</v>
      </c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>
        <v>1421</v>
      </c>
    </row>
    <row r="43" spans="1:91" ht="12.75" customHeight="1" x14ac:dyDescent="0.4">
      <c r="A43" s="21" t="s">
        <v>2496</v>
      </c>
      <c r="B43" s="20">
        <v>8</v>
      </c>
      <c r="C43" s="20">
        <v>29</v>
      </c>
      <c r="D43" s="20">
        <v>218</v>
      </c>
      <c r="E43" s="20">
        <v>34</v>
      </c>
      <c r="F43" s="20">
        <v>29</v>
      </c>
      <c r="G43" s="20"/>
      <c r="H43" s="20">
        <v>3</v>
      </c>
      <c r="I43" s="20">
        <v>2</v>
      </c>
      <c r="J43" s="20">
        <v>30</v>
      </c>
      <c r="K43" s="20"/>
      <c r="L43" s="20"/>
      <c r="M43" s="20">
        <v>1204</v>
      </c>
      <c r="N43" s="20">
        <v>460</v>
      </c>
      <c r="O43" s="20">
        <v>133</v>
      </c>
      <c r="P43" s="20">
        <v>231</v>
      </c>
      <c r="Q43" s="20">
        <v>1148</v>
      </c>
      <c r="R43" s="20">
        <v>381</v>
      </c>
      <c r="S43" s="20"/>
      <c r="T43" s="20">
        <v>155</v>
      </c>
      <c r="U43" s="20">
        <v>16</v>
      </c>
      <c r="V43" s="20">
        <v>147</v>
      </c>
      <c r="W43" s="20"/>
      <c r="X43" s="20">
        <v>178</v>
      </c>
      <c r="Y43" s="20">
        <v>3969</v>
      </c>
      <c r="Z43" s="20"/>
      <c r="AA43" s="20"/>
      <c r="AB43" s="20">
        <v>3</v>
      </c>
      <c r="AC43" s="20"/>
      <c r="AD43" s="20"/>
      <c r="AE43" s="20"/>
      <c r="AF43" s="20"/>
      <c r="AG43" s="20"/>
      <c r="AH43" s="20"/>
      <c r="AI43" s="20">
        <v>659</v>
      </c>
      <c r="AJ43" s="20">
        <v>1</v>
      </c>
      <c r="AK43" s="20">
        <v>1</v>
      </c>
      <c r="AL43" s="20"/>
      <c r="AM43" s="20"/>
      <c r="AN43" s="20"/>
      <c r="AO43" s="20">
        <v>1</v>
      </c>
      <c r="AP43" s="20"/>
      <c r="AQ43" s="20"/>
      <c r="AR43" s="20"/>
      <c r="AS43" s="20">
        <v>40</v>
      </c>
      <c r="AT43" s="20"/>
      <c r="AU43" s="20"/>
      <c r="AV43" s="20"/>
      <c r="AW43" s="20"/>
      <c r="AX43" s="20">
        <v>48</v>
      </c>
      <c r="AY43" s="20">
        <v>222</v>
      </c>
      <c r="AZ43" s="20"/>
      <c r="BA43" s="20"/>
      <c r="BB43" s="20">
        <v>1</v>
      </c>
      <c r="BC43" s="20"/>
      <c r="BD43" s="20"/>
      <c r="BE43" s="20"/>
      <c r="BF43" s="20"/>
      <c r="BG43" s="20">
        <v>473</v>
      </c>
      <c r="BH43" s="20">
        <v>256</v>
      </c>
      <c r="BI43" s="20"/>
      <c r="BJ43" s="20">
        <v>689</v>
      </c>
      <c r="BK43" s="20"/>
      <c r="BL43" s="20">
        <v>352</v>
      </c>
      <c r="BM43" s="20">
        <v>17</v>
      </c>
      <c r="BN43" s="20"/>
      <c r="BO43" s="20">
        <v>8</v>
      </c>
      <c r="BP43" s="20">
        <v>566</v>
      </c>
      <c r="BQ43" s="20"/>
      <c r="BR43" s="20">
        <v>339</v>
      </c>
      <c r="BS43" s="20">
        <v>562</v>
      </c>
      <c r="BT43" s="20">
        <v>708</v>
      </c>
      <c r="BU43" s="20">
        <v>13</v>
      </c>
      <c r="BV43" s="20">
        <v>30</v>
      </c>
      <c r="BW43" s="20">
        <v>73</v>
      </c>
      <c r="BX43" s="20">
        <v>5</v>
      </c>
      <c r="BY43" s="20">
        <v>5</v>
      </c>
      <c r="BZ43" s="20">
        <v>4</v>
      </c>
      <c r="CA43" s="20">
        <v>6</v>
      </c>
      <c r="CB43" s="20">
        <v>1147</v>
      </c>
      <c r="CC43" s="20"/>
      <c r="CD43" s="20">
        <v>3</v>
      </c>
      <c r="CE43" s="20">
        <v>13</v>
      </c>
      <c r="CF43" s="20">
        <v>12</v>
      </c>
      <c r="CG43" s="20"/>
      <c r="CH43" s="20"/>
      <c r="CI43" s="20"/>
      <c r="CJ43" s="20"/>
      <c r="CK43" s="20"/>
      <c r="CL43" s="20"/>
      <c r="CM43" s="20">
        <v>14632</v>
      </c>
    </row>
    <row r="44" spans="1:91" ht="12.75" customHeight="1" x14ac:dyDescent="0.4">
      <c r="A44" s="21" t="s">
        <v>2495</v>
      </c>
      <c r="B44" s="20"/>
      <c r="C44" s="20">
        <v>10</v>
      </c>
      <c r="D44" s="20">
        <v>8</v>
      </c>
      <c r="E44" s="20"/>
      <c r="F44" s="20">
        <v>1</v>
      </c>
      <c r="G44" s="20"/>
      <c r="H44" s="20">
        <v>2</v>
      </c>
      <c r="I44" s="20"/>
      <c r="J44" s="20">
        <v>6</v>
      </c>
      <c r="K44" s="20"/>
      <c r="L44" s="20"/>
      <c r="M44" s="20">
        <v>1767</v>
      </c>
      <c r="N44" s="20">
        <v>1</v>
      </c>
      <c r="O44" s="20"/>
      <c r="P44" s="20"/>
      <c r="Q44" s="20">
        <v>302</v>
      </c>
      <c r="R44" s="20"/>
      <c r="S44" s="20">
        <v>1</v>
      </c>
      <c r="T44" s="20"/>
      <c r="U44" s="20">
        <v>1</v>
      </c>
      <c r="V44" s="20"/>
      <c r="W44" s="20"/>
      <c r="X44" s="20">
        <v>463</v>
      </c>
      <c r="Y44" s="20">
        <v>928</v>
      </c>
      <c r="Z44" s="20"/>
      <c r="AA44" s="20"/>
      <c r="AB44" s="20"/>
      <c r="AC44" s="20"/>
      <c r="AD44" s="20"/>
      <c r="AE44" s="20"/>
      <c r="AF44" s="20"/>
      <c r="AG44" s="20"/>
      <c r="AH44" s="20"/>
      <c r="AI44" s="20">
        <v>1</v>
      </c>
      <c r="AJ44" s="20"/>
      <c r="AK44" s="20"/>
      <c r="AL44" s="20"/>
      <c r="AM44" s="20"/>
      <c r="AN44" s="20"/>
      <c r="AO44" s="20">
        <v>2</v>
      </c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>
        <v>1</v>
      </c>
      <c r="BB44" s="20"/>
      <c r="BC44" s="20"/>
      <c r="BD44" s="20"/>
      <c r="BE44" s="20"/>
      <c r="BF44" s="20"/>
      <c r="BG44" s="20"/>
      <c r="BH44" s="20"/>
      <c r="BI44" s="20"/>
      <c r="BJ44" s="20">
        <v>437</v>
      </c>
      <c r="BK44" s="20"/>
      <c r="BL44" s="20">
        <v>162</v>
      </c>
      <c r="BM44" s="20"/>
      <c r="BN44" s="20"/>
      <c r="BO44" s="20"/>
      <c r="BP44" s="20"/>
      <c r="BQ44" s="20"/>
      <c r="BR44" s="20"/>
      <c r="BS44" s="20">
        <v>91</v>
      </c>
      <c r="BT44" s="20">
        <v>156</v>
      </c>
      <c r="BU44" s="20"/>
      <c r="BV44" s="20">
        <v>1</v>
      </c>
      <c r="BW44" s="20">
        <v>61</v>
      </c>
      <c r="BX44" s="20">
        <v>2</v>
      </c>
      <c r="BY44" s="20">
        <v>1</v>
      </c>
      <c r="BZ44" s="20">
        <v>1</v>
      </c>
      <c r="CA44" s="20"/>
      <c r="CB44" s="20">
        <v>1074</v>
      </c>
      <c r="CC44" s="20"/>
      <c r="CD44" s="20">
        <v>2</v>
      </c>
      <c r="CE44" s="20">
        <v>241</v>
      </c>
      <c r="CF44" s="20">
        <v>394</v>
      </c>
      <c r="CG44" s="20">
        <v>1</v>
      </c>
      <c r="CH44" s="20"/>
      <c r="CI44" s="20"/>
      <c r="CJ44" s="20"/>
      <c r="CK44" s="20"/>
      <c r="CL44" s="20"/>
      <c r="CM44" s="20">
        <v>6118</v>
      </c>
    </row>
    <row r="45" spans="1:91" ht="12.75" customHeight="1" x14ac:dyDescent="0.4">
      <c r="A45" s="21" t="s">
        <v>2494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>
        <v>1</v>
      </c>
      <c r="R45" s="20"/>
      <c r="S45" s="20"/>
      <c r="T45" s="20"/>
      <c r="U45" s="20"/>
      <c r="V45" s="20"/>
      <c r="W45" s="20"/>
      <c r="X45" s="20"/>
      <c r="Y45" s="20">
        <v>32</v>
      </c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>
        <v>1</v>
      </c>
      <c r="AL45" s="20"/>
      <c r="AM45" s="20"/>
      <c r="AN45" s="20"/>
      <c r="AO45" s="20"/>
      <c r="AP45" s="20"/>
      <c r="AQ45" s="20">
        <v>27</v>
      </c>
      <c r="AR45" s="20"/>
      <c r="AS45" s="20"/>
      <c r="AT45" s="20"/>
      <c r="AU45" s="20"/>
      <c r="AV45" s="20"/>
      <c r="AW45" s="20"/>
      <c r="AX45" s="20">
        <v>2</v>
      </c>
      <c r="AY45" s="20"/>
      <c r="AZ45" s="20"/>
      <c r="BA45" s="20"/>
      <c r="BB45" s="20"/>
      <c r="BC45" s="20"/>
      <c r="BD45" s="20"/>
      <c r="BE45" s="20"/>
      <c r="BF45" s="20"/>
      <c r="BG45" s="20"/>
      <c r="BH45" s="20">
        <v>1</v>
      </c>
      <c r="BI45" s="20"/>
      <c r="BJ45" s="20">
        <v>1</v>
      </c>
      <c r="BK45" s="20"/>
      <c r="BL45" s="20"/>
      <c r="BM45" s="20"/>
      <c r="BN45" s="20"/>
      <c r="BO45" s="20"/>
      <c r="BP45" s="20"/>
      <c r="BQ45" s="20"/>
      <c r="BR45" s="20"/>
      <c r="BS45" s="20"/>
      <c r="BT45" s="20">
        <v>1</v>
      </c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>
        <v>66</v>
      </c>
    </row>
    <row r="46" spans="1:91" ht="12.75" customHeight="1" x14ac:dyDescent="0.4">
      <c r="A46" s="19" t="s">
        <v>2493</v>
      </c>
      <c r="B46" s="18">
        <v>1</v>
      </c>
      <c r="C46" s="18">
        <v>1</v>
      </c>
      <c r="D46" s="18"/>
      <c r="E46" s="18"/>
      <c r="F46" s="18"/>
      <c r="G46" s="18"/>
      <c r="H46" s="18">
        <v>1</v>
      </c>
      <c r="I46" s="18"/>
      <c r="J46" s="18">
        <v>6</v>
      </c>
      <c r="K46" s="18"/>
      <c r="L46" s="18"/>
      <c r="M46" s="18">
        <v>872</v>
      </c>
      <c r="N46" s="18">
        <v>66</v>
      </c>
      <c r="O46" s="18"/>
      <c r="P46" s="18">
        <v>67</v>
      </c>
      <c r="Q46" s="18">
        <v>274</v>
      </c>
      <c r="R46" s="18"/>
      <c r="S46" s="18"/>
      <c r="T46" s="18"/>
      <c r="U46" s="18">
        <v>1</v>
      </c>
      <c r="V46" s="18"/>
      <c r="W46" s="18">
        <v>421</v>
      </c>
      <c r="X46" s="18"/>
      <c r="Y46" s="18">
        <v>1040</v>
      </c>
      <c r="Z46" s="18"/>
      <c r="AA46" s="18"/>
      <c r="AB46" s="18"/>
      <c r="AC46" s="18"/>
      <c r="AD46" s="18"/>
      <c r="AE46" s="18"/>
      <c r="AF46" s="18"/>
      <c r="AG46" s="18"/>
      <c r="AH46" s="18"/>
      <c r="AI46" s="18">
        <v>67</v>
      </c>
      <c r="AJ46" s="18"/>
      <c r="AK46" s="18"/>
      <c r="AL46" s="18"/>
      <c r="AM46" s="18">
        <v>107</v>
      </c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>
        <v>315</v>
      </c>
      <c r="BM46" s="18"/>
      <c r="BN46" s="18"/>
      <c r="BO46" s="18"/>
      <c r="BP46" s="18"/>
      <c r="BQ46" s="18"/>
      <c r="BR46" s="18"/>
      <c r="BS46" s="18">
        <v>16</v>
      </c>
      <c r="BT46" s="18">
        <v>305</v>
      </c>
      <c r="BU46" s="18"/>
      <c r="BV46" s="18">
        <v>4</v>
      </c>
      <c r="BW46" s="18">
        <v>30</v>
      </c>
      <c r="BX46" s="18">
        <v>2</v>
      </c>
      <c r="BY46" s="18">
        <v>1</v>
      </c>
      <c r="BZ46" s="18"/>
      <c r="CA46" s="18">
        <v>2</v>
      </c>
      <c r="CB46" s="18">
        <v>772</v>
      </c>
      <c r="CC46" s="18"/>
      <c r="CD46" s="18"/>
      <c r="CE46" s="18">
        <v>5</v>
      </c>
      <c r="CF46" s="18">
        <v>6</v>
      </c>
      <c r="CG46" s="18"/>
      <c r="CH46" s="18"/>
      <c r="CI46" s="18"/>
      <c r="CJ46" s="18"/>
      <c r="CK46" s="18">
        <v>102</v>
      </c>
      <c r="CL46" s="18"/>
      <c r="CM46" s="18">
        <v>4484</v>
      </c>
    </row>
    <row r="47" spans="1:91" ht="12.75" customHeight="1" x14ac:dyDescent="0.4">
      <c r="A47" s="21" t="s">
        <v>2492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>
        <v>1</v>
      </c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>
        <v>240</v>
      </c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>
        <v>1</v>
      </c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>
        <v>242</v>
      </c>
    </row>
    <row r="48" spans="1:91" ht="12.75" customHeight="1" x14ac:dyDescent="0.4">
      <c r="A48" s="21" t="s">
        <v>2491</v>
      </c>
      <c r="B48" s="20"/>
      <c r="C48" s="20"/>
      <c r="D48" s="20">
        <v>6</v>
      </c>
      <c r="E48" s="20"/>
      <c r="F48" s="20"/>
      <c r="G48" s="20"/>
      <c r="H48" s="20"/>
      <c r="I48" s="20"/>
      <c r="J48" s="20"/>
      <c r="K48" s="20"/>
      <c r="L48" s="20"/>
      <c r="M48" s="20">
        <v>19</v>
      </c>
      <c r="N48" s="20"/>
      <c r="O48" s="20"/>
      <c r="P48" s="20"/>
      <c r="Q48" s="20"/>
      <c r="R48" s="20">
        <v>1</v>
      </c>
      <c r="S48" s="20">
        <v>4</v>
      </c>
      <c r="T48" s="20"/>
      <c r="U48" s="20"/>
      <c r="V48" s="20"/>
      <c r="W48" s="20"/>
      <c r="X48" s="20"/>
      <c r="Y48" s="20">
        <v>642</v>
      </c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>
        <v>1</v>
      </c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>
        <v>1</v>
      </c>
      <c r="BK48" s="20"/>
      <c r="BL48" s="20"/>
      <c r="BM48" s="20"/>
      <c r="BN48" s="20"/>
      <c r="BO48" s="20"/>
      <c r="BP48" s="20"/>
      <c r="BQ48" s="20"/>
      <c r="BR48" s="20"/>
      <c r="BS48" s="20">
        <v>1</v>
      </c>
      <c r="BT48" s="20"/>
      <c r="BU48" s="20"/>
      <c r="BV48" s="20"/>
      <c r="BW48" s="20"/>
      <c r="BX48" s="20"/>
      <c r="BY48" s="20"/>
      <c r="BZ48" s="20"/>
      <c r="CA48" s="20"/>
      <c r="CB48" s="20">
        <v>5</v>
      </c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>
        <v>680</v>
      </c>
    </row>
    <row r="49" spans="1:91" ht="12.75" customHeight="1" x14ac:dyDescent="0.4">
      <c r="A49" s="21" t="s">
        <v>2490</v>
      </c>
      <c r="B49" s="20"/>
      <c r="C49" s="20"/>
      <c r="D49" s="20"/>
      <c r="E49" s="20">
        <v>1</v>
      </c>
      <c r="F49" s="20">
        <v>1</v>
      </c>
      <c r="G49" s="20"/>
      <c r="H49" s="20"/>
      <c r="I49" s="20"/>
      <c r="J49" s="20"/>
      <c r="K49" s="20"/>
      <c r="L49" s="20"/>
      <c r="M49" s="20">
        <v>23</v>
      </c>
      <c r="N49" s="20"/>
      <c r="O49" s="20"/>
      <c r="P49" s="20"/>
      <c r="Q49" s="20"/>
      <c r="R49" s="20">
        <v>9</v>
      </c>
      <c r="S49" s="20"/>
      <c r="T49" s="20"/>
      <c r="U49" s="20">
        <v>5</v>
      </c>
      <c r="V49" s="20"/>
      <c r="W49" s="20"/>
      <c r="X49" s="20"/>
      <c r="Y49" s="20">
        <v>749</v>
      </c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>
        <v>2</v>
      </c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>
        <v>1</v>
      </c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>
        <v>1</v>
      </c>
      <c r="BU49" s="20"/>
      <c r="BV49" s="20"/>
      <c r="BW49" s="20"/>
      <c r="BX49" s="20"/>
      <c r="BY49" s="20"/>
      <c r="BZ49" s="20"/>
      <c r="CA49" s="20"/>
      <c r="CB49" s="20">
        <v>4</v>
      </c>
      <c r="CC49" s="20"/>
      <c r="CD49" s="20"/>
      <c r="CE49" s="20">
        <v>1</v>
      </c>
      <c r="CF49" s="20"/>
      <c r="CG49" s="20"/>
      <c r="CH49" s="20"/>
      <c r="CI49" s="20"/>
      <c r="CJ49" s="20"/>
      <c r="CK49" s="20"/>
      <c r="CL49" s="20"/>
      <c r="CM49" s="20">
        <v>797</v>
      </c>
    </row>
    <row r="50" spans="1:91" ht="12.75" customHeight="1" x14ac:dyDescent="0.4">
      <c r="A50" s="21" t="s">
        <v>2489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>
        <v>8</v>
      </c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>
        <v>4</v>
      </c>
      <c r="AR50" s="20"/>
      <c r="AS50" s="20"/>
      <c r="AT50" s="20"/>
      <c r="AU50" s="20"/>
      <c r="AV50" s="20"/>
      <c r="AW50" s="20"/>
      <c r="AX50" s="20"/>
      <c r="AY50" s="20">
        <v>22</v>
      </c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>
        <v>34</v>
      </c>
    </row>
    <row r="51" spans="1:91" ht="12.75" customHeight="1" x14ac:dyDescent="0.4">
      <c r="A51" s="19" t="s">
        <v>2488</v>
      </c>
      <c r="B51" s="18"/>
      <c r="C51" s="18">
        <v>1</v>
      </c>
      <c r="D51" s="18">
        <v>7</v>
      </c>
      <c r="E51" s="18">
        <v>1</v>
      </c>
      <c r="F51" s="18"/>
      <c r="G51" s="18"/>
      <c r="H51" s="18"/>
      <c r="I51" s="18"/>
      <c r="J51" s="18"/>
      <c r="K51" s="18"/>
      <c r="L51" s="18"/>
      <c r="M51" s="18">
        <v>26</v>
      </c>
      <c r="N51" s="18">
        <v>4</v>
      </c>
      <c r="O51" s="18">
        <v>2</v>
      </c>
      <c r="P51" s="18"/>
      <c r="Q51" s="18">
        <v>23</v>
      </c>
      <c r="R51" s="18">
        <v>3</v>
      </c>
      <c r="S51" s="18"/>
      <c r="T51" s="18"/>
      <c r="U51" s="18"/>
      <c r="V51" s="18"/>
      <c r="W51" s="18"/>
      <c r="X51" s="18"/>
      <c r="Y51" s="18">
        <v>744</v>
      </c>
      <c r="Z51" s="18"/>
      <c r="AA51" s="18"/>
      <c r="AB51" s="18"/>
      <c r="AC51" s="18"/>
      <c r="AD51" s="18"/>
      <c r="AE51" s="18"/>
      <c r="AF51" s="18"/>
      <c r="AG51" s="18"/>
      <c r="AH51" s="18"/>
      <c r="AI51" s="18">
        <v>4</v>
      </c>
      <c r="AJ51" s="18"/>
      <c r="AK51" s="18">
        <v>6</v>
      </c>
      <c r="AL51" s="18"/>
      <c r="AM51" s="18"/>
      <c r="AN51" s="18">
        <v>58</v>
      </c>
      <c r="AO51" s="18">
        <v>78</v>
      </c>
      <c r="AP51" s="18">
        <v>134</v>
      </c>
      <c r="AQ51" s="18">
        <v>221</v>
      </c>
      <c r="AR51" s="18"/>
      <c r="AS51" s="18"/>
      <c r="AT51" s="18"/>
      <c r="AU51" s="18"/>
      <c r="AV51" s="18"/>
      <c r="AW51" s="18"/>
      <c r="AX51" s="18">
        <v>31</v>
      </c>
      <c r="AY51" s="18"/>
      <c r="AZ51" s="18"/>
      <c r="BA51" s="18">
        <v>1</v>
      </c>
      <c r="BB51" s="18">
        <v>2</v>
      </c>
      <c r="BC51" s="18"/>
      <c r="BD51" s="18"/>
      <c r="BE51" s="18"/>
      <c r="BF51" s="18"/>
      <c r="BG51" s="18"/>
      <c r="BH51" s="18"/>
      <c r="BI51" s="18"/>
      <c r="BJ51" s="18">
        <v>69</v>
      </c>
      <c r="BK51" s="18"/>
      <c r="BL51" s="18">
        <v>1</v>
      </c>
      <c r="BM51" s="18"/>
      <c r="BN51" s="18"/>
      <c r="BO51" s="18"/>
      <c r="BP51" s="18"/>
      <c r="BQ51" s="18"/>
      <c r="BR51" s="18"/>
      <c r="BS51" s="18">
        <v>6</v>
      </c>
      <c r="BT51" s="18">
        <v>12</v>
      </c>
      <c r="BU51" s="18"/>
      <c r="BV51" s="18"/>
      <c r="BW51" s="18"/>
      <c r="BX51" s="18"/>
      <c r="BY51" s="18"/>
      <c r="BZ51" s="18">
        <v>1</v>
      </c>
      <c r="CA51" s="18"/>
      <c r="CB51" s="18">
        <v>3</v>
      </c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>
        <v>1438</v>
      </c>
    </row>
    <row r="52" spans="1:91" ht="12.75" customHeight="1" x14ac:dyDescent="0.4">
      <c r="A52" s="21" t="s">
        <v>2487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>
        <v>235</v>
      </c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>
        <v>1</v>
      </c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>
        <v>236</v>
      </c>
    </row>
    <row r="53" spans="1:91" ht="12.75" customHeight="1" x14ac:dyDescent="0.4">
      <c r="A53" s="21" t="s">
        <v>2486</v>
      </c>
      <c r="B53" s="20"/>
      <c r="C53" s="20">
        <v>5</v>
      </c>
      <c r="D53" s="20">
        <v>6</v>
      </c>
      <c r="E53" s="20">
        <v>1</v>
      </c>
      <c r="F53" s="20">
        <v>4</v>
      </c>
      <c r="G53" s="20"/>
      <c r="H53" s="20"/>
      <c r="I53" s="20"/>
      <c r="J53" s="20">
        <v>2</v>
      </c>
      <c r="K53" s="20"/>
      <c r="L53" s="20"/>
      <c r="M53" s="20">
        <v>132</v>
      </c>
      <c r="N53" s="20">
        <v>8</v>
      </c>
      <c r="O53" s="20"/>
      <c r="P53" s="20"/>
      <c r="Q53" s="20"/>
      <c r="R53" s="20">
        <v>7</v>
      </c>
      <c r="S53" s="20"/>
      <c r="T53" s="20"/>
      <c r="U53" s="20">
        <v>1</v>
      </c>
      <c r="V53" s="20"/>
      <c r="W53" s="20"/>
      <c r="X53" s="20"/>
      <c r="Y53" s="20">
        <v>947</v>
      </c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>
        <v>1</v>
      </c>
      <c r="AK53" s="20"/>
      <c r="AL53" s="20"/>
      <c r="AM53" s="20"/>
      <c r="AN53" s="20"/>
      <c r="AO53" s="20">
        <v>1</v>
      </c>
      <c r="AP53" s="20"/>
      <c r="AQ53" s="20">
        <v>1</v>
      </c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>
        <v>1</v>
      </c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>
        <v>1</v>
      </c>
      <c r="CA53" s="20"/>
      <c r="CB53" s="20">
        <v>82</v>
      </c>
      <c r="CC53" s="20"/>
      <c r="CD53" s="20"/>
      <c r="CE53" s="20">
        <v>21</v>
      </c>
      <c r="CF53" s="20">
        <v>41</v>
      </c>
      <c r="CG53" s="20"/>
      <c r="CH53" s="20"/>
      <c r="CI53" s="20"/>
      <c r="CJ53" s="20"/>
      <c r="CK53" s="20"/>
      <c r="CL53" s="20"/>
      <c r="CM53" s="20">
        <v>1262</v>
      </c>
    </row>
    <row r="54" spans="1:91" ht="12.75" customHeight="1" x14ac:dyDescent="0.4">
      <c r="A54" s="21" t="s">
        <v>2485</v>
      </c>
      <c r="B54" s="20"/>
      <c r="C54" s="20">
        <v>2</v>
      </c>
      <c r="D54" s="20">
        <v>15</v>
      </c>
      <c r="E54" s="20"/>
      <c r="F54" s="20">
        <v>3</v>
      </c>
      <c r="G54" s="20"/>
      <c r="H54" s="20">
        <v>1</v>
      </c>
      <c r="I54" s="20"/>
      <c r="J54" s="20">
        <v>10</v>
      </c>
      <c r="K54" s="20"/>
      <c r="L54" s="20"/>
      <c r="M54" s="20">
        <v>346</v>
      </c>
      <c r="N54" s="20">
        <v>9</v>
      </c>
      <c r="O54" s="20">
        <v>3</v>
      </c>
      <c r="P54" s="20"/>
      <c r="Q54" s="20">
        <v>171</v>
      </c>
      <c r="R54" s="20">
        <v>4</v>
      </c>
      <c r="S54" s="20"/>
      <c r="T54" s="20"/>
      <c r="U54" s="20">
        <v>8</v>
      </c>
      <c r="V54" s="20"/>
      <c r="W54" s="20"/>
      <c r="X54" s="20">
        <v>6</v>
      </c>
      <c r="Y54" s="20">
        <v>2101</v>
      </c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>
        <v>12</v>
      </c>
      <c r="AK54" s="20">
        <v>1</v>
      </c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>
        <v>1</v>
      </c>
      <c r="BD54" s="20"/>
      <c r="BE54" s="20">
        <v>1</v>
      </c>
      <c r="BF54" s="20"/>
      <c r="BG54" s="20"/>
      <c r="BH54" s="20"/>
      <c r="BI54" s="20"/>
      <c r="BJ54" s="20">
        <v>1</v>
      </c>
      <c r="BK54" s="20"/>
      <c r="BL54" s="20"/>
      <c r="BM54" s="20"/>
      <c r="BN54" s="20"/>
      <c r="BO54" s="20"/>
      <c r="BP54" s="20"/>
      <c r="BQ54" s="20"/>
      <c r="BR54" s="20"/>
      <c r="BS54" s="20">
        <v>1</v>
      </c>
      <c r="BT54" s="20">
        <v>2</v>
      </c>
      <c r="BU54" s="20"/>
      <c r="BV54" s="20"/>
      <c r="BW54" s="20"/>
      <c r="BX54" s="20"/>
      <c r="BY54" s="20"/>
      <c r="BZ54" s="20"/>
      <c r="CA54" s="20"/>
      <c r="CB54" s="20">
        <v>164</v>
      </c>
      <c r="CC54" s="20"/>
      <c r="CD54" s="20"/>
      <c r="CE54" s="20">
        <v>4</v>
      </c>
      <c r="CF54" s="20">
        <v>8</v>
      </c>
      <c r="CG54" s="20"/>
      <c r="CH54" s="20"/>
      <c r="CI54" s="20"/>
      <c r="CJ54" s="20"/>
      <c r="CK54" s="20"/>
      <c r="CL54" s="20"/>
      <c r="CM54" s="20">
        <v>2874</v>
      </c>
    </row>
    <row r="55" spans="1:91" ht="12.75" customHeight="1" x14ac:dyDescent="0.4">
      <c r="A55" s="21" t="s">
        <v>2484</v>
      </c>
      <c r="B55" s="20"/>
      <c r="C55" s="20">
        <v>2</v>
      </c>
      <c r="D55" s="20">
        <v>2</v>
      </c>
      <c r="E55" s="20"/>
      <c r="F55" s="20">
        <v>6</v>
      </c>
      <c r="G55" s="20"/>
      <c r="H55" s="20"/>
      <c r="I55" s="20">
        <v>1</v>
      </c>
      <c r="J55" s="20"/>
      <c r="K55" s="20"/>
      <c r="L55" s="20"/>
      <c r="M55" s="20">
        <v>43</v>
      </c>
      <c r="N55" s="20">
        <v>7</v>
      </c>
      <c r="O55" s="20">
        <v>3</v>
      </c>
      <c r="P55" s="20"/>
      <c r="Q55" s="20"/>
      <c r="R55" s="20">
        <v>10</v>
      </c>
      <c r="S55" s="20"/>
      <c r="T55" s="20"/>
      <c r="U55" s="20">
        <v>7</v>
      </c>
      <c r="V55" s="20"/>
      <c r="W55" s="20"/>
      <c r="X55" s="20"/>
      <c r="Y55" s="20">
        <v>1255</v>
      </c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>
        <v>1</v>
      </c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>
        <v>1337</v>
      </c>
    </row>
    <row r="56" spans="1:91" ht="12.75" customHeight="1" x14ac:dyDescent="0.4">
      <c r="A56" s="19" t="s">
        <v>2483</v>
      </c>
      <c r="B56" s="18"/>
      <c r="C56" s="18">
        <v>1</v>
      </c>
      <c r="D56" s="18">
        <v>1</v>
      </c>
      <c r="E56" s="18"/>
      <c r="F56" s="18">
        <v>2</v>
      </c>
      <c r="G56" s="18"/>
      <c r="H56" s="18"/>
      <c r="I56" s="18"/>
      <c r="J56" s="18"/>
      <c r="K56" s="18"/>
      <c r="L56" s="18"/>
      <c r="M56" s="18">
        <v>18</v>
      </c>
      <c r="N56" s="18">
        <v>1</v>
      </c>
      <c r="O56" s="18"/>
      <c r="P56" s="18"/>
      <c r="Q56" s="18"/>
      <c r="R56" s="18">
        <v>5</v>
      </c>
      <c r="S56" s="18"/>
      <c r="T56" s="18"/>
      <c r="U56" s="18"/>
      <c r="V56" s="18"/>
      <c r="W56" s="18"/>
      <c r="X56" s="18">
        <v>2</v>
      </c>
      <c r="Y56" s="18">
        <v>615</v>
      </c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>
        <v>1</v>
      </c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>
        <v>145</v>
      </c>
      <c r="CC56" s="18"/>
      <c r="CD56" s="18"/>
      <c r="CE56" s="18"/>
      <c r="CF56" s="18">
        <v>19</v>
      </c>
      <c r="CG56" s="18"/>
      <c r="CH56" s="18"/>
      <c r="CI56" s="18"/>
      <c r="CJ56" s="18"/>
      <c r="CK56" s="18"/>
      <c r="CL56" s="18"/>
      <c r="CM56" s="18">
        <v>810</v>
      </c>
    </row>
    <row r="57" spans="1:91" ht="12.75" customHeight="1" x14ac:dyDescent="0.4">
      <c r="A57" s="21" t="s">
        <v>2482</v>
      </c>
      <c r="B57" s="20"/>
      <c r="C57" s="20">
        <v>7</v>
      </c>
      <c r="D57" s="20"/>
      <c r="E57" s="20">
        <v>2</v>
      </c>
      <c r="F57" s="20">
        <v>1</v>
      </c>
      <c r="G57" s="20"/>
      <c r="H57" s="20"/>
      <c r="I57" s="20"/>
      <c r="J57" s="20">
        <v>1</v>
      </c>
      <c r="K57" s="20"/>
      <c r="L57" s="20"/>
      <c r="M57" s="20">
        <v>27</v>
      </c>
      <c r="N57" s="20">
        <v>8</v>
      </c>
      <c r="O57" s="20">
        <v>3</v>
      </c>
      <c r="P57" s="20"/>
      <c r="Q57" s="20"/>
      <c r="R57" s="20">
        <v>4</v>
      </c>
      <c r="S57" s="20"/>
      <c r="T57" s="20"/>
      <c r="U57" s="20">
        <v>2</v>
      </c>
      <c r="V57" s="20"/>
      <c r="W57" s="20"/>
      <c r="X57" s="20"/>
      <c r="Y57" s="20">
        <v>972</v>
      </c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>
        <v>71</v>
      </c>
      <c r="BK57" s="20"/>
      <c r="BL57" s="20"/>
      <c r="BM57" s="20"/>
      <c r="BN57" s="20"/>
      <c r="BO57" s="20">
        <v>1</v>
      </c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>
        <v>9</v>
      </c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>
        <v>1108</v>
      </c>
    </row>
    <row r="58" spans="1:91" ht="12.75" customHeight="1" x14ac:dyDescent="0.4">
      <c r="A58" s="21" t="s">
        <v>2481</v>
      </c>
      <c r="B58" s="20"/>
      <c r="C58" s="20">
        <v>6</v>
      </c>
      <c r="D58" s="20">
        <v>5</v>
      </c>
      <c r="E58" s="20"/>
      <c r="F58" s="20">
        <v>4</v>
      </c>
      <c r="G58" s="20"/>
      <c r="H58" s="20"/>
      <c r="I58" s="20"/>
      <c r="J58" s="20"/>
      <c r="K58" s="20"/>
      <c r="L58" s="20"/>
      <c r="M58" s="20">
        <v>51</v>
      </c>
      <c r="N58" s="20">
        <v>2</v>
      </c>
      <c r="O58" s="20">
        <v>1</v>
      </c>
      <c r="P58" s="20"/>
      <c r="Q58" s="20"/>
      <c r="R58" s="20">
        <v>5</v>
      </c>
      <c r="S58" s="20">
        <v>3</v>
      </c>
      <c r="T58" s="20">
        <v>1</v>
      </c>
      <c r="U58" s="20">
        <v>2</v>
      </c>
      <c r="V58" s="20"/>
      <c r="W58" s="20"/>
      <c r="X58" s="20">
        <v>470</v>
      </c>
      <c r="Y58" s="20">
        <v>1443</v>
      </c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>
        <v>1</v>
      </c>
      <c r="AL58" s="20"/>
      <c r="AM58" s="20"/>
      <c r="AN58" s="20"/>
      <c r="AO58" s="20">
        <v>1</v>
      </c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>
        <v>101</v>
      </c>
      <c r="CC58" s="20"/>
      <c r="CD58" s="20"/>
      <c r="CE58" s="20">
        <v>4</v>
      </c>
      <c r="CF58" s="20">
        <v>4</v>
      </c>
      <c r="CG58" s="20"/>
      <c r="CH58" s="20"/>
      <c r="CI58" s="20"/>
      <c r="CJ58" s="20"/>
      <c r="CK58" s="20"/>
      <c r="CL58" s="20"/>
      <c r="CM58" s="20">
        <v>2104</v>
      </c>
    </row>
    <row r="59" spans="1:91" ht="12.75" customHeight="1" x14ac:dyDescent="0.4">
      <c r="A59" s="21" t="s">
        <v>2480</v>
      </c>
      <c r="B59" s="20"/>
      <c r="C59" s="20">
        <v>1</v>
      </c>
      <c r="D59" s="20">
        <v>12</v>
      </c>
      <c r="E59" s="20">
        <v>2</v>
      </c>
      <c r="F59" s="20">
        <v>1</v>
      </c>
      <c r="G59" s="20"/>
      <c r="H59" s="20"/>
      <c r="I59" s="20">
        <v>1</v>
      </c>
      <c r="J59" s="20"/>
      <c r="K59" s="20"/>
      <c r="L59" s="20"/>
      <c r="M59" s="20">
        <v>82</v>
      </c>
      <c r="N59" s="20">
        <v>2</v>
      </c>
      <c r="O59" s="20">
        <v>1</v>
      </c>
      <c r="P59" s="20"/>
      <c r="Q59" s="20">
        <v>8</v>
      </c>
      <c r="R59" s="20">
        <v>6</v>
      </c>
      <c r="S59" s="20"/>
      <c r="T59" s="20"/>
      <c r="U59" s="20">
        <v>2</v>
      </c>
      <c r="V59" s="20">
        <v>1</v>
      </c>
      <c r="W59" s="20"/>
      <c r="X59" s="20">
        <v>457</v>
      </c>
      <c r="Y59" s="20">
        <v>1841</v>
      </c>
      <c r="Z59" s="20"/>
      <c r="AA59" s="20"/>
      <c r="AB59" s="20"/>
      <c r="AC59" s="20"/>
      <c r="AD59" s="20"/>
      <c r="AE59" s="20"/>
      <c r="AF59" s="20"/>
      <c r="AG59" s="20"/>
      <c r="AH59" s="20"/>
      <c r="AI59" s="20">
        <v>2</v>
      </c>
      <c r="AJ59" s="20"/>
      <c r="AK59" s="20">
        <v>3</v>
      </c>
      <c r="AL59" s="20">
        <v>2</v>
      </c>
      <c r="AM59" s="20"/>
      <c r="AN59" s="20"/>
      <c r="AO59" s="20">
        <v>227</v>
      </c>
      <c r="AP59" s="20"/>
      <c r="AQ59" s="20">
        <v>571</v>
      </c>
      <c r="AR59" s="20"/>
      <c r="AS59" s="20"/>
      <c r="AT59" s="20">
        <v>2</v>
      </c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>
        <v>242</v>
      </c>
      <c r="BK59" s="20"/>
      <c r="BL59" s="20">
        <v>1</v>
      </c>
      <c r="BM59" s="20">
        <v>1</v>
      </c>
      <c r="BN59" s="20"/>
      <c r="BO59" s="20"/>
      <c r="BP59" s="20"/>
      <c r="BQ59" s="20"/>
      <c r="BR59" s="20"/>
      <c r="BS59" s="20">
        <v>5</v>
      </c>
      <c r="BT59" s="20">
        <v>28</v>
      </c>
      <c r="BU59" s="20"/>
      <c r="BV59" s="20">
        <v>1</v>
      </c>
      <c r="BW59" s="20"/>
      <c r="BX59" s="20"/>
      <c r="BY59" s="20"/>
      <c r="BZ59" s="20"/>
      <c r="CA59" s="20"/>
      <c r="CB59" s="20">
        <v>112</v>
      </c>
      <c r="CC59" s="20"/>
      <c r="CD59" s="20"/>
      <c r="CE59" s="20">
        <v>3</v>
      </c>
      <c r="CF59" s="20">
        <v>6</v>
      </c>
      <c r="CG59" s="20"/>
      <c r="CH59" s="20"/>
      <c r="CI59" s="20"/>
      <c r="CJ59" s="20"/>
      <c r="CK59" s="20"/>
      <c r="CL59" s="20"/>
      <c r="CM59" s="20">
        <v>3623</v>
      </c>
    </row>
    <row r="60" spans="1:91" ht="12.75" customHeight="1" x14ac:dyDescent="0.4">
      <c r="A60" s="21" t="s">
        <v>2479</v>
      </c>
      <c r="B60" s="20"/>
      <c r="C60" s="20"/>
      <c r="D60" s="20"/>
      <c r="E60" s="20"/>
      <c r="F60" s="20">
        <v>1</v>
      </c>
      <c r="G60" s="20"/>
      <c r="H60" s="20"/>
      <c r="I60" s="20"/>
      <c r="J60" s="20">
        <v>1</v>
      </c>
      <c r="K60" s="20"/>
      <c r="L60" s="20"/>
      <c r="M60" s="20">
        <v>34</v>
      </c>
      <c r="N60" s="20">
        <v>4</v>
      </c>
      <c r="O60" s="20">
        <v>9</v>
      </c>
      <c r="P60" s="20"/>
      <c r="Q60" s="20">
        <v>5</v>
      </c>
      <c r="R60" s="20">
        <v>1</v>
      </c>
      <c r="S60" s="20">
        <v>6</v>
      </c>
      <c r="T60" s="20">
        <v>1</v>
      </c>
      <c r="U60" s="20">
        <v>2</v>
      </c>
      <c r="V60" s="20">
        <v>1</v>
      </c>
      <c r="W60" s="20"/>
      <c r="X60" s="20">
        <v>157</v>
      </c>
      <c r="Y60" s="20">
        <v>1102</v>
      </c>
      <c r="Z60" s="20"/>
      <c r="AA60" s="20"/>
      <c r="AB60" s="20"/>
      <c r="AC60" s="20"/>
      <c r="AD60" s="20"/>
      <c r="AE60" s="20"/>
      <c r="AF60" s="20"/>
      <c r="AG60" s="20"/>
      <c r="AH60" s="20"/>
      <c r="AI60" s="20">
        <v>2</v>
      </c>
      <c r="AJ60" s="20"/>
      <c r="AK60" s="20">
        <v>11</v>
      </c>
      <c r="AL60" s="20"/>
      <c r="AM60" s="20"/>
      <c r="AN60" s="20"/>
      <c r="AO60" s="20">
        <v>108</v>
      </c>
      <c r="AP60" s="20">
        <v>72</v>
      </c>
      <c r="AQ60" s="20">
        <v>354</v>
      </c>
      <c r="AR60" s="20">
        <v>1</v>
      </c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>
        <v>101</v>
      </c>
      <c r="BK60" s="20"/>
      <c r="BL60" s="20"/>
      <c r="BM60" s="20"/>
      <c r="BN60" s="20"/>
      <c r="BO60" s="20">
        <v>1</v>
      </c>
      <c r="BP60" s="20"/>
      <c r="BQ60" s="20"/>
      <c r="BR60" s="20"/>
      <c r="BS60" s="20">
        <v>2</v>
      </c>
      <c r="BT60" s="20"/>
      <c r="BU60" s="20"/>
      <c r="BV60" s="20"/>
      <c r="BW60" s="20"/>
      <c r="BX60" s="20"/>
      <c r="BY60" s="20"/>
      <c r="BZ60" s="20"/>
      <c r="CA60" s="20"/>
      <c r="CB60" s="20">
        <v>12</v>
      </c>
      <c r="CC60" s="20"/>
      <c r="CD60" s="20"/>
      <c r="CE60" s="20"/>
      <c r="CF60" s="20">
        <v>6</v>
      </c>
      <c r="CG60" s="20"/>
      <c r="CH60" s="20"/>
      <c r="CI60" s="20"/>
      <c r="CJ60" s="20"/>
      <c r="CK60" s="20"/>
      <c r="CL60" s="20"/>
      <c r="CM60" s="20">
        <v>1994</v>
      </c>
    </row>
    <row r="61" spans="1:91" ht="12.75" customHeight="1" x14ac:dyDescent="0.4">
      <c r="A61" s="19" t="s">
        <v>2478</v>
      </c>
      <c r="B61" s="18">
        <v>1</v>
      </c>
      <c r="C61" s="18"/>
      <c r="D61" s="18">
        <v>2</v>
      </c>
      <c r="E61" s="18"/>
      <c r="F61" s="18"/>
      <c r="G61" s="18"/>
      <c r="H61" s="18">
        <v>1</v>
      </c>
      <c r="I61" s="18"/>
      <c r="J61" s="18"/>
      <c r="K61" s="18"/>
      <c r="L61" s="18"/>
      <c r="M61" s="18">
        <v>34</v>
      </c>
      <c r="N61" s="18">
        <v>2</v>
      </c>
      <c r="O61" s="18"/>
      <c r="P61" s="18"/>
      <c r="Q61" s="18"/>
      <c r="R61" s="18">
        <v>2</v>
      </c>
      <c r="S61" s="18"/>
      <c r="T61" s="18"/>
      <c r="U61" s="18"/>
      <c r="V61" s="18"/>
      <c r="W61" s="18"/>
      <c r="X61" s="18">
        <v>2</v>
      </c>
      <c r="Y61" s="18">
        <v>1420</v>
      </c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>
        <v>2</v>
      </c>
      <c r="AP61" s="18"/>
      <c r="AQ61" s="18"/>
      <c r="AR61" s="18">
        <v>1</v>
      </c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>
        <v>1467</v>
      </c>
    </row>
    <row r="62" spans="1:91" ht="12.75" customHeight="1" x14ac:dyDescent="0.4">
      <c r="A62" s="21" t="s">
        <v>2477</v>
      </c>
      <c r="B62" s="20">
        <v>2</v>
      </c>
      <c r="C62" s="20">
        <v>26</v>
      </c>
      <c r="D62" s="20">
        <v>45</v>
      </c>
      <c r="E62" s="20">
        <v>11</v>
      </c>
      <c r="F62" s="20">
        <v>3</v>
      </c>
      <c r="G62" s="20"/>
      <c r="H62" s="20">
        <v>6</v>
      </c>
      <c r="I62" s="20"/>
      <c r="J62" s="20">
        <v>21</v>
      </c>
      <c r="K62" s="20"/>
      <c r="L62" s="20"/>
      <c r="M62" s="20">
        <v>1219</v>
      </c>
      <c r="N62" s="20">
        <v>38</v>
      </c>
      <c r="O62" s="20">
        <v>7</v>
      </c>
      <c r="P62" s="20">
        <v>41</v>
      </c>
      <c r="Q62" s="20">
        <v>455</v>
      </c>
      <c r="R62" s="20">
        <v>53</v>
      </c>
      <c r="S62" s="20">
        <v>1</v>
      </c>
      <c r="T62" s="20">
        <v>2</v>
      </c>
      <c r="U62" s="20">
        <v>12</v>
      </c>
      <c r="V62" s="20"/>
      <c r="W62" s="20">
        <v>260</v>
      </c>
      <c r="X62" s="20">
        <v>1710</v>
      </c>
      <c r="Y62" s="20">
        <v>9071</v>
      </c>
      <c r="Z62" s="20"/>
      <c r="AA62" s="20"/>
      <c r="AB62" s="20"/>
      <c r="AC62" s="20"/>
      <c r="AD62" s="20"/>
      <c r="AE62" s="20"/>
      <c r="AF62" s="20"/>
      <c r="AG62" s="20"/>
      <c r="AH62" s="20"/>
      <c r="AI62" s="20">
        <v>105</v>
      </c>
      <c r="AJ62" s="20">
        <v>8</v>
      </c>
      <c r="AK62" s="20">
        <v>259</v>
      </c>
      <c r="AL62" s="20">
        <v>3</v>
      </c>
      <c r="AM62" s="20">
        <v>133</v>
      </c>
      <c r="AN62" s="20">
        <v>128</v>
      </c>
      <c r="AO62" s="20">
        <v>947</v>
      </c>
      <c r="AP62" s="20">
        <v>259</v>
      </c>
      <c r="AQ62" s="20">
        <v>799</v>
      </c>
      <c r="AR62" s="20">
        <v>330</v>
      </c>
      <c r="AS62" s="20"/>
      <c r="AT62" s="20">
        <v>2</v>
      </c>
      <c r="AU62" s="20">
        <v>1</v>
      </c>
      <c r="AV62" s="20"/>
      <c r="AW62" s="20"/>
      <c r="AX62" s="20"/>
      <c r="AY62" s="20">
        <v>75</v>
      </c>
      <c r="AZ62" s="20">
        <v>1</v>
      </c>
      <c r="BA62" s="20"/>
      <c r="BB62" s="20"/>
      <c r="BC62" s="20"/>
      <c r="BD62" s="20"/>
      <c r="BE62" s="20">
        <v>78</v>
      </c>
      <c r="BF62" s="20">
        <v>1</v>
      </c>
      <c r="BG62" s="20">
        <v>160</v>
      </c>
      <c r="BH62" s="20">
        <v>65</v>
      </c>
      <c r="BI62" s="20"/>
      <c r="BJ62" s="20"/>
      <c r="BK62" s="20"/>
      <c r="BL62" s="20"/>
      <c r="BM62" s="20">
        <v>112</v>
      </c>
      <c r="BN62" s="20"/>
      <c r="BO62" s="20">
        <v>252</v>
      </c>
      <c r="BP62" s="20"/>
      <c r="BQ62" s="20">
        <v>11</v>
      </c>
      <c r="BR62" s="20"/>
      <c r="BS62" s="20">
        <v>533</v>
      </c>
      <c r="BT62" s="20">
        <v>18</v>
      </c>
      <c r="BU62" s="20"/>
      <c r="BV62" s="20">
        <v>19</v>
      </c>
      <c r="BW62" s="20">
        <v>35</v>
      </c>
      <c r="BX62" s="20">
        <v>1</v>
      </c>
      <c r="BY62" s="20"/>
      <c r="BZ62" s="20">
        <v>2</v>
      </c>
      <c r="CA62" s="20">
        <v>13</v>
      </c>
      <c r="CB62" s="20">
        <v>2242</v>
      </c>
      <c r="CC62" s="20">
        <v>1</v>
      </c>
      <c r="CD62" s="20">
        <v>5</v>
      </c>
      <c r="CE62" s="20">
        <v>52</v>
      </c>
      <c r="CF62" s="20">
        <v>189</v>
      </c>
      <c r="CG62" s="20">
        <v>2</v>
      </c>
      <c r="CH62" s="20"/>
      <c r="CI62" s="20"/>
      <c r="CJ62" s="20"/>
      <c r="CK62" s="20">
        <v>18</v>
      </c>
      <c r="CL62" s="20"/>
      <c r="CM62" s="20">
        <v>19842</v>
      </c>
    </row>
    <row r="63" spans="1:91" ht="12.75" customHeight="1" x14ac:dyDescent="0.4">
      <c r="A63" s="21" t="s">
        <v>2476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>
        <v>8</v>
      </c>
      <c r="N63" s="20"/>
      <c r="O63" s="20"/>
      <c r="P63" s="20"/>
      <c r="Q63" s="20"/>
      <c r="R63" s="20">
        <v>7</v>
      </c>
      <c r="S63" s="20"/>
      <c r="T63" s="20"/>
      <c r="U63" s="20"/>
      <c r="V63" s="20"/>
      <c r="W63" s="20"/>
      <c r="X63" s="20"/>
      <c r="Y63" s="20">
        <v>676</v>
      </c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>
        <v>1</v>
      </c>
      <c r="AK63" s="20">
        <v>1</v>
      </c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>
        <v>693</v>
      </c>
    </row>
    <row r="64" spans="1:91" ht="12.75" customHeight="1" x14ac:dyDescent="0.4">
      <c r="A64" s="21" t="s">
        <v>2475</v>
      </c>
      <c r="B64" s="20">
        <v>4</v>
      </c>
      <c r="C64" s="20">
        <v>4</v>
      </c>
      <c r="D64" s="20">
        <v>6</v>
      </c>
      <c r="E64" s="20"/>
      <c r="F64" s="20">
        <v>1</v>
      </c>
      <c r="G64" s="20"/>
      <c r="H64" s="20"/>
      <c r="I64" s="20"/>
      <c r="J64" s="20"/>
      <c r="K64" s="20"/>
      <c r="L64" s="20"/>
      <c r="M64" s="20">
        <v>41</v>
      </c>
      <c r="N64" s="20">
        <v>5</v>
      </c>
      <c r="O64" s="20">
        <v>1</v>
      </c>
      <c r="P64" s="20"/>
      <c r="Q64" s="20">
        <v>14</v>
      </c>
      <c r="R64" s="20">
        <v>4</v>
      </c>
      <c r="S64" s="20"/>
      <c r="T64" s="20">
        <v>2</v>
      </c>
      <c r="U64" s="20">
        <v>2</v>
      </c>
      <c r="V64" s="20"/>
      <c r="W64" s="20">
        <v>1</v>
      </c>
      <c r="X64" s="20">
        <v>115</v>
      </c>
      <c r="Y64" s="20">
        <v>2285</v>
      </c>
      <c r="Z64" s="20"/>
      <c r="AA64" s="20"/>
      <c r="AB64" s="20"/>
      <c r="AC64" s="20"/>
      <c r="AD64" s="20"/>
      <c r="AE64" s="20"/>
      <c r="AF64" s="20"/>
      <c r="AG64" s="20"/>
      <c r="AH64" s="20"/>
      <c r="AI64" s="20">
        <v>1</v>
      </c>
      <c r="AJ64" s="20"/>
      <c r="AK64" s="20">
        <v>4</v>
      </c>
      <c r="AL64" s="20"/>
      <c r="AM64" s="20"/>
      <c r="AN64" s="20"/>
      <c r="AO64" s="20">
        <v>265</v>
      </c>
      <c r="AP64" s="20"/>
      <c r="AQ64" s="20">
        <v>431</v>
      </c>
      <c r="AR64" s="20">
        <v>119</v>
      </c>
      <c r="AS64" s="20"/>
      <c r="AT64" s="20">
        <v>328</v>
      </c>
      <c r="AU64" s="20"/>
      <c r="AV64" s="20"/>
      <c r="AW64" s="20">
        <v>1</v>
      </c>
      <c r="AX64" s="20"/>
      <c r="AY64" s="20"/>
      <c r="AZ64" s="20"/>
      <c r="BA64" s="20"/>
      <c r="BB64" s="20">
        <v>1</v>
      </c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>
        <v>89</v>
      </c>
      <c r="BN64" s="20">
        <v>37</v>
      </c>
      <c r="BO64" s="20">
        <v>166</v>
      </c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>
        <v>3927</v>
      </c>
    </row>
    <row r="65" spans="1:91" ht="12.75" customHeight="1" x14ac:dyDescent="0.4">
      <c r="A65" s="21" t="s">
        <v>2474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>
        <v>3</v>
      </c>
      <c r="R65" s="20"/>
      <c r="S65" s="20"/>
      <c r="T65" s="20"/>
      <c r="U65" s="20"/>
      <c r="V65" s="20"/>
      <c r="W65" s="20">
        <v>2</v>
      </c>
      <c r="X65" s="20"/>
      <c r="Y65" s="20">
        <v>51</v>
      </c>
      <c r="Z65" s="20"/>
      <c r="AA65" s="20"/>
      <c r="AB65" s="20"/>
      <c r="AC65" s="20"/>
      <c r="AD65" s="20"/>
      <c r="AE65" s="20"/>
      <c r="AF65" s="20"/>
      <c r="AG65" s="20"/>
      <c r="AH65" s="20"/>
      <c r="AI65" s="20">
        <v>1</v>
      </c>
      <c r="AJ65" s="20"/>
      <c r="AK65" s="20"/>
      <c r="AL65" s="20"/>
      <c r="AM65" s="20"/>
      <c r="AN65" s="20"/>
      <c r="AO65" s="20">
        <v>4</v>
      </c>
      <c r="AP65" s="20"/>
      <c r="AQ65" s="20">
        <v>38</v>
      </c>
      <c r="AR65" s="20">
        <v>3</v>
      </c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>
        <v>113</v>
      </c>
      <c r="BK65" s="20"/>
      <c r="BL65" s="20">
        <v>41</v>
      </c>
      <c r="BM65" s="20"/>
      <c r="BN65" s="20"/>
      <c r="BO65" s="20">
        <v>1</v>
      </c>
      <c r="BP65" s="20"/>
      <c r="BQ65" s="20"/>
      <c r="BR65" s="20"/>
      <c r="BS65" s="20">
        <v>3</v>
      </c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>
        <v>260</v>
      </c>
    </row>
    <row r="66" spans="1:91" ht="12.75" customHeight="1" x14ac:dyDescent="0.4">
      <c r="A66" s="19" t="s">
        <v>2473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>
        <v>9</v>
      </c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>
        <v>1</v>
      </c>
      <c r="AP66" s="18"/>
      <c r="AQ66" s="18">
        <v>1</v>
      </c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>
        <v>53</v>
      </c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>
        <v>64</v>
      </c>
    </row>
    <row r="67" spans="1:91" ht="12.75" customHeight="1" x14ac:dyDescent="0.4">
      <c r="A67" s="21" t="s">
        <v>2472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>
        <v>2</v>
      </c>
      <c r="N67" s="20"/>
      <c r="O67" s="20"/>
      <c r="P67" s="20"/>
      <c r="Q67" s="20">
        <v>2</v>
      </c>
      <c r="R67" s="20"/>
      <c r="S67" s="20"/>
      <c r="T67" s="20"/>
      <c r="U67" s="20"/>
      <c r="V67" s="20"/>
      <c r="W67" s="20">
        <v>1</v>
      </c>
      <c r="X67" s="20">
        <v>2</v>
      </c>
      <c r="Y67" s="20">
        <v>18</v>
      </c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>
        <v>2</v>
      </c>
      <c r="AP67" s="20">
        <v>2</v>
      </c>
      <c r="AQ67" s="20">
        <v>8</v>
      </c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>
        <v>1</v>
      </c>
      <c r="BH67" s="20"/>
      <c r="BI67" s="20"/>
      <c r="BJ67" s="20">
        <v>248</v>
      </c>
      <c r="BK67" s="20"/>
      <c r="BL67" s="20">
        <v>70</v>
      </c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>
        <v>4</v>
      </c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>
        <v>360</v>
      </c>
    </row>
    <row r="68" spans="1:91" ht="12.75" customHeight="1" x14ac:dyDescent="0.4">
      <c r="A68" s="21" t="s">
        <v>2471</v>
      </c>
      <c r="B68" s="20">
        <v>1</v>
      </c>
      <c r="C68" s="20"/>
      <c r="D68" s="20">
        <v>20</v>
      </c>
      <c r="E68" s="20">
        <v>2</v>
      </c>
      <c r="F68" s="20">
        <v>4</v>
      </c>
      <c r="G68" s="20"/>
      <c r="H68" s="20"/>
      <c r="I68" s="20">
        <v>2</v>
      </c>
      <c r="J68" s="20">
        <v>6</v>
      </c>
      <c r="K68" s="20"/>
      <c r="L68" s="20"/>
      <c r="M68" s="20">
        <v>51</v>
      </c>
      <c r="N68" s="20">
        <v>7</v>
      </c>
      <c r="O68" s="20">
        <v>6</v>
      </c>
      <c r="P68" s="20"/>
      <c r="Q68" s="20">
        <v>2</v>
      </c>
      <c r="R68" s="20">
        <v>7</v>
      </c>
      <c r="S68" s="20"/>
      <c r="T68" s="20">
        <v>4</v>
      </c>
      <c r="U68" s="20">
        <v>4</v>
      </c>
      <c r="V68" s="20">
        <v>2</v>
      </c>
      <c r="W68" s="20"/>
      <c r="X68" s="20">
        <v>103</v>
      </c>
      <c r="Y68" s="20">
        <v>2281</v>
      </c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>
        <v>3</v>
      </c>
      <c r="AK68" s="20">
        <v>6</v>
      </c>
      <c r="AL68" s="20"/>
      <c r="AM68" s="20"/>
      <c r="AN68" s="20"/>
      <c r="AO68" s="20"/>
      <c r="AP68" s="20">
        <v>208</v>
      </c>
      <c r="AQ68" s="20">
        <v>753</v>
      </c>
      <c r="AR68" s="20"/>
      <c r="AS68" s="20"/>
      <c r="AT68" s="20"/>
      <c r="AU68" s="20">
        <v>1</v>
      </c>
      <c r="AV68" s="20"/>
      <c r="AW68" s="20">
        <v>1</v>
      </c>
      <c r="AX68" s="20"/>
      <c r="AY68" s="20">
        <v>1</v>
      </c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>
        <v>5</v>
      </c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>
        <v>122</v>
      </c>
      <c r="CC68" s="20"/>
      <c r="CD68" s="20"/>
      <c r="CE68" s="20">
        <v>3</v>
      </c>
      <c r="CF68" s="20">
        <v>5</v>
      </c>
      <c r="CG68" s="20">
        <v>4</v>
      </c>
      <c r="CH68" s="20"/>
      <c r="CI68" s="20"/>
      <c r="CJ68" s="20"/>
      <c r="CK68" s="20"/>
      <c r="CL68" s="20"/>
      <c r="CM68" s="20">
        <v>3614</v>
      </c>
    </row>
    <row r="69" spans="1:91" ht="12.75" customHeight="1" x14ac:dyDescent="0.4">
      <c r="A69" s="21" t="s">
        <v>2470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>
        <v>2</v>
      </c>
      <c r="Y69" s="20">
        <v>10</v>
      </c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>
        <v>2</v>
      </c>
      <c r="AO69" s="20"/>
      <c r="AP69" s="20"/>
      <c r="AQ69" s="20">
        <v>4</v>
      </c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>
        <v>23</v>
      </c>
      <c r="BK69" s="20"/>
      <c r="BL69" s="20"/>
      <c r="BM69" s="20"/>
      <c r="BN69" s="20"/>
      <c r="BO69" s="20"/>
      <c r="BP69" s="20">
        <v>8</v>
      </c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>
        <v>49</v>
      </c>
    </row>
    <row r="70" spans="1:91" ht="12.75" customHeight="1" x14ac:dyDescent="0.4">
      <c r="A70" s="21" t="s">
        <v>2469</v>
      </c>
      <c r="B70" s="20">
        <v>1</v>
      </c>
      <c r="C70" s="20"/>
      <c r="D70" s="20">
        <v>4</v>
      </c>
      <c r="E70" s="20">
        <v>1</v>
      </c>
      <c r="F70" s="20"/>
      <c r="G70" s="20"/>
      <c r="H70" s="20"/>
      <c r="I70" s="20"/>
      <c r="J70" s="20">
        <v>1</v>
      </c>
      <c r="K70" s="20"/>
      <c r="L70" s="20"/>
      <c r="M70" s="20">
        <v>20</v>
      </c>
      <c r="N70" s="20">
        <v>1</v>
      </c>
      <c r="O70" s="20">
        <v>5</v>
      </c>
      <c r="P70" s="20">
        <v>1</v>
      </c>
      <c r="Q70" s="20">
        <v>7</v>
      </c>
      <c r="R70" s="20">
        <v>3</v>
      </c>
      <c r="S70" s="20"/>
      <c r="T70" s="20"/>
      <c r="U70" s="20">
        <v>1</v>
      </c>
      <c r="V70" s="20">
        <v>6</v>
      </c>
      <c r="W70" s="20"/>
      <c r="X70" s="20">
        <v>289</v>
      </c>
      <c r="Y70" s="20">
        <v>1420</v>
      </c>
      <c r="Z70" s="20"/>
      <c r="AA70" s="20"/>
      <c r="AB70" s="20"/>
      <c r="AC70" s="20"/>
      <c r="AD70" s="20"/>
      <c r="AE70" s="20"/>
      <c r="AF70" s="20"/>
      <c r="AG70" s="20"/>
      <c r="AH70" s="20"/>
      <c r="AI70" s="20">
        <v>7</v>
      </c>
      <c r="AJ70" s="20"/>
      <c r="AK70" s="20">
        <v>3</v>
      </c>
      <c r="AL70" s="20"/>
      <c r="AM70" s="20"/>
      <c r="AN70" s="20"/>
      <c r="AO70" s="20">
        <v>116</v>
      </c>
      <c r="AP70" s="20"/>
      <c r="AQ70" s="20">
        <v>363</v>
      </c>
      <c r="AR70" s="20"/>
      <c r="AS70" s="20"/>
      <c r="AT70" s="20"/>
      <c r="AU70" s="20"/>
      <c r="AV70" s="20"/>
      <c r="AW70" s="20">
        <v>1</v>
      </c>
      <c r="AX70" s="20"/>
      <c r="AY70" s="20">
        <v>1</v>
      </c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>
        <v>1</v>
      </c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>
        <v>2252</v>
      </c>
    </row>
    <row r="71" spans="1:91" ht="12.75" customHeight="1" x14ac:dyDescent="0.4">
      <c r="A71" s="19" t="s">
        <v>2468</v>
      </c>
      <c r="B71" s="18"/>
      <c r="C71" s="18">
        <v>2</v>
      </c>
      <c r="D71" s="18">
        <v>3</v>
      </c>
      <c r="E71" s="18"/>
      <c r="F71" s="18"/>
      <c r="G71" s="18"/>
      <c r="H71" s="18"/>
      <c r="I71" s="18"/>
      <c r="J71" s="18"/>
      <c r="K71" s="18"/>
      <c r="L71" s="18"/>
      <c r="M71" s="18">
        <v>65</v>
      </c>
      <c r="N71" s="18">
        <v>5</v>
      </c>
      <c r="O71" s="18">
        <v>1</v>
      </c>
      <c r="P71" s="18">
        <v>2</v>
      </c>
      <c r="Q71" s="18">
        <v>18</v>
      </c>
      <c r="R71" s="18">
        <v>2</v>
      </c>
      <c r="S71" s="18"/>
      <c r="T71" s="18">
        <v>2</v>
      </c>
      <c r="U71" s="18">
        <v>1</v>
      </c>
      <c r="V71" s="18">
        <v>3</v>
      </c>
      <c r="W71" s="18"/>
      <c r="X71" s="18">
        <v>168</v>
      </c>
      <c r="Y71" s="18">
        <v>1734</v>
      </c>
      <c r="Z71" s="18"/>
      <c r="AA71" s="18"/>
      <c r="AB71" s="18"/>
      <c r="AC71" s="18"/>
      <c r="AD71" s="18"/>
      <c r="AE71" s="18"/>
      <c r="AF71" s="18"/>
      <c r="AG71" s="18"/>
      <c r="AH71" s="18"/>
      <c r="AI71" s="18">
        <v>8</v>
      </c>
      <c r="AJ71" s="18">
        <v>2</v>
      </c>
      <c r="AK71" s="18">
        <v>9</v>
      </c>
      <c r="AL71" s="18"/>
      <c r="AM71" s="18"/>
      <c r="AN71" s="18"/>
      <c r="AO71" s="18">
        <v>200</v>
      </c>
      <c r="AP71" s="18"/>
      <c r="AQ71" s="18">
        <v>929</v>
      </c>
      <c r="AR71" s="18">
        <v>61</v>
      </c>
      <c r="AS71" s="18"/>
      <c r="AT71" s="18"/>
      <c r="AU71" s="18"/>
      <c r="AV71" s="18"/>
      <c r="AW71" s="18"/>
      <c r="AX71" s="18"/>
      <c r="AY71" s="18">
        <v>3</v>
      </c>
      <c r="AZ71" s="18"/>
      <c r="BA71" s="18"/>
      <c r="BB71" s="18"/>
      <c r="BC71" s="18"/>
      <c r="BD71" s="18"/>
      <c r="BE71" s="18">
        <v>6</v>
      </c>
      <c r="BF71" s="18"/>
      <c r="BG71" s="18">
        <v>4</v>
      </c>
      <c r="BH71" s="18">
        <v>6</v>
      </c>
      <c r="BI71" s="18"/>
      <c r="BJ71" s="18">
        <v>492</v>
      </c>
      <c r="BK71" s="18"/>
      <c r="BL71" s="18"/>
      <c r="BM71" s="18"/>
      <c r="BN71" s="18"/>
      <c r="BO71" s="18">
        <v>6</v>
      </c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>
        <v>100</v>
      </c>
      <c r="CC71" s="18"/>
      <c r="CD71" s="18">
        <v>1</v>
      </c>
      <c r="CE71" s="18">
        <v>8</v>
      </c>
      <c r="CF71" s="18">
        <v>3</v>
      </c>
      <c r="CG71" s="18"/>
      <c r="CH71" s="18"/>
      <c r="CI71" s="18"/>
      <c r="CJ71" s="18"/>
      <c r="CK71" s="18"/>
      <c r="CL71" s="18"/>
      <c r="CM71" s="18">
        <v>3844</v>
      </c>
    </row>
    <row r="72" spans="1:91" ht="12.75" customHeight="1" x14ac:dyDescent="0.4">
      <c r="A72" s="21" t="s">
        <v>2467</v>
      </c>
      <c r="B72" s="20"/>
      <c r="C72" s="20">
        <v>1</v>
      </c>
      <c r="D72" s="20">
        <v>10</v>
      </c>
      <c r="E72" s="20">
        <v>4</v>
      </c>
      <c r="F72" s="20">
        <v>1</v>
      </c>
      <c r="G72" s="20"/>
      <c r="H72" s="20"/>
      <c r="I72" s="20"/>
      <c r="J72" s="20"/>
      <c r="K72" s="20"/>
      <c r="L72" s="20"/>
      <c r="M72" s="20">
        <v>50</v>
      </c>
      <c r="N72" s="20">
        <v>8</v>
      </c>
      <c r="O72" s="20">
        <v>1</v>
      </c>
      <c r="P72" s="20">
        <v>2</v>
      </c>
      <c r="Q72" s="20">
        <v>8</v>
      </c>
      <c r="R72" s="20">
        <v>7</v>
      </c>
      <c r="S72" s="20">
        <v>3</v>
      </c>
      <c r="T72" s="20">
        <v>9</v>
      </c>
      <c r="U72" s="20"/>
      <c r="V72" s="20">
        <v>14</v>
      </c>
      <c r="W72" s="20"/>
      <c r="X72" s="20">
        <v>174</v>
      </c>
      <c r="Y72" s="20">
        <v>2872</v>
      </c>
      <c r="Z72" s="20"/>
      <c r="AA72" s="20"/>
      <c r="AB72" s="20"/>
      <c r="AC72" s="20"/>
      <c r="AD72" s="20"/>
      <c r="AE72" s="20"/>
      <c r="AF72" s="20"/>
      <c r="AG72" s="20"/>
      <c r="AH72" s="20"/>
      <c r="AI72" s="20">
        <v>7</v>
      </c>
      <c r="AJ72" s="20">
        <v>8</v>
      </c>
      <c r="AK72" s="20">
        <v>13</v>
      </c>
      <c r="AL72" s="20">
        <v>1</v>
      </c>
      <c r="AM72" s="20"/>
      <c r="AN72" s="20">
        <v>46</v>
      </c>
      <c r="AO72" s="20">
        <v>429</v>
      </c>
      <c r="AP72" s="20"/>
      <c r="AQ72" s="20">
        <v>804</v>
      </c>
      <c r="AR72" s="20">
        <v>161</v>
      </c>
      <c r="AS72" s="20"/>
      <c r="AT72" s="20">
        <v>253</v>
      </c>
      <c r="AU72" s="20"/>
      <c r="AV72" s="20">
        <v>1</v>
      </c>
      <c r="AW72" s="20"/>
      <c r="AX72" s="20"/>
      <c r="AY72" s="20">
        <v>3</v>
      </c>
      <c r="AZ72" s="20"/>
      <c r="BA72" s="20"/>
      <c r="BB72" s="20"/>
      <c r="BC72" s="20"/>
      <c r="BD72" s="20"/>
      <c r="BE72" s="20">
        <v>1</v>
      </c>
      <c r="BF72" s="20">
        <v>1</v>
      </c>
      <c r="BG72" s="20">
        <v>35</v>
      </c>
      <c r="BH72" s="20">
        <v>1</v>
      </c>
      <c r="BI72" s="20"/>
      <c r="BJ72" s="20">
        <v>21</v>
      </c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>
        <v>59</v>
      </c>
      <c r="BV72" s="20">
        <v>100</v>
      </c>
      <c r="BW72" s="20">
        <v>316</v>
      </c>
      <c r="BX72" s="20">
        <v>35</v>
      </c>
      <c r="BY72" s="20">
        <v>67</v>
      </c>
      <c r="BZ72" s="20">
        <v>33</v>
      </c>
      <c r="CA72" s="20">
        <v>133</v>
      </c>
      <c r="CB72" s="20">
        <v>206</v>
      </c>
      <c r="CC72" s="20"/>
      <c r="CD72" s="20"/>
      <c r="CE72" s="20">
        <v>3</v>
      </c>
      <c r="CF72" s="20">
        <v>7</v>
      </c>
      <c r="CG72" s="20"/>
      <c r="CH72" s="20"/>
      <c r="CI72" s="20"/>
      <c r="CJ72" s="20"/>
      <c r="CK72" s="20"/>
      <c r="CL72" s="20"/>
      <c r="CM72" s="20">
        <v>5908</v>
      </c>
    </row>
    <row r="73" spans="1:91" ht="12.75" customHeight="1" x14ac:dyDescent="0.4">
      <c r="A73" s="21" t="s">
        <v>2466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>
        <v>2</v>
      </c>
      <c r="N73" s="20"/>
      <c r="O73" s="20"/>
      <c r="P73" s="20"/>
      <c r="Q73" s="20">
        <v>1</v>
      </c>
      <c r="R73" s="20"/>
      <c r="S73" s="20"/>
      <c r="T73" s="20"/>
      <c r="U73" s="20"/>
      <c r="V73" s="20"/>
      <c r="W73" s="20"/>
      <c r="X73" s="20"/>
      <c r="Y73" s="20">
        <v>48</v>
      </c>
      <c r="Z73" s="20"/>
      <c r="AA73" s="20"/>
      <c r="AB73" s="20"/>
      <c r="AC73" s="20"/>
      <c r="AD73" s="20"/>
      <c r="AE73" s="20"/>
      <c r="AF73" s="20"/>
      <c r="AG73" s="20"/>
      <c r="AH73" s="20"/>
      <c r="AI73" s="20">
        <v>1</v>
      </c>
      <c r="AJ73" s="20"/>
      <c r="AK73" s="20"/>
      <c r="AL73" s="20"/>
      <c r="AM73" s="20"/>
      <c r="AN73" s="20"/>
      <c r="AO73" s="20">
        <v>13</v>
      </c>
      <c r="AP73" s="20"/>
      <c r="AQ73" s="20">
        <v>8</v>
      </c>
      <c r="AR73" s="20"/>
      <c r="AS73" s="20"/>
      <c r="AT73" s="20">
        <v>3</v>
      </c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>
        <v>7</v>
      </c>
      <c r="BH73" s="20"/>
      <c r="BI73" s="20"/>
      <c r="BJ73" s="20">
        <v>3</v>
      </c>
      <c r="BK73" s="20"/>
      <c r="BL73" s="20"/>
      <c r="BM73" s="20"/>
      <c r="BN73" s="20"/>
      <c r="BO73" s="20"/>
      <c r="BP73" s="20"/>
      <c r="BQ73" s="20"/>
      <c r="BR73" s="20"/>
      <c r="BS73" s="20"/>
      <c r="BT73" s="20">
        <v>48</v>
      </c>
      <c r="BU73" s="20"/>
      <c r="BV73" s="20">
        <v>1</v>
      </c>
      <c r="BW73" s="20"/>
      <c r="BX73" s="20"/>
      <c r="BY73" s="20"/>
      <c r="BZ73" s="20"/>
      <c r="CA73" s="20"/>
      <c r="CB73" s="20">
        <v>1</v>
      </c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>
        <v>136</v>
      </c>
    </row>
    <row r="74" spans="1:91" ht="12.75" customHeight="1" x14ac:dyDescent="0.4">
      <c r="A74" s="21" t="s">
        <v>2465</v>
      </c>
      <c r="B74" s="20"/>
      <c r="C74" s="20"/>
      <c r="D74" s="20">
        <v>1</v>
      </c>
      <c r="E74" s="20"/>
      <c r="F74" s="20"/>
      <c r="G74" s="20"/>
      <c r="H74" s="20"/>
      <c r="I74" s="20"/>
      <c r="J74" s="20"/>
      <c r="K74" s="20"/>
      <c r="L74" s="20"/>
      <c r="M74" s="20">
        <v>1</v>
      </c>
      <c r="N74" s="20">
        <v>3</v>
      </c>
      <c r="O74" s="20"/>
      <c r="P74" s="20"/>
      <c r="Q74" s="20"/>
      <c r="R74" s="20"/>
      <c r="S74" s="20"/>
      <c r="T74" s="20"/>
      <c r="U74" s="20"/>
      <c r="V74" s="20"/>
      <c r="W74" s="20"/>
      <c r="X74" s="20">
        <v>2</v>
      </c>
      <c r="Y74" s="20">
        <v>87</v>
      </c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>
        <v>10</v>
      </c>
      <c r="AP74" s="20"/>
      <c r="AQ74" s="20">
        <v>60</v>
      </c>
      <c r="AR74" s="20"/>
      <c r="AS74" s="20">
        <v>2</v>
      </c>
      <c r="AT74" s="20">
        <v>2</v>
      </c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>
        <v>1</v>
      </c>
      <c r="BH74" s="20"/>
      <c r="BI74" s="20"/>
      <c r="BJ74" s="20">
        <v>23</v>
      </c>
      <c r="BK74" s="20"/>
      <c r="BL74" s="20"/>
      <c r="BM74" s="20"/>
      <c r="BN74" s="20"/>
      <c r="BO74" s="20"/>
      <c r="BP74" s="20"/>
      <c r="BQ74" s="20"/>
      <c r="BR74" s="20"/>
      <c r="BS74" s="20"/>
      <c r="BT74" s="20">
        <v>81</v>
      </c>
      <c r="BU74" s="20"/>
      <c r="BV74" s="20"/>
      <c r="BW74" s="20">
        <v>19</v>
      </c>
      <c r="BX74" s="20"/>
      <c r="BY74" s="20"/>
      <c r="BZ74" s="20"/>
      <c r="CA74" s="20"/>
      <c r="CB74" s="20">
        <v>1</v>
      </c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>
        <v>293</v>
      </c>
    </row>
    <row r="75" spans="1:91" ht="12.75" customHeight="1" x14ac:dyDescent="0.4">
      <c r="A75" s="21" t="s">
        <v>2464</v>
      </c>
      <c r="B75" s="20"/>
      <c r="C75" s="20">
        <v>1</v>
      </c>
      <c r="D75" s="20"/>
      <c r="E75" s="20">
        <v>13</v>
      </c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>
        <v>80</v>
      </c>
      <c r="Y75" s="20">
        <v>146</v>
      </c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>
        <v>12</v>
      </c>
      <c r="AP75" s="20"/>
      <c r="AQ75" s="20">
        <v>101</v>
      </c>
      <c r="AR75" s="20">
        <v>69</v>
      </c>
      <c r="AS75" s="20"/>
      <c r="AT75" s="20">
        <v>7</v>
      </c>
      <c r="AU75" s="20"/>
      <c r="AV75" s="20"/>
      <c r="AW75" s="20"/>
      <c r="AX75" s="20"/>
      <c r="AY75" s="20">
        <v>3</v>
      </c>
      <c r="AZ75" s="20"/>
      <c r="BA75" s="20"/>
      <c r="BB75" s="20"/>
      <c r="BC75" s="20"/>
      <c r="BD75" s="20"/>
      <c r="BE75" s="20"/>
      <c r="BF75" s="20"/>
      <c r="BG75" s="20">
        <v>7</v>
      </c>
      <c r="BH75" s="20"/>
      <c r="BI75" s="20"/>
      <c r="BJ75" s="20">
        <v>75</v>
      </c>
      <c r="BK75" s="20"/>
      <c r="BL75" s="20"/>
      <c r="BM75" s="20"/>
      <c r="BN75" s="20"/>
      <c r="BO75" s="20"/>
      <c r="BP75" s="20"/>
      <c r="BQ75" s="20"/>
      <c r="BR75" s="20"/>
      <c r="BS75" s="20"/>
      <c r="BT75" s="20">
        <v>318</v>
      </c>
      <c r="BU75" s="20">
        <v>4</v>
      </c>
      <c r="BV75" s="20"/>
      <c r="BW75" s="20"/>
      <c r="BX75" s="20">
        <v>38</v>
      </c>
      <c r="BY75" s="20">
        <v>10</v>
      </c>
      <c r="BZ75" s="20">
        <v>4</v>
      </c>
      <c r="CA75" s="20">
        <v>23</v>
      </c>
      <c r="CB75" s="20"/>
      <c r="CC75" s="20"/>
      <c r="CD75" s="20"/>
      <c r="CE75" s="20"/>
      <c r="CF75" s="20">
        <v>2</v>
      </c>
      <c r="CG75" s="20"/>
      <c r="CH75" s="20"/>
      <c r="CI75" s="20"/>
      <c r="CJ75" s="20"/>
      <c r="CK75" s="20"/>
      <c r="CL75" s="20"/>
      <c r="CM75" s="20">
        <v>913</v>
      </c>
    </row>
    <row r="76" spans="1:91" ht="12.75" customHeight="1" x14ac:dyDescent="0.4">
      <c r="A76" s="19" t="s">
        <v>2463</v>
      </c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>
        <v>19</v>
      </c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>
        <v>4</v>
      </c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>
        <v>1</v>
      </c>
      <c r="BK76" s="18"/>
      <c r="BL76" s="18"/>
      <c r="BM76" s="18"/>
      <c r="BN76" s="18"/>
      <c r="BO76" s="18"/>
      <c r="BP76" s="18"/>
      <c r="BQ76" s="18"/>
      <c r="BR76" s="18"/>
      <c r="BS76" s="18"/>
      <c r="BT76" s="18">
        <v>24</v>
      </c>
      <c r="BU76" s="18"/>
      <c r="BV76" s="18"/>
      <c r="BW76" s="18">
        <v>15</v>
      </c>
      <c r="BX76" s="18"/>
      <c r="BY76" s="18"/>
      <c r="BZ76" s="18"/>
      <c r="CA76" s="18">
        <v>3</v>
      </c>
      <c r="CB76" s="18">
        <v>3</v>
      </c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>
        <v>69</v>
      </c>
    </row>
    <row r="77" spans="1:91" ht="12.75" customHeight="1" x14ac:dyDescent="0.4">
      <c r="A77" s="21" t="s">
        <v>2462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>
        <v>12</v>
      </c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>
        <v>2</v>
      </c>
      <c r="AP77" s="20"/>
      <c r="AQ77" s="20">
        <v>16</v>
      </c>
      <c r="AR77" s="20"/>
      <c r="AS77" s="20"/>
      <c r="AT77" s="20">
        <v>1</v>
      </c>
      <c r="AU77" s="20"/>
      <c r="AV77" s="20"/>
      <c r="AW77" s="20"/>
      <c r="AX77" s="20"/>
      <c r="AY77" s="20"/>
      <c r="AZ77" s="20"/>
      <c r="BA77" s="20">
        <v>1</v>
      </c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>
        <v>42</v>
      </c>
      <c r="BU77" s="20"/>
      <c r="BV77" s="20">
        <v>1</v>
      </c>
      <c r="BW77" s="20">
        <v>3</v>
      </c>
      <c r="BX77" s="20"/>
      <c r="BY77" s="20"/>
      <c r="BZ77" s="20"/>
      <c r="CA77" s="20">
        <v>1</v>
      </c>
      <c r="CB77" s="20">
        <v>8</v>
      </c>
      <c r="CC77" s="20"/>
      <c r="CD77" s="20"/>
      <c r="CE77" s="20">
        <v>1</v>
      </c>
      <c r="CF77" s="20"/>
      <c r="CG77" s="20"/>
      <c r="CH77" s="20"/>
      <c r="CI77" s="20"/>
      <c r="CJ77" s="20"/>
      <c r="CK77" s="20"/>
      <c r="CL77" s="20"/>
      <c r="CM77" s="20">
        <v>88</v>
      </c>
    </row>
    <row r="78" spans="1:91" ht="12.75" customHeight="1" x14ac:dyDescent="0.4">
      <c r="A78" s="21" t="s">
        <v>2461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>
        <v>1</v>
      </c>
      <c r="Y78" s="20">
        <v>33</v>
      </c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>
        <v>3</v>
      </c>
      <c r="AL78" s="20"/>
      <c r="AM78" s="20"/>
      <c r="AN78" s="20"/>
      <c r="AO78" s="20">
        <v>4</v>
      </c>
      <c r="AP78" s="20"/>
      <c r="AQ78" s="20">
        <v>12</v>
      </c>
      <c r="AR78" s="20">
        <v>4</v>
      </c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>
        <v>2</v>
      </c>
      <c r="BH78" s="20"/>
      <c r="BI78" s="20"/>
      <c r="BJ78" s="20">
        <v>6</v>
      </c>
      <c r="BK78" s="20"/>
      <c r="BL78" s="20"/>
      <c r="BM78" s="20"/>
      <c r="BN78" s="20"/>
      <c r="BO78" s="20"/>
      <c r="BP78" s="20"/>
      <c r="BQ78" s="20"/>
      <c r="BR78" s="20"/>
      <c r="BS78" s="20"/>
      <c r="BT78" s="20">
        <v>31</v>
      </c>
      <c r="BU78" s="20"/>
      <c r="BV78" s="20"/>
      <c r="BW78" s="20">
        <v>1</v>
      </c>
      <c r="BX78" s="20"/>
      <c r="BY78" s="20"/>
      <c r="BZ78" s="20"/>
      <c r="CA78" s="20"/>
      <c r="CB78" s="20">
        <v>20</v>
      </c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>
        <v>117</v>
      </c>
    </row>
    <row r="79" spans="1:91" ht="12.75" customHeight="1" x14ac:dyDescent="0.4">
      <c r="A79" s="21" t="s">
        <v>2460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>
        <v>2</v>
      </c>
      <c r="Y79" s="20">
        <v>16</v>
      </c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>
        <v>4</v>
      </c>
      <c r="AP79" s="20"/>
      <c r="AQ79" s="20">
        <v>14</v>
      </c>
      <c r="AR79" s="20">
        <v>2</v>
      </c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>
        <v>6</v>
      </c>
      <c r="BK79" s="20"/>
      <c r="BL79" s="20"/>
      <c r="BM79" s="20"/>
      <c r="BN79" s="20"/>
      <c r="BO79" s="20"/>
      <c r="BP79" s="20"/>
      <c r="BQ79" s="20"/>
      <c r="BR79" s="20"/>
      <c r="BS79" s="20"/>
      <c r="BT79" s="20">
        <v>110</v>
      </c>
      <c r="BU79" s="20"/>
      <c r="BV79" s="20"/>
      <c r="BW79" s="20">
        <v>16</v>
      </c>
      <c r="BX79" s="20"/>
      <c r="BY79" s="20">
        <v>2</v>
      </c>
      <c r="BZ79" s="20"/>
      <c r="CA79" s="20"/>
      <c r="CB79" s="20">
        <v>1</v>
      </c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>
        <v>173</v>
      </c>
    </row>
    <row r="80" spans="1:91" ht="12.75" customHeight="1" x14ac:dyDescent="0.4">
      <c r="A80" s="21" t="s">
        <v>2459</v>
      </c>
      <c r="B80" s="20"/>
      <c r="C80" s="20">
        <v>59</v>
      </c>
      <c r="D80" s="20">
        <v>14</v>
      </c>
      <c r="E80" s="20">
        <v>17</v>
      </c>
      <c r="F80" s="20">
        <v>2</v>
      </c>
      <c r="G80" s="20"/>
      <c r="H80" s="20">
        <v>8</v>
      </c>
      <c r="I80" s="20"/>
      <c r="J80" s="20">
        <v>2</v>
      </c>
      <c r="K80" s="20"/>
      <c r="L80" s="20"/>
      <c r="M80" s="20">
        <v>234</v>
      </c>
      <c r="N80" s="20">
        <v>8</v>
      </c>
      <c r="O80" s="20">
        <v>2</v>
      </c>
      <c r="P80" s="20">
        <v>1</v>
      </c>
      <c r="Q80" s="20">
        <v>177</v>
      </c>
      <c r="R80" s="20">
        <v>6</v>
      </c>
      <c r="S80" s="20"/>
      <c r="T80" s="20">
        <v>4</v>
      </c>
      <c r="U80" s="20"/>
      <c r="V80" s="20">
        <v>3</v>
      </c>
      <c r="W80" s="20">
        <v>131</v>
      </c>
      <c r="X80" s="20">
        <v>468</v>
      </c>
      <c r="Y80" s="20">
        <v>6042</v>
      </c>
      <c r="Z80" s="20"/>
      <c r="AA80" s="20"/>
      <c r="AB80" s="20"/>
      <c r="AC80" s="20"/>
      <c r="AD80" s="20"/>
      <c r="AE80" s="20"/>
      <c r="AF80" s="20"/>
      <c r="AG80" s="20"/>
      <c r="AH80" s="20"/>
      <c r="AI80" s="20">
        <v>178</v>
      </c>
      <c r="AJ80" s="20">
        <v>30</v>
      </c>
      <c r="AK80" s="20">
        <v>118</v>
      </c>
      <c r="AL80" s="20">
        <v>1</v>
      </c>
      <c r="AM80" s="20">
        <v>2</v>
      </c>
      <c r="AN80" s="20">
        <v>142</v>
      </c>
      <c r="AO80" s="20">
        <v>1531</v>
      </c>
      <c r="AP80" s="20"/>
      <c r="AQ80" s="20">
        <v>1230</v>
      </c>
      <c r="AR80" s="20">
        <v>1177</v>
      </c>
      <c r="AS80" s="20"/>
      <c r="AT80" s="20">
        <v>867</v>
      </c>
      <c r="AU80" s="20"/>
      <c r="AV80" s="20">
        <v>1</v>
      </c>
      <c r="AW80" s="20"/>
      <c r="AX80" s="20"/>
      <c r="AY80" s="20"/>
      <c r="AZ80" s="20"/>
      <c r="BA80" s="20">
        <v>71</v>
      </c>
      <c r="BB80" s="20">
        <v>184</v>
      </c>
      <c r="BC80" s="20"/>
      <c r="BD80" s="20">
        <v>107</v>
      </c>
      <c r="BE80" s="20">
        <v>2</v>
      </c>
      <c r="BF80" s="20">
        <v>134</v>
      </c>
      <c r="BG80" s="20">
        <v>153</v>
      </c>
      <c r="BH80" s="20">
        <v>5</v>
      </c>
      <c r="BI80" s="20"/>
      <c r="BJ80" s="20">
        <v>1958</v>
      </c>
      <c r="BK80" s="20"/>
      <c r="BL80" s="20"/>
      <c r="BM80" s="20">
        <v>8</v>
      </c>
      <c r="BN80" s="20"/>
      <c r="BO80" s="20">
        <v>2</v>
      </c>
      <c r="BP80" s="20">
        <v>71</v>
      </c>
      <c r="BQ80" s="20"/>
      <c r="BR80" s="20"/>
      <c r="BS80" s="20">
        <v>8</v>
      </c>
      <c r="BT80" s="20">
        <v>248</v>
      </c>
      <c r="BU80" s="20">
        <v>4</v>
      </c>
      <c r="BV80" s="20">
        <v>2</v>
      </c>
      <c r="BW80" s="20">
        <v>20</v>
      </c>
      <c r="BX80" s="20"/>
      <c r="BY80" s="20">
        <v>12</v>
      </c>
      <c r="BZ80" s="20">
        <v>15</v>
      </c>
      <c r="CA80" s="20"/>
      <c r="CB80" s="20"/>
      <c r="CC80" s="20">
        <v>20</v>
      </c>
      <c r="CD80" s="20">
        <v>232</v>
      </c>
      <c r="CE80" s="20">
        <v>683</v>
      </c>
      <c r="CF80" s="20">
        <v>632</v>
      </c>
      <c r="CG80" s="20">
        <v>65</v>
      </c>
      <c r="CH80" s="20">
        <v>14</v>
      </c>
      <c r="CI80" s="20">
        <v>12</v>
      </c>
      <c r="CJ80" s="20"/>
      <c r="CK80" s="20">
        <v>80</v>
      </c>
      <c r="CL80" s="20"/>
      <c r="CM80" s="20">
        <v>17197</v>
      </c>
    </row>
    <row r="81" spans="1:91" ht="12.75" customHeight="1" x14ac:dyDescent="0.4">
      <c r="A81" s="19" t="s">
        <v>2458</v>
      </c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>
        <v>10</v>
      </c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>
        <v>2</v>
      </c>
      <c r="AP81" s="18"/>
      <c r="AQ81" s="18"/>
      <c r="AR81" s="18">
        <v>1</v>
      </c>
      <c r="AS81" s="18"/>
      <c r="AT81" s="18"/>
      <c r="AU81" s="18"/>
      <c r="AV81" s="18"/>
      <c r="AW81" s="18"/>
      <c r="AX81" s="18"/>
      <c r="AY81" s="18"/>
      <c r="AZ81" s="18"/>
      <c r="BA81" s="18"/>
      <c r="BB81" s="18">
        <v>1</v>
      </c>
      <c r="BC81" s="18"/>
      <c r="BD81" s="18"/>
      <c r="BE81" s="18"/>
      <c r="BF81" s="18"/>
      <c r="BG81" s="18"/>
      <c r="BH81" s="18"/>
      <c r="BI81" s="18"/>
      <c r="BJ81" s="18">
        <v>4</v>
      </c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>
        <v>71</v>
      </c>
      <c r="CC81" s="18"/>
      <c r="CD81" s="18">
        <v>2</v>
      </c>
      <c r="CE81" s="18"/>
      <c r="CF81" s="18"/>
      <c r="CG81" s="18"/>
      <c r="CH81" s="18"/>
      <c r="CI81" s="18"/>
      <c r="CJ81" s="18"/>
      <c r="CK81" s="18"/>
      <c r="CL81" s="18"/>
      <c r="CM81" s="18">
        <v>91</v>
      </c>
    </row>
    <row r="82" spans="1:91" ht="12.75" customHeight="1" x14ac:dyDescent="0.4">
      <c r="A82" s="21" t="s">
        <v>2457</v>
      </c>
      <c r="B82" s="20"/>
      <c r="C82" s="20"/>
      <c r="D82" s="20">
        <v>2</v>
      </c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>
        <v>28</v>
      </c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>
        <v>10</v>
      </c>
      <c r="AP82" s="20"/>
      <c r="AQ82" s="20">
        <v>14</v>
      </c>
      <c r="AR82" s="20">
        <v>2</v>
      </c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>
        <v>2</v>
      </c>
      <c r="BF82" s="20"/>
      <c r="BG82" s="20"/>
      <c r="BH82" s="20"/>
      <c r="BI82" s="20"/>
      <c r="BJ82" s="20">
        <v>1</v>
      </c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>
        <v>102</v>
      </c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>
        <v>161</v>
      </c>
    </row>
    <row r="83" spans="1:91" ht="12.75" customHeight="1" x14ac:dyDescent="0.4">
      <c r="A83" s="21" t="s">
        <v>2456</v>
      </c>
      <c r="B83" s="20"/>
      <c r="C83" s="20"/>
      <c r="D83" s="20"/>
      <c r="E83" s="20">
        <v>5</v>
      </c>
      <c r="F83" s="20"/>
      <c r="G83" s="20"/>
      <c r="H83" s="20"/>
      <c r="I83" s="20"/>
      <c r="J83" s="20"/>
      <c r="K83" s="20"/>
      <c r="L83" s="20"/>
      <c r="M83" s="20">
        <v>19</v>
      </c>
      <c r="N83" s="20"/>
      <c r="O83" s="20"/>
      <c r="P83" s="20"/>
      <c r="Q83" s="20">
        <v>11</v>
      </c>
      <c r="R83" s="20">
        <v>1</v>
      </c>
      <c r="S83" s="20"/>
      <c r="T83" s="20"/>
      <c r="U83" s="20"/>
      <c r="V83" s="20"/>
      <c r="W83" s="20"/>
      <c r="X83" s="20">
        <v>6</v>
      </c>
      <c r="Y83" s="20">
        <v>854</v>
      </c>
      <c r="Z83" s="20"/>
      <c r="AA83" s="20"/>
      <c r="AB83" s="20"/>
      <c r="AC83" s="20"/>
      <c r="AD83" s="20"/>
      <c r="AE83" s="20"/>
      <c r="AF83" s="20"/>
      <c r="AG83" s="20"/>
      <c r="AH83" s="20"/>
      <c r="AI83" s="20">
        <v>5</v>
      </c>
      <c r="AJ83" s="20"/>
      <c r="AK83" s="20">
        <v>2</v>
      </c>
      <c r="AL83" s="20"/>
      <c r="AM83" s="20"/>
      <c r="AN83" s="20">
        <v>3</v>
      </c>
      <c r="AO83" s="20">
        <v>143</v>
      </c>
      <c r="AP83" s="20"/>
      <c r="AQ83" s="20">
        <v>31</v>
      </c>
      <c r="AR83" s="20">
        <v>215</v>
      </c>
      <c r="AS83" s="20"/>
      <c r="AT83" s="20">
        <v>3</v>
      </c>
      <c r="AU83" s="20"/>
      <c r="AV83" s="20"/>
      <c r="AW83" s="20">
        <v>4</v>
      </c>
      <c r="AX83" s="20"/>
      <c r="AY83" s="20"/>
      <c r="AZ83" s="20"/>
      <c r="BA83" s="20">
        <v>2</v>
      </c>
      <c r="BB83" s="20">
        <v>9</v>
      </c>
      <c r="BC83" s="20"/>
      <c r="BD83" s="20">
        <v>1</v>
      </c>
      <c r="BE83" s="20"/>
      <c r="BF83" s="20">
        <v>6</v>
      </c>
      <c r="BG83" s="20">
        <v>12</v>
      </c>
      <c r="BH83" s="20"/>
      <c r="BI83" s="20"/>
      <c r="BJ83" s="20">
        <v>89</v>
      </c>
      <c r="BK83" s="20"/>
      <c r="BL83" s="20"/>
      <c r="BM83" s="20"/>
      <c r="BN83" s="20"/>
      <c r="BO83" s="20"/>
      <c r="BP83" s="20">
        <v>4</v>
      </c>
      <c r="BQ83" s="20"/>
      <c r="BR83" s="20"/>
      <c r="BS83" s="20">
        <v>2</v>
      </c>
      <c r="BT83" s="20">
        <v>1</v>
      </c>
      <c r="BU83" s="20"/>
      <c r="BV83" s="20"/>
      <c r="BW83" s="20"/>
      <c r="BX83" s="20"/>
      <c r="BY83" s="20"/>
      <c r="BZ83" s="20"/>
      <c r="CA83" s="20"/>
      <c r="CB83" s="20">
        <v>669</v>
      </c>
      <c r="CC83" s="20"/>
      <c r="CD83" s="20">
        <v>2</v>
      </c>
      <c r="CE83" s="20"/>
      <c r="CF83" s="20">
        <v>135</v>
      </c>
      <c r="CG83" s="20">
        <v>1</v>
      </c>
      <c r="CH83" s="20">
        <v>54</v>
      </c>
      <c r="CI83" s="20"/>
      <c r="CJ83" s="20"/>
      <c r="CK83" s="20"/>
      <c r="CL83" s="20"/>
      <c r="CM83" s="20">
        <v>2289</v>
      </c>
    </row>
    <row r="84" spans="1:91" ht="12.75" customHeight="1" x14ac:dyDescent="0.4">
      <c r="A84" s="21" t="s">
        <v>2455</v>
      </c>
      <c r="B84" s="20"/>
      <c r="C84" s="20"/>
      <c r="D84" s="20"/>
      <c r="E84" s="20"/>
      <c r="F84" s="20"/>
      <c r="G84" s="20"/>
      <c r="H84" s="20"/>
      <c r="I84" s="20"/>
      <c r="J84" s="20">
        <v>4</v>
      </c>
      <c r="K84" s="20"/>
      <c r="L84" s="20"/>
      <c r="M84" s="20">
        <v>24</v>
      </c>
      <c r="N84" s="20">
        <v>7</v>
      </c>
      <c r="O84" s="20"/>
      <c r="P84" s="20"/>
      <c r="Q84" s="20">
        <v>16</v>
      </c>
      <c r="R84" s="20"/>
      <c r="S84" s="20"/>
      <c r="T84" s="20">
        <v>2</v>
      </c>
      <c r="U84" s="20"/>
      <c r="V84" s="20">
        <v>6</v>
      </c>
      <c r="W84" s="20"/>
      <c r="X84" s="20">
        <v>265</v>
      </c>
      <c r="Y84" s="20">
        <v>949</v>
      </c>
      <c r="Z84" s="20"/>
      <c r="AA84" s="20"/>
      <c r="AB84" s="20"/>
      <c r="AC84" s="20"/>
      <c r="AD84" s="20"/>
      <c r="AE84" s="20"/>
      <c r="AF84" s="20"/>
      <c r="AG84" s="20"/>
      <c r="AH84" s="20"/>
      <c r="AI84" s="20">
        <v>10</v>
      </c>
      <c r="AJ84" s="20">
        <v>10</v>
      </c>
      <c r="AK84" s="20">
        <v>11</v>
      </c>
      <c r="AL84" s="20"/>
      <c r="AM84" s="20"/>
      <c r="AN84" s="20"/>
      <c r="AO84" s="20">
        <v>183</v>
      </c>
      <c r="AP84" s="20"/>
      <c r="AQ84" s="20">
        <v>43</v>
      </c>
      <c r="AR84" s="20">
        <v>413</v>
      </c>
      <c r="AS84" s="20"/>
      <c r="AT84" s="20">
        <v>8</v>
      </c>
      <c r="AU84" s="20">
        <v>3</v>
      </c>
      <c r="AV84" s="20"/>
      <c r="AW84" s="20"/>
      <c r="AX84" s="20"/>
      <c r="AY84" s="20">
        <v>3</v>
      </c>
      <c r="AZ84" s="20"/>
      <c r="BA84" s="20">
        <v>12</v>
      </c>
      <c r="BB84" s="20">
        <v>5</v>
      </c>
      <c r="BC84" s="20"/>
      <c r="BD84" s="20">
        <v>2</v>
      </c>
      <c r="BE84" s="20">
        <v>1</v>
      </c>
      <c r="BF84" s="20">
        <v>14</v>
      </c>
      <c r="BG84" s="20">
        <v>11</v>
      </c>
      <c r="BH84" s="20"/>
      <c r="BI84" s="20"/>
      <c r="BJ84" s="20">
        <v>186</v>
      </c>
      <c r="BK84" s="20"/>
      <c r="BL84" s="20"/>
      <c r="BM84" s="20"/>
      <c r="BN84" s="20"/>
      <c r="BO84" s="20"/>
      <c r="BP84" s="20">
        <v>2</v>
      </c>
      <c r="BQ84" s="20"/>
      <c r="BR84" s="20"/>
      <c r="BS84" s="20">
        <v>8</v>
      </c>
      <c r="BT84" s="20"/>
      <c r="BU84" s="20"/>
      <c r="BV84" s="20"/>
      <c r="BW84" s="20"/>
      <c r="BX84" s="20"/>
      <c r="BY84" s="20"/>
      <c r="BZ84" s="20"/>
      <c r="CA84" s="20"/>
      <c r="CB84" s="20">
        <v>609</v>
      </c>
      <c r="CC84" s="20"/>
      <c r="CD84" s="20">
        <v>1</v>
      </c>
      <c r="CE84" s="20">
        <v>107</v>
      </c>
      <c r="CF84" s="20"/>
      <c r="CG84" s="20">
        <v>41</v>
      </c>
      <c r="CH84" s="20"/>
      <c r="CI84" s="20"/>
      <c r="CJ84" s="20"/>
      <c r="CK84" s="20"/>
      <c r="CL84" s="20"/>
      <c r="CM84" s="20">
        <v>2956</v>
      </c>
    </row>
    <row r="85" spans="1:91" ht="12.75" customHeight="1" x14ac:dyDescent="0.4">
      <c r="A85" s="21" t="s">
        <v>2454</v>
      </c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>
        <v>1</v>
      </c>
      <c r="N85" s="20">
        <v>1</v>
      </c>
      <c r="O85" s="20"/>
      <c r="P85" s="20"/>
      <c r="Q85" s="20"/>
      <c r="R85" s="20"/>
      <c r="S85" s="20"/>
      <c r="T85" s="20"/>
      <c r="U85" s="20">
        <v>1</v>
      </c>
      <c r="V85" s="20"/>
      <c r="W85" s="20"/>
      <c r="X85" s="20"/>
      <c r="Y85" s="20">
        <v>12</v>
      </c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>
        <v>1</v>
      </c>
      <c r="AP85" s="20"/>
      <c r="AQ85" s="20">
        <v>1</v>
      </c>
      <c r="AR85" s="20">
        <v>10</v>
      </c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>
        <v>2</v>
      </c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>
        <v>36</v>
      </c>
      <c r="CC85" s="20"/>
      <c r="CD85" s="20"/>
      <c r="CE85" s="20">
        <v>1</v>
      </c>
      <c r="CF85" s="20">
        <v>26</v>
      </c>
      <c r="CG85" s="20"/>
      <c r="CH85" s="20"/>
      <c r="CI85" s="20"/>
      <c r="CJ85" s="20"/>
      <c r="CK85" s="20"/>
      <c r="CL85" s="20"/>
      <c r="CM85" s="20">
        <v>92</v>
      </c>
    </row>
    <row r="86" spans="1:91" ht="12.75" customHeight="1" x14ac:dyDescent="0.4">
      <c r="A86" s="19" t="s">
        <v>2453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>
        <v>1</v>
      </c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>
        <v>5</v>
      </c>
      <c r="CC86" s="18"/>
      <c r="CD86" s="18"/>
      <c r="CE86" s="18">
        <v>1</v>
      </c>
      <c r="CF86" s="18"/>
      <c r="CG86" s="18"/>
      <c r="CH86" s="18"/>
      <c r="CI86" s="18"/>
      <c r="CJ86" s="18"/>
      <c r="CK86" s="18"/>
      <c r="CL86" s="18"/>
      <c r="CM86" s="18">
        <v>7</v>
      </c>
    </row>
    <row r="87" spans="1:91" ht="12.75" customHeight="1" x14ac:dyDescent="0.4">
      <c r="A87" s="21" t="s">
        <v>2452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>
        <v>1</v>
      </c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>
        <v>2</v>
      </c>
      <c r="BU87" s="20"/>
      <c r="BV87" s="20"/>
      <c r="BW87" s="20"/>
      <c r="BX87" s="20"/>
      <c r="BY87" s="20"/>
      <c r="BZ87" s="20"/>
      <c r="CA87" s="20"/>
      <c r="CB87" s="20">
        <v>21</v>
      </c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>
        <v>24</v>
      </c>
    </row>
    <row r="88" spans="1:91" ht="12.75" customHeight="1" x14ac:dyDescent="0.4">
      <c r="A88" s="21" t="s">
        <v>2451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</row>
    <row r="89" spans="1:91" ht="12.75" customHeight="1" x14ac:dyDescent="0.4">
      <c r="A89" s="21" t="s">
        <v>2450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>
        <v>6</v>
      </c>
      <c r="N89" s="20"/>
      <c r="O89" s="20"/>
      <c r="P89" s="20"/>
      <c r="Q89" s="20"/>
      <c r="R89" s="20"/>
      <c r="S89" s="20"/>
      <c r="T89" s="20"/>
      <c r="U89" s="20"/>
      <c r="V89" s="20"/>
      <c r="W89" s="20">
        <v>6</v>
      </c>
      <c r="X89" s="20"/>
      <c r="Y89" s="20">
        <v>78</v>
      </c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>
        <v>2</v>
      </c>
      <c r="AP89" s="20"/>
      <c r="AQ89" s="20"/>
      <c r="AR89" s="20"/>
      <c r="AS89" s="20"/>
      <c r="AT89" s="20">
        <v>101</v>
      </c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>
        <v>183</v>
      </c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>
        <v>376</v>
      </c>
    </row>
    <row r="90" spans="1:91" ht="12.75" customHeight="1" x14ac:dyDescent="0.4">
      <c r="A90" s="21" t="s">
        <v>2449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</row>
    <row r="91" spans="1:91" ht="12.75" customHeight="1" x14ac:dyDescent="0.4">
      <c r="A91" s="19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</row>
    <row r="92" spans="1:91" ht="12.75" customHeight="1" x14ac:dyDescent="0.4">
      <c r="A92" s="17" t="s">
        <v>5</v>
      </c>
      <c r="B92" s="16">
        <v>177</v>
      </c>
      <c r="C92" s="16">
        <v>1077</v>
      </c>
      <c r="D92" s="16">
        <v>2017</v>
      </c>
      <c r="E92" s="16">
        <v>1164</v>
      </c>
      <c r="F92" s="16">
        <v>865</v>
      </c>
      <c r="G92" s="16">
        <v>13</v>
      </c>
      <c r="H92" s="16">
        <v>332</v>
      </c>
      <c r="I92" s="16">
        <v>133</v>
      </c>
      <c r="J92" s="16">
        <v>965</v>
      </c>
      <c r="K92" s="16">
        <v>10</v>
      </c>
      <c r="L92" s="16">
        <v>847</v>
      </c>
      <c r="M92" s="16">
        <v>22243</v>
      </c>
      <c r="N92" s="16">
        <v>1804</v>
      </c>
      <c r="O92" s="16">
        <v>458</v>
      </c>
      <c r="P92" s="16">
        <v>630</v>
      </c>
      <c r="Q92" s="16">
        <v>4235</v>
      </c>
      <c r="R92" s="16">
        <v>1560</v>
      </c>
      <c r="S92" s="16">
        <v>255</v>
      </c>
      <c r="T92" s="16">
        <v>450</v>
      </c>
      <c r="U92" s="16">
        <v>458</v>
      </c>
      <c r="V92" s="16">
        <v>239</v>
      </c>
      <c r="W92" s="16">
        <v>1131</v>
      </c>
      <c r="X92" s="16">
        <v>7048</v>
      </c>
      <c r="Y92" s="16">
        <v>66587</v>
      </c>
      <c r="Z92" s="16">
        <v>40</v>
      </c>
      <c r="AA92" s="16">
        <v>22</v>
      </c>
      <c r="AB92" s="16">
        <v>121</v>
      </c>
      <c r="AC92" s="16">
        <v>34</v>
      </c>
      <c r="AD92" s="16">
        <v>125</v>
      </c>
      <c r="AE92" s="16">
        <v>17</v>
      </c>
      <c r="AF92" s="16">
        <v>2</v>
      </c>
      <c r="AG92" s="16">
        <v>4</v>
      </c>
      <c r="AH92" s="16">
        <v>3</v>
      </c>
      <c r="AI92" s="16">
        <v>1571</v>
      </c>
      <c r="AJ92" s="16">
        <v>470</v>
      </c>
      <c r="AK92" s="16">
        <v>1619</v>
      </c>
      <c r="AL92" s="16">
        <v>174</v>
      </c>
      <c r="AM92" s="16">
        <v>390</v>
      </c>
      <c r="AN92" s="16">
        <v>578</v>
      </c>
      <c r="AO92" s="16">
        <v>7543</v>
      </c>
      <c r="AP92" s="16">
        <v>1419</v>
      </c>
      <c r="AQ92" s="16">
        <v>16015</v>
      </c>
      <c r="AR92" s="16">
        <v>6047</v>
      </c>
      <c r="AS92" s="16">
        <v>61</v>
      </c>
      <c r="AT92" s="16">
        <v>4289</v>
      </c>
      <c r="AU92" s="16">
        <v>303</v>
      </c>
      <c r="AV92" s="16">
        <v>577</v>
      </c>
      <c r="AW92" s="16">
        <v>898</v>
      </c>
      <c r="AX92" s="16">
        <v>84</v>
      </c>
      <c r="AY92" s="16">
        <v>1557</v>
      </c>
      <c r="AZ92" s="16">
        <v>216</v>
      </c>
      <c r="BA92" s="16">
        <v>1343</v>
      </c>
      <c r="BB92" s="16">
        <v>2919</v>
      </c>
      <c r="BC92" s="16">
        <v>1164</v>
      </c>
      <c r="BD92" s="16">
        <v>782</v>
      </c>
      <c r="BE92" s="16">
        <v>1113</v>
      </c>
      <c r="BF92" s="16">
        <v>2002</v>
      </c>
      <c r="BG92" s="16">
        <v>3413</v>
      </c>
      <c r="BH92" s="16">
        <v>1891</v>
      </c>
      <c r="BI92" s="16">
        <v>1486</v>
      </c>
      <c r="BJ92" s="16">
        <v>20296</v>
      </c>
      <c r="BK92" s="16">
        <v>562</v>
      </c>
      <c r="BL92" s="16">
        <v>3783</v>
      </c>
      <c r="BM92" s="16">
        <v>277</v>
      </c>
      <c r="BN92" s="16">
        <v>38</v>
      </c>
      <c r="BO92" s="16">
        <v>452</v>
      </c>
      <c r="BP92" s="16">
        <v>3485</v>
      </c>
      <c r="BQ92" s="16">
        <v>25</v>
      </c>
      <c r="BR92" s="16">
        <v>2176</v>
      </c>
      <c r="BS92" s="16">
        <v>3352</v>
      </c>
      <c r="BT92" s="16">
        <v>5937</v>
      </c>
      <c r="BU92" s="16">
        <v>131</v>
      </c>
      <c r="BV92" s="16">
        <v>312</v>
      </c>
      <c r="BW92" s="16">
        <v>907</v>
      </c>
      <c r="BX92" s="16">
        <v>101</v>
      </c>
      <c r="BY92" s="16">
        <v>105</v>
      </c>
      <c r="BZ92" s="16">
        <v>81</v>
      </c>
      <c r="CA92" s="16">
        <v>201</v>
      </c>
      <c r="CB92" s="16">
        <v>17962</v>
      </c>
      <c r="CC92" s="16">
        <v>23</v>
      </c>
      <c r="CD92" s="16">
        <v>293</v>
      </c>
      <c r="CE92" s="16">
        <v>2134</v>
      </c>
      <c r="CF92" s="16">
        <v>2831</v>
      </c>
      <c r="CG92" s="16">
        <v>126</v>
      </c>
      <c r="CH92" s="16">
        <v>69</v>
      </c>
      <c r="CI92" s="16">
        <v>12</v>
      </c>
      <c r="CJ92" s="16"/>
      <c r="CK92" s="16">
        <v>393</v>
      </c>
      <c r="CL92" s="16"/>
      <c r="CM92" s="16">
        <v>241054</v>
      </c>
    </row>
  </sheetData>
  <phoneticPr fontId="5"/>
  <pageMargins left="0.39370078740157483" right="0.39370078740157483" top="0.98425196850393704" bottom="0.47244094488188981" header="0.78740157480314965" footer="0.31496062992125984"/>
  <pageSetup paperSize="9" scale="65" orientation="landscape" useFirstPageNumber="1" horizontalDpi="4294967293" r:id="rId1"/>
  <headerFooter>
    <oddHeader>&amp;C&amp;A　ＯＤ表 （空港間純流動） 　(&amp;P)&amp;R　単位：人</oddHeader>
  </headerFooter>
  <rowBreaks count="1" manualBreakCount="1">
    <brk id="46" max="16383" man="1"/>
  </rowBreaks>
  <colBreaks count="3" manualBreakCount="3">
    <brk id="24" max="1048575" man="1"/>
    <brk id="46" max="1048575" man="1"/>
    <brk id="6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6A630-413C-4E87-990D-FC14CC19B8AD}">
  <sheetPr codeName="Sheet2"/>
  <dimension ref="A1:CO92"/>
  <sheetViews>
    <sheetView showGridLines="0" view="pageBreakPreview" zoomScaleNormal="100" zoomScaleSheetLayoutView="100" zoomScalePageLayoutView="50" workbookViewId="0">
      <selection activeCell="M7" sqref="M7"/>
    </sheetView>
  </sheetViews>
  <sheetFormatPr defaultRowHeight="18.75" x14ac:dyDescent="0.4"/>
  <cols>
    <col min="1" max="91" width="7.21875" style="15" customWidth="1"/>
    <col min="92" max="16384" width="8.88671875" style="15"/>
  </cols>
  <sheetData>
    <row r="1" spans="1:93" ht="15" customHeight="1" x14ac:dyDescent="0.4">
      <c r="A1" s="24" t="s">
        <v>2540</v>
      </c>
      <c r="B1" s="23" t="s">
        <v>2537</v>
      </c>
      <c r="C1" s="23" t="s">
        <v>2536</v>
      </c>
      <c r="D1" s="23" t="s">
        <v>2535</v>
      </c>
      <c r="E1" s="23" t="s">
        <v>2534</v>
      </c>
      <c r="F1" s="23" t="s">
        <v>2533</v>
      </c>
      <c r="G1" s="23" t="s">
        <v>2532</v>
      </c>
      <c r="H1" s="23" t="s">
        <v>2531</v>
      </c>
      <c r="I1" s="23" t="s">
        <v>2530</v>
      </c>
      <c r="J1" s="23" t="s">
        <v>2529</v>
      </c>
      <c r="K1" s="23" t="s">
        <v>2528</v>
      </c>
      <c r="L1" s="23" t="s">
        <v>2527</v>
      </c>
      <c r="M1" s="23" t="s">
        <v>2526</v>
      </c>
      <c r="N1" s="23" t="s">
        <v>2525</v>
      </c>
      <c r="O1" s="23" t="s">
        <v>2524</v>
      </c>
      <c r="P1" s="23" t="s">
        <v>2523</v>
      </c>
      <c r="Q1" s="23" t="s">
        <v>2522</v>
      </c>
      <c r="R1" s="23" t="s">
        <v>2521</v>
      </c>
      <c r="S1" s="23" t="s">
        <v>2520</v>
      </c>
      <c r="T1" s="23" t="s">
        <v>2519</v>
      </c>
      <c r="U1" s="23" t="s">
        <v>2518</v>
      </c>
      <c r="V1" s="23" t="s">
        <v>2517</v>
      </c>
      <c r="W1" s="23" t="s">
        <v>2516</v>
      </c>
      <c r="X1" s="23" t="s">
        <v>2515</v>
      </c>
      <c r="Y1" s="23" t="s">
        <v>2514</v>
      </c>
      <c r="Z1" s="23" t="s">
        <v>2513</v>
      </c>
      <c r="AA1" s="23" t="s">
        <v>2512</v>
      </c>
      <c r="AB1" s="23" t="s">
        <v>2511</v>
      </c>
      <c r="AC1" s="23" t="s">
        <v>2510</v>
      </c>
      <c r="AD1" s="23" t="s">
        <v>2509</v>
      </c>
      <c r="AE1" s="23" t="s">
        <v>2508</v>
      </c>
      <c r="AF1" s="23" t="s">
        <v>2507</v>
      </c>
      <c r="AG1" s="23" t="s">
        <v>2506</v>
      </c>
      <c r="AH1" s="23" t="s">
        <v>2505</v>
      </c>
      <c r="AI1" s="23" t="s">
        <v>2504</v>
      </c>
      <c r="AJ1" s="23" t="s">
        <v>2503</v>
      </c>
      <c r="AK1" s="23" t="s">
        <v>2502</v>
      </c>
      <c r="AL1" s="23" t="s">
        <v>2501</v>
      </c>
      <c r="AM1" s="23" t="s">
        <v>2500</v>
      </c>
      <c r="AN1" s="23" t="s">
        <v>2499</v>
      </c>
      <c r="AO1" s="23" t="s">
        <v>2498</v>
      </c>
      <c r="AP1" s="23" t="s">
        <v>2497</v>
      </c>
      <c r="AQ1" s="23" t="s">
        <v>2496</v>
      </c>
      <c r="AR1" s="23" t="s">
        <v>2495</v>
      </c>
      <c r="AS1" s="23" t="s">
        <v>2494</v>
      </c>
      <c r="AT1" s="23" t="s">
        <v>2493</v>
      </c>
      <c r="AU1" s="23" t="s">
        <v>2492</v>
      </c>
      <c r="AV1" s="23" t="s">
        <v>2491</v>
      </c>
      <c r="AW1" s="23" t="s">
        <v>2490</v>
      </c>
      <c r="AX1" s="23" t="s">
        <v>2489</v>
      </c>
      <c r="AY1" s="23" t="s">
        <v>2488</v>
      </c>
      <c r="AZ1" s="23" t="s">
        <v>2487</v>
      </c>
      <c r="BA1" s="23" t="s">
        <v>2486</v>
      </c>
      <c r="BB1" s="23" t="s">
        <v>2485</v>
      </c>
      <c r="BC1" s="23" t="s">
        <v>2484</v>
      </c>
      <c r="BD1" s="23" t="s">
        <v>2483</v>
      </c>
      <c r="BE1" s="23" t="s">
        <v>2482</v>
      </c>
      <c r="BF1" s="23" t="s">
        <v>2481</v>
      </c>
      <c r="BG1" s="23" t="s">
        <v>2480</v>
      </c>
      <c r="BH1" s="23" t="s">
        <v>2479</v>
      </c>
      <c r="BI1" s="23" t="s">
        <v>2478</v>
      </c>
      <c r="BJ1" s="23" t="s">
        <v>2477</v>
      </c>
      <c r="BK1" s="23" t="s">
        <v>2476</v>
      </c>
      <c r="BL1" s="23" t="s">
        <v>2475</v>
      </c>
      <c r="BM1" s="23" t="s">
        <v>2474</v>
      </c>
      <c r="BN1" s="23" t="s">
        <v>2473</v>
      </c>
      <c r="BO1" s="23" t="s">
        <v>2472</v>
      </c>
      <c r="BP1" s="23" t="s">
        <v>2471</v>
      </c>
      <c r="BQ1" s="23" t="s">
        <v>2470</v>
      </c>
      <c r="BR1" s="23" t="s">
        <v>2469</v>
      </c>
      <c r="BS1" s="23" t="s">
        <v>2468</v>
      </c>
      <c r="BT1" s="23" t="s">
        <v>2467</v>
      </c>
      <c r="BU1" s="23" t="s">
        <v>2466</v>
      </c>
      <c r="BV1" s="23" t="s">
        <v>2465</v>
      </c>
      <c r="BW1" s="23" t="s">
        <v>2464</v>
      </c>
      <c r="BX1" s="23" t="s">
        <v>2463</v>
      </c>
      <c r="BY1" s="23" t="s">
        <v>2462</v>
      </c>
      <c r="BZ1" s="23" t="s">
        <v>2461</v>
      </c>
      <c r="CA1" s="23" t="s">
        <v>2460</v>
      </c>
      <c r="CB1" s="23" t="s">
        <v>2459</v>
      </c>
      <c r="CC1" s="23" t="s">
        <v>2458</v>
      </c>
      <c r="CD1" s="23" t="s">
        <v>2457</v>
      </c>
      <c r="CE1" s="23" t="s">
        <v>2456</v>
      </c>
      <c r="CF1" s="23" t="s">
        <v>2455</v>
      </c>
      <c r="CG1" s="23" t="s">
        <v>2454</v>
      </c>
      <c r="CH1" s="23" t="s">
        <v>2453</v>
      </c>
      <c r="CI1" s="23" t="s">
        <v>2452</v>
      </c>
      <c r="CJ1" s="23" t="s">
        <v>2539</v>
      </c>
      <c r="CK1" s="23" t="s">
        <v>2538</v>
      </c>
      <c r="CL1" s="23" t="s">
        <v>2544</v>
      </c>
      <c r="CM1" s="23" t="s">
        <v>5</v>
      </c>
    </row>
    <row r="2" spans="1:93" ht="12.75" customHeight="1" x14ac:dyDescent="0.4">
      <c r="A2" s="21" t="s">
        <v>2537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>
        <v>63</v>
      </c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>
        <v>167</v>
      </c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>
        <v>230</v>
      </c>
      <c r="CO2" s="22"/>
    </row>
    <row r="3" spans="1:93" ht="12.75" customHeight="1" x14ac:dyDescent="0.4">
      <c r="A3" s="21" t="s">
        <v>2536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>
        <v>79</v>
      </c>
      <c r="M3" s="20">
        <v>137</v>
      </c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>
        <v>752</v>
      </c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>
        <v>968</v>
      </c>
      <c r="CO3" s="22"/>
    </row>
    <row r="4" spans="1:93" ht="12.75" customHeight="1" x14ac:dyDescent="0.4">
      <c r="A4" s="21" t="s">
        <v>2535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>
        <v>74</v>
      </c>
      <c r="M4" s="20">
        <v>116</v>
      </c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>
        <v>1346</v>
      </c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>
        <v>117</v>
      </c>
      <c r="AP4" s="20"/>
      <c r="AQ4" s="20">
        <v>221</v>
      </c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>
        <v>1874</v>
      </c>
      <c r="CO4" s="22"/>
    </row>
    <row r="5" spans="1:93" ht="12.75" customHeight="1" x14ac:dyDescent="0.4">
      <c r="A5" s="21" t="s">
        <v>2534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>
        <v>126</v>
      </c>
      <c r="Y5" s="20">
        <v>937</v>
      </c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>
        <v>1063</v>
      </c>
      <c r="CO5" s="22"/>
    </row>
    <row r="6" spans="1:93" ht="12.75" customHeight="1" x14ac:dyDescent="0.4">
      <c r="A6" s="19" t="s">
        <v>2533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>
        <v>826</v>
      </c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>
        <v>826</v>
      </c>
      <c r="CO6" s="22"/>
    </row>
    <row r="7" spans="1:93" ht="12.75" customHeight="1" x14ac:dyDescent="0.4">
      <c r="A7" s="21" t="s">
        <v>2532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>
        <v>40</v>
      </c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>
        <v>40</v>
      </c>
      <c r="CO7" s="22"/>
    </row>
    <row r="8" spans="1:93" ht="12.75" customHeight="1" x14ac:dyDescent="0.4">
      <c r="A8" s="21" t="s">
        <v>2531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>
        <v>66</v>
      </c>
      <c r="M8" s="20">
        <v>141</v>
      </c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>
        <v>119</v>
      </c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>
        <v>326</v>
      </c>
      <c r="CO8" s="22"/>
    </row>
    <row r="9" spans="1:93" ht="12.75" customHeight="1" x14ac:dyDescent="0.4">
      <c r="A9" s="21" t="s">
        <v>2530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>
        <v>139</v>
      </c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>
        <v>139</v>
      </c>
      <c r="CO9" s="22"/>
    </row>
    <row r="10" spans="1:93" ht="12.75" customHeight="1" x14ac:dyDescent="0.4">
      <c r="A10" s="21" t="s">
        <v>2529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>
        <v>46</v>
      </c>
      <c r="M10" s="20">
        <v>226</v>
      </c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>
        <v>540</v>
      </c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>
        <v>812</v>
      </c>
      <c r="CO10" s="22"/>
    </row>
    <row r="11" spans="1:93" ht="12.75" customHeight="1" x14ac:dyDescent="0.4">
      <c r="A11" s="19" t="s">
        <v>2528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>
        <v>10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>
        <v>10</v>
      </c>
      <c r="CO11" s="22"/>
    </row>
    <row r="12" spans="1:93" ht="12.75" customHeight="1" x14ac:dyDescent="0.4">
      <c r="A12" s="21" t="s">
        <v>2527</v>
      </c>
      <c r="B12" s="20"/>
      <c r="C12" s="20">
        <v>55</v>
      </c>
      <c r="D12" s="20">
        <v>95</v>
      </c>
      <c r="E12" s="20"/>
      <c r="F12" s="20"/>
      <c r="G12" s="20">
        <v>13</v>
      </c>
      <c r="H12" s="20">
        <v>30</v>
      </c>
      <c r="I12" s="20"/>
      <c r="J12" s="20">
        <v>41</v>
      </c>
      <c r="K12" s="20">
        <v>10</v>
      </c>
      <c r="L12" s="20"/>
      <c r="M12" s="20">
        <v>12</v>
      </c>
      <c r="N12" s="20"/>
      <c r="O12" s="20">
        <v>25</v>
      </c>
      <c r="P12" s="20"/>
      <c r="Q12" s="20"/>
      <c r="R12" s="20">
        <v>53</v>
      </c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>
        <v>85</v>
      </c>
      <c r="AJ12" s="20"/>
      <c r="AK12" s="20"/>
      <c r="AL12" s="20"/>
      <c r="AM12" s="20">
        <v>66</v>
      </c>
      <c r="AN12" s="20">
        <v>67</v>
      </c>
      <c r="AO12" s="20"/>
      <c r="AP12" s="20">
        <v>172</v>
      </c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>
        <v>724</v>
      </c>
      <c r="CO12" s="22"/>
    </row>
    <row r="13" spans="1:93" ht="12.75" customHeight="1" x14ac:dyDescent="0.4">
      <c r="A13" s="21" t="s">
        <v>2526</v>
      </c>
      <c r="B13" s="20">
        <v>68</v>
      </c>
      <c r="C13" s="20">
        <v>132</v>
      </c>
      <c r="D13" s="20">
        <v>155</v>
      </c>
      <c r="E13" s="20"/>
      <c r="F13" s="20"/>
      <c r="G13" s="20"/>
      <c r="H13" s="20">
        <v>173</v>
      </c>
      <c r="I13" s="20"/>
      <c r="J13" s="20">
        <v>299</v>
      </c>
      <c r="K13" s="20"/>
      <c r="L13" s="20">
        <v>13</v>
      </c>
      <c r="M13" s="20"/>
      <c r="N13" s="20">
        <v>239</v>
      </c>
      <c r="O13" s="20"/>
      <c r="P13" s="20">
        <v>77</v>
      </c>
      <c r="Q13" s="20">
        <v>1148</v>
      </c>
      <c r="R13" s="20">
        <v>128</v>
      </c>
      <c r="S13" s="20"/>
      <c r="T13" s="20">
        <v>46</v>
      </c>
      <c r="U13" s="20"/>
      <c r="V13" s="20">
        <v>56</v>
      </c>
      <c r="W13" s="20">
        <v>310</v>
      </c>
      <c r="X13" s="20">
        <v>1575</v>
      </c>
      <c r="Y13" s="20">
        <v>10000</v>
      </c>
      <c r="Z13" s="20"/>
      <c r="AA13" s="20"/>
      <c r="AB13" s="20"/>
      <c r="AC13" s="20"/>
      <c r="AD13" s="20"/>
      <c r="AE13" s="20"/>
      <c r="AF13" s="20"/>
      <c r="AG13" s="20"/>
      <c r="AH13" s="20"/>
      <c r="AI13" s="20">
        <v>259</v>
      </c>
      <c r="AJ13" s="20">
        <v>174</v>
      </c>
      <c r="AK13" s="20">
        <v>143</v>
      </c>
      <c r="AL13" s="20"/>
      <c r="AM13" s="20">
        <v>82</v>
      </c>
      <c r="AN13" s="20">
        <v>165</v>
      </c>
      <c r="AO13" s="20">
        <v>1766</v>
      </c>
      <c r="AP13" s="20"/>
      <c r="AQ13" s="20">
        <v>1269</v>
      </c>
      <c r="AR13" s="20">
        <v>1552</v>
      </c>
      <c r="AS13" s="20"/>
      <c r="AT13" s="20">
        <v>866</v>
      </c>
      <c r="AU13" s="20"/>
      <c r="AV13" s="20"/>
      <c r="AW13" s="20"/>
      <c r="AX13" s="20"/>
      <c r="AY13" s="20"/>
      <c r="AZ13" s="20"/>
      <c r="BA13" s="20">
        <v>131</v>
      </c>
      <c r="BB13" s="20">
        <v>280</v>
      </c>
      <c r="BC13" s="20"/>
      <c r="BD13" s="20"/>
      <c r="BE13" s="20"/>
      <c r="BF13" s="20"/>
      <c r="BG13" s="20"/>
      <c r="BH13" s="20"/>
      <c r="BI13" s="20"/>
      <c r="BJ13" s="20">
        <v>1232</v>
      </c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>
        <v>95</v>
      </c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>
        <v>22433</v>
      </c>
      <c r="CO13" s="22"/>
    </row>
    <row r="14" spans="1:93" ht="12.75" customHeight="1" x14ac:dyDescent="0.4">
      <c r="A14" s="21" t="s">
        <v>2525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>
        <v>297</v>
      </c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>
        <v>732</v>
      </c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>
        <v>177</v>
      </c>
      <c r="AQ14" s="20">
        <v>495</v>
      </c>
      <c r="AR14" s="20"/>
      <c r="AS14" s="20"/>
      <c r="AT14" s="20">
        <v>75</v>
      </c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>
        <v>1776</v>
      </c>
      <c r="CO14" s="22"/>
    </row>
    <row r="15" spans="1:93" ht="12.75" customHeight="1" x14ac:dyDescent="0.4">
      <c r="A15" s="21" t="s">
        <v>2524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>
        <v>25</v>
      </c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>
        <v>247</v>
      </c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>
        <v>141</v>
      </c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>
        <v>413</v>
      </c>
      <c r="CO15" s="22"/>
    </row>
    <row r="16" spans="1:93" ht="12.75" customHeight="1" x14ac:dyDescent="0.4">
      <c r="A16" s="19" t="s">
        <v>2523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>
        <v>81</v>
      </c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>
        <v>219</v>
      </c>
      <c r="AQ16" s="18">
        <v>278</v>
      </c>
      <c r="AR16" s="18"/>
      <c r="AS16" s="18"/>
      <c r="AT16" s="18">
        <v>61</v>
      </c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>
        <v>54</v>
      </c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>
        <v>693</v>
      </c>
      <c r="CO16" s="22"/>
    </row>
    <row r="17" spans="1:93" ht="12.75" customHeight="1" x14ac:dyDescent="0.4">
      <c r="A17" s="21" t="s">
        <v>2522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>
        <v>1063</v>
      </c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>
        <v>415</v>
      </c>
      <c r="AP17" s="20"/>
      <c r="AQ17" s="20">
        <v>1179</v>
      </c>
      <c r="AR17" s="20">
        <v>287</v>
      </c>
      <c r="AS17" s="20"/>
      <c r="AT17" s="20">
        <v>281</v>
      </c>
      <c r="AU17" s="20"/>
      <c r="AV17" s="20"/>
      <c r="AW17" s="20"/>
      <c r="AX17" s="20"/>
      <c r="AY17" s="20"/>
      <c r="AZ17" s="20"/>
      <c r="BA17" s="20"/>
      <c r="BB17" s="20">
        <v>187</v>
      </c>
      <c r="BC17" s="20"/>
      <c r="BD17" s="20"/>
      <c r="BE17" s="20"/>
      <c r="BF17" s="20"/>
      <c r="BG17" s="20"/>
      <c r="BH17" s="20"/>
      <c r="BI17" s="20"/>
      <c r="BJ17" s="20">
        <v>522</v>
      </c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>
        <v>175</v>
      </c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>
        <v>4109</v>
      </c>
      <c r="CO17" s="22"/>
    </row>
    <row r="18" spans="1:93" ht="12.75" customHeight="1" x14ac:dyDescent="0.4">
      <c r="A18" s="21" t="s">
        <v>2521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>
        <v>91</v>
      </c>
      <c r="M18" s="20">
        <v>103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>
        <v>867</v>
      </c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>
        <v>146</v>
      </c>
      <c r="AP18" s="20"/>
      <c r="AQ18" s="20">
        <v>401</v>
      </c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>
        <v>1608</v>
      </c>
      <c r="CO18" s="22"/>
    </row>
    <row r="19" spans="1:93" ht="12.75" customHeight="1" x14ac:dyDescent="0.4">
      <c r="A19" s="21" t="s">
        <v>2520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>
        <v>291</v>
      </c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>
        <v>291</v>
      </c>
      <c r="CO19" s="22"/>
    </row>
    <row r="20" spans="1:93" ht="12.75" customHeight="1" x14ac:dyDescent="0.4">
      <c r="A20" s="21" t="s">
        <v>2519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>
        <v>56</v>
      </c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>
        <v>139</v>
      </c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>
        <v>128</v>
      </c>
      <c r="AQ20" s="20">
        <v>198</v>
      </c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>
        <v>521</v>
      </c>
      <c r="CO20" s="22"/>
    </row>
    <row r="21" spans="1:93" ht="12.75" customHeight="1" x14ac:dyDescent="0.4">
      <c r="A21" s="19" t="s">
        <v>2518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>
        <v>510</v>
      </c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>
        <v>510</v>
      </c>
      <c r="CO21" s="22"/>
    </row>
    <row r="22" spans="1:93" ht="12.75" customHeight="1" x14ac:dyDescent="0.4">
      <c r="A22" s="21" t="s">
        <v>2517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>
        <v>70</v>
      </c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>
        <v>281</v>
      </c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>
        <v>351</v>
      </c>
      <c r="CO22" s="22"/>
    </row>
    <row r="23" spans="1:93" ht="12.75" customHeight="1" x14ac:dyDescent="0.4">
      <c r="A23" s="21" t="s">
        <v>2516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>
        <v>190</v>
      </c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>
        <v>428</v>
      </c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>
        <v>271</v>
      </c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>
        <v>72</v>
      </c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>
        <v>961</v>
      </c>
      <c r="CO23" s="22"/>
    </row>
    <row r="24" spans="1:93" ht="12.75" customHeight="1" x14ac:dyDescent="0.4">
      <c r="A24" s="21" t="s">
        <v>2515</v>
      </c>
      <c r="B24" s="20"/>
      <c r="C24" s="20"/>
      <c r="D24" s="20"/>
      <c r="E24" s="20">
        <v>168</v>
      </c>
      <c r="F24" s="20"/>
      <c r="G24" s="20"/>
      <c r="H24" s="20"/>
      <c r="I24" s="20"/>
      <c r="J24" s="20"/>
      <c r="K24" s="20"/>
      <c r="L24" s="20"/>
      <c r="M24" s="20">
        <v>1540</v>
      </c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>
        <v>5</v>
      </c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>
        <v>332</v>
      </c>
      <c r="AP24" s="20"/>
      <c r="AQ24" s="20">
        <v>202</v>
      </c>
      <c r="AR24" s="20">
        <v>606</v>
      </c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>
        <v>486</v>
      </c>
      <c r="BG24" s="20">
        <v>348</v>
      </c>
      <c r="BH24" s="20">
        <v>156</v>
      </c>
      <c r="BI24" s="20"/>
      <c r="BJ24" s="20">
        <v>1357</v>
      </c>
      <c r="BK24" s="20"/>
      <c r="BL24" s="20">
        <v>135</v>
      </c>
      <c r="BM24" s="20"/>
      <c r="BN24" s="20"/>
      <c r="BO24" s="20"/>
      <c r="BP24" s="20">
        <v>150</v>
      </c>
      <c r="BQ24" s="20"/>
      <c r="BR24" s="20">
        <v>277</v>
      </c>
      <c r="BS24" s="20">
        <v>151</v>
      </c>
      <c r="BT24" s="20">
        <v>99</v>
      </c>
      <c r="BU24" s="20"/>
      <c r="BV24" s="20"/>
      <c r="BW24" s="20">
        <v>118</v>
      </c>
      <c r="BX24" s="20"/>
      <c r="BY24" s="20"/>
      <c r="BZ24" s="20"/>
      <c r="CA24" s="20"/>
      <c r="CB24" s="20">
        <v>666</v>
      </c>
      <c r="CC24" s="20"/>
      <c r="CD24" s="20"/>
      <c r="CE24" s="20"/>
      <c r="CF24" s="20">
        <v>240</v>
      </c>
      <c r="CG24" s="20"/>
      <c r="CH24" s="20"/>
      <c r="CI24" s="20"/>
      <c r="CJ24" s="20"/>
      <c r="CK24" s="20"/>
      <c r="CL24" s="20"/>
      <c r="CM24" s="20">
        <v>7036</v>
      </c>
    </row>
    <row r="25" spans="1:93" ht="12.75" customHeight="1" x14ac:dyDescent="0.4">
      <c r="A25" s="21" t="s">
        <v>2514</v>
      </c>
      <c r="B25" s="20">
        <v>110</v>
      </c>
      <c r="C25" s="20">
        <v>890</v>
      </c>
      <c r="D25" s="20">
        <v>1496</v>
      </c>
      <c r="E25" s="20">
        <v>996</v>
      </c>
      <c r="F25" s="20">
        <v>865</v>
      </c>
      <c r="G25" s="20"/>
      <c r="H25" s="20">
        <v>129</v>
      </c>
      <c r="I25" s="20">
        <v>133</v>
      </c>
      <c r="J25" s="20">
        <v>626</v>
      </c>
      <c r="K25" s="20"/>
      <c r="L25" s="20"/>
      <c r="M25" s="20">
        <v>10761</v>
      </c>
      <c r="N25" s="20">
        <v>821</v>
      </c>
      <c r="O25" s="20">
        <v>296</v>
      </c>
      <c r="P25" s="20"/>
      <c r="Q25" s="20"/>
      <c r="R25" s="20">
        <v>862</v>
      </c>
      <c r="S25" s="20">
        <v>255</v>
      </c>
      <c r="T25" s="20">
        <v>146</v>
      </c>
      <c r="U25" s="20">
        <v>458</v>
      </c>
      <c r="V25" s="20"/>
      <c r="W25" s="20"/>
      <c r="X25" s="20">
        <v>40</v>
      </c>
      <c r="Y25" s="20"/>
      <c r="Z25" s="20"/>
      <c r="AA25" s="20"/>
      <c r="AB25" s="20">
        <v>117</v>
      </c>
      <c r="AC25" s="20"/>
      <c r="AD25" s="20"/>
      <c r="AE25" s="20"/>
      <c r="AF25" s="20"/>
      <c r="AG25" s="20"/>
      <c r="AH25" s="20"/>
      <c r="AI25" s="20"/>
      <c r="AJ25" s="20">
        <v>297</v>
      </c>
      <c r="AK25" s="20">
        <v>1134</v>
      </c>
      <c r="AL25" s="20">
        <v>174</v>
      </c>
      <c r="AM25" s="20"/>
      <c r="AN25" s="20"/>
      <c r="AO25" s="20">
        <v>413</v>
      </c>
      <c r="AP25" s="20"/>
      <c r="AQ25" s="20">
        <v>4142</v>
      </c>
      <c r="AR25" s="20">
        <v>1052</v>
      </c>
      <c r="AS25" s="20"/>
      <c r="AT25" s="20">
        <v>838</v>
      </c>
      <c r="AU25" s="20">
        <v>303</v>
      </c>
      <c r="AV25" s="20">
        <v>577</v>
      </c>
      <c r="AW25" s="20">
        <v>898</v>
      </c>
      <c r="AX25" s="20"/>
      <c r="AY25" s="20">
        <v>899</v>
      </c>
      <c r="AZ25" s="20">
        <v>216</v>
      </c>
      <c r="BA25" s="20">
        <v>1127</v>
      </c>
      <c r="BB25" s="20">
        <v>2289</v>
      </c>
      <c r="BC25" s="20">
        <v>1164</v>
      </c>
      <c r="BD25" s="20">
        <v>673</v>
      </c>
      <c r="BE25" s="20">
        <v>1025</v>
      </c>
      <c r="BF25" s="20">
        <v>1363</v>
      </c>
      <c r="BG25" s="20">
        <v>2000</v>
      </c>
      <c r="BH25" s="20">
        <v>1174</v>
      </c>
      <c r="BI25" s="20">
        <v>1486</v>
      </c>
      <c r="BJ25" s="20">
        <v>9912</v>
      </c>
      <c r="BK25" s="20">
        <v>562</v>
      </c>
      <c r="BL25" s="20">
        <v>2433</v>
      </c>
      <c r="BM25" s="20"/>
      <c r="BN25" s="20"/>
      <c r="BO25" s="20"/>
      <c r="BP25" s="20">
        <v>2472</v>
      </c>
      <c r="BQ25" s="20"/>
      <c r="BR25" s="20">
        <v>1419</v>
      </c>
      <c r="BS25" s="20">
        <v>1722</v>
      </c>
      <c r="BT25" s="20">
        <v>3249</v>
      </c>
      <c r="BU25" s="20"/>
      <c r="BV25" s="20"/>
      <c r="BW25" s="20">
        <v>139</v>
      </c>
      <c r="BX25" s="20"/>
      <c r="BY25" s="20"/>
      <c r="BZ25" s="20"/>
      <c r="CA25" s="20"/>
      <c r="CB25" s="20">
        <v>7464</v>
      </c>
      <c r="CC25" s="20"/>
      <c r="CD25" s="20"/>
      <c r="CE25" s="20">
        <v>603</v>
      </c>
      <c r="CF25" s="20">
        <v>848</v>
      </c>
      <c r="CG25" s="20"/>
      <c r="CH25" s="20"/>
      <c r="CI25" s="20"/>
      <c r="CJ25" s="20"/>
      <c r="CK25" s="20">
        <v>145</v>
      </c>
      <c r="CL25" s="20"/>
      <c r="CM25" s="20">
        <v>73213</v>
      </c>
    </row>
    <row r="26" spans="1:93" ht="12.75" customHeight="1" x14ac:dyDescent="0.4">
      <c r="A26" s="19" t="s">
        <v>2513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>
        <v>5</v>
      </c>
      <c r="AB26" s="18"/>
      <c r="AC26" s="18"/>
      <c r="AD26" s="18">
        <v>24</v>
      </c>
      <c r="AE26" s="18"/>
      <c r="AF26" s="18"/>
      <c r="AG26" s="18"/>
      <c r="AH26" s="18">
        <v>3</v>
      </c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>
        <v>32</v>
      </c>
    </row>
    <row r="27" spans="1:93" ht="12.75" customHeight="1" x14ac:dyDescent="0.4">
      <c r="A27" s="21" t="s">
        <v>2512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>
        <v>2</v>
      </c>
      <c r="AA27" s="20"/>
      <c r="AB27" s="20"/>
      <c r="AC27" s="20"/>
      <c r="AD27" s="20">
        <v>38</v>
      </c>
      <c r="AE27" s="20"/>
      <c r="AF27" s="20"/>
      <c r="AG27" s="20">
        <v>5</v>
      </c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>
        <v>45</v>
      </c>
    </row>
    <row r="28" spans="1:93" ht="12.75" customHeight="1" x14ac:dyDescent="0.4">
      <c r="A28" s="21" t="s">
        <v>2511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>
        <v>144</v>
      </c>
      <c r="Z28" s="20"/>
      <c r="AA28" s="20"/>
      <c r="AB28" s="20"/>
      <c r="AC28" s="20"/>
      <c r="AD28" s="20"/>
      <c r="AE28" s="20"/>
      <c r="AF28" s="20">
        <v>2</v>
      </c>
      <c r="AG28" s="20">
        <v>3</v>
      </c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>
        <v>149</v>
      </c>
    </row>
    <row r="29" spans="1:93" ht="12.75" customHeight="1" x14ac:dyDescent="0.4">
      <c r="A29" s="21" t="s">
        <v>2510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>
        <v>36</v>
      </c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>
        <v>36</v>
      </c>
    </row>
    <row r="30" spans="1:93" ht="12.75" customHeight="1" x14ac:dyDescent="0.4">
      <c r="A30" s="21" t="s">
        <v>2509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>
        <v>32</v>
      </c>
      <c r="AA30" s="20">
        <v>13</v>
      </c>
      <c r="AB30" s="20"/>
      <c r="AC30" s="20">
        <v>34</v>
      </c>
      <c r="AD30" s="20"/>
      <c r="AE30" s="20">
        <v>17</v>
      </c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>
        <v>96</v>
      </c>
    </row>
    <row r="31" spans="1:93" ht="12.75" customHeight="1" x14ac:dyDescent="0.4">
      <c r="A31" s="19" t="s">
        <v>2508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>
        <v>28</v>
      </c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>
        <v>28</v>
      </c>
    </row>
    <row r="32" spans="1:93" ht="12.75" customHeight="1" x14ac:dyDescent="0.4">
      <c r="A32" s="21" t="s">
        <v>2507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>
        <v>5</v>
      </c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>
        <v>5</v>
      </c>
    </row>
    <row r="33" spans="1:91" ht="12.75" customHeight="1" x14ac:dyDescent="0.4">
      <c r="A33" s="21" t="s">
        <v>2506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>
        <v>6</v>
      </c>
      <c r="AB33" s="20">
        <v>6</v>
      </c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>
        <v>12</v>
      </c>
    </row>
    <row r="34" spans="1:91" ht="12.75" customHeight="1" x14ac:dyDescent="0.4">
      <c r="A34" s="21" t="s">
        <v>2505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>
        <v>7</v>
      </c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>
        <v>7</v>
      </c>
    </row>
    <row r="35" spans="1:91" ht="12.75" customHeight="1" x14ac:dyDescent="0.4">
      <c r="A35" s="21" t="s">
        <v>2504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>
        <v>122</v>
      </c>
      <c r="M35" s="20">
        <v>241</v>
      </c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>
        <v>81</v>
      </c>
      <c r="AP35" s="20">
        <v>56</v>
      </c>
      <c r="AQ35" s="20">
        <v>833</v>
      </c>
      <c r="AR35" s="20"/>
      <c r="AS35" s="20"/>
      <c r="AT35" s="20">
        <v>61</v>
      </c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>
        <v>172</v>
      </c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>
        <v>158</v>
      </c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>
        <v>1724</v>
      </c>
    </row>
    <row r="36" spans="1:91" ht="12.75" customHeight="1" x14ac:dyDescent="0.4">
      <c r="A36" s="19" t="s">
        <v>2503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>
        <v>179</v>
      </c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>
        <v>353</v>
      </c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>
        <v>532</v>
      </c>
    </row>
    <row r="37" spans="1:91" ht="12.75" customHeight="1" x14ac:dyDescent="0.4">
      <c r="A37" s="21" t="s">
        <v>2502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>
        <v>123</v>
      </c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>
        <v>1174</v>
      </c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>
        <v>233</v>
      </c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>
        <v>53</v>
      </c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>
        <v>1583</v>
      </c>
    </row>
    <row r="38" spans="1:91" ht="12.75" customHeight="1" x14ac:dyDescent="0.4">
      <c r="A38" s="21" t="s">
        <v>2501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>
        <v>202</v>
      </c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>
        <v>202</v>
      </c>
    </row>
    <row r="39" spans="1:91" ht="12.75" customHeight="1" x14ac:dyDescent="0.4">
      <c r="A39" s="21" t="s">
        <v>2500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>
        <v>70</v>
      </c>
      <c r="M39" s="20">
        <v>74</v>
      </c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>
        <v>130</v>
      </c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>
        <v>167</v>
      </c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>
        <v>441</v>
      </c>
    </row>
    <row r="40" spans="1:91" ht="12.75" customHeight="1" x14ac:dyDescent="0.4">
      <c r="A40" s="21" t="s">
        <v>2499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>
        <v>67</v>
      </c>
      <c r="M40" s="20">
        <v>166</v>
      </c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>
        <v>63</v>
      </c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>
        <v>202</v>
      </c>
      <c r="BK40" s="20"/>
      <c r="BL40" s="20"/>
      <c r="BM40" s="20"/>
      <c r="BN40" s="20"/>
      <c r="BO40" s="20"/>
      <c r="BP40" s="20"/>
      <c r="BQ40" s="20"/>
      <c r="BR40" s="20"/>
      <c r="BS40" s="20"/>
      <c r="BT40" s="20">
        <v>49</v>
      </c>
      <c r="BU40" s="20"/>
      <c r="BV40" s="20"/>
      <c r="BW40" s="20"/>
      <c r="BX40" s="20"/>
      <c r="BY40" s="20"/>
      <c r="BZ40" s="20"/>
      <c r="CA40" s="20"/>
      <c r="CB40" s="20">
        <v>34</v>
      </c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>
        <v>581</v>
      </c>
    </row>
    <row r="41" spans="1:91" ht="12.75" customHeight="1" x14ac:dyDescent="0.4">
      <c r="A41" s="19" t="s">
        <v>2498</v>
      </c>
      <c r="B41" s="18"/>
      <c r="C41" s="18"/>
      <c r="D41" s="18">
        <v>71</v>
      </c>
      <c r="E41" s="18"/>
      <c r="F41" s="18"/>
      <c r="G41" s="18"/>
      <c r="H41" s="18"/>
      <c r="I41" s="18"/>
      <c r="J41" s="18"/>
      <c r="K41" s="18"/>
      <c r="L41" s="18"/>
      <c r="M41" s="18">
        <v>1466</v>
      </c>
      <c r="N41" s="18"/>
      <c r="O41" s="18"/>
      <c r="P41" s="18"/>
      <c r="Q41" s="18">
        <v>457</v>
      </c>
      <c r="R41" s="18">
        <v>129</v>
      </c>
      <c r="S41" s="18"/>
      <c r="T41" s="18"/>
      <c r="U41" s="18"/>
      <c r="V41" s="18"/>
      <c r="W41" s="18"/>
      <c r="X41" s="18">
        <v>226</v>
      </c>
      <c r="Y41" s="18">
        <v>267</v>
      </c>
      <c r="Z41" s="18"/>
      <c r="AA41" s="18"/>
      <c r="AB41" s="18"/>
      <c r="AC41" s="18"/>
      <c r="AD41" s="18"/>
      <c r="AE41" s="18"/>
      <c r="AF41" s="18"/>
      <c r="AG41" s="18"/>
      <c r="AH41" s="18"/>
      <c r="AI41" s="18">
        <v>90</v>
      </c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>
        <v>59</v>
      </c>
      <c r="AZ41" s="18"/>
      <c r="BA41" s="18"/>
      <c r="BB41" s="18"/>
      <c r="BC41" s="18"/>
      <c r="BD41" s="18"/>
      <c r="BE41" s="18"/>
      <c r="BF41" s="18"/>
      <c r="BG41" s="18">
        <v>179</v>
      </c>
      <c r="BH41" s="18">
        <v>127</v>
      </c>
      <c r="BI41" s="18"/>
      <c r="BJ41" s="18">
        <v>1130</v>
      </c>
      <c r="BK41" s="18"/>
      <c r="BL41" s="18">
        <v>225</v>
      </c>
      <c r="BM41" s="18"/>
      <c r="BN41" s="18"/>
      <c r="BO41" s="18"/>
      <c r="BP41" s="18"/>
      <c r="BQ41" s="18"/>
      <c r="BR41" s="18">
        <v>126</v>
      </c>
      <c r="BS41" s="18">
        <v>216</v>
      </c>
      <c r="BT41" s="18">
        <v>617</v>
      </c>
      <c r="BU41" s="18"/>
      <c r="BV41" s="18"/>
      <c r="BW41" s="18"/>
      <c r="BX41" s="18"/>
      <c r="BY41" s="18"/>
      <c r="BZ41" s="18"/>
      <c r="CA41" s="18"/>
      <c r="CB41" s="18">
        <v>1591</v>
      </c>
      <c r="CC41" s="18"/>
      <c r="CD41" s="18"/>
      <c r="CE41" s="18">
        <v>161</v>
      </c>
      <c r="CF41" s="18">
        <v>150</v>
      </c>
      <c r="CG41" s="18"/>
      <c r="CH41" s="18"/>
      <c r="CI41" s="18"/>
      <c r="CJ41" s="18"/>
      <c r="CK41" s="18"/>
      <c r="CL41" s="18"/>
      <c r="CM41" s="18">
        <v>7287</v>
      </c>
    </row>
    <row r="42" spans="1:91" ht="12.75" customHeight="1" x14ac:dyDescent="0.4">
      <c r="A42" s="21" t="s">
        <v>2497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>
        <v>211</v>
      </c>
      <c r="M42" s="20"/>
      <c r="N42" s="20">
        <v>200</v>
      </c>
      <c r="O42" s="20"/>
      <c r="P42" s="20">
        <v>209</v>
      </c>
      <c r="Q42" s="20"/>
      <c r="R42" s="20"/>
      <c r="S42" s="20"/>
      <c r="T42" s="20">
        <v>92</v>
      </c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>
        <v>79</v>
      </c>
      <c r="AJ42" s="20"/>
      <c r="AK42" s="20"/>
      <c r="AL42" s="20"/>
      <c r="AM42" s="20"/>
      <c r="AN42" s="20"/>
      <c r="AO42" s="20">
        <v>4</v>
      </c>
      <c r="AP42" s="20"/>
      <c r="AQ42" s="20"/>
      <c r="AR42" s="20"/>
      <c r="AS42" s="20"/>
      <c r="AT42" s="20"/>
      <c r="AU42" s="20"/>
      <c r="AV42" s="20"/>
      <c r="AW42" s="20"/>
      <c r="AX42" s="20"/>
      <c r="AY42" s="20">
        <v>152</v>
      </c>
      <c r="AZ42" s="20"/>
      <c r="BA42" s="20"/>
      <c r="BB42" s="20"/>
      <c r="BC42" s="20"/>
      <c r="BD42" s="20"/>
      <c r="BE42" s="20"/>
      <c r="BF42" s="20"/>
      <c r="BG42" s="20"/>
      <c r="BH42" s="20">
        <v>80</v>
      </c>
      <c r="BI42" s="20"/>
      <c r="BJ42" s="20">
        <v>238</v>
      </c>
      <c r="BK42" s="20"/>
      <c r="BL42" s="20"/>
      <c r="BM42" s="20"/>
      <c r="BN42" s="20"/>
      <c r="BO42" s="20"/>
      <c r="BP42" s="20">
        <v>169</v>
      </c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>
        <v>1434</v>
      </c>
    </row>
    <row r="43" spans="1:91" ht="12.75" customHeight="1" x14ac:dyDescent="0.4">
      <c r="A43" s="21" t="s">
        <v>2496</v>
      </c>
      <c r="B43" s="20"/>
      <c r="C43" s="20"/>
      <c r="D43" s="20">
        <v>207</v>
      </c>
      <c r="E43" s="20"/>
      <c r="F43" s="20"/>
      <c r="G43" s="20"/>
      <c r="H43" s="20"/>
      <c r="I43" s="20"/>
      <c r="J43" s="20"/>
      <c r="K43" s="20"/>
      <c r="L43" s="20"/>
      <c r="M43" s="20">
        <v>1239</v>
      </c>
      <c r="N43" s="20">
        <v>479</v>
      </c>
      <c r="O43" s="20">
        <v>137</v>
      </c>
      <c r="P43" s="20">
        <v>237</v>
      </c>
      <c r="Q43" s="20">
        <v>1255</v>
      </c>
      <c r="R43" s="20">
        <v>395</v>
      </c>
      <c r="S43" s="20"/>
      <c r="T43" s="20">
        <v>167</v>
      </c>
      <c r="U43" s="20"/>
      <c r="V43" s="20">
        <v>183</v>
      </c>
      <c r="W43" s="20"/>
      <c r="X43" s="20">
        <v>170</v>
      </c>
      <c r="Y43" s="20">
        <v>4266</v>
      </c>
      <c r="Z43" s="20"/>
      <c r="AA43" s="20"/>
      <c r="AB43" s="20"/>
      <c r="AC43" s="20"/>
      <c r="AD43" s="20"/>
      <c r="AE43" s="20"/>
      <c r="AF43" s="20"/>
      <c r="AG43" s="20"/>
      <c r="AH43" s="20"/>
      <c r="AI43" s="20">
        <v>719</v>
      </c>
      <c r="AJ43" s="20"/>
      <c r="AK43" s="20"/>
      <c r="AL43" s="20"/>
      <c r="AM43" s="20"/>
      <c r="AN43" s="20"/>
      <c r="AO43" s="20"/>
      <c r="AP43" s="20"/>
      <c r="AQ43" s="20"/>
      <c r="AR43" s="20">
        <v>13</v>
      </c>
      <c r="AS43" s="20">
        <v>61</v>
      </c>
      <c r="AT43" s="20"/>
      <c r="AU43" s="20"/>
      <c r="AV43" s="20"/>
      <c r="AW43" s="20"/>
      <c r="AX43" s="20">
        <v>49</v>
      </c>
      <c r="AY43" s="20">
        <v>296</v>
      </c>
      <c r="AZ43" s="20"/>
      <c r="BA43" s="20"/>
      <c r="BB43" s="20"/>
      <c r="BC43" s="20"/>
      <c r="BD43" s="20"/>
      <c r="BE43" s="20"/>
      <c r="BF43" s="20"/>
      <c r="BG43" s="20">
        <v>494</v>
      </c>
      <c r="BH43" s="20">
        <v>285</v>
      </c>
      <c r="BI43" s="20"/>
      <c r="BJ43" s="20">
        <v>776</v>
      </c>
      <c r="BK43" s="20"/>
      <c r="BL43" s="20">
        <v>374</v>
      </c>
      <c r="BM43" s="20"/>
      <c r="BN43" s="20"/>
      <c r="BO43" s="20"/>
      <c r="BP43" s="20">
        <v>612</v>
      </c>
      <c r="BQ43" s="20"/>
      <c r="BR43" s="20">
        <v>355</v>
      </c>
      <c r="BS43" s="20">
        <v>601</v>
      </c>
      <c r="BT43" s="20">
        <v>862</v>
      </c>
      <c r="BU43" s="20"/>
      <c r="BV43" s="20">
        <v>13</v>
      </c>
      <c r="BW43" s="20">
        <v>69</v>
      </c>
      <c r="BX43" s="20"/>
      <c r="BY43" s="20"/>
      <c r="BZ43" s="20"/>
      <c r="CA43" s="20"/>
      <c r="CB43" s="20">
        <v>1249</v>
      </c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>
        <v>15563</v>
      </c>
    </row>
    <row r="44" spans="1:91" ht="12.75" customHeight="1" x14ac:dyDescent="0.4">
      <c r="A44" s="21" t="s">
        <v>2495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>
        <v>1805</v>
      </c>
      <c r="N44" s="20"/>
      <c r="O44" s="20"/>
      <c r="P44" s="20"/>
      <c r="Q44" s="20">
        <v>302</v>
      </c>
      <c r="R44" s="20"/>
      <c r="S44" s="20"/>
      <c r="T44" s="20"/>
      <c r="U44" s="20"/>
      <c r="V44" s="20"/>
      <c r="W44" s="20"/>
      <c r="X44" s="20">
        <v>463</v>
      </c>
      <c r="Y44" s="20">
        <v>956</v>
      </c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>
        <v>6</v>
      </c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>
        <v>436</v>
      </c>
      <c r="BK44" s="20"/>
      <c r="BL44" s="20">
        <v>162</v>
      </c>
      <c r="BM44" s="20"/>
      <c r="BN44" s="20"/>
      <c r="BO44" s="20"/>
      <c r="BP44" s="20"/>
      <c r="BQ44" s="20"/>
      <c r="BR44" s="20"/>
      <c r="BS44" s="20">
        <v>93</v>
      </c>
      <c r="BT44" s="20">
        <v>158</v>
      </c>
      <c r="BU44" s="20"/>
      <c r="BV44" s="20"/>
      <c r="BW44" s="20">
        <v>72</v>
      </c>
      <c r="BX44" s="20"/>
      <c r="BY44" s="20"/>
      <c r="BZ44" s="20"/>
      <c r="CA44" s="20"/>
      <c r="CB44" s="20">
        <v>1111</v>
      </c>
      <c r="CC44" s="20"/>
      <c r="CD44" s="20"/>
      <c r="CE44" s="20">
        <v>230</v>
      </c>
      <c r="CF44" s="20">
        <v>396</v>
      </c>
      <c r="CG44" s="20"/>
      <c r="CH44" s="20"/>
      <c r="CI44" s="20"/>
      <c r="CJ44" s="20"/>
      <c r="CK44" s="20"/>
      <c r="CL44" s="20"/>
      <c r="CM44" s="20">
        <v>6190</v>
      </c>
    </row>
    <row r="45" spans="1:91" ht="12.75" customHeight="1" x14ac:dyDescent="0.4">
      <c r="A45" s="21" t="s">
        <v>2494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>
        <v>66</v>
      </c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>
        <v>66</v>
      </c>
    </row>
    <row r="46" spans="1:91" ht="12.75" customHeight="1" x14ac:dyDescent="0.4">
      <c r="A46" s="19" t="s">
        <v>2493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>
        <v>895</v>
      </c>
      <c r="N46" s="18">
        <v>67</v>
      </c>
      <c r="O46" s="18"/>
      <c r="P46" s="18">
        <v>69</v>
      </c>
      <c r="Q46" s="18">
        <v>279</v>
      </c>
      <c r="R46" s="18"/>
      <c r="S46" s="18"/>
      <c r="T46" s="18"/>
      <c r="U46" s="18"/>
      <c r="V46" s="18"/>
      <c r="W46" s="18">
        <v>422</v>
      </c>
      <c r="X46" s="18"/>
      <c r="Y46" s="18">
        <v>1048</v>
      </c>
      <c r="Z46" s="18"/>
      <c r="AA46" s="18"/>
      <c r="AB46" s="18"/>
      <c r="AC46" s="18"/>
      <c r="AD46" s="18"/>
      <c r="AE46" s="18"/>
      <c r="AF46" s="18"/>
      <c r="AG46" s="18"/>
      <c r="AH46" s="18"/>
      <c r="AI46" s="18">
        <v>67</v>
      </c>
      <c r="AJ46" s="18"/>
      <c r="AK46" s="18"/>
      <c r="AL46" s="18"/>
      <c r="AM46" s="18">
        <v>109</v>
      </c>
      <c r="AN46" s="18"/>
      <c r="AO46" s="18"/>
      <c r="AP46" s="18"/>
      <c r="AQ46" s="18">
        <v>1</v>
      </c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>
        <v>328</v>
      </c>
      <c r="BM46" s="18"/>
      <c r="BN46" s="18"/>
      <c r="BO46" s="18"/>
      <c r="BP46" s="18"/>
      <c r="BQ46" s="18"/>
      <c r="BR46" s="18"/>
      <c r="BS46" s="18"/>
      <c r="BT46" s="18">
        <v>346</v>
      </c>
      <c r="BU46" s="18"/>
      <c r="BV46" s="18"/>
      <c r="BW46" s="18"/>
      <c r="BX46" s="18"/>
      <c r="BY46" s="18"/>
      <c r="BZ46" s="18"/>
      <c r="CA46" s="18"/>
      <c r="CB46" s="18">
        <v>821</v>
      </c>
      <c r="CC46" s="18"/>
      <c r="CD46" s="18"/>
      <c r="CE46" s="18"/>
      <c r="CF46" s="18"/>
      <c r="CG46" s="18"/>
      <c r="CH46" s="18"/>
      <c r="CI46" s="18"/>
      <c r="CJ46" s="18"/>
      <c r="CK46" s="18">
        <v>90</v>
      </c>
      <c r="CL46" s="18"/>
      <c r="CM46" s="18">
        <v>4542</v>
      </c>
    </row>
    <row r="47" spans="1:91" ht="12.75" customHeight="1" x14ac:dyDescent="0.4">
      <c r="A47" s="21" t="s">
        <v>2492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>
        <v>242</v>
      </c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>
        <v>242</v>
      </c>
    </row>
    <row r="48" spans="1:91" ht="12.75" customHeight="1" x14ac:dyDescent="0.4">
      <c r="A48" s="21" t="s">
        <v>2491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>
        <v>680</v>
      </c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>
        <v>680</v>
      </c>
    </row>
    <row r="49" spans="1:91" ht="12.75" customHeight="1" x14ac:dyDescent="0.4">
      <c r="A49" s="21" t="s">
        <v>2490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>
        <v>797</v>
      </c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>
        <v>797</v>
      </c>
    </row>
    <row r="50" spans="1:91" ht="12.75" customHeight="1" x14ac:dyDescent="0.4">
      <c r="A50" s="21" t="s">
        <v>2489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>
        <v>1</v>
      </c>
      <c r="AR50" s="20"/>
      <c r="AS50" s="20"/>
      <c r="AT50" s="20"/>
      <c r="AU50" s="20"/>
      <c r="AV50" s="20"/>
      <c r="AW50" s="20"/>
      <c r="AX50" s="20"/>
      <c r="AY50" s="20">
        <v>34</v>
      </c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>
        <v>35</v>
      </c>
    </row>
    <row r="51" spans="1:91" ht="12.75" customHeight="1" x14ac:dyDescent="0.4">
      <c r="A51" s="19" t="s">
        <v>2488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>
        <v>805</v>
      </c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>
        <v>58</v>
      </c>
      <c r="AO51" s="18">
        <v>79</v>
      </c>
      <c r="AP51" s="18">
        <v>134</v>
      </c>
      <c r="AQ51" s="18">
        <v>277</v>
      </c>
      <c r="AR51" s="18"/>
      <c r="AS51" s="18"/>
      <c r="AT51" s="18"/>
      <c r="AU51" s="18"/>
      <c r="AV51" s="18"/>
      <c r="AW51" s="18"/>
      <c r="AX51" s="18">
        <v>36</v>
      </c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>
        <v>71</v>
      </c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>
        <v>1460</v>
      </c>
    </row>
    <row r="52" spans="1:91" ht="12.75" customHeight="1" x14ac:dyDescent="0.4">
      <c r="A52" s="21" t="s">
        <v>2487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>
        <v>236</v>
      </c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>
        <v>236</v>
      </c>
    </row>
    <row r="53" spans="1:91" ht="12.75" customHeight="1" x14ac:dyDescent="0.4">
      <c r="A53" s="21" t="s">
        <v>2486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>
        <v>111</v>
      </c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>
        <v>1006</v>
      </c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>
        <v>145</v>
      </c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>
        <v>1262</v>
      </c>
    </row>
    <row r="54" spans="1:91" ht="12.75" customHeight="1" x14ac:dyDescent="0.4">
      <c r="A54" s="21" t="s">
        <v>2485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>
        <v>280</v>
      </c>
      <c r="N54" s="20"/>
      <c r="O54" s="20"/>
      <c r="P54" s="20"/>
      <c r="Q54" s="20">
        <v>171</v>
      </c>
      <c r="R54" s="20"/>
      <c r="S54" s="20"/>
      <c r="T54" s="20"/>
      <c r="U54" s="20"/>
      <c r="V54" s="20"/>
      <c r="W54" s="20"/>
      <c r="X54" s="20"/>
      <c r="Y54" s="20">
        <v>2281</v>
      </c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>
        <v>177</v>
      </c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>
        <v>2909</v>
      </c>
    </row>
    <row r="55" spans="1:91" ht="12.75" customHeight="1" x14ac:dyDescent="0.4">
      <c r="A55" s="21" t="s">
        <v>2484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>
        <v>1337</v>
      </c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>
        <v>1337</v>
      </c>
    </row>
    <row r="56" spans="1:91" ht="12.75" customHeight="1" x14ac:dyDescent="0.4">
      <c r="A56" s="19" t="s">
        <v>2483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>
        <v>646</v>
      </c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>
        <v>164</v>
      </c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>
        <v>810</v>
      </c>
    </row>
    <row r="57" spans="1:91" ht="12.75" customHeight="1" x14ac:dyDescent="0.4">
      <c r="A57" s="21" t="s">
        <v>2482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>
        <v>1031</v>
      </c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>
        <v>78</v>
      </c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>
        <v>1109</v>
      </c>
    </row>
    <row r="58" spans="1:91" ht="12.75" customHeight="1" x14ac:dyDescent="0.4">
      <c r="A58" s="21" t="s">
        <v>2481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>
        <v>473</v>
      </c>
      <c r="Y58" s="20">
        <v>1522</v>
      </c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>
        <v>109</v>
      </c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>
        <v>2104</v>
      </c>
    </row>
    <row r="59" spans="1:91" ht="12.75" customHeight="1" x14ac:dyDescent="0.4">
      <c r="A59" s="21" t="s">
        <v>2480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>
        <v>454</v>
      </c>
      <c r="Y59" s="20">
        <v>1953</v>
      </c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>
        <v>196</v>
      </c>
      <c r="AP59" s="20"/>
      <c r="AQ59" s="20">
        <v>607</v>
      </c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>
        <v>264</v>
      </c>
      <c r="BK59" s="20"/>
      <c r="BL59" s="20"/>
      <c r="BM59" s="20"/>
      <c r="BN59" s="20"/>
      <c r="BO59" s="20"/>
      <c r="BP59" s="20"/>
      <c r="BQ59" s="20"/>
      <c r="BR59" s="20"/>
      <c r="BS59" s="20"/>
      <c r="BT59" s="20">
        <v>20</v>
      </c>
      <c r="BU59" s="20"/>
      <c r="BV59" s="20"/>
      <c r="BW59" s="20"/>
      <c r="BX59" s="20"/>
      <c r="BY59" s="20"/>
      <c r="BZ59" s="20"/>
      <c r="CA59" s="20"/>
      <c r="CB59" s="20">
        <v>131</v>
      </c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>
        <v>3625</v>
      </c>
    </row>
    <row r="60" spans="1:91" ht="12.75" customHeight="1" x14ac:dyDescent="0.4">
      <c r="A60" s="21" t="s">
        <v>2479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>
        <v>162</v>
      </c>
      <c r="Y60" s="20">
        <v>1165</v>
      </c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>
        <v>110</v>
      </c>
      <c r="AP60" s="20">
        <v>73</v>
      </c>
      <c r="AQ60" s="20">
        <v>377</v>
      </c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>
        <v>108</v>
      </c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>
        <v>1995</v>
      </c>
    </row>
    <row r="61" spans="1:91" ht="12.75" customHeight="1" x14ac:dyDescent="0.4">
      <c r="A61" s="19" t="s">
        <v>2478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>
        <v>1467</v>
      </c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>
        <v>1467</v>
      </c>
    </row>
    <row r="62" spans="1:91" ht="12.75" customHeight="1" x14ac:dyDescent="0.4">
      <c r="A62" s="21" t="s">
        <v>2477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>
        <v>1202</v>
      </c>
      <c r="N62" s="20"/>
      <c r="O62" s="20"/>
      <c r="P62" s="20">
        <v>40</v>
      </c>
      <c r="Q62" s="20">
        <v>455</v>
      </c>
      <c r="R62" s="20"/>
      <c r="S62" s="20"/>
      <c r="T62" s="20"/>
      <c r="U62" s="20"/>
      <c r="V62" s="20"/>
      <c r="W62" s="20">
        <v>263</v>
      </c>
      <c r="X62" s="20">
        <v>1719</v>
      </c>
      <c r="Y62" s="20">
        <v>9462</v>
      </c>
      <c r="Z62" s="20"/>
      <c r="AA62" s="20"/>
      <c r="AB62" s="20"/>
      <c r="AC62" s="20"/>
      <c r="AD62" s="20"/>
      <c r="AE62" s="20"/>
      <c r="AF62" s="20"/>
      <c r="AG62" s="20"/>
      <c r="AH62" s="20"/>
      <c r="AI62" s="20">
        <v>103</v>
      </c>
      <c r="AJ62" s="20"/>
      <c r="AK62" s="20">
        <v>248</v>
      </c>
      <c r="AL62" s="20"/>
      <c r="AM62" s="20">
        <v>133</v>
      </c>
      <c r="AN62" s="20">
        <v>129</v>
      </c>
      <c r="AO62" s="20">
        <v>949</v>
      </c>
      <c r="AP62" s="20">
        <v>262</v>
      </c>
      <c r="AQ62" s="20">
        <v>869</v>
      </c>
      <c r="AR62" s="20">
        <v>326</v>
      </c>
      <c r="AS62" s="20"/>
      <c r="AT62" s="20"/>
      <c r="AU62" s="20"/>
      <c r="AV62" s="20"/>
      <c r="AW62" s="20"/>
      <c r="AX62" s="20"/>
      <c r="AY62" s="20">
        <v>76</v>
      </c>
      <c r="AZ62" s="20"/>
      <c r="BA62" s="20"/>
      <c r="BB62" s="20"/>
      <c r="BC62" s="20"/>
      <c r="BD62" s="20"/>
      <c r="BE62" s="20">
        <v>89</v>
      </c>
      <c r="BF62" s="20"/>
      <c r="BG62" s="20">
        <v>171</v>
      </c>
      <c r="BH62" s="20">
        <v>70</v>
      </c>
      <c r="BI62" s="20"/>
      <c r="BJ62" s="20"/>
      <c r="BK62" s="20"/>
      <c r="BL62" s="20"/>
      <c r="BM62" s="20">
        <v>163</v>
      </c>
      <c r="BN62" s="20"/>
      <c r="BO62" s="20">
        <v>285</v>
      </c>
      <c r="BP62" s="20"/>
      <c r="BQ62" s="20">
        <v>17</v>
      </c>
      <c r="BR62" s="20"/>
      <c r="BS62" s="20">
        <v>571</v>
      </c>
      <c r="BT62" s="20">
        <v>42</v>
      </c>
      <c r="BU62" s="20"/>
      <c r="BV62" s="20">
        <v>31</v>
      </c>
      <c r="BW62" s="20">
        <v>45</v>
      </c>
      <c r="BX62" s="20"/>
      <c r="BY62" s="20"/>
      <c r="BZ62" s="20"/>
      <c r="CA62" s="20"/>
      <c r="CB62" s="20">
        <v>2460</v>
      </c>
      <c r="CC62" s="20"/>
      <c r="CD62" s="20"/>
      <c r="CE62" s="20"/>
      <c r="CF62" s="20">
        <v>122</v>
      </c>
      <c r="CG62" s="20"/>
      <c r="CH62" s="20"/>
      <c r="CI62" s="20"/>
      <c r="CJ62" s="20"/>
      <c r="CK62" s="20"/>
      <c r="CL62" s="20"/>
      <c r="CM62" s="20">
        <v>20302</v>
      </c>
    </row>
    <row r="63" spans="1:91" ht="12.75" customHeight="1" x14ac:dyDescent="0.4">
      <c r="A63" s="21" t="s">
        <v>2476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>
        <v>693</v>
      </c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>
        <v>693</v>
      </c>
    </row>
    <row r="64" spans="1:91" ht="12.75" customHeight="1" x14ac:dyDescent="0.4">
      <c r="A64" s="21" t="s">
        <v>2475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>
        <v>113</v>
      </c>
      <c r="Y64" s="20">
        <v>2379</v>
      </c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>
        <v>276</v>
      </c>
      <c r="AP64" s="20"/>
      <c r="AQ64" s="20">
        <v>473</v>
      </c>
      <c r="AR64" s="20">
        <v>126</v>
      </c>
      <c r="AS64" s="20"/>
      <c r="AT64" s="20">
        <v>342</v>
      </c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>
        <v>114</v>
      </c>
      <c r="BN64" s="20">
        <v>38</v>
      </c>
      <c r="BO64" s="20">
        <v>167</v>
      </c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>
        <v>4028</v>
      </c>
    </row>
    <row r="65" spans="1:91" ht="12.75" customHeight="1" x14ac:dyDescent="0.4">
      <c r="A65" s="21" t="s">
        <v>2474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>
        <v>168</v>
      </c>
      <c r="BK65" s="20"/>
      <c r="BL65" s="20">
        <v>92</v>
      </c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>
        <v>260</v>
      </c>
    </row>
    <row r="66" spans="1:91" ht="12.75" customHeight="1" x14ac:dyDescent="0.4">
      <c r="A66" s="19" t="s">
        <v>2473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>
        <v>64</v>
      </c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>
        <v>64</v>
      </c>
    </row>
    <row r="67" spans="1:91" ht="12.75" customHeight="1" x14ac:dyDescent="0.4">
      <c r="A67" s="21" t="s">
        <v>2472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>
        <v>289</v>
      </c>
      <c r="BK67" s="20"/>
      <c r="BL67" s="20">
        <v>71</v>
      </c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>
        <v>360</v>
      </c>
    </row>
    <row r="68" spans="1:91" ht="12.75" customHeight="1" x14ac:dyDescent="0.4">
      <c r="A68" s="21" t="s">
        <v>2471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>
        <v>101</v>
      </c>
      <c r="Y68" s="20">
        <v>2394</v>
      </c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>
        <v>212</v>
      </c>
      <c r="AQ68" s="20">
        <v>774</v>
      </c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>
        <v>8</v>
      </c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>
        <v>134</v>
      </c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>
        <v>3623</v>
      </c>
    </row>
    <row r="69" spans="1:91" ht="12.75" customHeight="1" x14ac:dyDescent="0.4">
      <c r="A69" s="21" t="s">
        <v>2470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>
        <v>38</v>
      </c>
      <c r="BK69" s="20"/>
      <c r="BL69" s="20"/>
      <c r="BM69" s="20"/>
      <c r="BN69" s="20"/>
      <c r="BO69" s="20"/>
      <c r="BP69" s="20">
        <v>11</v>
      </c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>
        <v>49</v>
      </c>
    </row>
    <row r="70" spans="1:91" ht="12.75" customHeight="1" x14ac:dyDescent="0.4">
      <c r="A70" s="21" t="s">
        <v>2469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>
        <v>291</v>
      </c>
      <c r="Y70" s="20">
        <v>1454</v>
      </c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>
        <v>118</v>
      </c>
      <c r="AP70" s="20"/>
      <c r="AQ70" s="20">
        <v>390</v>
      </c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>
        <v>2253</v>
      </c>
    </row>
    <row r="71" spans="1:91" ht="12.75" customHeight="1" x14ac:dyDescent="0.4">
      <c r="A71" s="19" t="s">
        <v>2468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>
        <v>169</v>
      </c>
      <c r="Y71" s="18">
        <v>1817</v>
      </c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>
        <v>201</v>
      </c>
      <c r="AP71" s="18"/>
      <c r="AQ71" s="18">
        <v>984</v>
      </c>
      <c r="AR71" s="18">
        <v>61</v>
      </c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>
        <v>526</v>
      </c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>
        <v>115</v>
      </c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>
        <v>3873</v>
      </c>
    </row>
    <row r="72" spans="1:91" ht="12.75" customHeight="1" x14ac:dyDescent="0.4">
      <c r="A72" s="21" t="s">
        <v>2467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>
        <v>177</v>
      </c>
      <c r="Y72" s="20">
        <v>3175</v>
      </c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>
        <v>46</v>
      </c>
      <c r="AO72" s="20">
        <v>473</v>
      </c>
      <c r="AP72" s="20"/>
      <c r="AQ72" s="20">
        <v>948</v>
      </c>
      <c r="AR72" s="20">
        <v>167</v>
      </c>
      <c r="AS72" s="20"/>
      <c r="AT72" s="20">
        <v>275</v>
      </c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>
        <v>50</v>
      </c>
      <c r="BH72" s="20"/>
      <c r="BI72" s="20"/>
      <c r="BJ72" s="20">
        <v>40</v>
      </c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>
        <v>131</v>
      </c>
      <c r="BV72" s="20">
        <v>268</v>
      </c>
      <c r="BW72" s="20">
        <v>449</v>
      </c>
      <c r="BX72" s="20">
        <v>40</v>
      </c>
      <c r="BY72" s="20">
        <v>81</v>
      </c>
      <c r="BZ72" s="20">
        <v>43</v>
      </c>
      <c r="CA72" s="20">
        <v>162</v>
      </c>
      <c r="CB72" s="20">
        <v>217</v>
      </c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>
        <v>6742</v>
      </c>
    </row>
    <row r="73" spans="1:91" ht="12.75" customHeight="1" x14ac:dyDescent="0.4">
      <c r="A73" s="21" t="s">
        <v>2466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>
        <v>136</v>
      </c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>
        <v>136</v>
      </c>
    </row>
    <row r="74" spans="1:91" ht="12.75" customHeight="1" x14ac:dyDescent="0.4">
      <c r="A74" s="21" t="s">
        <v>2465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>
        <v>37</v>
      </c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>
        <v>41</v>
      </c>
      <c r="BK74" s="20"/>
      <c r="BL74" s="20"/>
      <c r="BM74" s="20"/>
      <c r="BN74" s="20"/>
      <c r="BO74" s="20"/>
      <c r="BP74" s="20"/>
      <c r="BQ74" s="20"/>
      <c r="BR74" s="20"/>
      <c r="BS74" s="20"/>
      <c r="BT74" s="20">
        <v>215</v>
      </c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>
        <v>293</v>
      </c>
    </row>
    <row r="75" spans="1:91" ht="12.75" customHeight="1" x14ac:dyDescent="0.4">
      <c r="A75" s="21" t="s">
        <v>2464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>
        <v>80</v>
      </c>
      <c r="Y75" s="20">
        <v>103</v>
      </c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>
        <v>111</v>
      </c>
      <c r="AR75" s="20">
        <v>69</v>
      </c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>
        <v>76</v>
      </c>
      <c r="BK75" s="20"/>
      <c r="BL75" s="20"/>
      <c r="BM75" s="20"/>
      <c r="BN75" s="20"/>
      <c r="BO75" s="20"/>
      <c r="BP75" s="20"/>
      <c r="BQ75" s="20"/>
      <c r="BR75" s="20"/>
      <c r="BS75" s="20"/>
      <c r="BT75" s="20">
        <v>417</v>
      </c>
      <c r="BU75" s="20"/>
      <c r="BV75" s="20"/>
      <c r="BW75" s="20"/>
      <c r="BX75" s="20">
        <v>62</v>
      </c>
      <c r="BY75" s="20"/>
      <c r="BZ75" s="20">
        <v>9</v>
      </c>
      <c r="CA75" s="20">
        <v>49</v>
      </c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>
        <v>976</v>
      </c>
    </row>
    <row r="76" spans="1:91" ht="12.75" customHeight="1" x14ac:dyDescent="0.4">
      <c r="A76" s="19" t="s">
        <v>2463</v>
      </c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>
        <v>43</v>
      </c>
      <c r="BU76" s="18"/>
      <c r="BV76" s="18"/>
      <c r="BW76" s="18">
        <v>27</v>
      </c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>
        <v>70</v>
      </c>
    </row>
    <row r="77" spans="1:91" ht="12.75" customHeight="1" x14ac:dyDescent="0.4">
      <c r="A77" s="21" t="s">
        <v>2462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>
        <v>67</v>
      </c>
      <c r="BU77" s="20"/>
      <c r="BV77" s="20"/>
      <c r="BW77" s="20"/>
      <c r="BX77" s="20"/>
      <c r="BY77" s="20"/>
      <c r="BZ77" s="20"/>
      <c r="CA77" s="20">
        <v>4</v>
      </c>
      <c r="CB77" s="20">
        <v>19</v>
      </c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>
        <v>90</v>
      </c>
    </row>
    <row r="78" spans="1:91" ht="12.75" customHeight="1" x14ac:dyDescent="0.4">
      <c r="A78" s="21" t="s">
        <v>2461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>
        <v>52</v>
      </c>
      <c r="BU78" s="20"/>
      <c r="BV78" s="20"/>
      <c r="BW78" s="20"/>
      <c r="BX78" s="20"/>
      <c r="BY78" s="20"/>
      <c r="BZ78" s="20"/>
      <c r="CA78" s="20"/>
      <c r="CB78" s="20">
        <v>70</v>
      </c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>
        <v>122</v>
      </c>
    </row>
    <row r="79" spans="1:91" ht="12.75" customHeight="1" x14ac:dyDescent="0.4">
      <c r="A79" s="21" t="s">
        <v>2460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>
        <v>143</v>
      </c>
      <c r="BU79" s="20"/>
      <c r="BV79" s="20"/>
      <c r="BW79" s="20">
        <v>32</v>
      </c>
      <c r="BX79" s="20"/>
      <c r="BY79" s="20">
        <v>12</v>
      </c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>
        <v>187</v>
      </c>
    </row>
    <row r="80" spans="1:91" ht="12.75" customHeight="1" x14ac:dyDescent="0.4">
      <c r="A80" s="21" t="s">
        <v>2459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>
        <v>104</v>
      </c>
      <c r="N80" s="20"/>
      <c r="O80" s="20"/>
      <c r="P80" s="20"/>
      <c r="Q80" s="20">
        <v>178</v>
      </c>
      <c r="R80" s="20"/>
      <c r="S80" s="20"/>
      <c r="T80" s="20"/>
      <c r="U80" s="20"/>
      <c r="V80" s="20"/>
      <c r="W80" s="20">
        <v>143</v>
      </c>
      <c r="X80" s="20">
        <v>478</v>
      </c>
      <c r="Y80" s="20">
        <v>6736</v>
      </c>
      <c r="Z80" s="20"/>
      <c r="AA80" s="20"/>
      <c r="AB80" s="20"/>
      <c r="AC80" s="20"/>
      <c r="AD80" s="20"/>
      <c r="AE80" s="20"/>
      <c r="AF80" s="20"/>
      <c r="AG80" s="20"/>
      <c r="AH80" s="20"/>
      <c r="AI80" s="20">
        <v>169</v>
      </c>
      <c r="AJ80" s="20"/>
      <c r="AK80" s="20">
        <v>103</v>
      </c>
      <c r="AL80" s="20"/>
      <c r="AM80" s="20"/>
      <c r="AN80" s="20">
        <v>160</v>
      </c>
      <c r="AO80" s="20">
        <v>1680</v>
      </c>
      <c r="AP80" s="20"/>
      <c r="AQ80" s="20">
        <v>1389</v>
      </c>
      <c r="AR80" s="20">
        <v>1220</v>
      </c>
      <c r="AS80" s="20"/>
      <c r="AT80" s="20">
        <v>885</v>
      </c>
      <c r="AU80" s="20"/>
      <c r="AV80" s="20"/>
      <c r="AW80" s="20"/>
      <c r="AX80" s="20"/>
      <c r="AY80" s="20"/>
      <c r="AZ80" s="20"/>
      <c r="BA80" s="20">
        <v>85</v>
      </c>
      <c r="BB80" s="20">
        <v>198</v>
      </c>
      <c r="BC80" s="20"/>
      <c r="BD80" s="20">
        <v>109</v>
      </c>
      <c r="BE80" s="20"/>
      <c r="BF80" s="20">
        <v>153</v>
      </c>
      <c r="BG80" s="20">
        <v>173</v>
      </c>
      <c r="BH80" s="20"/>
      <c r="BI80" s="20"/>
      <c r="BJ80" s="20">
        <v>2244</v>
      </c>
      <c r="BK80" s="20"/>
      <c r="BL80" s="20"/>
      <c r="BM80" s="20"/>
      <c r="BN80" s="20"/>
      <c r="BO80" s="20"/>
      <c r="BP80" s="20">
        <v>77</v>
      </c>
      <c r="BQ80" s="20"/>
      <c r="BR80" s="20"/>
      <c r="BS80" s="20">
        <v>27</v>
      </c>
      <c r="BT80" s="20">
        <v>256</v>
      </c>
      <c r="BU80" s="20"/>
      <c r="BV80" s="20"/>
      <c r="BW80" s="20">
        <v>21</v>
      </c>
      <c r="BX80" s="20"/>
      <c r="BY80" s="20">
        <v>14</v>
      </c>
      <c r="BZ80" s="20">
        <v>34</v>
      </c>
      <c r="CA80" s="20"/>
      <c r="CB80" s="20"/>
      <c r="CC80" s="20">
        <v>23</v>
      </c>
      <c r="CD80" s="20">
        <v>293</v>
      </c>
      <c r="CE80" s="20">
        <v>1076</v>
      </c>
      <c r="CF80" s="20">
        <v>986</v>
      </c>
      <c r="CG80" s="20">
        <v>63</v>
      </c>
      <c r="CH80" s="20"/>
      <c r="CI80" s="20">
        <v>12</v>
      </c>
      <c r="CJ80" s="20"/>
      <c r="CK80" s="20">
        <v>159</v>
      </c>
      <c r="CL80" s="20"/>
      <c r="CM80" s="20">
        <v>19248</v>
      </c>
    </row>
    <row r="81" spans="1:91" ht="12.75" customHeight="1" x14ac:dyDescent="0.4">
      <c r="A81" s="19" t="s">
        <v>2458</v>
      </c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>
        <v>91</v>
      </c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>
        <v>91</v>
      </c>
    </row>
    <row r="82" spans="1:91" ht="12.75" customHeight="1" x14ac:dyDescent="0.4">
      <c r="A82" s="21" t="s">
        <v>2457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>
        <v>161</v>
      </c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>
        <v>161</v>
      </c>
    </row>
    <row r="83" spans="1:91" ht="12.75" customHeight="1" x14ac:dyDescent="0.4">
      <c r="A83" s="21" t="s">
        <v>2456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>
        <v>613</v>
      </c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>
        <v>115</v>
      </c>
      <c r="AP83" s="20"/>
      <c r="AQ83" s="20"/>
      <c r="AR83" s="20">
        <v>212</v>
      </c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>
        <v>1189</v>
      </c>
      <c r="CC83" s="20"/>
      <c r="CD83" s="20"/>
      <c r="CE83" s="20"/>
      <c r="CF83" s="20">
        <v>151</v>
      </c>
      <c r="CG83" s="20"/>
      <c r="CH83" s="20">
        <v>69</v>
      </c>
      <c r="CI83" s="20"/>
      <c r="CJ83" s="20"/>
      <c r="CK83" s="20"/>
      <c r="CL83" s="20"/>
      <c r="CM83" s="20">
        <v>2349</v>
      </c>
    </row>
    <row r="84" spans="1:91" ht="12.75" customHeight="1" x14ac:dyDescent="0.4">
      <c r="A84" s="21" t="s">
        <v>2455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>
        <v>264</v>
      </c>
      <c r="Y84" s="20">
        <v>869</v>
      </c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>
        <v>145</v>
      </c>
      <c r="AP84" s="20"/>
      <c r="AQ84" s="20"/>
      <c r="AR84" s="20">
        <v>424</v>
      </c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>
        <v>111</v>
      </c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>
        <v>1083</v>
      </c>
      <c r="CC84" s="20"/>
      <c r="CD84" s="20"/>
      <c r="CE84" s="20">
        <v>117</v>
      </c>
      <c r="CF84" s="20"/>
      <c r="CG84" s="20">
        <v>67</v>
      </c>
      <c r="CH84" s="20"/>
      <c r="CI84" s="20"/>
      <c r="CJ84" s="20"/>
      <c r="CK84" s="20"/>
      <c r="CL84" s="20"/>
      <c r="CM84" s="20">
        <v>3080</v>
      </c>
    </row>
    <row r="85" spans="1:91" ht="12.75" customHeight="1" x14ac:dyDescent="0.4">
      <c r="A85" s="21" t="s">
        <v>2454</v>
      </c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>
        <v>34</v>
      </c>
      <c r="CC85" s="20"/>
      <c r="CD85" s="20"/>
      <c r="CE85" s="20"/>
      <c r="CF85" s="20">
        <v>62</v>
      </c>
      <c r="CG85" s="20"/>
      <c r="CH85" s="20"/>
      <c r="CI85" s="20"/>
      <c r="CJ85" s="20"/>
      <c r="CK85" s="20"/>
      <c r="CL85" s="20"/>
      <c r="CM85" s="20">
        <v>96</v>
      </c>
    </row>
    <row r="86" spans="1:91" ht="12.75" customHeight="1" x14ac:dyDescent="0.4">
      <c r="A86" s="19" t="s">
        <v>2453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>
        <v>7</v>
      </c>
      <c r="CF86" s="18"/>
      <c r="CG86" s="18"/>
      <c r="CH86" s="18"/>
      <c r="CI86" s="18"/>
      <c r="CJ86" s="18"/>
      <c r="CK86" s="18"/>
      <c r="CL86" s="18"/>
      <c r="CM86" s="18">
        <v>7</v>
      </c>
    </row>
    <row r="87" spans="1:91" ht="12.75" customHeight="1" x14ac:dyDescent="0.4">
      <c r="A87" s="21" t="s">
        <v>2452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>
        <v>24</v>
      </c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>
        <v>24</v>
      </c>
    </row>
    <row r="88" spans="1:91" ht="12.75" customHeight="1" x14ac:dyDescent="0.4">
      <c r="A88" s="21" t="s">
        <v>2451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>
        <v>0</v>
      </c>
    </row>
    <row r="89" spans="1:91" ht="12.75" customHeight="1" x14ac:dyDescent="0.4">
      <c r="A89" s="21" t="s">
        <v>2450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>
        <v>73</v>
      </c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>
        <v>105</v>
      </c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>
        <v>199</v>
      </c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>
        <v>377</v>
      </c>
    </row>
    <row r="90" spans="1:91" ht="12.75" customHeight="1" x14ac:dyDescent="0.4">
      <c r="A90" s="21" t="s">
        <v>2449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>
        <v>0</v>
      </c>
    </row>
    <row r="91" spans="1:91" ht="12.75" customHeight="1" x14ac:dyDescent="0.4">
      <c r="A91" s="19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</row>
    <row r="92" spans="1:91" ht="12.75" customHeight="1" x14ac:dyDescent="0.4">
      <c r="A92" s="17" t="s">
        <v>5</v>
      </c>
      <c r="B92" s="16">
        <v>178</v>
      </c>
      <c r="C92" s="16">
        <v>1077</v>
      </c>
      <c r="D92" s="16">
        <v>2024</v>
      </c>
      <c r="E92" s="16">
        <v>1164</v>
      </c>
      <c r="F92" s="16">
        <v>865</v>
      </c>
      <c r="G92" s="16">
        <v>13</v>
      </c>
      <c r="H92" s="16">
        <v>332</v>
      </c>
      <c r="I92" s="16">
        <v>133</v>
      </c>
      <c r="J92" s="16">
        <v>966</v>
      </c>
      <c r="K92" s="16">
        <v>10</v>
      </c>
      <c r="L92" s="16">
        <v>914</v>
      </c>
      <c r="M92" s="16">
        <v>22741</v>
      </c>
      <c r="N92" s="16">
        <v>1806</v>
      </c>
      <c r="O92" s="16">
        <v>458</v>
      </c>
      <c r="P92" s="16">
        <v>632</v>
      </c>
      <c r="Q92" s="16">
        <v>4245</v>
      </c>
      <c r="R92" s="16">
        <v>1567</v>
      </c>
      <c r="S92" s="16">
        <v>255</v>
      </c>
      <c r="T92" s="16">
        <v>451</v>
      </c>
      <c r="U92" s="16">
        <v>458</v>
      </c>
      <c r="V92" s="16">
        <v>239</v>
      </c>
      <c r="W92" s="16">
        <v>1138</v>
      </c>
      <c r="X92" s="16">
        <v>7081</v>
      </c>
      <c r="Y92" s="16">
        <v>70963</v>
      </c>
      <c r="Z92" s="16">
        <v>41</v>
      </c>
      <c r="AA92" s="16">
        <v>24</v>
      </c>
      <c r="AB92" s="16">
        <v>128</v>
      </c>
      <c r="AC92" s="16">
        <v>34</v>
      </c>
      <c r="AD92" s="16">
        <v>126</v>
      </c>
      <c r="AE92" s="16">
        <v>17</v>
      </c>
      <c r="AF92" s="16">
        <v>2</v>
      </c>
      <c r="AG92" s="16">
        <v>8</v>
      </c>
      <c r="AH92" s="16">
        <v>3</v>
      </c>
      <c r="AI92" s="16">
        <v>1571</v>
      </c>
      <c r="AJ92" s="16">
        <v>471</v>
      </c>
      <c r="AK92" s="16">
        <v>1628</v>
      </c>
      <c r="AL92" s="16">
        <v>174</v>
      </c>
      <c r="AM92" s="16">
        <v>390</v>
      </c>
      <c r="AN92" s="16">
        <v>625</v>
      </c>
      <c r="AO92" s="16">
        <v>7616</v>
      </c>
      <c r="AP92" s="16">
        <v>1433</v>
      </c>
      <c r="AQ92" s="16">
        <v>16950</v>
      </c>
      <c r="AR92" s="16">
        <v>6115</v>
      </c>
      <c r="AS92" s="16">
        <v>61</v>
      </c>
      <c r="AT92" s="16">
        <v>4347</v>
      </c>
      <c r="AU92" s="16">
        <v>303</v>
      </c>
      <c r="AV92" s="16">
        <v>577</v>
      </c>
      <c r="AW92" s="16">
        <v>898</v>
      </c>
      <c r="AX92" s="16">
        <v>85</v>
      </c>
      <c r="AY92" s="16">
        <v>1579</v>
      </c>
      <c r="AZ92" s="16">
        <v>216</v>
      </c>
      <c r="BA92" s="16">
        <v>1343</v>
      </c>
      <c r="BB92" s="16">
        <v>2954</v>
      </c>
      <c r="BC92" s="16">
        <v>1164</v>
      </c>
      <c r="BD92" s="16">
        <v>782</v>
      </c>
      <c r="BE92" s="16">
        <v>1114</v>
      </c>
      <c r="BF92" s="16">
        <v>2002</v>
      </c>
      <c r="BG92" s="16">
        <v>3415</v>
      </c>
      <c r="BH92" s="16">
        <v>1892</v>
      </c>
      <c r="BI92" s="16">
        <v>1486</v>
      </c>
      <c r="BJ92" s="16">
        <v>20756</v>
      </c>
      <c r="BK92" s="16">
        <v>562</v>
      </c>
      <c r="BL92" s="16">
        <v>3884</v>
      </c>
      <c r="BM92" s="16">
        <v>277</v>
      </c>
      <c r="BN92" s="16">
        <v>38</v>
      </c>
      <c r="BO92" s="16">
        <v>452</v>
      </c>
      <c r="BP92" s="16">
        <v>3491</v>
      </c>
      <c r="BQ92" s="16">
        <v>25</v>
      </c>
      <c r="BR92" s="16">
        <v>2177</v>
      </c>
      <c r="BS92" s="16">
        <v>3381</v>
      </c>
      <c r="BT92" s="16">
        <v>6771</v>
      </c>
      <c r="BU92" s="16">
        <v>131</v>
      </c>
      <c r="BV92" s="16">
        <v>312</v>
      </c>
      <c r="BW92" s="16">
        <v>972</v>
      </c>
      <c r="BX92" s="16">
        <v>102</v>
      </c>
      <c r="BY92" s="16">
        <v>107</v>
      </c>
      <c r="BZ92" s="16">
        <v>86</v>
      </c>
      <c r="CA92" s="16">
        <v>215</v>
      </c>
      <c r="CB92" s="16">
        <v>20011</v>
      </c>
      <c r="CC92" s="16">
        <v>23</v>
      </c>
      <c r="CD92" s="16">
        <v>293</v>
      </c>
      <c r="CE92" s="16">
        <v>2194</v>
      </c>
      <c r="CF92" s="16">
        <v>2955</v>
      </c>
      <c r="CG92" s="16">
        <v>130</v>
      </c>
      <c r="CH92" s="16">
        <v>69</v>
      </c>
      <c r="CI92" s="16">
        <v>12</v>
      </c>
      <c r="CJ92" s="16">
        <v>0</v>
      </c>
      <c r="CK92" s="16">
        <v>394</v>
      </c>
      <c r="CL92" s="16"/>
      <c r="CM92" s="16">
        <v>251104</v>
      </c>
    </row>
  </sheetData>
  <phoneticPr fontId="5"/>
  <pageMargins left="0.39370078740157483" right="0.39370078740157483" top="0.98425196850393704" bottom="0.47244094488188981" header="0.78740157480314965" footer="0.31496062992125984"/>
  <pageSetup paperSize="9" scale="65" orientation="landscape" useFirstPageNumber="1" horizontalDpi="4294967293" r:id="rId1"/>
  <headerFooter>
    <oddHeader>&amp;C&amp;A　ＯＤ表 （空港間総流動） 　(&amp;P)&amp;R　単位：人</oddHeader>
  </headerFooter>
  <rowBreaks count="1" manualBreakCount="1">
    <brk id="46" max="16383" man="1"/>
  </rowBreaks>
  <colBreaks count="3" manualBreakCount="3">
    <brk id="24" max="1048575" man="1"/>
    <brk id="46" max="1048575" man="1"/>
    <brk id="6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339FB-EC3A-45A2-849F-DDD396C6215A}">
  <sheetPr codeName="Sheet3"/>
  <dimension ref="A1:BE59"/>
  <sheetViews>
    <sheetView showGridLines="0" view="pageBreakPreview" zoomScaleNormal="100" zoomScaleSheetLayoutView="100" zoomScalePageLayoutView="50" workbookViewId="0">
      <selection activeCell="D20" sqref="D20"/>
    </sheetView>
  </sheetViews>
  <sheetFormatPr defaultRowHeight="11.25" customHeight="1" x14ac:dyDescent="0.4"/>
  <cols>
    <col min="1" max="1" width="7.33203125" style="15" customWidth="1"/>
    <col min="2" max="54" width="7.109375" style="15" customWidth="1"/>
    <col min="55" max="55" width="3.109375" style="15" customWidth="1"/>
    <col min="56" max="56" width="7.109375" style="15" customWidth="1"/>
    <col min="57" max="16384" width="8.88671875" style="15"/>
  </cols>
  <sheetData>
    <row r="1" spans="1:57" ht="11.25" customHeight="1" x14ac:dyDescent="0.4">
      <c r="A1" s="32" t="s">
        <v>2540</v>
      </c>
      <c r="B1" s="31" t="s">
        <v>2548</v>
      </c>
      <c r="C1" s="31" t="s">
        <v>2547</v>
      </c>
      <c r="D1" s="31" t="s">
        <v>2546</v>
      </c>
      <c r="E1" s="31" t="s">
        <v>2545</v>
      </c>
      <c r="F1" s="31" t="s">
        <v>50</v>
      </c>
      <c r="G1" s="31" t="s">
        <v>1326</v>
      </c>
      <c r="H1" s="31" t="s">
        <v>1319</v>
      </c>
      <c r="I1" s="31" t="s">
        <v>1286</v>
      </c>
      <c r="J1" s="31" t="s">
        <v>1278</v>
      </c>
      <c r="K1" s="31" t="s">
        <v>1271</v>
      </c>
      <c r="L1" s="31" t="s">
        <v>749</v>
      </c>
      <c r="M1" s="31" t="s">
        <v>739</v>
      </c>
      <c r="N1" s="31" t="s">
        <v>690</v>
      </c>
      <c r="O1" s="31" t="s">
        <v>663</v>
      </c>
      <c r="P1" s="31" t="s">
        <v>656</v>
      </c>
      <c r="Q1" s="31" t="s">
        <v>646</v>
      </c>
      <c r="R1" s="31" t="s">
        <v>90</v>
      </c>
      <c r="S1" s="31" t="s">
        <v>633</v>
      </c>
      <c r="T1" s="31" t="s">
        <v>894</v>
      </c>
      <c r="U1" s="31" t="s">
        <v>617</v>
      </c>
      <c r="V1" s="31" t="s">
        <v>611</v>
      </c>
      <c r="W1" s="31" t="s">
        <v>601</v>
      </c>
      <c r="X1" s="31" t="s">
        <v>866</v>
      </c>
      <c r="Y1" s="31" t="s">
        <v>629</v>
      </c>
      <c r="Z1" s="31" t="s">
        <v>582</v>
      </c>
      <c r="AA1" s="31" t="s">
        <v>791</v>
      </c>
      <c r="AB1" s="31" t="s">
        <v>570</v>
      </c>
      <c r="AC1" s="31" t="s">
        <v>542</v>
      </c>
      <c r="AD1" s="31" t="s">
        <v>520</v>
      </c>
      <c r="AE1" s="31" t="s">
        <v>499</v>
      </c>
      <c r="AF1" s="31" t="s">
        <v>460</v>
      </c>
      <c r="AG1" s="31" t="s">
        <v>387</v>
      </c>
      <c r="AH1" s="31" t="s">
        <v>333</v>
      </c>
      <c r="AI1" s="31" t="s">
        <v>300</v>
      </c>
      <c r="AJ1" s="31" t="s">
        <v>278</v>
      </c>
      <c r="AK1" s="31" t="s">
        <v>265</v>
      </c>
      <c r="AL1" s="31" t="s">
        <v>252</v>
      </c>
      <c r="AM1" s="31" t="s">
        <v>234</v>
      </c>
      <c r="AN1" s="31" t="s">
        <v>1232</v>
      </c>
      <c r="AO1" s="31" t="s">
        <v>221</v>
      </c>
      <c r="AP1" s="31" t="s">
        <v>212</v>
      </c>
      <c r="AQ1" s="31" t="s">
        <v>201</v>
      </c>
      <c r="AR1" s="31" t="s">
        <v>175</v>
      </c>
      <c r="AS1" s="31" t="s">
        <v>1576</v>
      </c>
      <c r="AT1" s="31" t="s">
        <v>1541</v>
      </c>
      <c r="AU1" s="31" t="s">
        <v>627</v>
      </c>
      <c r="AV1" s="31" t="s">
        <v>1533</v>
      </c>
      <c r="AW1" s="31" t="s">
        <v>1524</v>
      </c>
      <c r="AX1" s="31" t="s">
        <v>1518</v>
      </c>
      <c r="AY1" s="31" t="s">
        <v>72</v>
      </c>
      <c r="AZ1" s="31" t="s">
        <v>16</v>
      </c>
      <c r="BA1" s="31" t="s">
        <v>2544</v>
      </c>
      <c r="BB1" s="31" t="s">
        <v>2543</v>
      </c>
      <c r="BC1" s="31"/>
      <c r="BD1" s="31" t="s">
        <v>5</v>
      </c>
    </row>
    <row r="2" spans="1:57" ht="11.25" customHeight="1" x14ac:dyDescent="0.4">
      <c r="A2" s="29" t="s">
        <v>2548</v>
      </c>
      <c r="B2" s="28">
        <v>7</v>
      </c>
      <c r="C2" s="28">
        <v>8</v>
      </c>
      <c r="D2" s="28">
        <v>138</v>
      </c>
      <c r="E2" s="28">
        <v>7</v>
      </c>
      <c r="F2" s="28">
        <v>164</v>
      </c>
      <c r="G2" s="28">
        <v>9</v>
      </c>
      <c r="H2" s="28">
        <v>12</v>
      </c>
      <c r="I2" s="28">
        <v>34</v>
      </c>
      <c r="J2" s="28">
        <v>6</v>
      </c>
      <c r="K2" s="28">
        <v>3</v>
      </c>
      <c r="L2" s="28">
        <v>9</v>
      </c>
      <c r="M2" s="28">
        <v>28</v>
      </c>
      <c r="N2" s="28">
        <v>34</v>
      </c>
      <c r="O2" s="28">
        <v>20</v>
      </c>
      <c r="P2" s="28">
        <v>108</v>
      </c>
      <c r="Q2" s="28">
        <v>174</v>
      </c>
      <c r="R2" s="28">
        <v>551</v>
      </c>
      <c r="S2" s="28">
        <v>259</v>
      </c>
      <c r="T2" s="28">
        <v>10</v>
      </c>
      <c r="U2" s="28">
        <v>15</v>
      </c>
      <c r="V2" s="28">
        <v>20</v>
      </c>
      <c r="W2" s="28">
        <v>2</v>
      </c>
      <c r="X2" s="28">
        <v>13</v>
      </c>
      <c r="Y2" s="28">
        <v>8</v>
      </c>
      <c r="Z2" s="28">
        <v>13</v>
      </c>
      <c r="AA2" s="28">
        <v>28</v>
      </c>
      <c r="AB2" s="28">
        <v>136</v>
      </c>
      <c r="AC2" s="28">
        <v>5</v>
      </c>
      <c r="AD2" s="28">
        <v>4</v>
      </c>
      <c r="AE2" s="28">
        <v>38</v>
      </c>
      <c r="AF2" s="28">
        <v>144</v>
      </c>
      <c r="AG2" s="28">
        <v>71</v>
      </c>
      <c r="AH2" s="28">
        <v>14</v>
      </c>
      <c r="AI2" s="28">
        <v>10</v>
      </c>
      <c r="AJ2" s="28">
        <v>2</v>
      </c>
      <c r="AK2" s="28">
        <v>1</v>
      </c>
      <c r="AL2" s="28">
        <v>17</v>
      </c>
      <c r="AM2" s="28">
        <v>26</v>
      </c>
      <c r="AN2" s="28">
        <v>9</v>
      </c>
      <c r="AO2" s="28">
        <v>3</v>
      </c>
      <c r="AP2" s="28">
        <v>7</v>
      </c>
      <c r="AQ2" s="28">
        <v>13</v>
      </c>
      <c r="AR2" s="28">
        <v>13</v>
      </c>
      <c r="AS2" s="28">
        <v>54</v>
      </c>
      <c r="AT2" s="28">
        <v>14</v>
      </c>
      <c r="AU2" s="28">
        <v>16</v>
      </c>
      <c r="AV2" s="28">
        <v>17</v>
      </c>
      <c r="AW2" s="28">
        <v>14</v>
      </c>
      <c r="AX2" s="28">
        <v>9</v>
      </c>
      <c r="AY2" s="28">
        <v>13</v>
      </c>
      <c r="AZ2" s="28">
        <v>15</v>
      </c>
      <c r="BA2" s="28">
        <v>326</v>
      </c>
      <c r="BB2" s="28">
        <v>24</v>
      </c>
      <c r="BC2" s="28"/>
      <c r="BD2" s="28">
        <v>2535</v>
      </c>
      <c r="BE2" s="22"/>
    </row>
    <row r="3" spans="1:57" ht="11.25" customHeight="1" x14ac:dyDescent="0.4">
      <c r="A3" s="29" t="s">
        <v>2547</v>
      </c>
      <c r="B3" s="28">
        <v>9</v>
      </c>
      <c r="C3" s="28">
        <v>6</v>
      </c>
      <c r="D3" s="28">
        <v>184</v>
      </c>
      <c r="E3" s="28">
        <v>3</v>
      </c>
      <c r="F3" s="28">
        <v>204</v>
      </c>
      <c r="G3" s="28">
        <v>15</v>
      </c>
      <c r="H3" s="28">
        <v>2</v>
      </c>
      <c r="I3" s="28">
        <v>34</v>
      </c>
      <c r="J3" s="28">
        <v>6</v>
      </c>
      <c r="K3" s="28">
        <v>2</v>
      </c>
      <c r="L3" s="28">
        <v>5</v>
      </c>
      <c r="M3" s="28">
        <v>19</v>
      </c>
      <c r="N3" s="28">
        <v>11</v>
      </c>
      <c r="O3" s="28">
        <v>11</v>
      </c>
      <c r="P3" s="28">
        <v>90</v>
      </c>
      <c r="Q3" s="28">
        <v>120</v>
      </c>
      <c r="R3" s="28">
        <v>412</v>
      </c>
      <c r="S3" s="28">
        <v>208</v>
      </c>
      <c r="T3" s="28">
        <v>3</v>
      </c>
      <c r="U3" s="28">
        <v>13</v>
      </c>
      <c r="V3" s="28">
        <v>11</v>
      </c>
      <c r="W3" s="28"/>
      <c r="X3" s="28">
        <v>6</v>
      </c>
      <c r="Y3" s="28">
        <v>10</v>
      </c>
      <c r="Z3" s="28">
        <v>12</v>
      </c>
      <c r="AA3" s="28">
        <v>52</v>
      </c>
      <c r="AB3" s="28">
        <v>68</v>
      </c>
      <c r="AC3" s="28">
        <v>12</v>
      </c>
      <c r="AD3" s="28">
        <v>8</v>
      </c>
      <c r="AE3" s="28">
        <v>81</v>
      </c>
      <c r="AF3" s="28">
        <v>77</v>
      </c>
      <c r="AG3" s="28">
        <v>62</v>
      </c>
      <c r="AH3" s="28">
        <v>4</v>
      </c>
      <c r="AI3" s="28">
        <v>5</v>
      </c>
      <c r="AJ3" s="28">
        <v>3</v>
      </c>
      <c r="AK3" s="28">
        <v>8</v>
      </c>
      <c r="AL3" s="28">
        <v>12</v>
      </c>
      <c r="AM3" s="28">
        <v>13</v>
      </c>
      <c r="AN3" s="28">
        <v>4</v>
      </c>
      <c r="AO3" s="28">
        <v>10</v>
      </c>
      <c r="AP3" s="28">
        <v>16</v>
      </c>
      <c r="AQ3" s="28">
        <v>5</v>
      </c>
      <c r="AR3" s="28">
        <v>8</v>
      </c>
      <c r="AS3" s="28">
        <v>40</v>
      </c>
      <c r="AT3" s="28">
        <v>5</v>
      </c>
      <c r="AU3" s="28">
        <v>5</v>
      </c>
      <c r="AV3" s="28">
        <v>6</v>
      </c>
      <c r="AW3" s="28">
        <v>1</v>
      </c>
      <c r="AX3" s="28">
        <v>1</v>
      </c>
      <c r="AY3" s="28">
        <v>7</v>
      </c>
      <c r="AZ3" s="28">
        <v>26</v>
      </c>
      <c r="BA3" s="28">
        <v>298</v>
      </c>
      <c r="BB3" s="28">
        <v>7</v>
      </c>
      <c r="BC3" s="28"/>
      <c r="BD3" s="28">
        <v>2038</v>
      </c>
      <c r="BE3" s="22"/>
    </row>
    <row r="4" spans="1:57" ht="11.25" customHeight="1" x14ac:dyDescent="0.4">
      <c r="A4" s="29" t="s">
        <v>2546</v>
      </c>
      <c r="B4" s="28">
        <v>110</v>
      </c>
      <c r="C4" s="28">
        <v>150</v>
      </c>
      <c r="D4" s="28">
        <v>73</v>
      </c>
      <c r="E4" s="28">
        <v>86</v>
      </c>
      <c r="F4" s="28">
        <v>436</v>
      </c>
      <c r="G4" s="28">
        <v>111</v>
      </c>
      <c r="H4" s="28">
        <v>51</v>
      </c>
      <c r="I4" s="28">
        <v>476</v>
      </c>
      <c r="J4" s="28">
        <v>103</v>
      </c>
      <c r="K4" s="28">
        <v>88</v>
      </c>
      <c r="L4" s="28">
        <v>161</v>
      </c>
      <c r="M4" s="28">
        <v>257</v>
      </c>
      <c r="N4" s="28">
        <v>140</v>
      </c>
      <c r="O4" s="28">
        <v>87</v>
      </c>
      <c r="P4" s="28">
        <v>699</v>
      </c>
      <c r="Q4" s="28">
        <v>927</v>
      </c>
      <c r="R4" s="28">
        <v>3062</v>
      </c>
      <c r="S4" s="28">
        <v>1349</v>
      </c>
      <c r="T4" s="28">
        <v>188</v>
      </c>
      <c r="U4" s="28">
        <v>122</v>
      </c>
      <c r="V4" s="28">
        <v>166</v>
      </c>
      <c r="W4" s="28">
        <v>45</v>
      </c>
      <c r="X4" s="28">
        <v>42</v>
      </c>
      <c r="Y4" s="28">
        <v>132</v>
      </c>
      <c r="Z4" s="28">
        <v>114</v>
      </c>
      <c r="AA4" s="28">
        <v>333</v>
      </c>
      <c r="AB4" s="28">
        <v>846</v>
      </c>
      <c r="AC4" s="28">
        <v>155</v>
      </c>
      <c r="AD4" s="28">
        <v>94</v>
      </c>
      <c r="AE4" s="28">
        <v>235</v>
      </c>
      <c r="AF4" s="28">
        <v>969</v>
      </c>
      <c r="AG4" s="28">
        <v>531</v>
      </c>
      <c r="AH4" s="28">
        <v>251</v>
      </c>
      <c r="AI4" s="28">
        <v>66</v>
      </c>
      <c r="AJ4" s="28">
        <v>19</v>
      </c>
      <c r="AK4" s="28">
        <v>37</v>
      </c>
      <c r="AL4" s="28">
        <v>105</v>
      </c>
      <c r="AM4" s="28">
        <v>187</v>
      </c>
      <c r="AN4" s="28">
        <v>54</v>
      </c>
      <c r="AO4" s="28">
        <v>60</v>
      </c>
      <c r="AP4" s="28">
        <v>74</v>
      </c>
      <c r="AQ4" s="28">
        <v>117</v>
      </c>
      <c r="AR4" s="28">
        <v>42</v>
      </c>
      <c r="AS4" s="28">
        <v>557</v>
      </c>
      <c r="AT4" s="28">
        <v>36</v>
      </c>
      <c r="AU4" s="28">
        <v>95</v>
      </c>
      <c r="AV4" s="28">
        <v>104</v>
      </c>
      <c r="AW4" s="28">
        <v>59</v>
      </c>
      <c r="AX4" s="28">
        <v>30</v>
      </c>
      <c r="AY4" s="28">
        <v>65</v>
      </c>
      <c r="AZ4" s="28">
        <v>358</v>
      </c>
      <c r="BA4" s="28">
        <v>1937</v>
      </c>
      <c r="BB4" s="28">
        <v>105</v>
      </c>
      <c r="BC4" s="28"/>
      <c r="BD4" s="28">
        <v>16277</v>
      </c>
      <c r="BE4" s="22"/>
    </row>
    <row r="5" spans="1:57" ht="11.25" customHeight="1" x14ac:dyDescent="0.4">
      <c r="A5" s="29" t="s">
        <v>2545</v>
      </c>
      <c r="B5" s="28">
        <v>13</v>
      </c>
      <c r="C5" s="28">
        <v>7</v>
      </c>
      <c r="D5" s="28">
        <v>86</v>
      </c>
      <c r="E5" s="28">
        <v>3</v>
      </c>
      <c r="F5" s="28">
        <v>110</v>
      </c>
      <c r="G5" s="28">
        <v>1</v>
      </c>
      <c r="H5" s="28"/>
      <c r="I5" s="28">
        <v>2</v>
      </c>
      <c r="J5" s="28"/>
      <c r="K5" s="28"/>
      <c r="L5" s="28">
        <v>3</v>
      </c>
      <c r="M5" s="28">
        <v>14</v>
      </c>
      <c r="N5" s="28">
        <v>2</v>
      </c>
      <c r="O5" s="28">
        <v>19</v>
      </c>
      <c r="P5" s="28">
        <v>63</v>
      </c>
      <c r="Q5" s="28">
        <v>125</v>
      </c>
      <c r="R5" s="28">
        <v>378</v>
      </c>
      <c r="S5" s="28">
        <v>185</v>
      </c>
      <c r="T5" s="28">
        <v>5</v>
      </c>
      <c r="U5" s="28">
        <v>6</v>
      </c>
      <c r="V5" s="28">
        <v>8</v>
      </c>
      <c r="W5" s="28"/>
      <c r="X5" s="28">
        <v>13</v>
      </c>
      <c r="Y5" s="28">
        <v>12</v>
      </c>
      <c r="Z5" s="28">
        <v>19</v>
      </c>
      <c r="AA5" s="28">
        <v>25</v>
      </c>
      <c r="AB5" s="28">
        <v>64</v>
      </c>
      <c r="AC5" s="28">
        <v>17</v>
      </c>
      <c r="AD5" s="28">
        <v>2</v>
      </c>
      <c r="AE5" s="28">
        <v>50</v>
      </c>
      <c r="AF5" s="28">
        <v>63</v>
      </c>
      <c r="AG5" s="28">
        <v>50</v>
      </c>
      <c r="AH5" s="28">
        <v>10</v>
      </c>
      <c r="AI5" s="28">
        <v>9</v>
      </c>
      <c r="AJ5" s="28"/>
      <c r="AK5" s="28">
        <v>11</v>
      </c>
      <c r="AL5" s="28">
        <v>8</v>
      </c>
      <c r="AM5" s="28">
        <v>31</v>
      </c>
      <c r="AN5" s="28">
        <v>3</v>
      </c>
      <c r="AO5" s="28"/>
      <c r="AP5" s="28">
        <v>3</v>
      </c>
      <c r="AQ5" s="28">
        <v>9</v>
      </c>
      <c r="AR5" s="28">
        <v>4</v>
      </c>
      <c r="AS5" s="28">
        <v>26</v>
      </c>
      <c r="AT5" s="28">
        <v>3</v>
      </c>
      <c r="AU5" s="28">
        <v>9</v>
      </c>
      <c r="AV5" s="28">
        <v>20</v>
      </c>
      <c r="AW5" s="28">
        <v>3</v>
      </c>
      <c r="AX5" s="28">
        <v>2</v>
      </c>
      <c r="AY5" s="28"/>
      <c r="AZ5" s="28">
        <v>17</v>
      </c>
      <c r="BA5" s="28">
        <v>168</v>
      </c>
      <c r="BB5" s="28">
        <v>8</v>
      </c>
      <c r="BC5" s="28"/>
      <c r="BD5" s="28">
        <v>1580</v>
      </c>
      <c r="BE5" s="22"/>
    </row>
    <row r="6" spans="1:57" ht="11.25" customHeight="1" x14ac:dyDescent="0.4">
      <c r="A6" s="30" t="s">
        <v>50</v>
      </c>
      <c r="B6" s="9">
        <v>141</v>
      </c>
      <c r="C6" s="9">
        <v>173</v>
      </c>
      <c r="D6" s="9">
        <v>512</v>
      </c>
      <c r="E6" s="9">
        <v>103</v>
      </c>
      <c r="F6" s="9">
        <v>953</v>
      </c>
      <c r="G6" s="9">
        <v>142</v>
      </c>
      <c r="H6" s="9">
        <v>65</v>
      </c>
      <c r="I6" s="9">
        <v>559</v>
      </c>
      <c r="J6" s="9">
        <v>115</v>
      </c>
      <c r="K6" s="9">
        <v>94</v>
      </c>
      <c r="L6" s="9">
        <v>184</v>
      </c>
      <c r="M6" s="9">
        <v>330</v>
      </c>
      <c r="N6" s="9">
        <v>194</v>
      </c>
      <c r="O6" s="9">
        <v>146</v>
      </c>
      <c r="P6" s="9">
        <v>995</v>
      </c>
      <c r="Q6" s="9">
        <v>1402</v>
      </c>
      <c r="R6" s="9">
        <v>4529</v>
      </c>
      <c r="S6" s="9">
        <v>2058</v>
      </c>
      <c r="T6" s="9">
        <v>210</v>
      </c>
      <c r="U6" s="9">
        <v>169</v>
      </c>
      <c r="V6" s="9">
        <v>216</v>
      </c>
      <c r="W6" s="9">
        <v>48</v>
      </c>
      <c r="X6" s="9">
        <v>80</v>
      </c>
      <c r="Y6" s="9">
        <v>167</v>
      </c>
      <c r="Z6" s="9">
        <v>167</v>
      </c>
      <c r="AA6" s="9">
        <v>447</v>
      </c>
      <c r="AB6" s="9">
        <v>1162</v>
      </c>
      <c r="AC6" s="9">
        <v>192</v>
      </c>
      <c r="AD6" s="9">
        <v>113</v>
      </c>
      <c r="AE6" s="9">
        <v>423</v>
      </c>
      <c r="AF6" s="9">
        <v>1316</v>
      </c>
      <c r="AG6" s="9">
        <v>741</v>
      </c>
      <c r="AH6" s="9">
        <v>283</v>
      </c>
      <c r="AI6" s="9">
        <v>90</v>
      </c>
      <c r="AJ6" s="9">
        <v>24</v>
      </c>
      <c r="AK6" s="9">
        <v>57</v>
      </c>
      <c r="AL6" s="9">
        <v>157</v>
      </c>
      <c r="AM6" s="9">
        <v>273</v>
      </c>
      <c r="AN6" s="9">
        <v>72</v>
      </c>
      <c r="AO6" s="9">
        <v>77</v>
      </c>
      <c r="AP6" s="9">
        <v>104</v>
      </c>
      <c r="AQ6" s="9">
        <v>150</v>
      </c>
      <c r="AR6" s="9">
        <v>68</v>
      </c>
      <c r="AS6" s="9">
        <v>710</v>
      </c>
      <c r="AT6" s="9">
        <v>63</v>
      </c>
      <c r="AU6" s="9">
        <v>129</v>
      </c>
      <c r="AV6" s="9">
        <v>150</v>
      </c>
      <c r="AW6" s="9">
        <v>86</v>
      </c>
      <c r="AX6" s="9">
        <v>47</v>
      </c>
      <c r="AY6" s="9">
        <v>94</v>
      </c>
      <c r="AZ6" s="9">
        <v>425</v>
      </c>
      <c r="BA6" s="9">
        <v>2940</v>
      </c>
      <c r="BB6" s="9">
        <v>146</v>
      </c>
      <c r="BC6" s="9"/>
      <c r="BD6" s="9">
        <v>23362</v>
      </c>
      <c r="BE6" s="22"/>
    </row>
    <row r="7" spans="1:57" ht="11.25" customHeight="1" x14ac:dyDescent="0.4">
      <c r="A7" s="29" t="s">
        <v>1326</v>
      </c>
      <c r="B7" s="28">
        <v>23</v>
      </c>
      <c r="C7" s="28">
        <v>14</v>
      </c>
      <c r="D7" s="28">
        <v>152</v>
      </c>
      <c r="E7" s="28"/>
      <c r="F7" s="28">
        <v>192</v>
      </c>
      <c r="G7" s="28">
        <v>8</v>
      </c>
      <c r="H7" s="28">
        <v>2</v>
      </c>
      <c r="I7" s="28">
        <v>4</v>
      </c>
      <c r="J7" s="28"/>
      <c r="K7" s="28"/>
      <c r="L7" s="28"/>
      <c r="M7" s="28">
        <v>8</v>
      </c>
      <c r="N7" s="28">
        <v>4</v>
      </c>
      <c r="O7" s="28"/>
      <c r="P7" s="28">
        <v>24</v>
      </c>
      <c r="Q7" s="28">
        <v>48</v>
      </c>
      <c r="R7" s="28">
        <v>251</v>
      </c>
      <c r="S7" s="28">
        <v>105</v>
      </c>
      <c r="T7" s="28"/>
      <c r="U7" s="28">
        <v>2</v>
      </c>
      <c r="V7" s="28">
        <v>6</v>
      </c>
      <c r="W7" s="28">
        <v>4</v>
      </c>
      <c r="X7" s="28">
        <v>4</v>
      </c>
      <c r="Y7" s="28">
        <v>1</v>
      </c>
      <c r="Z7" s="28">
        <v>20</v>
      </c>
      <c r="AA7" s="28">
        <v>19</v>
      </c>
      <c r="AB7" s="28">
        <v>108</v>
      </c>
      <c r="AC7" s="28">
        <v>20</v>
      </c>
      <c r="AD7" s="28">
        <v>12</v>
      </c>
      <c r="AE7" s="28">
        <v>77</v>
      </c>
      <c r="AF7" s="28">
        <v>226</v>
      </c>
      <c r="AG7" s="28">
        <v>134</v>
      </c>
      <c r="AH7" s="28">
        <v>14</v>
      </c>
      <c r="AI7" s="28">
        <v>39</v>
      </c>
      <c r="AJ7" s="28">
        <v>5</v>
      </c>
      <c r="AK7" s="28">
        <v>9</v>
      </c>
      <c r="AL7" s="28">
        <v>23</v>
      </c>
      <c r="AM7" s="28">
        <v>23</v>
      </c>
      <c r="AN7" s="28">
        <v>13</v>
      </c>
      <c r="AO7" s="28">
        <v>21</v>
      </c>
      <c r="AP7" s="28">
        <v>2</v>
      </c>
      <c r="AQ7" s="28">
        <v>25</v>
      </c>
      <c r="AR7" s="28">
        <v>5</v>
      </c>
      <c r="AS7" s="28">
        <v>60</v>
      </c>
      <c r="AT7" s="28">
        <v>5</v>
      </c>
      <c r="AU7" s="28">
        <v>13</v>
      </c>
      <c r="AV7" s="28">
        <v>6</v>
      </c>
      <c r="AW7" s="28">
        <v>15</v>
      </c>
      <c r="AX7" s="28">
        <v>10</v>
      </c>
      <c r="AY7" s="28">
        <v>8</v>
      </c>
      <c r="AZ7" s="28">
        <v>13</v>
      </c>
      <c r="BA7" s="28">
        <v>227</v>
      </c>
      <c r="BB7" s="28">
        <v>24</v>
      </c>
      <c r="BC7" s="28"/>
      <c r="BD7" s="28">
        <v>1839</v>
      </c>
      <c r="BE7" s="22"/>
    </row>
    <row r="8" spans="1:57" ht="11.25" customHeight="1" x14ac:dyDescent="0.4">
      <c r="A8" s="29" t="s">
        <v>1319</v>
      </c>
      <c r="B8" s="28">
        <v>12</v>
      </c>
      <c r="C8" s="28">
        <v>14</v>
      </c>
      <c r="D8" s="28">
        <v>53</v>
      </c>
      <c r="E8" s="28">
        <v>3</v>
      </c>
      <c r="F8" s="28">
        <v>89</v>
      </c>
      <c r="G8" s="28"/>
      <c r="H8" s="28">
        <v>6</v>
      </c>
      <c r="I8" s="28"/>
      <c r="J8" s="28"/>
      <c r="K8" s="28"/>
      <c r="L8" s="28">
        <v>1</v>
      </c>
      <c r="M8" s="28"/>
      <c r="N8" s="28"/>
      <c r="O8" s="28"/>
      <c r="P8" s="28">
        <v>2</v>
      </c>
      <c r="Q8" s="28">
        <v>2</v>
      </c>
      <c r="R8" s="28">
        <v>13</v>
      </c>
      <c r="S8" s="28">
        <v>9</v>
      </c>
      <c r="T8" s="28"/>
      <c r="U8" s="28"/>
      <c r="V8" s="28"/>
      <c r="W8" s="28"/>
      <c r="X8" s="28"/>
      <c r="Y8" s="28"/>
      <c r="Z8" s="28">
        <v>13</v>
      </c>
      <c r="AA8" s="28">
        <v>2</v>
      </c>
      <c r="AB8" s="28">
        <v>84</v>
      </c>
      <c r="AC8" s="28">
        <v>28</v>
      </c>
      <c r="AD8" s="28">
        <v>6</v>
      </c>
      <c r="AE8" s="28">
        <v>36</v>
      </c>
      <c r="AF8" s="28">
        <v>119</v>
      </c>
      <c r="AG8" s="28">
        <v>85</v>
      </c>
      <c r="AH8" s="28">
        <v>10</v>
      </c>
      <c r="AI8" s="28">
        <v>7</v>
      </c>
      <c r="AJ8" s="28">
        <v>4</v>
      </c>
      <c r="AK8" s="28">
        <v>1</v>
      </c>
      <c r="AL8" s="28">
        <v>11</v>
      </c>
      <c r="AM8" s="28">
        <v>29</v>
      </c>
      <c r="AN8" s="28">
        <v>10</v>
      </c>
      <c r="AO8" s="28">
        <v>9</v>
      </c>
      <c r="AP8" s="28">
        <v>2</v>
      </c>
      <c r="AQ8" s="28">
        <v>4</v>
      </c>
      <c r="AR8" s="28">
        <v>8</v>
      </c>
      <c r="AS8" s="28">
        <v>43</v>
      </c>
      <c r="AT8" s="28">
        <v>2</v>
      </c>
      <c r="AU8" s="28">
        <v>20</v>
      </c>
      <c r="AV8" s="28">
        <v>15</v>
      </c>
      <c r="AW8" s="28">
        <v>6</v>
      </c>
      <c r="AX8" s="28">
        <v>2</v>
      </c>
      <c r="AY8" s="28">
        <v>19</v>
      </c>
      <c r="AZ8" s="28">
        <v>40</v>
      </c>
      <c r="BA8" s="28">
        <v>102</v>
      </c>
      <c r="BB8" s="28"/>
      <c r="BC8" s="28"/>
      <c r="BD8" s="28">
        <v>839</v>
      </c>
      <c r="BE8" s="22"/>
    </row>
    <row r="9" spans="1:57" ht="11.25" customHeight="1" x14ac:dyDescent="0.4">
      <c r="A9" s="29" t="s">
        <v>1286</v>
      </c>
      <c r="B9" s="28">
        <v>25</v>
      </c>
      <c r="C9" s="28">
        <v>29</v>
      </c>
      <c r="D9" s="28">
        <v>495</v>
      </c>
      <c r="E9" s="28">
        <v>6</v>
      </c>
      <c r="F9" s="28">
        <v>578</v>
      </c>
      <c r="G9" s="28">
        <v>2</v>
      </c>
      <c r="H9" s="28">
        <v>6</v>
      </c>
      <c r="I9" s="28">
        <v>13</v>
      </c>
      <c r="J9" s="28">
        <v>1</v>
      </c>
      <c r="K9" s="28">
        <v>8</v>
      </c>
      <c r="L9" s="28">
        <v>11</v>
      </c>
      <c r="M9" s="28">
        <v>1</v>
      </c>
      <c r="N9" s="28">
        <v>1</v>
      </c>
      <c r="O9" s="28"/>
      <c r="P9" s="28"/>
      <c r="Q9" s="28">
        <v>7</v>
      </c>
      <c r="R9" s="28">
        <v>14</v>
      </c>
      <c r="S9" s="28">
        <v>2</v>
      </c>
      <c r="T9" s="28">
        <v>3</v>
      </c>
      <c r="U9" s="28"/>
      <c r="V9" s="28"/>
      <c r="W9" s="28"/>
      <c r="X9" s="28"/>
      <c r="Y9" s="28">
        <v>12</v>
      </c>
      <c r="Z9" s="28">
        <v>35</v>
      </c>
      <c r="AA9" s="28">
        <v>8</v>
      </c>
      <c r="AB9" s="28">
        <v>192</v>
      </c>
      <c r="AC9" s="28">
        <v>40</v>
      </c>
      <c r="AD9" s="28">
        <v>23</v>
      </c>
      <c r="AE9" s="28">
        <v>89</v>
      </c>
      <c r="AF9" s="28">
        <v>335</v>
      </c>
      <c r="AG9" s="28">
        <v>225</v>
      </c>
      <c r="AH9" s="28">
        <v>34</v>
      </c>
      <c r="AI9" s="28">
        <v>19</v>
      </c>
      <c r="AJ9" s="28">
        <v>8</v>
      </c>
      <c r="AK9" s="28">
        <v>15</v>
      </c>
      <c r="AL9" s="28">
        <v>15</v>
      </c>
      <c r="AM9" s="28">
        <v>103</v>
      </c>
      <c r="AN9" s="28">
        <v>40</v>
      </c>
      <c r="AO9" s="28">
        <v>23</v>
      </c>
      <c r="AP9" s="28">
        <v>9</v>
      </c>
      <c r="AQ9" s="28">
        <v>34</v>
      </c>
      <c r="AR9" s="28">
        <v>16</v>
      </c>
      <c r="AS9" s="28">
        <v>173</v>
      </c>
      <c r="AT9" s="28">
        <v>21</v>
      </c>
      <c r="AU9" s="28">
        <v>31</v>
      </c>
      <c r="AV9" s="28">
        <v>31</v>
      </c>
      <c r="AW9" s="28">
        <v>21</v>
      </c>
      <c r="AX9" s="28">
        <v>19</v>
      </c>
      <c r="AY9" s="28">
        <v>29</v>
      </c>
      <c r="AZ9" s="28">
        <v>143</v>
      </c>
      <c r="BA9" s="28">
        <v>379</v>
      </c>
      <c r="BB9" s="28">
        <v>9</v>
      </c>
      <c r="BC9" s="28"/>
      <c r="BD9" s="28">
        <v>2778</v>
      </c>
      <c r="BE9" s="22"/>
    </row>
    <row r="10" spans="1:57" ht="11.25" customHeight="1" x14ac:dyDescent="0.4">
      <c r="A10" s="29" t="s">
        <v>1278</v>
      </c>
      <c r="B10" s="28">
        <v>15</v>
      </c>
      <c r="C10" s="28">
        <v>7</v>
      </c>
      <c r="D10" s="28">
        <v>84</v>
      </c>
      <c r="E10" s="28"/>
      <c r="F10" s="28">
        <v>107</v>
      </c>
      <c r="G10" s="28"/>
      <c r="H10" s="28"/>
      <c r="I10" s="28">
        <v>1</v>
      </c>
      <c r="J10" s="28">
        <v>8</v>
      </c>
      <c r="K10" s="28"/>
      <c r="L10" s="28">
        <v>2</v>
      </c>
      <c r="M10" s="28">
        <v>4</v>
      </c>
      <c r="N10" s="28">
        <v>2</v>
      </c>
      <c r="O10" s="28">
        <v>1</v>
      </c>
      <c r="P10" s="28">
        <v>31</v>
      </c>
      <c r="Q10" s="28">
        <v>82</v>
      </c>
      <c r="R10" s="28">
        <v>313</v>
      </c>
      <c r="S10" s="28">
        <v>145</v>
      </c>
      <c r="T10" s="28"/>
      <c r="U10" s="28">
        <v>2</v>
      </c>
      <c r="V10" s="28">
        <v>1</v>
      </c>
      <c r="W10" s="28">
        <v>2</v>
      </c>
      <c r="X10" s="28">
        <v>2</v>
      </c>
      <c r="Y10" s="28"/>
      <c r="Z10" s="28">
        <v>12</v>
      </c>
      <c r="AA10" s="28">
        <v>7</v>
      </c>
      <c r="AB10" s="28">
        <v>96</v>
      </c>
      <c r="AC10" s="28">
        <v>13</v>
      </c>
      <c r="AD10" s="28">
        <v>8</v>
      </c>
      <c r="AE10" s="28">
        <v>37</v>
      </c>
      <c r="AF10" s="28">
        <v>119</v>
      </c>
      <c r="AG10" s="28">
        <v>56</v>
      </c>
      <c r="AH10" s="28">
        <v>8</v>
      </c>
      <c r="AI10" s="28"/>
      <c r="AJ10" s="28">
        <v>6</v>
      </c>
      <c r="AK10" s="28">
        <v>20</v>
      </c>
      <c r="AL10" s="28">
        <v>6</v>
      </c>
      <c r="AM10" s="28">
        <v>31</v>
      </c>
      <c r="AN10" s="28">
        <v>4</v>
      </c>
      <c r="AO10" s="28">
        <v>7</v>
      </c>
      <c r="AP10" s="28">
        <v>19</v>
      </c>
      <c r="AQ10" s="28">
        <v>8</v>
      </c>
      <c r="AR10" s="28">
        <v>11</v>
      </c>
      <c r="AS10" s="28">
        <v>48</v>
      </c>
      <c r="AT10" s="28">
        <v>3</v>
      </c>
      <c r="AU10" s="28">
        <v>10</v>
      </c>
      <c r="AV10" s="28">
        <v>1</v>
      </c>
      <c r="AW10" s="28">
        <v>7</v>
      </c>
      <c r="AX10" s="28"/>
      <c r="AY10" s="28">
        <v>4</v>
      </c>
      <c r="AZ10" s="28">
        <v>55</v>
      </c>
      <c r="BA10" s="28">
        <v>168</v>
      </c>
      <c r="BB10" s="28">
        <v>21</v>
      </c>
      <c r="BC10" s="28"/>
      <c r="BD10" s="28">
        <v>1488</v>
      </c>
      <c r="BE10" s="22"/>
    </row>
    <row r="11" spans="1:57" ht="11.25" customHeight="1" x14ac:dyDescent="0.4">
      <c r="A11" s="30" t="s">
        <v>1271</v>
      </c>
      <c r="B11" s="9">
        <v>10</v>
      </c>
      <c r="C11" s="9">
        <v>4</v>
      </c>
      <c r="D11" s="9">
        <v>101</v>
      </c>
      <c r="E11" s="9"/>
      <c r="F11" s="9">
        <v>115</v>
      </c>
      <c r="G11" s="9"/>
      <c r="H11" s="9"/>
      <c r="I11" s="9"/>
      <c r="J11" s="9"/>
      <c r="K11" s="9">
        <v>6</v>
      </c>
      <c r="L11" s="9"/>
      <c r="M11" s="9">
        <v>2</v>
      </c>
      <c r="N11" s="9">
        <v>1</v>
      </c>
      <c r="O11" s="9">
        <v>2</v>
      </c>
      <c r="P11" s="9">
        <v>15</v>
      </c>
      <c r="Q11" s="9">
        <v>26</v>
      </c>
      <c r="R11" s="9">
        <v>216</v>
      </c>
      <c r="S11" s="9">
        <v>60</v>
      </c>
      <c r="T11" s="9"/>
      <c r="U11" s="9"/>
      <c r="V11" s="9"/>
      <c r="W11" s="9"/>
      <c r="X11" s="9">
        <v>1</v>
      </c>
      <c r="Y11" s="9"/>
      <c r="Z11" s="9">
        <v>11</v>
      </c>
      <c r="AA11" s="9">
        <v>7</v>
      </c>
      <c r="AB11" s="9">
        <v>68</v>
      </c>
      <c r="AC11" s="9">
        <v>13</v>
      </c>
      <c r="AD11" s="9">
        <v>12</v>
      </c>
      <c r="AE11" s="9">
        <v>44</v>
      </c>
      <c r="AF11" s="9">
        <v>107</v>
      </c>
      <c r="AG11" s="9">
        <v>66</v>
      </c>
      <c r="AH11" s="9">
        <v>11</v>
      </c>
      <c r="AI11" s="9">
        <v>6</v>
      </c>
      <c r="AJ11" s="9">
        <v>10</v>
      </c>
      <c r="AK11" s="9">
        <v>11</v>
      </c>
      <c r="AL11" s="9">
        <v>1</v>
      </c>
      <c r="AM11" s="9">
        <v>13</v>
      </c>
      <c r="AN11" s="9">
        <v>10</v>
      </c>
      <c r="AO11" s="9">
        <v>3</v>
      </c>
      <c r="AP11" s="9">
        <v>9</v>
      </c>
      <c r="AQ11" s="9">
        <v>10</v>
      </c>
      <c r="AR11" s="9">
        <v>4</v>
      </c>
      <c r="AS11" s="9">
        <v>37</v>
      </c>
      <c r="AT11" s="9">
        <v>8</v>
      </c>
      <c r="AU11" s="9">
        <v>18</v>
      </c>
      <c r="AV11" s="9">
        <v>9</v>
      </c>
      <c r="AW11" s="9">
        <v>12</v>
      </c>
      <c r="AX11" s="9">
        <v>3</v>
      </c>
      <c r="AY11" s="9">
        <v>30</v>
      </c>
      <c r="AZ11" s="9">
        <v>47</v>
      </c>
      <c r="BA11" s="9">
        <v>167</v>
      </c>
      <c r="BB11" s="9">
        <v>8</v>
      </c>
      <c r="BC11" s="9"/>
      <c r="BD11" s="9">
        <v>1199</v>
      </c>
      <c r="BE11" s="22"/>
    </row>
    <row r="12" spans="1:57" ht="11.25" customHeight="1" x14ac:dyDescent="0.4">
      <c r="A12" s="29" t="s">
        <v>749</v>
      </c>
      <c r="B12" s="28">
        <v>12</v>
      </c>
      <c r="C12" s="28">
        <v>6</v>
      </c>
      <c r="D12" s="28">
        <v>110</v>
      </c>
      <c r="E12" s="28"/>
      <c r="F12" s="28">
        <v>129</v>
      </c>
      <c r="G12" s="28"/>
      <c r="H12" s="28">
        <v>1</v>
      </c>
      <c r="I12" s="28"/>
      <c r="J12" s="28"/>
      <c r="K12" s="28"/>
      <c r="L12" s="28">
        <v>4</v>
      </c>
      <c r="M12" s="28"/>
      <c r="N12" s="28"/>
      <c r="O12" s="28"/>
      <c r="P12" s="28"/>
      <c r="Q12" s="28">
        <v>3</v>
      </c>
      <c r="R12" s="28">
        <v>2</v>
      </c>
      <c r="S12" s="28"/>
      <c r="T12" s="28"/>
      <c r="U12" s="28"/>
      <c r="V12" s="28"/>
      <c r="W12" s="28">
        <v>3</v>
      </c>
      <c r="X12" s="28"/>
      <c r="Y12" s="28"/>
      <c r="Z12" s="28"/>
      <c r="AA12" s="28"/>
      <c r="AB12" s="28">
        <v>8</v>
      </c>
      <c r="AC12" s="28">
        <v>1</v>
      </c>
      <c r="AD12" s="28">
        <v>7</v>
      </c>
      <c r="AE12" s="28">
        <v>17</v>
      </c>
      <c r="AF12" s="28">
        <v>103</v>
      </c>
      <c r="AG12" s="28">
        <v>59</v>
      </c>
      <c r="AH12" s="28">
        <v>9</v>
      </c>
      <c r="AI12" s="28">
        <v>4</v>
      </c>
      <c r="AJ12" s="28">
        <v>4</v>
      </c>
      <c r="AK12" s="28">
        <v>27</v>
      </c>
      <c r="AL12" s="28">
        <v>5</v>
      </c>
      <c r="AM12" s="28">
        <v>24</v>
      </c>
      <c r="AN12" s="28">
        <v>4</v>
      </c>
      <c r="AO12" s="28">
        <v>14</v>
      </c>
      <c r="AP12" s="28">
        <v>1</v>
      </c>
      <c r="AQ12" s="28">
        <v>49</v>
      </c>
      <c r="AR12" s="28">
        <v>11</v>
      </c>
      <c r="AS12" s="28">
        <v>49</v>
      </c>
      <c r="AT12" s="28">
        <v>2</v>
      </c>
      <c r="AU12" s="28">
        <v>58</v>
      </c>
      <c r="AV12" s="28">
        <v>11</v>
      </c>
      <c r="AW12" s="28">
        <v>29</v>
      </c>
      <c r="AX12" s="28">
        <v>12</v>
      </c>
      <c r="AY12" s="28">
        <v>30</v>
      </c>
      <c r="AZ12" s="28">
        <v>72</v>
      </c>
      <c r="BA12" s="28">
        <v>130</v>
      </c>
      <c r="BB12" s="28"/>
      <c r="BC12" s="28"/>
      <c r="BD12" s="28">
        <v>882</v>
      </c>
      <c r="BE12" s="22"/>
    </row>
    <row r="13" spans="1:57" ht="11.25" customHeight="1" x14ac:dyDescent="0.4">
      <c r="A13" s="29" t="s">
        <v>739</v>
      </c>
      <c r="B13" s="28">
        <v>40</v>
      </c>
      <c r="C13" s="28">
        <v>30</v>
      </c>
      <c r="D13" s="28">
        <v>177</v>
      </c>
      <c r="E13" s="28">
        <v>12</v>
      </c>
      <c r="F13" s="28">
        <v>270</v>
      </c>
      <c r="G13" s="28">
        <v>2</v>
      </c>
      <c r="H13" s="28">
        <v>1</v>
      </c>
      <c r="I13" s="28"/>
      <c r="J13" s="28">
        <v>6</v>
      </c>
      <c r="K13" s="28">
        <v>1</v>
      </c>
      <c r="L13" s="28"/>
      <c r="M13" s="28">
        <v>15</v>
      </c>
      <c r="N13" s="28">
        <v>2</v>
      </c>
      <c r="O13" s="28"/>
      <c r="P13" s="28"/>
      <c r="Q13" s="28"/>
      <c r="R13" s="28">
        <v>3</v>
      </c>
      <c r="S13" s="28">
        <v>4</v>
      </c>
      <c r="T13" s="28"/>
      <c r="U13" s="28">
        <v>1</v>
      </c>
      <c r="V13" s="28">
        <v>3</v>
      </c>
      <c r="W13" s="28">
        <v>4</v>
      </c>
      <c r="X13" s="28"/>
      <c r="Y13" s="28"/>
      <c r="Z13" s="28"/>
      <c r="AA13" s="28"/>
      <c r="AB13" s="28"/>
      <c r="AC13" s="28">
        <v>30</v>
      </c>
      <c r="AD13" s="28">
        <v>4</v>
      </c>
      <c r="AE13" s="28">
        <v>24</v>
      </c>
      <c r="AF13" s="28">
        <v>97</v>
      </c>
      <c r="AG13" s="28">
        <v>91</v>
      </c>
      <c r="AH13" s="28">
        <v>4</v>
      </c>
      <c r="AI13" s="28">
        <v>22</v>
      </c>
      <c r="AJ13" s="28">
        <v>24</v>
      </c>
      <c r="AK13" s="28">
        <v>16</v>
      </c>
      <c r="AL13" s="28">
        <v>17</v>
      </c>
      <c r="AM13" s="28">
        <v>38</v>
      </c>
      <c r="AN13" s="28">
        <v>20</v>
      </c>
      <c r="AO13" s="28">
        <v>14</v>
      </c>
      <c r="AP13" s="28">
        <v>32</v>
      </c>
      <c r="AQ13" s="28">
        <v>28</v>
      </c>
      <c r="AR13" s="28">
        <v>16</v>
      </c>
      <c r="AS13" s="28">
        <v>247</v>
      </c>
      <c r="AT13" s="28">
        <v>28</v>
      </c>
      <c r="AU13" s="28">
        <v>63</v>
      </c>
      <c r="AV13" s="28">
        <v>47</v>
      </c>
      <c r="AW13" s="28">
        <v>55</v>
      </c>
      <c r="AX13" s="28">
        <v>29</v>
      </c>
      <c r="AY13" s="28">
        <v>47</v>
      </c>
      <c r="AZ13" s="28">
        <v>212</v>
      </c>
      <c r="BA13" s="28">
        <v>320</v>
      </c>
      <c r="BB13" s="28">
        <v>1</v>
      </c>
      <c r="BC13" s="28"/>
      <c r="BD13" s="28">
        <v>1838</v>
      </c>
      <c r="BE13" s="22"/>
    </row>
    <row r="14" spans="1:57" ht="11.25" customHeight="1" x14ac:dyDescent="0.4">
      <c r="A14" s="29" t="s">
        <v>690</v>
      </c>
      <c r="B14" s="28">
        <v>59</v>
      </c>
      <c r="C14" s="28">
        <v>27</v>
      </c>
      <c r="D14" s="28">
        <v>79</v>
      </c>
      <c r="E14" s="28">
        <v>7</v>
      </c>
      <c r="F14" s="28">
        <v>188</v>
      </c>
      <c r="G14" s="28"/>
      <c r="H14" s="28"/>
      <c r="I14" s="28"/>
      <c r="J14" s="28"/>
      <c r="K14" s="28"/>
      <c r="L14" s="28"/>
      <c r="M14" s="28">
        <v>1</v>
      </c>
      <c r="N14" s="28">
        <v>4</v>
      </c>
      <c r="O14" s="28">
        <v>1</v>
      </c>
      <c r="P14" s="28"/>
      <c r="Q14" s="28"/>
      <c r="R14" s="28"/>
      <c r="S14" s="28">
        <v>2</v>
      </c>
      <c r="T14" s="28"/>
      <c r="U14" s="28"/>
      <c r="V14" s="28">
        <v>4</v>
      </c>
      <c r="W14" s="28">
        <v>2</v>
      </c>
      <c r="X14" s="28"/>
      <c r="Y14" s="28"/>
      <c r="Z14" s="28">
        <v>1</v>
      </c>
      <c r="AA14" s="28"/>
      <c r="AB14" s="28"/>
      <c r="AC14" s="28"/>
      <c r="AD14" s="28"/>
      <c r="AE14" s="28">
        <v>6</v>
      </c>
      <c r="AF14" s="28">
        <v>25</v>
      </c>
      <c r="AG14" s="28">
        <v>34</v>
      </c>
      <c r="AH14" s="28"/>
      <c r="AI14" s="28">
        <v>6</v>
      </c>
      <c r="AJ14" s="28">
        <v>10</v>
      </c>
      <c r="AK14" s="28">
        <v>76</v>
      </c>
      <c r="AL14" s="28">
        <v>10</v>
      </c>
      <c r="AM14" s="28">
        <v>38</v>
      </c>
      <c r="AN14" s="28">
        <v>21</v>
      </c>
      <c r="AO14" s="28">
        <v>12</v>
      </c>
      <c r="AP14" s="28">
        <v>31</v>
      </c>
      <c r="AQ14" s="28">
        <v>63</v>
      </c>
      <c r="AR14" s="28">
        <v>10</v>
      </c>
      <c r="AS14" s="28">
        <v>160</v>
      </c>
      <c r="AT14" s="28">
        <v>5</v>
      </c>
      <c r="AU14" s="28">
        <v>43</v>
      </c>
      <c r="AV14" s="28">
        <v>61</v>
      </c>
      <c r="AW14" s="28">
        <v>19</v>
      </c>
      <c r="AX14" s="28">
        <v>16</v>
      </c>
      <c r="AY14" s="28">
        <v>112</v>
      </c>
      <c r="AZ14" s="28">
        <v>134</v>
      </c>
      <c r="BA14" s="28">
        <v>222</v>
      </c>
      <c r="BB14" s="28"/>
      <c r="BC14" s="28"/>
      <c r="BD14" s="28">
        <v>1317</v>
      </c>
      <c r="BE14" s="22"/>
    </row>
    <row r="15" spans="1:57" ht="11.25" customHeight="1" x14ac:dyDescent="0.4">
      <c r="A15" s="29" t="s">
        <v>663</v>
      </c>
      <c r="B15" s="28">
        <v>16</v>
      </c>
      <c r="C15" s="28">
        <v>14</v>
      </c>
      <c r="D15" s="28">
        <v>102</v>
      </c>
      <c r="E15" s="28">
        <v>15</v>
      </c>
      <c r="F15" s="28">
        <v>163</v>
      </c>
      <c r="G15" s="28">
        <v>14</v>
      </c>
      <c r="H15" s="28"/>
      <c r="I15" s="28"/>
      <c r="J15" s="28"/>
      <c r="K15" s="28"/>
      <c r="L15" s="28"/>
      <c r="M15" s="28"/>
      <c r="N15" s="28">
        <v>2</v>
      </c>
      <c r="O15" s="28">
        <v>3</v>
      </c>
      <c r="P15" s="28"/>
      <c r="Q15" s="28"/>
      <c r="R15" s="28">
        <v>6</v>
      </c>
      <c r="S15" s="28">
        <v>1</v>
      </c>
      <c r="T15" s="28"/>
      <c r="U15" s="28"/>
      <c r="V15" s="28">
        <v>2</v>
      </c>
      <c r="W15" s="28">
        <v>6</v>
      </c>
      <c r="X15" s="28"/>
      <c r="Y15" s="28"/>
      <c r="Z15" s="28"/>
      <c r="AA15" s="28"/>
      <c r="AB15" s="28"/>
      <c r="AC15" s="28"/>
      <c r="AD15" s="28"/>
      <c r="AE15" s="28">
        <v>6</v>
      </c>
      <c r="AF15" s="28">
        <v>16</v>
      </c>
      <c r="AG15" s="28">
        <v>15</v>
      </c>
      <c r="AH15" s="28">
        <v>2</v>
      </c>
      <c r="AI15" s="28">
        <v>4</v>
      </c>
      <c r="AJ15" s="28">
        <v>14</v>
      </c>
      <c r="AK15" s="28">
        <v>20</v>
      </c>
      <c r="AL15" s="28">
        <v>10</v>
      </c>
      <c r="AM15" s="28">
        <v>31</v>
      </c>
      <c r="AN15" s="28">
        <v>19</v>
      </c>
      <c r="AO15" s="28">
        <v>18</v>
      </c>
      <c r="AP15" s="28">
        <v>7</v>
      </c>
      <c r="AQ15" s="28">
        <v>8</v>
      </c>
      <c r="AR15" s="28">
        <v>17</v>
      </c>
      <c r="AS15" s="28">
        <v>76</v>
      </c>
      <c r="AT15" s="28">
        <v>8</v>
      </c>
      <c r="AU15" s="28">
        <v>39</v>
      </c>
      <c r="AV15" s="28">
        <v>24</v>
      </c>
      <c r="AW15" s="28">
        <v>20</v>
      </c>
      <c r="AX15" s="28">
        <v>11</v>
      </c>
      <c r="AY15" s="28">
        <v>25</v>
      </c>
      <c r="AZ15" s="28">
        <v>114</v>
      </c>
      <c r="BA15" s="28">
        <v>195</v>
      </c>
      <c r="BB15" s="28"/>
      <c r="BC15" s="28"/>
      <c r="BD15" s="28">
        <v>896</v>
      </c>
    </row>
    <row r="16" spans="1:57" ht="11.25" customHeight="1" x14ac:dyDescent="0.4">
      <c r="A16" s="30" t="s">
        <v>656</v>
      </c>
      <c r="B16" s="9">
        <v>126</v>
      </c>
      <c r="C16" s="9">
        <v>77</v>
      </c>
      <c r="D16" s="9">
        <v>535</v>
      </c>
      <c r="E16" s="9">
        <v>64</v>
      </c>
      <c r="F16" s="9">
        <v>835</v>
      </c>
      <c r="G16" s="9">
        <v>24</v>
      </c>
      <c r="H16" s="9"/>
      <c r="I16" s="9">
        <v>2</v>
      </c>
      <c r="J16" s="9">
        <v>22</v>
      </c>
      <c r="K16" s="9">
        <v>12</v>
      </c>
      <c r="L16" s="9"/>
      <c r="M16" s="9">
        <v>2</v>
      </c>
      <c r="N16" s="9">
        <v>2</v>
      </c>
      <c r="O16" s="9"/>
      <c r="P16" s="9">
        <v>13</v>
      </c>
      <c r="Q16" s="9">
        <v>2</v>
      </c>
      <c r="R16" s="9">
        <v>19</v>
      </c>
      <c r="S16" s="9">
        <v>3</v>
      </c>
      <c r="T16" s="9"/>
      <c r="U16" s="9">
        <v>5</v>
      </c>
      <c r="V16" s="9">
        <v>7</v>
      </c>
      <c r="W16" s="9">
        <v>3</v>
      </c>
      <c r="X16" s="9"/>
      <c r="Y16" s="9"/>
      <c r="Z16" s="9">
        <v>1</v>
      </c>
      <c r="AA16" s="9"/>
      <c r="AB16" s="9">
        <v>8</v>
      </c>
      <c r="AC16" s="9">
        <v>5</v>
      </c>
      <c r="AD16" s="9">
        <v>1</v>
      </c>
      <c r="AE16" s="9">
        <v>24</v>
      </c>
      <c r="AF16" s="9">
        <v>155</v>
      </c>
      <c r="AG16" s="9">
        <v>73</v>
      </c>
      <c r="AH16" s="9">
        <v>5</v>
      </c>
      <c r="AI16" s="9">
        <v>27</v>
      </c>
      <c r="AJ16" s="9">
        <v>55</v>
      </c>
      <c r="AK16" s="9">
        <v>106</v>
      </c>
      <c r="AL16" s="9">
        <v>31</v>
      </c>
      <c r="AM16" s="9">
        <v>112</v>
      </c>
      <c r="AN16" s="9">
        <v>75</v>
      </c>
      <c r="AO16" s="9">
        <v>47</v>
      </c>
      <c r="AP16" s="9">
        <v>63</v>
      </c>
      <c r="AQ16" s="9">
        <v>86</v>
      </c>
      <c r="AR16" s="9">
        <v>67</v>
      </c>
      <c r="AS16" s="9">
        <v>477</v>
      </c>
      <c r="AT16" s="9">
        <v>47</v>
      </c>
      <c r="AU16" s="9">
        <v>173</v>
      </c>
      <c r="AV16" s="9">
        <v>171</v>
      </c>
      <c r="AW16" s="9">
        <v>100</v>
      </c>
      <c r="AX16" s="9">
        <v>112</v>
      </c>
      <c r="AY16" s="9">
        <v>151</v>
      </c>
      <c r="AZ16" s="9">
        <v>572</v>
      </c>
      <c r="BA16" s="9">
        <v>990</v>
      </c>
      <c r="BB16" s="9">
        <v>3</v>
      </c>
      <c r="BC16" s="9"/>
      <c r="BD16" s="9">
        <v>4688</v>
      </c>
    </row>
    <row r="17" spans="1:56" ht="11.25" customHeight="1" x14ac:dyDescent="0.4">
      <c r="A17" s="29" t="s">
        <v>646</v>
      </c>
      <c r="B17" s="28">
        <v>215</v>
      </c>
      <c r="C17" s="28">
        <v>117</v>
      </c>
      <c r="D17" s="28">
        <v>906</v>
      </c>
      <c r="E17" s="28">
        <v>125</v>
      </c>
      <c r="F17" s="28">
        <v>1405</v>
      </c>
      <c r="G17" s="28">
        <v>41</v>
      </c>
      <c r="H17" s="28">
        <v>4</v>
      </c>
      <c r="I17" s="28">
        <v>7</v>
      </c>
      <c r="J17" s="28">
        <v>72</v>
      </c>
      <c r="K17" s="28">
        <v>19</v>
      </c>
      <c r="L17" s="28">
        <v>1</v>
      </c>
      <c r="M17" s="28">
        <v>3</v>
      </c>
      <c r="N17" s="28"/>
      <c r="O17" s="28">
        <v>1</v>
      </c>
      <c r="P17" s="28">
        <v>6</v>
      </c>
      <c r="Q17" s="28">
        <v>47</v>
      </c>
      <c r="R17" s="28">
        <v>13</v>
      </c>
      <c r="S17" s="28">
        <v>12</v>
      </c>
      <c r="T17" s="28">
        <v>2</v>
      </c>
      <c r="U17" s="28">
        <v>19</v>
      </c>
      <c r="V17" s="28">
        <v>38</v>
      </c>
      <c r="W17" s="28">
        <v>6</v>
      </c>
      <c r="X17" s="28"/>
      <c r="Y17" s="28">
        <v>3</v>
      </c>
      <c r="Z17" s="28">
        <v>1</v>
      </c>
      <c r="AA17" s="28">
        <v>2</v>
      </c>
      <c r="AB17" s="28">
        <v>55</v>
      </c>
      <c r="AC17" s="28">
        <v>11</v>
      </c>
      <c r="AD17" s="28">
        <v>4</v>
      </c>
      <c r="AE17" s="28">
        <v>21</v>
      </c>
      <c r="AF17" s="28">
        <v>430</v>
      </c>
      <c r="AG17" s="28">
        <v>224</v>
      </c>
      <c r="AH17" s="28">
        <v>45</v>
      </c>
      <c r="AI17" s="28">
        <v>72</v>
      </c>
      <c r="AJ17" s="28">
        <v>64</v>
      </c>
      <c r="AK17" s="28">
        <v>112</v>
      </c>
      <c r="AL17" s="28">
        <v>89</v>
      </c>
      <c r="AM17" s="28">
        <v>175</v>
      </c>
      <c r="AN17" s="28">
        <v>141</v>
      </c>
      <c r="AO17" s="28">
        <v>61</v>
      </c>
      <c r="AP17" s="28">
        <v>137</v>
      </c>
      <c r="AQ17" s="28">
        <v>267</v>
      </c>
      <c r="AR17" s="28">
        <v>152</v>
      </c>
      <c r="AS17" s="28">
        <v>833</v>
      </c>
      <c r="AT17" s="28">
        <v>104</v>
      </c>
      <c r="AU17" s="28">
        <v>238</v>
      </c>
      <c r="AV17" s="28">
        <v>190</v>
      </c>
      <c r="AW17" s="28">
        <v>165</v>
      </c>
      <c r="AX17" s="28">
        <v>171</v>
      </c>
      <c r="AY17" s="28">
        <v>253</v>
      </c>
      <c r="AZ17" s="28">
        <v>733</v>
      </c>
      <c r="BA17" s="28">
        <v>1446</v>
      </c>
      <c r="BB17" s="28">
        <v>21</v>
      </c>
      <c r="BC17" s="28"/>
      <c r="BD17" s="28">
        <v>7916</v>
      </c>
    </row>
    <row r="18" spans="1:56" ht="11.25" customHeight="1" x14ac:dyDescent="0.4">
      <c r="A18" s="29" t="s">
        <v>90</v>
      </c>
      <c r="B18" s="28">
        <v>604</v>
      </c>
      <c r="C18" s="28">
        <v>458</v>
      </c>
      <c r="D18" s="28">
        <v>3261</v>
      </c>
      <c r="E18" s="28">
        <v>348</v>
      </c>
      <c r="F18" s="28">
        <v>4828</v>
      </c>
      <c r="G18" s="28">
        <v>311</v>
      </c>
      <c r="H18" s="28">
        <v>21</v>
      </c>
      <c r="I18" s="28">
        <v>8</v>
      </c>
      <c r="J18" s="28">
        <v>278</v>
      </c>
      <c r="K18" s="28">
        <v>171</v>
      </c>
      <c r="L18" s="28">
        <v>9</v>
      </c>
      <c r="M18" s="28">
        <v>10</v>
      </c>
      <c r="N18" s="28">
        <v>16</v>
      </c>
      <c r="O18" s="28">
        <v>11</v>
      </c>
      <c r="P18" s="28">
        <v>62</v>
      </c>
      <c r="Q18" s="28">
        <v>46</v>
      </c>
      <c r="R18" s="28">
        <v>317</v>
      </c>
      <c r="S18" s="28">
        <v>67</v>
      </c>
      <c r="T18" s="28">
        <v>1</v>
      </c>
      <c r="U18" s="28">
        <v>44</v>
      </c>
      <c r="V18" s="28">
        <v>220</v>
      </c>
      <c r="W18" s="28">
        <v>73</v>
      </c>
      <c r="X18" s="28">
        <v>6</v>
      </c>
      <c r="Y18" s="28">
        <v>10</v>
      </c>
      <c r="Z18" s="28">
        <v>13</v>
      </c>
      <c r="AA18" s="28">
        <v>8</v>
      </c>
      <c r="AB18" s="28">
        <v>105</v>
      </c>
      <c r="AC18" s="28">
        <v>13</v>
      </c>
      <c r="AD18" s="28">
        <v>25</v>
      </c>
      <c r="AE18" s="28">
        <v>103</v>
      </c>
      <c r="AF18" s="28">
        <v>1108</v>
      </c>
      <c r="AG18" s="28">
        <v>715</v>
      </c>
      <c r="AH18" s="28">
        <v>64</v>
      </c>
      <c r="AI18" s="28">
        <v>217</v>
      </c>
      <c r="AJ18" s="28">
        <v>369</v>
      </c>
      <c r="AK18" s="28">
        <v>447</v>
      </c>
      <c r="AL18" s="28">
        <v>290</v>
      </c>
      <c r="AM18" s="28">
        <v>767</v>
      </c>
      <c r="AN18" s="28">
        <v>616</v>
      </c>
      <c r="AO18" s="28">
        <v>314</v>
      </c>
      <c r="AP18" s="28">
        <v>526</v>
      </c>
      <c r="AQ18" s="28">
        <v>824</v>
      </c>
      <c r="AR18" s="28">
        <v>413</v>
      </c>
      <c r="AS18" s="28">
        <v>4253</v>
      </c>
      <c r="AT18" s="28">
        <v>410</v>
      </c>
      <c r="AU18" s="28">
        <v>931</v>
      </c>
      <c r="AV18" s="28">
        <v>974</v>
      </c>
      <c r="AW18" s="28">
        <v>713</v>
      </c>
      <c r="AX18" s="28">
        <v>638</v>
      </c>
      <c r="AY18" s="28">
        <v>1011</v>
      </c>
      <c r="AZ18" s="28">
        <v>2530</v>
      </c>
      <c r="BA18" s="28">
        <v>5232</v>
      </c>
      <c r="BB18" s="28">
        <v>54</v>
      </c>
      <c r="BC18" s="28"/>
      <c r="BD18" s="28">
        <v>30192</v>
      </c>
    </row>
    <row r="19" spans="1:56" ht="11.25" customHeight="1" x14ac:dyDescent="0.4">
      <c r="A19" s="29" t="s">
        <v>633</v>
      </c>
      <c r="B19" s="28">
        <v>232</v>
      </c>
      <c r="C19" s="28">
        <v>179</v>
      </c>
      <c r="D19" s="28">
        <v>1234</v>
      </c>
      <c r="E19" s="28">
        <v>146</v>
      </c>
      <c r="F19" s="28">
        <v>1860</v>
      </c>
      <c r="G19" s="28">
        <v>133</v>
      </c>
      <c r="H19" s="28">
        <v>16</v>
      </c>
      <c r="I19" s="28">
        <v>2</v>
      </c>
      <c r="J19" s="28">
        <v>102</v>
      </c>
      <c r="K19" s="28">
        <v>70</v>
      </c>
      <c r="L19" s="28">
        <v>1</v>
      </c>
      <c r="M19" s="28"/>
      <c r="N19" s="28">
        <v>1</v>
      </c>
      <c r="O19" s="28">
        <v>1</v>
      </c>
      <c r="P19" s="28">
        <v>6</v>
      </c>
      <c r="Q19" s="28">
        <v>2</v>
      </c>
      <c r="R19" s="28">
        <v>28</v>
      </c>
      <c r="S19" s="28">
        <v>31</v>
      </c>
      <c r="T19" s="28">
        <v>2</v>
      </c>
      <c r="U19" s="28">
        <v>25</v>
      </c>
      <c r="V19" s="28">
        <v>146</v>
      </c>
      <c r="W19" s="28">
        <v>36</v>
      </c>
      <c r="X19" s="28"/>
      <c r="Y19" s="28"/>
      <c r="Z19" s="28">
        <v>7</v>
      </c>
      <c r="AA19" s="28">
        <v>4</v>
      </c>
      <c r="AB19" s="28">
        <v>21</v>
      </c>
      <c r="AC19" s="28">
        <v>4</v>
      </c>
      <c r="AD19" s="28">
        <v>4</v>
      </c>
      <c r="AE19" s="28">
        <v>46</v>
      </c>
      <c r="AF19" s="28">
        <v>269</v>
      </c>
      <c r="AG19" s="28">
        <v>148</v>
      </c>
      <c r="AH19" s="28">
        <v>12</v>
      </c>
      <c r="AI19" s="28">
        <v>54</v>
      </c>
      <c r="AJ19" s="28">
        <v>110</v>
      </c>
      <c r="AK19" s="28">
        <v>180</v>
      </c>
      <c r="AL19" s="28">
        <v>110</v>
      </c>
      <c r="AM19" s="28">
        <v>313</v>
      </c>
      <c r="AN19" s="28">
        <v>204</v>
      </c>
      <c r="AO19" s="28">
        <v>110</v>
      </c>
      <c r="AP19" s="28">
        <v>148</v>
      </c>
      <c r="AQ19" s="28">
        <v>221</v>
      </c>
      <c r="AR19" s="28">
        <v>116</v>
      </c>
      <c r="AS19" s="28">
        <v>1216</v>
      </c>
      <c r="AT19" s="28">
        <v>133</v>
      </c>
      <c r="AU19" s="28">
        <v>358</v>
      </c>
      <c r="AV19" s="28">
        <v>309</v>
      </c>
      <c r="AW19" s="28">
        <v>220</v>
      </c>
      <c r="AX19" s="28">
        <v>282</v>
      </c>
      <c r="AY19" s="28">
        <v>447</v>
      </c>
      <c r="AZ19" s="28">
        <v>1278</v>
      </c>
      <c r="BA19" s="28">
        <v>2186</v>
      </c>
      <c r="BB19" s="28">
        <v>18</v>
      </c>
      <c r="BC19" s="28"/>
      <c r="BD19" s="28">
        <v>10990</v>
      </c>
    </row>
    <row r="20" spans="1:56" ht="11.25" customHeight="1" x14ac:dyDescent="0.4">
      <c r="A20" s="29" t="s">
        <v>894</v>
      </c>
      <c r="B20" s="28">
        <v>24</v>
      </c>
      <c r="C20" s="28">
        <v>7</v>
      </c>
      <c r="D20" s="28">
        <v>211</v>
      </c>
      <c r="E20" s="28">
        <v>23</v>
      </c>
      <c r="F20" s="28">
        <v>272</v>
      </c>
      <c r="G20" s="28"/>
      <c r="H20" s="28"/>
      <c r="I20" s="28"/>
      <c r="J20" s="28"/>
      <c r="K20" s="28">
        <v>1</v>
      </c>
      <c r="L20" s="28"/>
      <c r="M20" s="28">
        <v>1</v>
      </c>
      <c r="N20" s="28"/>
      <c r="O20" s="28"/>
      <c r="P20" s="28">
        <v>2</v>
      </c>
      <c r="Q20" s="28">
        <v>2</v>
      </c>
      <c r="R20" s="28">
        <v>5</v>
      </c>
      <c r="S20" s="28"/>
      <c r="T20" s="28">
        <v>9</v>
      </c>
      <c r="U20" s="28"/>
      <c r="V20" s="28"/>
      <c r="W20" s="28"/>
      <c r="X20" s="28"/>
      <c r="Y20" s="28"/>
      <c r="Z20" s="28">
        <v>4</v>
      </c>
      <c r="AA20" s="28"/>
      <c r="AB20" s="28">
        <v>82</v>
      </c>
      <c r="AC20" s="28">
        <v>3</v>
      </c>
      <c r="AD20" s="28">
        <v>21</v>
      </c>
      <c r="AE20" s="28">
        <v>33</v>
      </c>
      <c r="AF20" s="28">
        <v>204</v>
      </c>
      <c r="AG20" s="28">
        <v>115</v>
      </c>
      <c r="AH20" s="28">
        <v>43</v>
      </c>
      <c r="AI20" s="28">
        <v>9</v>
      </c>
      <c r="AJ20" s="28">
        <v>7</v>
      </c>
      <c r="AK20" s="28">
        <v>22</v>
      </c>
      <c r="AL20" s="28">
        <v>19</v>
      </c>
      <c r="AM20" s="28">
        <v>16</v>
      </c>
      <c r="AN20" s="28">
        <v>6</v>
      </c>
      <c r="AO20" s="28">
        <v>21</v>
      </c>
      <c r="AP20" s="28">
        <v>4</v>
      </c>
      <c r="AQ20" s="28">
        <v>11</v>
      </c>
      <c r="AR20" s="28">
        <v>14</v>
      </c>
      <c r="AS20" s="28">
        <v>95</v>
      </c>
      <c r="AT20" s="28">
        <v>5</v>
      </c>
      <c r="AU20" s="28">
        <v>33</v>
      </c>
      <c r="AV20" s="28">
        <v>36</v>
      </c>
      <c r="AW20" s="28">
        <v>18</v>
      </c>
      <c r="AX20" s="28">
        <v>13</v>
      </c>
      <c r="AY20" s="28">
        <v>36</v>
      </c>
      <c r="AZ20" s="28">
        <v>155</v>
      </c>
      <c r="BA20" s="28">
        <v>188</v>
      </c>
      <c r="BB20" s="28">
        <v>1</v>
      </c>
      <c r="BC20" s="28"/>
      <c r="BD20" s="28">
        <v>1506</v>
      </c>
    </row>
    <row r="21" spans="1:56" ht="11.25" customHeight="1" x14ac:dyDescent="0.4">
      <c r="A21" s="30" t="s">
        <v>617</v>
      </c>
      <c r="B21" s="9">
        <v>22</v>
      </c>
      <c r="C21" s="9">
        <v>6</v>
      </c>
      <c r="D21" s="9">
        <v>161</v>
      </c>
      <c r="E21" s="9">
        <v>5</v>
      </c>
      <c r="F21" s="9">
        <v>196</v>
      </c>
      <c r="G21" s="9">
        <v>1</v>
      </c>
      <c r="H21" s="9"/>
      <c r="I21" s="9">
        <v>2</v>
      </c>
      <c r="J21" s="9">
        <v>2</v>
      </c>
      <c r="K21" s="9">
        <v>1</v>
      </c>
      <c r="L21" s="9"/>
      <c r="M21" s="9"/>
      <c r="N21" s="9">
        <v>4</v>
      </c>
      <c r="O21" s="9"/>
      <c r="P21" s="9">
        <v>4</v>
      </c>
      <c r="Q21" s="9">
        <v>24</v>
      </c>
      <c r="R21" s="9">
        <v>94</v>
      </c>
      <c r="S21" s="9">
        <v>23</v>
      </c>
      <c r="T21" s="9"/>
      <c r="U21" s="9"/>
      <c r="V21" s="9">
        <v>3</v>
      </c>
      <c r="W21" s="9"/>
      <c r="X21" s="9"/>
      <c r="Y21" s="9">
        <v>1</v>
      </c>
      <c r="Z21" s="9"/>
      <c r="AA21" s="9"/>
      <c r="AB21" s="9"/>
      <c r="AC21" s="9"/>
      <c r="AD21" s="9"/>
      <c r="AE21" s="9"/>
      <c r="AF21" s="9">
        <v>4</v>
      </c>
      <c r="AG21" s="9"/>
      <c r="AH21" s="9"/>
      <c r="AI21" s="9"/>
      <c r="AJ21" s="9"/>
      <c r="AK21" s="9">
        <v>10</v>
      </c>
      <c r="AL21" s="9"/>
      <c r="AM21" s="9"/>
      <c r="AN21" s="9">
        <v>7</v>
      </c>
      <c r="AO21" s="9"/>
      <c r="AP21" s="9">
        <v>3</v>
      </c>
      <c r="AQ21" s="9">
        <v>4</v>
      </c>
      <c r="AR21" s="9">
        <v>18</v>
      </c>
      <c r="AS21" s="9">
        <v>24</v>
      </c>
      <c r="AT21" s="9">
        <v>1</v>
      </c>
      <c r="AU21" s="9">
        <v>7</v>
      </c>
      <c r="AV21" s="9">
        <v>12</v>
      </c>
      <c r="AW21" s="9">
        <v>13</v>
      </c>
      <c r="AX21" s="9">
        <v>7</v>
      </c>
      <c r="AY21" s="9">
        <v>21</v>
      </c>
      <c r="AZ21" s="9">
        <v>68</v>
      </c>
      <c r="BA21" s="9">
        <v>77</v>
      </c>
      <c r="BB21" s="9">
        <v>19</v>
      </c>
      <c r="BC21" s="9"/>
      <c r="BD21" s="9">
        <v>650</v>
      </c>
    </row>
    <row r="22" spans="1:56" ht="11.25" customHeight="1" x14ac:dyDescent="0.4">
      <c r="A22" s="29" t="s">
        <v>611</v>
      </c>
      <c r="B22" s="28">
        <v>13</v>
      </c>
      <c r="C22" s="28">
        <v>20</v>
      </c>
      <c r="D22" s="28">
        <v>96</v>
      </c>
      <c r="E22" s="28">
        <v>19</v>
      </c>
      <c r="F22" s="28">
        <v>163</v>
      </c>
      <c r="G22" s="28">
        <v>6</v>
      </c>
      <c r="H22" s="28">
        <v>3</v>
      </c>
      <c r="I22" s="28">
        <v>2</v>
      </c>
      <c r="J22" s="28">
        <v>1</v>
      </c>
      <c r="K22" s="28">
        <v>3</v>
      </c>
      <c r="L22" s="28">
        <v>1</v>
      </c>
      <c r="M22" s="28">
        <v>2</v>
      </c>
      <c r="N22" s="28">
        <v>3</v>
      </c>
      <c r="O22" s="28"/>
      <c r="P22" s="28">
        <v>16</v>
      </c>
      <c r="Q22" s="28">
        <v>72</v>
      </c>
      <c r="R22" s="28">
        <v>278</v>
      </c>
      <c r="S22" s="28">
        <v>163</v>
      </c>
      <c r="T22" s="28"/>
      <c r="U22" s="28"/>
      <c r="V22" s="28">
        <v>3</v>
      </c>
      <c r="W22" s="28">
        <v>1</v>
      </c>
      <c r="X22" s="28"/>
      <c r="Y22" s="28"/>
      <c r="Z22" s="28"/>
      <c r="AA22" s="28">
        <v>1</v>
      </c>
      <c r="AB22" s="28"/>
      <c r="AC22" s="28"/>
      <c r="AD22" s="28"/>
      <c r="AE22" s="28">
        <v>2</v>
      </c>
      <c r="AF22" s="28">
        <v>2</v>
      </c>
      <c r="AG22" s="28">
        <v>1</v>
      </c>
      <c r="AH22" s="28"/>
      <c r="AI22" s="28"/>
      <c r="AJ22" s="28">
        <v>1</v>
      </c>
      <c r="AK22" s="28">
        <v>6</v>
      </c>
      <c r="AL22" s="28"/>
      <c r="AM22" s="28">
        <v>2</v>
      </c>
      <c r="AN22" s="28"/>
      <c r="AO22" s="28">
        <v>2</v>
      </c>
      <c r="AP22" s="28"/>
      <c r="AQ22" s="28">
        <v>15</v>
      </c>
      <c r="AR22" s="28">
        <v>3</v>
      </c>
      <c r="AS22" s="28">
        <v>102</v>
      </c>
      <c r="AT22" s="28">
        <v>7</v>
      </c>
      <c r="AU22" s="28">
        <v>22</v>
      </c>
      <c r="AV22" s="28">
        <v>35</v>
      </c>
      <c r="AW22" s="28">
        <v>11</v>
      </c>
      <c r="AX22" s="28">
        <v>5</v>
      </c>
      <c r="AY22" s="28">
        <v>5</v>
      </c>
      <c r="AZ22" s="28">
        <v>54</v>
      </c>
      <c r="BA22" s="28">
        <v>187</v>
      </c>
      <c r="BB22" s="28">
        <v>27</v>
      </c>
      <c r="BC22" s="28"/>
      <c r="BD22" s="28">
        <v>1207</v>
      </c>
    </row>
    <row r="23" spans="1:56" ht="11.25" customHeight="1" x14ac:dyDescent="0.4">
      <c r="A23" s="29" t="s">
        <v>601</v>
      </c>
      <c r="B23" s="28">
        <v>4</v>
      </c>
      <c r="C23" s="28">
        <v>3</v>
      </c>
      <c r="D23" s="28">
        <v>23</v>
      </c>
      <c r="E23" s="28">
        <v>9</v>
      </c>
      <c r="F23" s="28">
        <v>43</v>
      </c>
      <c r="G23" s="28"/>
      <c r="H23" s="28">
        <v>2</v>
      </c>
      <c r="I23" s="28">
        <v>2</v>
      </c>
      <c r="J23" s="28">
        <v>5</v>
      </c>
      <c r="K23" s="28">
        <v>3</v>
      </c>
      <c r="L23" s="28"/>
      <c r="M23" s="28">
        <v>3</v>
      </c>
      <c r="N23" s="28">
        <v>1</v>
      </c>
      <c r="O23" s="28"/>
      <c r="P23" s="28">
        <v>4</v>
      </c>
      <c r="Q23" s="28">
        <v>23</v>
      </c>
      <c r="R23" s="28">
        <v>79</v>
      </c>
      <c r="S23" s="28">
        <v>25</v>
      </c>
      <c r="T23" s="28"/>
      <c r="U23" s="28"/>
      <c r="V23" s="28">
        <v>1</v>
      </c>
      <c r="W23" s="28"/>
      <c r="X23" s="28"/>
      <c r="Y23" s="28"/>
      <c r="Z23" s="28"/>
      <c r="AA23" s="28">
        <v>1</v>
      </c>
      <c r="AB23" s="28">
        <v>1</v>
      </c>
      <c r="AC23" s="28"/>
      <c r="AD23" s="28"/>
      <c r="AE23" s="28"/>
      <c r="AF23" s="28"/>
      <c r="AG23" s="28"/>
      <c r="AH23" s="28"/>
      <c r="AI23" s="28"/>
      <c r="AJ23" s="28"/>
      <c r="AK23" s="28">
        <v>1</v>
      </c>
      <c r="AL23" s="28"/>
      <c r="AM23" s="28"/>
      <c r="AN23" s="28"/>
      <c r="AO23" s="28"/>
      <c r="AP23" s="28"/>
      <c r="AQ23" s="28">
        <v>2</v>
      </c>
      <c r="AR23" s="28"/>
      <c r="AS23" s="28">
        <v>13</v>
      </c>
      <c r="AT23" s="28">
        <v>1</v>
      </c>
      <c r="AU23" s="28">
        <v>5</v>
      </c>
      <c r="AV23" s="28">
        <v>3</v>
      </c>
      <c r="AW23" s="28">
        <v>1</v>
      </c>
      <c r="AX23" s="28">
        <v>8</v>
      </c>
      <c r="AY23" s="28">
        <v>16</v>
      </c>
      <c r="AZ23" s="28">
        <v>13</v>
      </c>
      <c r="BA23" s="28">
        <v>49</v>
      </c>
      <c r="BB23" s="28">
        <v>11</v>
      </c>
      <c r="BC23" s="28"/>
      <c r="BD23" s="28">
        <v>316</v>
      </c>
    </row>
    <row r="24" spans="1:56" ht="11.25" customHeight="1" x14ac:dyDescent="0.4">
      <c r="A24" s="29" t="s">
        <v>866</v>
      </c>
      <c r="B24" s="28">
        <v>11</v>
      </c>
      <c r="C24" s="28">
        <v>7</v>
      </c>
      <c r="D24" s="28">
        <v>77</v>
      </c>
      <c r="E24" s="28">
        <v>2</v>
      </c>
      <c r="F24" s="28">
        <v>107</v>
      </c>
      <c r="G24" s="28">
        <v>2</v>
      </c>
      <c r="H24" s="28"/>
      <c r="I24" s="28"/>
      <c r="J24" s="28">
        <v>12</v>
      </c>
      <c r="K24" s="28">
        <v>1</v>
      </c>
      <c r="L24" s="28"/>
      <c r="M24" s="28"/>
      <c r="N24" s="28"/>
      <c r="O24" s="28"/>
      <c r="P24" s="28">
        <v>1</v>
      </c>
      <c r="Q24" s="28"/>
      <c r="R24" s="28">
        <v>3</v>
      </c>
      <c r="S24" s="28"/>
      <c r="T24" s="28"/>
      <c r="U24" s="28"/>
      <c r="V24" s="28">
        <v>1</v>
      </c>
      <c r="W24" s="28"/>
      <c r="X24" s="28">
        <v>9</v>
      </c>
      <c r="Y24" s="28"/>
      <c r="Z24" s="28"/>
      <c r="AA24" s="28"/>
      <c r="AB24" s="28">
        <v>1</v>
      </c>
      <c r="AC24" s="28"/>
      <c r="AD24" s="28"/>
      <c r="AE24" s="28">
        <v>3</v>
      </c>
      <c r="AF24" s="28">
        <v>3</v>
      </c>
      <c r="AG24" s="28">
        <v>7</v>
      </c>
      <c r="AH24" s="28"/>
      <c r="AI24" s="28">
        <v>2</v>
      </c>
      <c r="AJ24" s="28">
        <v>11</v>
      </c>
      <c r="AK24" s="28">
        <v>3</v>
      </c>
      <c r="AL24" s="28">
        <v>2</v>
      </c>
      <c r="AM24" s="28">
        <v>3</v>
      </c>
      <c r="AN24" s="28">
        <v>2</v>
      </c>
      <c r="AO24" s="28">
        <v>2</v>
      </c>
      <c r="AP24" s="28">
        <v>6</v>
      </c>
      <c r="AQ24" s="28">
        <v>18</v>
      </c>
      <c r="AR24" s="28">
        <v>3</v>
      </c>
      <c r="AS24" s="28">
        <v>37</v>
      </c>
      <c r="AT24" s="28">
        <v>2</v>
      </c>
      <c r="AU24" s="28">
        <v>8</v>
      </c>
      <c r="AV24" s="28">
        <v>16</v>
      </c>
      <c r="AW24" s="28">
        <v>6</v>
      </c>
      <c r="AX24" s="28">
        <v>10</v>
      </c>
      <c r="AY24" s="28">
        <v>20</v>
      </c>
      <c r="AZ24" s="28">
        <v>89</v>
      </c>
      <c r="BA24" s="28">
        <v>85</v>
      </c>
      <c r="BB24" s="28"/>
      <c r="BC24" s="28"/>
      <c r="BD24" s="28">
        <v>475</v>
      </c>
    </row>
    <row r="25" spans="1:56" ht="11.25" customHeight="1" x14ac:dyDescent="0.4">
      <c r="A25" s="29" t="s">
        <v>629</v>
      </c>
      <c r="B25" s="28">
        <v>18</v>
      </c>
      <c r="C25" s="28">
        <v>18</v>
      </c>
      <c r="D25" s="28">
        <v>128</v>
      </c>
      <c r="E25" s="28">
        <v>1</v>
      </c>
      <c r="F25" s="28">
        <v>175</v>
      </c>
      <c r="G25" s="28">
        <v>6</v>
      </c>
      <c r="H25" s="28"/>
      <c r="I25" s="28">
        <v>2</v>
      </c>
      <c r="J25" s="28">
        <v>4</v>
      </c>
      <c r="K25" s="28">
        <v>2</v>
      </c>
      <c r="L25" s="28"/>
      <c r="M25" s="28"/>
      <c r="N25" s="28"/>
      <c r="O25" s="28"/>
      <c r="P25" s="28"/>
      <c r="Q25" s="28"/>
      <c r="R25" s="28">
        <v>1</v>
      </c>
      <c r="S25" s="28"/>
      <c r="T25" s="28"/>
      <c r="U25" s="28"/>
      <c r="V25" s="28"/>
      <c r="W25" s="28"/>
      <c r="X25" s="28"/>
      <c r="Y25" s="28">
        <v>8</v>
      </c>
      <c r="Z25" s="28">
        <v>1</v>
      </c>
      <c r="AA25" s="28"/>
      <c r="AB25" s="28">
        <v>2</v>
      </c>
      <c r="AC25" s="28"/>
      <c r="AD25" s="28"/>
      <c r="AE25" s="28">
        <v>3</v>
      </c>
      <c r="AF25" s="28">
        <v>27</v>
      </c>
      <c r="AG25" s="28">
        <v>60</v>
      </c>
      <c r="AH25" s="28"/>
      <c r="AI25" s="28">
        <v>2</v>
      </c>
      <c r="AJ25" s="28">
        <v>1</v>
      </c>
      <c r="AK25" s="28">
        <v>19</v>
      </c>
      <c r="AL25" s="28">
        <v>12</v>
      </c>
      <c r="AM25" s="28"/>
      <c r="AN25" s="28">
        <v>10</v>
      </c>
      <c r="AO25" s="28">
        <v>2</v>
      </c>
      <c r="AP25" s="28">
        <v>10</v>
      </c>
      <c r="AQ25" s="28">
        <v>9</v>
      </c>
      <c r="AR25" s="28">
        <v>17</v>
      </c>
      <c r="AS25" s="28">
        <v>155</v>
      </c>
      <c r="AT25" s="28">
        <v>15</v>
      </c>
      <c r="AU25" s="28">
        <v>40</v>
      </c>
      <c r="AV25" s="28">
        <v>15</v>
      </c>
      <c r="AW25" s="28">
        <v>14</v>
      </c>
      <c r="AX25" s="28">
        <v>21</v>
      </c>
      <c r="AY25" s="28">
        <v>35</v>
      </c>
      <c r="AZ25" s="28">
        <v>153</v>
      </c>
      <c r="BA25" s="28">
        <v>157</v>
      </c>
      <c r="BB25" s="28"/>
      <c r="BC25" s="28"/>
      <c r="BD25" s="28">
        <v>978</v>
      </c>
    </row>
    <row r="26" spans="1:56" ht="11.25" customHeight="1" x14ac:dyDescent="0.4">
      <c r="A26" s="30" t="s">
        <v>582</v>
      </c>
      <c r="B26" s="9">
        <v>16</v>
      </c>
      <c r="C26" s="9">
        <v>1</v>
      </c>
      <c r="D26" s="9">
        <v>82</v>
      </c>
      <c r="E26" s="9">
        <v>17</v>
      </c>
      <c r="F26" s="9">
        <v>130</v>
      </c>
      <c r="G26" s="9">
        <v>26</v>
      </c>
      <c r="H26" s="9">
        <v>10</v>
      </c>
      <c r="I26" s="9">
        <v>9</v>
      </c>
      <c r="J26" s="9">
        <v>10</v>
      </c>
      <c r="K26" s="9">
        <v>3</v>
      </c>
      <c r="L26" s="9">
        <v>1</v>
      </c>
      <c r="M26" s="9"/>
      <c r="N26" s="9"/>
      <c r="O26" s="9"/>
      <c r="P26" s="9">
        <v>1</v>
      </c>
      <c r="Q26" s="9">
        <v>4</v>
      </c>
      <c r="R26" s="9">
        <v>9</v>
      </c>
      <c r="S26" s="9">
        <v>1</v>
      </c>
      <c r="T26" s="9">
        <v>7</v>
      </c>
      <c r="U26" s="9">
        <v>1</v>
      </c>
      <c r="V26" s="9"/>
      <c r="W26" s="9"/>
      <c r="X26" s="9"/>
      <c r="Y26" s="9"/>
      <c r="Z26" s="9">
        <v>3</v>
      </c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>
        <v>21</v>
      </c>
      <c r="AL26" s="9"/>
      <c r="AM26" s="9">
        <v>2</v>
      </c>
      <c r="AN26" s="9"/>
      <c r="AO26" s="9"/>
      <c r="AP26" s="9"/>
      <c r="AQ26" s="9">
        <v>2</v>
      </c>
      <c r="AR26" s="9">
        <v>19</v>
      </c>
      <c r="AS26" s="9">
        <v>54</v>
      </c>
      <c r="AT26" s="9">
        <v>6</v>
      </c>
      <c r="AU26" s="9">
        <v>18</v>
      </c>
      <c r="AV26" s="9">
        <v>15</v>
      </c>
      <c r="AW26" s="9">
        <v>24</v>
      </c>
      <c r="AX26" s="9">
        <v>10</v>
      </c>
      <c r="AY26" s="9">
        <v>35</v>
      </c>
      <c r="AZ26" s="9">
        <v>147</v>
      </c>
      <c r="BA26" s="9">
        <v>181</v>
      </c>
      <c r="BB26" s="9">
        <v>7</v>
      </c>
      <c r="BC26" s="9"/>
      <c r="BD26" s="9">
        <v>756</v>
      </c>
    </row>
    <row r="27" spans="1:56" ht="11.25" customHeight="1" x14ac:dyDescent="0.4">
      <c r="A27" s="29" t="s">
        <v>791</v>
      </c>
      <c r="B27" s="28">
        <v>50</v>
      </c>
      <c r="C27" s="28">
        <v>29</v>
      </c>
      <c r="D27" s="28">
        <v>237</v>
      </c>
      <c r="E27" s="28">
        <v>25</v>
      </c>
      <c r="F27" s="28">
        <v>357</v>
      </c>
      <c r="G27" s="28">
        <v>7</v>
      </c>
      <c r="H27" s="28">
        <v>1</v>
      </c>
      <c r="I27" s="28">
        <v>5</v>
      </c>
      <c r="J27" s="28">
        <v>9</v>
      </c>
      <c r="K27" s="28">
        <v>10</v>
      </c>
      <c r="L27" s="28"/>
      <c r="M27" s="28"/>
      <c r="N27" s="28"/>
      <c r="O27" s="28"/>
      <c r="P27" s="28"/>
      <c r="Q27" s="28">
        <v>1</v>
      </c>
      <c r="R27" s="28">
        <v>3</v>
      </c>
      <c r="S27" s="28">
        <v>1</v>
      </c>
      <c r="T27" s="28"/>
      <c r="U27" s="28">
        <v>1</v>
      </c>
      <c r="V27" s="28">
        <v>2</v>
      </c>
      <c r="W27" s="28">
        <v>1</v>
      </c>
      <c r="X27" s="28">
        <v>4</v>
      </c>
      <c r="Y27" s="28"/>
      <c r="Z27" s="28"/>
      <c r="AA27" s="28">
        <v>11</v>
      </c>
      <c r="AB27" s="28">
        <v>2</v>
      </c>
      <c r="AC27" s="28">
        <v>1</v>
      </c>
      <c r="AD27" s="28"/>
      <c r="AE27" s="28"/>
      <c r="AF27" s="28">
        <v>3</v>
      </c>
      <c r="AG27" s="28"/>
      <c r="AH27" s="28"/>
      <c r="AI27" s="28"/>
      <c r="AJ27" s="28">
        <v>12</v>
      </c>
      <c r="AK27" s="28">
        <v>46</v>
      </c>
      <c r="AL27" s="28"/>
      <c r="AM27" s="28">
        <v>1</v>
      </c>
      <c r="AN27" s="28">
        <v>8</v>
      </c>
      <c r="AO27" s="28">
        <v>10</v>
      </c>
      <c r="AP27" s="28">
        <v>3</v>
      </c>
      <c r="AQ27" s="28">
        <v>14</v>
      </c>
      <c r="AR27" s="28">
        <v>9</v>
      </c>
      <c r="AS27" s="28">
        <v>172</v>
      </c>
      <c r="AT27" s="28">
        <v>24</v>
      </c>
      <c r="AU27" s="28">
        <v>47</v>
      </c>
      <c r="AV27" s="28">
        <v>40</v>
      </c>
      <c r="AW27" s="28">
        <v>17</v>
      </c>
      <c r="AX27" s="28">
        <v>14</v>
      </c>
      <c r="AY27" s="28">
        <v>52</v>
      </c>
      <c r="AZ27" s="28">
        <v>116</v>
      </c>
      <c r="BA27" s="28">
        <v>262</v>
      </c>
      <c r="BB27" s="28">
        <v>1</v>
      </c>
      <c r="BC27" s="28"/>
      <c r="BD27" s="28">
        <v>1267</v>
      </c>
    </row>
    <row r="28" spans="1:56" ht="11.25" customHeight="1" x14ac:dyDescent="0.4">
      <c r="A28" s="29" t="s">
        <v>570</v>
      </c>
      <c r="B28" s="28">
        <v>156</v>
      </c>
      <c r="C28" s="28">
        <v>62</v>
      </c>
      <c r="D28" s="28">
        <v>599</v>
      </c>
      <c r="E28" s="28">
        <v>75</v>
      </c>
      <c r="F28" s="28">
        <v>939</v>
      </c>
      <c r="G28" s="28">
        <v>91</v>
      </c>
      <c r="H28" s="28">
        <v>91</v>
      </c>
      <c r="I28" s="28">
        <v>216</v>
      </c>
      <c r="J28" s="28">
        <v>74</v>
      </c>
      <c r="K28" s="28">
        <v>66</v>
      </c>
      <c r="L28" s="28">
        <v>18</v>
      </c>
      <c r="M28" s="28">
        <v>3</v>
      </c>
      <c r="N28" s="28">
        <v>6</v>
      </c>
      <c r="O28" s="28"/>
      <c r="P28" s="28">
        <v>2</v>
      </c>
      <c r="Q28" s="28">
        <v>32</v>
      </c>
      <c r="R28" s="28">
        <v>44</v>
      </c>
      <c r="S28" s="28">
        <v>21</v>
      </c>
      <c r="T28" s="28">
        <v>74</v>
      </c>
      <c r="U28" s="28">
        <v>1</v>
      </c>
      <c r="V28" s="28">
        <v>1</v>
      </c>
      <c r="W28" s="28">
        <v>6</v>
      </c>
      <c r="X28" s="28"/>
      <c r="Y28" s="28">
        <v>3</v>
      </c>
      <c r="Z28" s="28">
        <v>7</v>
      </c>
      <c r="AA28" s="28">
        <v>1</v>
      </c>
      <c r="AB28" s="28">
        <v>32</v>
      </c>
      <c r="AC28" s="28">
        <v>7</v>
      </c>
      <c r="AD28" s="28"/>
      <c r="AE28" s="28"/>
      <c r="AF28" s="28">
        <v>4</v>
      </c>
      <c r="AG28" s="28"/>
      <c r="AH28" s="28">
        <v>2</v>
      </c>
      <c r="AI28" s="28"/>
      <c r="AJ28" s="28">
        <v>2</v>
      </c>
      <c r="AK28" s="28">
        <v>91</v>
      </c>
      <c r="AL28" s="28"/>
      <c r="AM28" s="28">
        <v>3</v>
      </c>
      <c r="AN28" s="28">
        <v>12</v>
      </c>
      <c r="AO28" s="28"/>
      <c r="AP28" s="28">
        <v>5</v>
      </c>
      <c r="AQ28" s="28">
        <v>89</v>
      </c>
      <c r="AR28" s="28">
        <v>83</v>
      </c>
      <c r="AS28" s="28">
        <v>497</v>
      </c>
      <c r="AT28" s="28">
        <v>68</v>
      </c>
      <c r="AU28" s="28">
        <v>165</v>
      </c>
      <c r="AV28" s="28">
        <v>129</v>
      </c>
      <c r="AW28" s="28">
        <v>108</v>
      </c>
      <c r="AX28" s="28">
        <v>130</v>
      </c>
      <c r="AY28" s="28">
        <v>272</v>
      </c>
      <c r="AZ28" s="28">
        <v>901</v>
      </c>
      <c r="BA28" s="28">
        <v>1014</v>
      </c>
      <c r="BB28" s="28">
        <v>126</v>
      </c>
      <c r="BC28" s="28"/>
      <c r="BD28" s="28">
        <v>5436</v>
      </c>
    </row>
    <row r="29" spans="1:56" ht="11.25" customHeight="1" x14ac:dyDescent="0.4">
      <c r="A29" s="29" t="s">
        <v>542</v>
      </c>
      <c r="B29" s="28">
        <v>28</v>
      </c>
      <c r="C29" s="28">
        <v>4</v>
      </c>
      <c r="D29" s="28">
        <v>133</v>
      </c>
      <c r="E29" s="28">
        <v>12</v>
      </c>
      <c r="F29" s="28">
        <v>187</v>
      </c>
      <c r="G29" s="28">
        <v>19</v>
      </c>
      <c r="H29" s="28">
        <v>28</v>
      </c>
      <c r="I29" s="28">
        <v>27</v>
      </c>
      <c r="J29" s="28">
        <v>7</v>
      </c>
      <c r="K29" s="28">
        <v>27</v>
      </c>
      <c r="L29" s="28">
        <v>5</v>
      </c>
      <c r="M29" s="28"/>
      <c r="N29" s="28"/>
      <c r="O29" s="28"/>
      <c r="P29" s="28">
        <v>5</v>
      </c>
      <c r="Q29" s="28"/>
      <c r="R29" s="28">
        <v>5</v>
      </c>
      <c r="S29" s="28">
        <v>2</v>
      </c>
      <c r="T29" s="28">
        <v>20</v>
      </c>
      <c r="U29" s="28"/>
      <c r="V29" s="28"/>
      <c r="W29" s="28"/>
      <c r="X29" s="28"/>
      <c r="Y29" s="28"/>
      <c r="Z29" s="28"/>
      <c r="AA29" s="28"/>
      <c r="AB29" s="28">
        <v>2</v>
      </c>
      <c r="AC29" s="28">
        <v>6</v>
      </c>
      <c r="AD29" s="28"/>
      <c r="AE29" s="28"/>
      <c r="AF29" s="28">
        <v>1</v>
      </c>
      <c r="AG29" s="28"/>
      <c r="AH29" s="28"/>
      <c r="AI29" s="28"/>
      <c r="AJ29" s="28"/>
      <c r="AK29" s="28">
        <v>1</v>
      </c>
      <c r="AL29" s="28"/>
      <c r="AM29" s="28">
        <v>1</v>
      </c>
      <c r="AN29" s="28"/>
      <c r="AO29" s="28"/>
      <c r="AP29" s="28"/>
      <c r="AQ29" s="28">
        <v>16</v>
      </c>
      <c r="AR29" s="28">
        <v>12</v>
      </c>
      <c r="AS29" s="28">
        <v>66</v>
      </c>
      <c r="AT29" s="28">
        <v>4</v>
      </c>
      <c r="AU29" s="28">
        <v>42</v>
      </c>
      <c r="AV29" s="28">
        <v>17</v>
      </c>
      <c r="AW29" s="28">
        <v>21</v>
      </c>
      <c r="AX29" s="28">
        <v>39</v>
      </c>
      <c r="AY29" s="28">
        <v>41</v>
      </c>
      <c r="AZ29" s="28">
        <v>133</v>
      </c>
      <c r="BA29" s="28">
        <v>152</v>
      </c>
      <c r="BB29" s="28">
        <v>7</v>
      </c>
      <c r="BC29" s="28"/>
      <c r="BD29" s="28">
        <v>893</v>
      </c>
    </row>
    <row r="30" spans="1:56" ht="11.25" customHeight="1" x14ac:dyDescent="0.4">
      <c r="A30" s="29" t="s">
        <v>520</v>
      </c>
      <c r="B30" s="28">
        <v>21</v>
      </c>
      <c r="C30" s="28">
        <v>20</v>
      </c>
      <c r="D30" s="28">
        <v>132</v>
      </c>
      <c r="E30" s="28">
        <v>9</v>
      </c>
      <c r="F30" s="28">
        <v>189</v>
      </c>
      <c r="G30" s="28">
        <v>32</v>
      </c>
      <c r="H30" s="28">
        <v>9</v>
      </c>
      <c r="I30" s="28">
        <v>27</v>
      </c>
      <c r="J30" s="28">
        <v>8</v>
      </c>
      <c r="K30" s="28">
        <v>27</v>
      </c>
      <c r="L30" s="28">
        <v>10</v>
      </c>
      <c r="M30" s="28">
        <v>3</v>
      </c>
      <c r="N30" s="28"/>
      <c r="O30" s="28"/>
      <c r="P30" s="28">
        <v>5</v>
      </c>
      <c r="Q30" s="28">
        <v>2</v>
      </c>
      <c r="R30" s="28">
        <v>20</v>
      </c>
      <c r="S30" s="28">
        <v>3</v>
      </c>
      <c r="T30" s="28">
        <v>12</v>
      </c>
      <c r="U30" s="28"/>
      <c r="V30" s="28"/>
      <c r="W30" s="28"/>
      <c r="X30" s="28"/>
      <c r="Y30" s="28"/>
      <c r="Z30" s="28"/>
      <c r="AA30" s="28"/>
      <c r="AB30" s="28"/>
      <c r="AC30" s="28"/>
      <c r="AD30" s="28">
        <v>1</v>
      </c>
      <c r="AE30" s="28"/>
      <c r="AF30" s="28"/>
      <c r="AG30" s="28">
        <v>1</v>
      </c>
      <c r="AH30" s="28"/>
      <c r="AI30" s="28"/>
      <c r="AJ30" s="28"/>
      <c r="AK30" s="28">
        <v>4</v>
      </c>
      <c r="AL30" s="28"/>
      <c r="AM30" s="28"/>
      <c r="AN30" s="28"/>
      <c r="AO30" s="28"/>
      <c r="AP30" s="28"/>
      <c r="AQ30" s="28">
        <v>3</v>
      </c>
      <c r="AR30" s="28"/>
      <c r="AS30" s="28">
        <v>10</v>
      </c>
      <c r="AT30" s="28">
        <v>4</v>
      </c>
      <c r="AU30" s="28">
        <v>20</v>
      </c>
      <c r="AV30" s="28">
        <v>14</v>
      </c>
      <c r="AW30" s="28">
        <v>14</v>
      </c>
      <c r="AX30" s="28">
        <v>13</v>
      </c>
      <c r="AY30" s="28">
        <v>42</v>
      </c>
      <c r="AZ30" s="28">
        <v>102</v>
      </c>
      <c r="BA30" s="28">
        <v>111</v>
      </c>
      <c r="BB30" s="28">
        <v>8</v>
      </c>
      <c r="BC30" s="28"/>
      <c r="BD30" s="28">
        <v>694</v>
      </c>
    </row>
    <row r="31" spans="1:56" ht="11.25" customHeight="1" x14ac:dyDescent="0.4">
      <c r="A31" s="30" t="s">
        <v>499</v>
      </c>
      <c r="B31" s="9">
        <v>24</v>
      </c>
      <c r="C31" s="9">
        <v>23</v>
      </c>
      <c r="D31" s="9">
        <v>261</v>
      </c>
      <c r="E31" s="9">
        <v>14</v>
      </c>
      <c r="F31" s="9">
        <v>332</v>
      </c>
      <c r="G31" s="9">
        <v>57</v>
      </c>
      <c r="H31" s="9">
        <v>22</v>
      </c>
      <c r="I31" s="9">
        <v>72</v>
      </c>
      <c r="J31" s="9">
        <v>25</v>
      </c>
      <c r="K31" s="9">
        <v>17</v>
      </c>
      <c r="L31" s="9">
        <v>16</v>
      </c>
      <c r="M31" s="9">
        <v>6</v>
      </c>
      <c r="N31" s="9">
        <v>4</v>
      </c>
      <c r="O31" s="9">
        <v>5</v>
      </c>
      <c r="P31" s="9">
        <v>12</v>
      </c>
      <c r="Q31" s="9">
        <v>23</v>
      </c>
      <c r="R31" s="9">
        <v>104</v>
      </c>
      <c r="S31" s="9">
        <v>30</v>
      </c>
      <c r="T31" s="9">
        <v>44</v>
      </c>
      <c r="U31" s="9"/>
      <c r="V31" s="9"/>
      <c r="W31" s="9"/>
      <c r="X31" s="9"/>
      <c r="Y31" s="9">
        <v>1</v>
      </c>
      <c r="Z31" s="9"/>
      <c r="AA31" s="9"/>
      <c r="AB31" s="9">
        <v>1</v>
      </c>
      <c r="AC31" s="9"/>
      <c r="AD31" s="9">
        <v>2</v>
      </c>
      <c r="AE31" s="9">
        <v>17</v>
      </c>
      <c r="AF31" s="9">
        <v>3</v>
      </c>
      <c r="AG31" s="9">
        <v>6</v>
      </c>
      <c r="AH31" s="9">
        <v>3</v>
      </c>
      <c r="AI31" s="9"/>
      <c r="AJ31" s="9"/>
      <c r="AK31" s="9">
        <v>15</v>
      </c>
      <c r="AL31" s="9"/>
      <c r="AM31" s="9"/>
      <c r="AN31" s="9"/>
      <c r="AO31" s="9"/>
      <c r="AP31" s="9"/>
      <c r="AQ31" s="9">
        <v>32</v>
      </c>
      <c r="AR31" s="9">
        <v>22</v>
      </c>
      <c r="AS31" s="9">
        <v>31</v>
      </c>
      <c r="AT31" s="9">
        <v>2</v>
      </c>
      <c r="AU31" s="9">
        <v>67</v>
      </c>
      <c r="AV31" s="9">
        <v>54</v>
      </c>
      <c r="AW31" s="9">
        <v>41</v>
      </c>
      <c r="AX31" s="9">
        <v>78</v>
      </c>
      <c r="AY31" s="9">
        <v>51</v>
      </c>
      <c r="AZ31" s="9">
        <v>232</v>
      </c>
      <c r="BA31" s="9">
        <v>330</v>
      </c>
      <c r="BB31" s="9">
        <v>24</v>
      </c>
      <c r="BC31" s="9"/>
      <c r="BD31" s="9">
        <v>1781</v>
      </c>
    </row>
    <row r="32" spans="1:56" ht="11.25" customHeight="1" x14ac:dyDescent="0.4">
      <c r="A32" s="29" t="s">
        <v>460</v>
      </c>
      <c r="B32" s="28">
        <v>155</v>
      </c>
      <c r="C32" s="28">
        <v>113</v>
      </c>
      <c r="D32" s="28">
        <v>1069</v>
      </c>
      <c r="E32" s="28">
        <v>114</v>
      </c>
      <c r="F32" s="28">
        <v>1496</v>
      </c>
      <c r="G32" s="28">
        <v>192</v>
      </c>
      <c r="H32" s="28">
        <v>109</v>
      </c>
      <c r="I32" s="28">
        <v>444</v>
      </c>
      <c r="J32" s="28">
        <v>137</v>
      </c>
      <c r="K32" s="28">
        <v>119</v>
      </c>
      <c r="L32" s="28">
        <v>95</v>
      </c>
      <c r="M32" s="28">
        <v>107</v>
      </c>
      <c r="N32" s="28">
        <v>34</v>
      </c>
      <c r="O32" s="28">
        <v>22</v>
      </c>
      <c r="P32" s="28">
        <v>161</v>
      </c>
      <c r="Q32" s="28">
        <v>427</v>
      </c>
      <c r="R32" s="28">
        <v>1033</v>
      </c>
      <c r="S32" s="28">
        <v>276</v>
      </c>
      <c r="T32" s="28">
        <v>212</v>
      </c>
      <c r="U32" s="28">
        <v>1</v>
      </c>
      <c r="V32" s="28">
        <v>5</v>
      </c>
      <c r="W32" s="28"/>
      <c r="X32" s="28">
        <v>8</v>
      </c>
      <c r="Y32" s="28">
        <v>17</v>
      </c>
      <c r="Z32" s="28">
        <v>1</v>
      </c>
      <c r="AA32" s="28">
        <v>4</v>
      </c>
      <c r="AB32" s="28">
        <v>12</v>
      </c>
      <c r="AC32" s="28">
        <v>2</v>
      </c>
      <c r="AD32" s="28"/>
      <c r="AE32" s="28">
        <v>12</v>
      </c>
      <c r="AF32" s="28">
        <v>78</v>
      </c>
      <c r="AG32" s="28">
        <v>20</v>
      </c>
      <c r="AH32" s="28">
        <v>4</v>
      </c>
      <c r="AI32" s="28">
        <v>1</v>
      </c>
      <c r="AJ32" s="28">
        <v>1</v>
      </c>
      <c r="AK32" s="28">
        <v>75</v>
      </c>
      <c r="AL32" s="28">
        <v>6</v>
      </c>
      <c r="AM32" s="28">
        <v>6</v>
      </c>
      <c r="AN32" s="28">
        <v>1</v>
      </c>
      <c r="AO32" s="28"/>
      <c r="AP32" s="28"/>
      <c r="AQ32" s="28">
        <v>173</v>
      </c>
      <c r="AR32" s="28">
        <v>85</v>
      </c>
      <c r="AS32" s="28">
        <v>410</v>
      </c>
      <c r="AT32" s="28">
        <v>37</v>
      </c>
      <c r="AU32" s="28">
        <v>265</v>
      </c>
      <c r="AV32" s="28">
        <v>220</v>
      </c>
      <c r="AW32" s="28">
        <v>152</v>
      </c>
      <c r="AX32" s="28">
        <v>228</v>
      </c>
      <c r="AY32" s="28">
        <v>418</v>
      </c>
      <c r="AZ32" s="28">
        <v>1101</v>
      </c>
      <c r="BA32" s="28">
        <v>1731</v>
      </c>
      <c r="BB32" s="28">
        <v>116</v>
      </c>
      <c r="BC32" s="28"/>
      <c r="BD32" s="28">
        <v>10054</v>
      </c>
    </row>
    <row r="33" spans="1:56" ht="11.25" customHeight="1" x14ac:dyDescent="0.4">
      <c r="A33" s="29" t="s">
        <v>387</v>
      </c>
      <c r="B33" s="28">
        <v>99</v>
      </c>
      <c r="C33" s="28">
        <v>62</v>
      </c>
      <c r="D33" s="28">
        <v>497</v>
      </c>
      <c r="E33" s="28">
        <v>63</v>
      </c>
      <c r="F33" s="28">
        <v>740</v>
      </c>
      <c r="G33" s="28">
        <v>98</v>
      </c>
      <c r="H33" s="28">
        <v>99</v>
      </c>
      <c r="I33" s="28">
        <v>228</v>
      </c>
      <c r="J33" s="28">
        <v>54</v>
      </c>
      <c r="K33" s="28">
        <v>53</v>
      </c>
      <c r="L33" s="28">
        <v>76</v>
      </c>
      <c r="M33" s="28">
        <v>170</v>
      </c>
      <c r="N33" s="28">
        <v>36</v>
      </c>
      <c r="O33" s="28">
        <v>16</v>
      </c>
      <c r="P33" s="28">
        <v>89</v>
      </c>
      <c r="Q33" s="28">
        <v>283</v>
      </c>
      <c r="R33" s="28">
        <v>735</v>
      </c>
      <c r="S33" s="28">
        <v>204</v>
      </c>
      <c r="T33" s="28">
        <v>97</v>
      </c>
      <c r="U33" s="28">
        <v>1</v>
      </c>
      <c r="V33" s="28">
        <v>1</v>
      </c>
      <c r="W33" s="28">
        <v>9</v>
      </c>
      <c r="X33" s="28">
        <v>4</v>
      </c>
      <c r="Y33" s="28">
        <v>46</v>
      </c>
      <c r="Z33" s="28"/>
      <c r="AA33" s="28"/>
      <c r="AB33" s="28">
        <v>2</v>
      </c>
      <c r="AC33" s="28">
        <v>2</v>
      </c>
      <c r="AD33" s="28">
        <v>4</v>
      </c>
      <c r="AE33" s="28">
        <v>7</v>
      </c>
      <c r="AF33" s="28">
        <v>22</v>
      </c>
      <c r="AG33" s="28">
        <v>47</v>
      </c>
      <c r="AH33" s="28">
        <v>1</v>
      </c>
      <c r="AI33" s="28"/>
      <c r="AJ33" s="28">
        <v>5</v>
      </c>
      <c r="AK33" s="28">
        <v>28</v>
      </c>
      <c r="AL33" s="28">
        <v>1</v>
      </c>
      <c r="AM33" s="28">
        <v>3</v>
      </c>
      <c r="AN33" s="28">
        <v>2</v>
      </c>
      <c r="AO33" s="28">
        <v>1</v>
      </c>
      <c r="AP33" s="28">
        <v>3</v>
      </c>
      <c r="AQ33" s="28">
        <v>43</v>
      </c>
      <c r="AR33" s="28">
        <v>39</v>
      </c>
      <c r="AS33" s="28">
        <v>85</v>
      </c>
      <c r="AT33" s="28">
        <v>14</v>
      </c>
      <c r="AU33" s="28">
        <v>176</v>
      </c>
      <c r="AV33" s="28">
        <v>61</v>
      </c>
      <c r="AW33" s="28">
        <v>47</v>
      </c>
      <c r="AX33" s="28">
        <v>97</v>
      </c>
      <c r="AY33" s="28">
        <v>198</v>
      </c>
      <c r="AZ33" s="28">
        <v>595</v>
      </c>
      <c r="BA33" s="28">
        <v>934</v>
      </c>
      <c r="BB33" s="28">
        <v>68</v>
      </c>
      <c r="BC33" s="28"/>
      <c r="BD33" s="28">
        <v>5524</v>
      </c>
    </row>
    <row r="34" spans="1:56" ht="11.25" customHeight="1" x14ac:dyDescent="0.4">
      <c r="A34" s="29" t="s">
        <v>333</v>
      </c>
      <c r="B34" s="28">
        <v>17</v>
      </c>
      <c r="C34" s="28">
        <v>16</v>
      </c>
      <c r="D34" s="28">
        <v>114</v>
      </c>
      <c r="E34" s="28">
        <v>10</v>
      </c>
      <c r="F34" s="28">
        <v>164</v>
      </c>
      <c r="G34" s="28">
        <v>18</v>
      </c>
      <c r="H34" s="28">
        <v>12</v>
      </c>
      <c r="I34" s="28">
        <v>50</v>
      </c>
      <c r="J34" s="28">
        <v>11</v>
      </c>
      <c r="K34" s="28">
        <v>19</v>
      </c>
      <c r="L34" s="28">
        <v>4</v>
      </c>
      <c r="M34" s="28">
        <v>2</v>
      </c>
      <c r="N34" s="28">
        <v>5</v>
      </c>
      <c r="O34" s="28">
        <v>2</v>
      </c>
      <c r="P34" s="28">
        <v>9</v>
      </c>
      <c r="Q34" s="28">
        <v>25</v>
      </c>
      <c r="R34" s="28">
        <v>51</v>
      </c>
      <c r="S34" s="28">
        <v>14</v>
      </c>
      <c r="T34" s="28">
        <v>23</v>
      </c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>
        <v>1</v>
      </c>
      <c r="AI34" s="28"/>
      <c r="AJ34" s="28"/>
      <c r="AK34" s="28">
        <v>5</v>
      </c>
      <c r="AL34" s="28"/>
      <c r="AM34" s="28"/>
      <c r="AN34" s="28">
        <v>1</v>
      </c>
      <c r="AO34" s="28"/>
      <c r="AP34" s="28">
        <v>5</v>
      </c>
      <c r="AQ34" s="28">
        <v>7</v>
      </c>
      <c r="AR34" s="28">
        <v>4</v>
      </c>
      <c r="AS34" s="28">
        <v>29</v>
      </c>
      <c r="AT34" s="28">
        <v>4</v>
      </c>
      <c r="AU34" s="28">
        <v>25</v>
      </c>
      <c r="AV34" s="28">
        <v>7</v>
      </c>
      <c r="AW34" s="28">
        <v>13</v>
      </c>
      <c r="AX34" s="28">
        <v>12</v>
      </c>
      <c r="AY34" s="28">
        <v>32</v>
      </c>
      <c r="AZ34" s="28">
        <v>103</v>
      </c>
      <c r="BA34" s="28">
        <v>150</v>
      </c>
      <c r="BB34" s="28">
        <v>13</v>
      </c>
      <c r="BC34" s="28"/>
      <c r="BD34" s="28">
        <v>820</v>
      </c>
    </row>
    <row r="35" spans="1:56" ht="11.25" customHeight="1" x14ac:dyDescent="0.4">
      <c r="A35" s="29" t="s">
        <v>300</v>
      </c>
      <c r="B35" s="28">
        <v>15</v>
      </c>
      <c r="C35" s="28">
        <v>4</v>
      </c>
      <c r="D35" s="28">
        <v>71</v>
      </c>
      <c r="E35" s="28">
        <v>7</v>
      </c>
      <c r="F35" s="28">
        <v>107</v>
      </c>
      <c r="G35" s="28">
        <v>20</v>
      </c>
      <c r="H35" s="28">
        <v>3</v>
      </c>
      <c r="I35" s="28">
        <v>14</v>
      </c>
      <c r="J35" s="28">
        <v>9</v>
      </c>
      <c r="K35" s="28">
        <v>6</v>
      </c>
      <c r="L35" s="28">
        <v>5</v>
      </c>
      <c r="M35" s="28">
        <v>6</v>
      </c>
      <c r="N35" s="28">
        <v>1</v>
      </c>
      <c r="O35" s="28">
        <v>2</v>
      </c>
      <c r="P35" s="28">
        <v>17</v>
      </c>
      <c r="Q35" s="28">
        <v>48</v>
      </c>
      <c r="R35" s="28">
        <v>163</v>
      </c>
      <c r="S35" s="28">
        <v>52</v>
      </c>
      <c r="T35" s="28">
        <v>9</v>
      </c>
      <c r="U35" s="28"/>
      <c r="V35" s="28"/>
      <c r="W35" s="28"/>
      <c r="X35" s="28"/>
      <c r="Y35" s="28"/>
      <c r="Z35" s="28"/>
      <c r="AA35" s="28"/>
      <c r="AB35" s="28">
        <v>2</v>
      </c>
      <c r="AC35" s="28"/>
      <c r="AD35" s="28"/>
      <c r="AE35" s="28"/>
      <c r="AF35" s="28"/>
      <c r="AG35" s="28"/>
      <c r="AH35" s="28"/>
      <c r="AI35" s="28">
        <v>2</v>
      </c>
      <c r="AJ35" s="28"/>
      <c r="AK35" s="28">
        <v>3</v>
      </c>
      <c r="AL35" s="28"/>
      <c r="AM35" s="28"/>
      <c r="AN35" s="28"/>
      <c r="AO35" s="28"/>
      <c r="AP35" s="28"/>
      <c r="AQ35" s="28">
        <v>5</v>
      </c>
      <c r="AR35" s="28">
        <v>4</v>
      </c>
      <c r="AS35" s="28">
        <v>27</v>
      </c>
      <c r="AT35" s="28"/>
      <c r="AU35" s="28">
        <v>15</v>
      </c>
      <c r="AV35" s="28">
        <v>3</v>
      </c>
      <c r="AW35" s="28">
        <v>3</v>
      </c>
      <c r="AX35" s="28">
        <v>18</v>
      </c>
      <c r="AY35" s="28">
        <v>22</v>
      </c>
      <c r="AZ35" s="28">
        <v>33</v>
      </c>
      <c r="BA35" s="28">
        <v>120</v>
      </c>
      <c r="BB35" s="28">
        <v>3</v>
      </c>
      <c r="BC35" s="28"/>
      <c r="BD35" s="28">
        <v>722</v>
      </c>
    </row>
    <row r="36" spans="1:56" ht="11.25" customHeight="1" x14ac:dyDescent="0.4">
      <c r="A36" s="30" t="s">
        <v>278</v>
      </c>
      <c r="B36" s="9">
        <v>9</v>
      </c>
      <c r="C36" s="9">
        <v>2</v>
      </c>
      <c r="D36" s="9">
        <v>33</v>
      </c>
      <c r="E36" s="9">
        <v>7</v>
      </c>
      <c r="F36" s="9">
        <v>54</v>
      </c>
      <c r="G36" s="9">
        <v>1</v>
      </c>
      <c r="H36" s="9">
        <v>10</v>
      </c>
      <c r="I36" s="9">
        <v>7</v>
      </c>
      <c r="J36" s="9">
        <v>33</v>
      </c>
      <c r="K36" s="9">
        <v>8</v>
      </c>
      <c r="L36" s="9">
        <v>7</v>
      </c>
      <c r="M36" s="9">
        <v>8</v>
      </c>
      <c r="N36" s="9">
        <v>11</v>
      </c>
      <c r="O36" s="9">
        <v>9</v>
      </c>
      <c r="P36" s="9">
        <v>37</v>
      </c>
      <c r="Q36" s="9">
        <v>89</v>
      </c>
      <c r="R36" s="9">
        <v>363</v>
      </c>
      <c r="S36" s="9">
        <v>153</v>
      </c>
      <c r="T36" s="9">
        <v>2</v>
      </c>
      <c r="U36" s="9">
        <v>1</v>
      </c>
      <c r="V36" s="9">
        <v>1</v>
      </c>
      <c r="W36" s="9"/>
      <c r="X36" s="9">
        <v>9</v>
      </c>
      <c r="Y36" s="9">
        <v>4</v>
      </c>
      <c r="Z36" s="9"/>
      <c r="AA36" s="9">
        <v>11</v>
      </c>
      <c r="AB36" s="9">
        <v>9</v>
      </c>
      <c r="AC36" s="9">
        <v>1</v>
      </c>
      <c r="AD36" s="9">
        <v>1</v>
      </c>
      <c r="AE36" s="9">
        <v>1</v>
      </c>
      <c r="AF36" s="9">
        <v>3</v>
      </c>
      <c r="AG36" s="9">
        <v>1</v>
      </c>
      <c r="AH36" s="9"/>
      <c r="AI36" s="9"/>
      <c r="AJ36" s="9">
        <v>3</v>
      </c>
      <c r="AK36" s="9">
        <v>1</v>
      </c>
      <c r="AL36" s="9"/>
      <c r="AM36" s="9"/>
      <c r="AN36" s="9"/>
      <c r="AO36" s="9"/>
      <c r="AP36" s="9"/>
      <c r="AQ36" s="9"/>
      <c r="AR36" s="9"/>
      <c r="AS36" s="9">
        <v>2</v>
      </c>
      <c r="AT36" s="9"/>
      <c r="AU36" s="9"/>
      <c r="AV36" s="9">
        <v>3</v>
      </c>
      <c r="AW36" s="9">
        <v>1</v>
      </c>
      <c r="AX36" s="9">
        <v>9</v>
      </c>
      <c r="AY36" s="9">
        <v>8</v>
      </c>
      <c r="AZ36" s="9">
        <v>23</v>
      </c>
      <c r="BA36" s="9">
        <v>123</v>
      </c>
      <c r="BB36" s="9">
        <v>6</v>
      </c>
      <c r="BC36" s="9"/>
      <c r="BD36" s="9">
        <v>1013</v>
      </c>
    </row>
    <row r="37" spans="1:56" ht="11.25" customHeight="1" x14ac:dyDescent="0.4">
      <c r="A37" s="29" t="s">
        <v>265</v>
      </c>
      <c r="B37" s="28"/>
      <c r="C37" s="28">
        <v>6</v>
      </c>
      <c r="D37" s="28">
        <v>26</v>
      </c>
      <c r="E37" s="28">
        <v>1</v>
      </c>
      <c r="F37" s="28">
        <v>40</v>
      </c>
      <c r="G37" s="28">
        <v>6</v>
      </c>
      <c r="H37" s="28">
        <v>1</v>
      </c>
      <c r="I37" s="28">
        <v>38</v>
      </c>
      <c r="J37" s="28">
        <v>4</v>
      </c>
      <c r="K37" s="28">
        <v>5</v>
      </c>
      <c r="L37" s="28">
        <v>4</v>
      </c>
      <c r="M37" s="28">
        <v>49</v>
      </c>
      <c r="N37" s="28">
        <v>33</v>
      </c>
      <c r="O37" s="28">
        <v>11</v>
      </c>
      <c r="P37" s="28">
        <v>86</v>
      </c>
      <c r="Q37" s="28">
        <v>133</v>
      </c>
      <c r="R37" s="28">
        <v>433</v>
      </c>
      <c r="S37" s="28">
        <v>210</v>
      </c>
      <c r="T37" s="28">
        <v>6</v>
      </c>
      <c r="U37" s="28">
        <v>5</v>
      </c>
      <c r="V37" s="28"/>
      <c r="W37" s="28">
        <v>3</v>
      </c>
      <c r="X37" s="28">
        <v>3</v>
      </c>
      <c r="Y37" s="28">
        <v>16</v>
      </c>
      <c r="Z37" s="28">
        <v>14</v>
      </c>
      <c r="AA37" s="28">
        <v>51</v>
      </c>
      <c r="AB37" s="28">
        <v>104</v>
      </c>
      <c r="AC37" s="28">
        <v>10</v>
      </c>
      <c r="AD37" s="28">
        <v>6</v>
      </c>
      <c r="AE37" s="28">
        <v>15</v>
      </c>
      <c r="AF37" s="28">
        <v>65</v>
      </c>
      <c r="AG37" s="28">
        <v>20</v>
      </c>
      <c r="AH37" s="28">
        <v>11</v>
      </c>
      <c r="AI37" s="28">
        <v>6</v>
      </c>
      <c r="AJ37" s="28"/>
      <c r="AK37" s="28">
        <v>40</v>
      </c>
      <c r="AL37" s="28">
        <v>2</v>
      </c>
      <c r="AM37" s="28"/>
      <c r="AN37" s="28"/>
      <c r="AO37" s="28"/>
      <c r="AP37" s="28"/>
      <c r="AQ37" s="28"/>
      <c r="AR37" s="28"/>
      <c r="AS37" s="28">
        <v>23</v>
      </c>
      <c r="AT37" s="28">
        <v>7</v>
      </c>
      <c r="AU37" s="28">
        <v>5</v>
      </c>
      <c r="AV37" s="28">
        <v>5</v>
      </c>
      <c r="AW37" s="28">
        <v>4</v>
      </c>
      <c r="AX37" s="28">
        <v>3</v>
      </c>
      <c r="AY37" s="28">
        <v>14</v>
      </c>
      <c r="AZ37" s="28">
        <v>13</v>
      </c>
      <c r="BA37" s="28">
        <v>212</v>
      </c>
      <c r="BB37" s="28">
        <v>11</v>
      </c>
      <c r="BC37" s="28"/>
      <c r="BD37" s="28">
        <v>1727</v>
      </c>
    </row>
    <row r="38" spans="1:56" ht="11.25" customHeight="1" x14ac:dyDescent="0.4">
      <c r="A38" s="29" t="s">
        <v>252</v>
      </c>
      <c r="B38" s="28">
        <v>23</v>
      </c>
      <c r="C38" s="28">
        <v>12</v>
      </c>
      <c r="D38" s="28">
        <v>73</v>
      </c>
      <c r="E38" s="28">
        <v>21</v>
      </c>
      <c r="F38" s="28">
        <v>143</v>
      </c>
      <c r="G38" s="28">
        <v>19</v>
      </c>
      <c r="H38" s="28">
        <v>2</v>
      </c>
      <c r="I38" s="28">
        <v>25</v>
      </c>
      <c r="J38" s="28">
        <v>7</v>
      </c>
      <c r="K38" s="28">
        <v>3</v>
      </c>
      <c r="L38" s="28">
        <v>12</v>
      </c>
      <c r="M38" s="28">
        <v>12</v>
      </c>
      <c r="N38" s="28">
        <v>23</v>
      </c>
      <c r="O38" s="28">
        <v>23</v>
      </c>
      <c r="P38" s="28">
        <v>43</v>
      </c>
      <c r="Q38" s="28">
        <v>59</v>
      </c>
      <c r="R38" s="28">
        <v>329</v>
      </c>
      <c r="S38" s="28">
        <v>107</v>
      </c>
      <c r="T38" s="28">
        <v>3</v>
      </c>
      <c r="U38" s="28"/>
      <c r="V38" s="28"/>
      <c r="W38" s="28"/>
      <c r="X38" s="28">
        <v>5</v>
      </c>
      <c r="Y38" s="28">
        <v>12</v>
      </c>
      <c r="Z38" s="28"/>
      <c r="AA38" s="28">
        <v>5</v>
      </c>
      <c r="AB38" s="28">
        <v>1</v>
      </c>
      <c r="AC38" s="28"/>
      <c r="AD38" s="28"/>
      <c r="AE38" s="28"/>
      <c r="AF38" s="28">
        <v>5</v>
      </c>
      <c r="AG38" s="28">
        <v>1</v>
      </c>
      <c r="AH38" s="28"/>
      <c r="AI38" s="28"/>
      <c r="AJ38" s="28"/>
      <c r="AK38" s="28"/>
      <c r="AL38" s="28">
        <v>7</v>
      </c>
      <c r="AM38" s="28">
        <v>1</v>
      </c>
      <c r="AN38" s="28"/>
      <c r="AO38" s="28"/>
      <c r="AP38" s="28"/>
      <c r="AQ38" s="28"/>
      <c r="AR38" s="28"/>
      <c r="AS38" s="28"/>
      <c r="AT38" s="28"/>
      <c r="AU38" s="28">
        <v>1</v>
      </c>
      <c r="AV38" s="28">
        <v>1</v>
      </c>
      <c r="AW38" s="28"/>
      <c r="AX38" s="28">
        <v>14</v>
      </c>
      <c r="AY38" s="28">
        <v>2</v>
      </c>
      <c r="AZ38" s="28">
        <v>115</v>
      </c>
      <c r="BA38" s="28">
        <v>161</v>
      </c>
      <c r="BB38" s="28">
        <v>11</v>
      </c>
      <c r="BC38" s="28"/>
      <c r="BD38" s="28">
        <v>1152</v>
      </c>
    </row>
    <row r="39" spans="1:56" ht="11.25" customHeight="1" x14ac:dyDescent="0.4">
      <c r="A39" s="29" t="s">
        <v>234</v>
      </c>
      <c r="B39" s="28">
        <v>20</v>
      </c>
      <c r="C39" s="28">
        <v>51</v>
      </c>
      <c r="D39" s="28">
        <v>275</v>
      </c>
      <c r="E39" s="28">
        <v>18</v>
      </c>
      <c r="F39" s="28">
        <v>379</v>
      </c>
      <c r="G39" s="28">
        <v>19</v>
      </c>
      <c r="H39" s="28">
        <v>17</v>
      </c>
      <c r="I39" s="28">
        <v>102</v>
      </c>
      <c r="J39" s="28">
        <v>9</v>
      </c>
      <c r="K39" s="28">
        <v>20</v>
      </c>
      <c r="L39" s="28">
        <v>30</v>
      </c>
      <c r="M39" s="28">
        <v>22</v>
      </c>
      <c r="N39" s="28">
        <v>32</v>
      </c>
      <c r="O39" s="28">
        <v>19</v>
      </c>
      <c r="P39" s="28">
        <v>122</v>
      </c>
      <c r="Q39" s="28">
        <v>226</v>
      </c>
      <c r="R39" s="28">
        <v>750</v>
      </c>
      <c r="S39" s="28">
        <v>232</v>
      </c>
      <c r="T39" s="28">
        <v>5</v>
      </c>
      <c r="U39" s="28">
        <v>11</v>
      </c>
      <c r="V39" s="28">
        <v>2</v>
      </c>
      <c r="W39" s="28"/>
      <c r="X39" s="28">
        <v>20</v>
      </c>
      <c r="Y39" s="28">
        <v>9</v>
      </c>
      <c r="Z39" s="28"/>
      <c r="AA39" s="28">
        <v>8</v>
      </c>
      <c r="AB39" s="28">
        <v>1</v>
      </c>
      <c r="AC39" s="28"/>
      <c r="AD39" s="28"/>
      <c r="AE39" s="28">
        <v>1</v>
      </c>
      <c r="AF39" s="28">
        <v>4</v>
      </c>
      <c r="AG39" s="28">
        <v>2</v>
      </c>
      <c r="AH39" s="28"/>
      <c r="AI39" s="28"/>
      <c r="AJ39" s="28"/>
      <c r="AK39" s="28"/>
      <c r="AL39" s="28">
        <v>7</v>
      </c>
      <c r="AM39" s="28">
        <v>26</v>
      </c>
      <c r="AN39" s="28">
        <v>1</v>
      </c>
      <c r="AO39" s="28">
        <v>2</v>
      </c>
      <c r="AP39" s="28"/>
      <c r="AQ39" s="28">
        <v>2</v>
      </c>
      <c r="AR39" s="28">
        <v>1</v>
      </c>
      <c r="AS39" s="28">
        <v>6</v>
      </c>
      <c r="AT39" s="28"/>
      <c r="AU39" s="28">
        <v>2</v>
      </c>
      <c r="AV39" s="28">
        <v>2</v>
      </c>
      <c r="AW39" s="28"/>
      <c r="AX39" s="28">
        <v>7</v>
      </c>
      <c r="AY39" s="28">
        <v>6</v>
      </c>
      <c r="AZ39" s="28">
        <v>211</v>
      </c>
      <c r="BA39" s="28">
        <v>413</v>
      </c>
      <c r="BB39" s="28">
        <v>37</v>
      </c>
      <c r="BC39" s="28"/>
      <c r="BD39" s="28">
        <v>2765</v>
      </c>
    </row>
    <row r="40" spans="1:56" ht="11.25" customHeight="1" x14ac:dyDescent="0.4">
      <c r="A40" s="29" t="s">
        <v>1232</v>
      </c>
      <c r="B40" s="28">
        <v>15</v>
      </c>
      <c r="C40" s="28">
        <v>35</v>
      </c>
      <c r="D40" s="28">
        <v>47</v>
      </c>
      <c r="E40" s="28">
        <v>7</v>
      </c>
      <c r="F40" s="28">
        <v>109</v>
      </c>
      <c r="G40" s="28">
        <v>15</v>
      </c>
      <c r="H40" s="28">
        <v>5</v>
      </c>
      <c r="I40" s="28">
        <v>16</v>
      </c>
      <c r="J40" s="28">
        <v>11</v>
      </c>
      <c r="K40" s="28">
        <v>17</v>
      </c>
      <c r="L40" s="28">
        <v>4</v>
      </c>
      <c r="M40" s="28">
        <v>19</v>
      </c>
      <c r="N40" s="28">
        <v>20</v>
      </c>
      <c r="O40" s="28">
        <v>8</v>
      </c>
      <c r="P40" s="28">
        <v>140</v>
      </c>
      <c r="Q40" s="28">
        <v>181</v>
      </c>
      <c r="R40" s="28">
        <v>615</v>
      </c>
      <c r="S40" s="28">
        <v>193</v>
      </c>
      <c r="T40" s="28">
        <v>13</v>
      </c>
      <c r="U40" s="28"/>
      <c r="V40" s="28">
        <v>1</v>
      </c>
      <c r="W40" s="28"/>
      <c r="X40" s="28">
        <v>1</v>
      </c>
      <c r="Y40" s="28">
        <v>7</v>
      </c>
      <c r="Z40" s="28">
        <v>2</v>
      </c>
      <c r="AA40" s="28">
        <v>8</v>
      </c>
      <c r="AB40" s="28">
        <v>4</v>
      </c>
      <c r="AC40" s="28"/>
      <c r="AD40" s="28">
        <v>1</v>
      </c>
      <c r="AE40" s="28">
        <v>1</v>
      </c>
      <c r="AF40" s="28">
        <v>2</v>
      </c>
      <c r="AG40" s="28">
        <v>4</v>
      </c>
      <c r="AH40" s="28"/>
      <c r="AI40" s="28"/>
      <c r="AJ40" s="28"/>
      <c r="AK40" s="28"/>
      <c r="AL40" s="28"/>
      <c r="AM40" s="28">
        <v>2</v>
      </c>
      <c r="AN40" s="28">
        <v>3</v>
      </c>
      <c r="AO40" s="28"/>
      <c r="AP40" s="28"/>
      <c r="AQ40" s="28"/>
      <c r="AR40" s="28"/>
      <c r="AS40" s="28">
        <v>2</v>
      </c>
      <c r="AT40" s="28"/>
      <c r="AU40" s="28">
        <v>1</v>
      </c>
      <c r="AV40" s="28"/>
      <c r="AW40" s="28"/>
      <c r="AX40" s="28">
        <v>3</v>
      </c>
      <c r="AY40" s="28">
        <v>1</v>
      </c>
      <c r="AZ40" s="28">
        <v>95</v>
      </c>
      <c r="BA40" s="28">
        <v>237</v>
      </c>
      <c r="BB40" s="28">
        <v>21</v>
      </c>
      <c r="BC40" s="28"/>
      <c r="BD40" s="28">
        <v>1762</v>
      </c>
    </row>
    <row r="41" spans="1:56" ht="11.25" customHeight="1" x14ac:dyDescent="0.4">
      <c r="A41" s="30" t="s">
        <v>221</v>
      </c>
      <c r="B41" s="9">
        <v>6</v>
      </c>
      <c r="C41" s="9">
        <v>9</v>
      </c>
      <c r="D41" s="9">
        <v>30</v>
      </c>
      <c r="E41" s="9"/>
      <c r="F41" s="9">
        <v>49</v>
      </c>
      <c r="G41" s="9">
        <v>16</v>
      </c>
      <c r="H41" s="9">
        <v>15</v>
      </c>
      <c r="I41" s="9">
        <v>12</v>
      </c>
      <c r="J41" s="9">
        <v>8</v>
      </c>
      <c r="K41" s="9">
        <v>4</v>
      </c>
      <c r="L41" s="9">
        <v>7</v>
      </c>
      <c r="M41" s="9">
        <v>11</v>
      </c>
      <c r="N41" s="9">
        <v>6</v>
      </c>
      <c r="O41" s="9">
        <v>10</v>
      </c>
      <c r="P41" s="9">
        <v>57</v>
      </c>
      <c r="Q41" s="9">
        <v>67</v>
      </c>
      <c r="R41" s="9">
        <v>412</v>
      </c>
      <c r="S41" s="9">
        <v>100</v>
      </c>
      <c r="T41" s="9">
        <v>11</v>
      </c>
      <c r="U41" s="9"/>
      <c r="V41" s="9"/>
      <c r="W41" s="9">
        <v>1</v>
      </c>
      <c r="X41" s="9">
        <v>1</v>
      </c>
      <c r="Y41" s="9">
        <v>5</v>
      </c>
      <c r="Z41" s="9"/>
      <c r="AA41" s="9">
        <v>2</v>
      </c>
      <c r="AB41" s="9"/>
      <c r="AC41" s="9"/>
      <c r="AD41" s="9"/>
      <c r="AE41" s="9"/>
      <c r="AF41" s="9"/>
      <c r="AG41" s="9">
        <v>1</v>
      </c>
      <c r="AH41" s="9"/>
      <c r="AI41" s="9"/>
      <c r="AJ41" s="9"/>
      <c r="AK41" s="9"/>
      <c r="AL41" s="9"/>
      <c r="AM41" s="9">
        <v>1</v>
      </c>
      <c r="AN41" s="9"/>
      <c r="AO41" s="9">
        <v>3</v>
      </c>
      <c r="AP41" s="9"/>
      <c r="AQ41" s="9">
        <v>1</v>
      </c>
      <c r="AR41" s="9"/>
      <c r="AS41" s="9">
        <v>30</v>
      </c>
      <c r="AT41" s="9">
        <v>4</v>
      </c>
      <c r="AU41" s="9">
        <v>11</v>
      </c>
      <c r="AV41" s="9">
        <v>2</v>
      </c>
      <c r="AW41" s="9"/>
      <c r="AX41" s="9">
        <v>1</v>
      </c>
      <c r="AY41" s="9">
        <v>4</v>
      </c>
      <c r="AZ41" s="9">
        <v>35</v>
      </c>
      <c r="BA41" s="9">
        <v>134</v>
      </c>
      <c r="BB41" s="9">
        <v>5</v>
      </c>
      <c r="BC41" s="9"/>
      <c r="BD41" s="9">
        <v>1026</v>
      </c>
    </row>
    <row r="42" spans="1:56" ht="11.25" customHeight="1" x14ac:dyDescent="0.4">
      <c r="A42" s="29" t="s">
        <v>212</v>
      </c>
      <c r="B42" s="28"/>
      <c r="C42" s="28">
        <v>15</v>
      </c>
      <c r="D42" s="28">
        <v>46</v>
      </c>
      <c r="E42" s="28">
        <v>10</v>
      </c>
      <c r="F42" s="28">
        <v>76</v>
      </c>
      <c r="G42" s="28">
        <v>9</v>
      </c>
      <c r="H42" s="28">
        <v>1</v>
      </c>
      <c r="I42" s="28">
        <v>6</v>
      </c>
      <c r="J42" s="28">
        <v>8</v>
      </c>
      <c r="K42" s="28">
        <v>6</v>
      </c>
      <c r="L42" s="28">
        <v>9</v>
      </c>
      <c r="M42" s="28">
        <v>40</v>
      </c>
      <c r="N42" s="28">
        <v>20</v>
      </c>
      <c r="O42" s="28">
        <v>23</v>
      </c>
      <c r="P42" s="28">
        <v>73</v>
      </c>
      <c r="Q42" s="28">
        <v>186</v>
      </c>
      <c r="R42" s="28">
        <v>619</v>
      </c>
      <c r="S42" s="28">
        <v>193</v>
      </c>
      <c r="T42" s="28">
        <v>20</v>
      </c>
      <c r="U42" s="28"/>
      <c r="V42" s="28">
        <v>4</v>
      </c>
      <c r="W42" s="28"/>
      <c r="X42" s="28">
        <v>13</v>
      </c>
      <c r="Y42" s="28">
        <v>4</v>
      </c>
      <c r="Z42" s="28"/>
      <c r="AA42" s="28">
        <v>12</v>
      </c>
      <c r="AB42" s="28"/>
      <c r="AC42" s="28"/>
      <c r="AD42" s="28"/>
      <c r="AE42" s="28"/>
      <c r="AF42" s="28">
        <v>1</v>
      </c>
      <c r="AG42" s="28"/>
      <c r="AH42" s="28"/>
      <c r="AI42" s="28"/>
      <c r="AJ42" s="28"/>
      <c r="AK42" s="28"/>
      <c r="AL42" s="28"/>
      <c r="AM42" s="28"/>
      <c r="AN42" s="28"/>
      <c r="AO42" s="28"/>
      <c r="AP42" s="28">
        <v>14</v>
      </c>
      <c r="AQ42" s="28"/>
      <c r="AR42" s="28">
        <v>2</v>
      </c>
      <c r="AS42" s="28">
        <v>1</v>
      </c>
      <c r="AT42" s="28"/>
      <c r="AU42" s="28"/>
      <c r="AV42" s="28"/>
      <c r="AW42" s="28"/>
      <c r="AX42" s="28">
        <v>2</v>
      </c>
      <c r="AY42" s="28">
        <v>1</v>
      </c>
      <c r="AZ42" s="28">
        <v>49</v>
      </c>
      <c r="BA42" s="28">
        <v>188</v>
      </c>
      <c r="BB42" s="28">
        <v>15</v>
      </c>
      <c r="BC42" s="28"/>
      <c r="BD42" s="28">
        <v>1595</v>
      </c>
    </row>
    <row r="43" spans="1:56" ht="11.25" customHeight="1" x14ac:dyDescent="0.4">
      <c r="A43" s="29" t="s">
        <v>201</v>
      </c>
      <c r="B43" s="28">
        <v>7</v>
      </c>
      <c r="C43" s="28">
        <v>4</v>
      </c>
      <c r="D43" s="28">
        <v>105</v>
      </c>
      <c r="E43" s="28">
        <v>18</v>
      </c>
      <c r="F43" s="28">
        <v>137</v>
      </c>
      <c r="G43" s="28">
        <v>5</v>
      </c>
      <c r="H43" s="28">
        <v>7</v>
      </c>
      <c r="I43" s="28">
        <v>25</v>
      </c>
      <c r="J43" s="28">
        <v>9</v>
      </c>
      <c r="K43" s="28">
        <v>8</v>
      </c>
      <c r="L43" s="28">
        <v>17</v>
      </c>
      <c r="M43" s="28">
        <v>47</v>
      </c>
      <c r="N43" s="28">
        <v>59</v>
      </c>
      <c r="O43" s="28">
        <v>29</v>
      </c>
      <c r="P43" s="28">
        <v>130</v>
      </c>
      <c r="Q43" s="28">
        <v>272</v>
      </c>
      <c r="R43" s="28">
        <v>728</v>
      </c>
      <c r="S43" s="28">
        <v>270</v>
      </c>
      <c r="T43" s="28">
        <v>11</v>
      </c>
      <c r="U43" s="28">
        <v>3</v>
      </c>
      <c r="V43" s="28">
        <v>10</v>
      </c>
      <c r="W43" s="28">
        <v>5</v>
      </c>
      <c r="X43" s="28">
        <v>13</v>
      </c>
      <c r="Y43" s="28">
        <v>21</v>
      </c>
      <c r="Z43" s="28">
        <v>19</v>
      </c>
      <c r="AA43" s="28">
        <v>30</v>
      </c>
      <c r="AB43" s="28">
        <v>109</v>
      </c>
      <c r="AC43" s="28">
        <v>12</v>
      </c>
      <c r="AD43" s="28">
        <v>7</v>
      </c>
      <c r="AE43" s="28">
        <v>67</v>
      </c>
      <c r="AF43" s="28">
        <v>199</v>
      </c>
      <c r="AG43" s="28">
        <v>53</v>
      </c>
      <c r="AH43" s="28">
        <v>9</v>
      </c>
      <c r="AI43" s="28">
        <v>9</v>
      </c>
      <c r="AJ43" s="28">
        <v>1</v>
      </c>
      <c r="AK43" s="28"/>
      <c r="AL43" s="28">
        <v>1</v>
      </c>
      <c r="AM43" s="28"/>
      <c r="AN43" s="28">
        <v>1</v>
      </c>
      <c r="AO43" s="28">
        <v>2</v>
      </c>
      <c r="AP43" s="28"/>
      <c r="AQ43" s="28">
        <v>15</v>
      </c>
      <c r="AR43" s="28"/>
      <c r="AS43" s="28">
        <v>122</v>
      </c>
      <c r="AT43" s="28">
        <v>4</v>
      </c>
      <c r="AU43" s="28">
        <v>4</v>
      </c>
      <c r="AV43" s="28">
        <v>12</v>
      </c>
      <c r="AW43" s="28">
        <v>1</v>
      </c>
      <c r="AX43" s="28">
        <v>1</v>
      </c>
      <c r="AY43" s="28">
        <v>22</v>
      </c>
      <c r="AZ43" s="28">
        <v>107</v>
      </c>
      <c r="BA43" s="28">
        <v>439</v>
      </c>
      <c r="BB43" s="28">
        <v>37</v>
      </c>
      <c r="BC43" s="28"/>
      <c r="BD43" s="28">
        <v>3089</v>
      </c>
    </row>
    <row r="44" spans="1:56" ht="11.25" customHeight="1" x14ac:dyDescent="0.4">
      <c r="A44" s="29" t="s">
        <v>175</v>
      </c>
      <c r="B44" s="28">
        <v>4</v>
      </c>
      <c r="C44" s="28">
        <v>4</v>
      </c>
      <c r="D44" s="28">
        <v>31</v>
      </c>
      <c r="E44" s="28">
        <v>2</v>
      </c>
      <c r="F44" s="28">
        <v>44</v>
      </c>
      <c r="G44" s="28">
        <v>16</v>
      </c>
      <c r="H44" s="28">
        <v>2</v>
      </c>
      <c r="I44" s="28">
        <v>11</v>
      </c>
      <c r="J44" s="28">
        <v>5</v>
      </c>
      <c r="K44" s="28">
        <v>5</v>
      </c>
      <c r="L44" s="28">
        <v>5</v>
      </c>
      <c r="M44" s="28">
        <v>18</v>
      </c>
      <c r="N44" s="28">
        <v>27</v>
      </c>
      <c r="O44" s="28">
        <v>9</v>
      </c>
      <c r="P44" s="28">
        <v>71</v>
      </c>
      <c r="Q44" s="28">
        <v>130</v>
      </c>
      <c r="R44" s="28">
        <v>431</v>
      </c>
      <c r="S44" s="28">
        <v>137</v>
      </c>
      <c r="T44" s="28">
        <v>2</v>
      </c>
      <c r="U44" s="28"/>
      <c r="V44" s="28">
        <v>9</v>
      </c>
      <c r="W44" s="28"/>
      <c r="X44" s="28">
        <v>16</v>
      </c>
      <c r="Y44" s="28">
        <v>14</v>
      </c>
      <c r="Z44" s="28">
        <v>12</v>
      </c>
      <c r="AA44" s="28">
        <v>22</v>
      </c>
      <c r="AB44" s="28">
        <v>100</v>
      </c>
      <c r="AC44" s="28">
        <v>5</v>
      </c>
      <c r="AD44" s="28">
        <v>6</v>
      </c>
      <c r="AE44" s="28">
        <v>31</v>
      </c>
      <c r="AF44" s="28">
        <v>150</v>
      </c>
      <c r="AG44" s="28">
        <v>34</v>
      </c>
      <c r="AH44" s="28">
        <v>3</v>
      </c>
      <c r="AI44" s="28">
        <v>1</v>
      </c>
      <c r="AJ44" s="28"/>
      <c r="AK44" s="28"/>
      <c r="AL44" s="28"/>
      <c r="AM44" s="28"/>
      <c r="AN44" s="28">
        <v>1</v>
      </c>
      <c r="AO44" s="28"/>
      <c r="AP44" s="28"/>
      <c r="AQ44" s="28">
        <v>3</v>
      </c>
      <c r="AR44" s="28">
        <v>6</v>
      </c>
      <c r="AS44" s="28">
        <v>31</v>
      </c>
      <c r="AT44" s="28">
        <v>1</v>
      </c>
      <c r="AU44" s="28">
        <v>18</v>
      </c>
      <c r="AV44" s="28">
        <v>3</v>
      </c>
      <c r="AW44" s="28"/>
      <c r="AX44" s="28">
        <v>3</v>
      </c>
      <c r="AY44" s="28">
        <v>1</v>
      </c>
      <c r="AZ44" s="28">
        <v>37</v>
      </c>
      <c r="BA44" s="28">
        <v>222</v>
      </c>
      <c r="BB44" s="28">
        <v>16</v>
      </c>
      <c r="BC44" s="28"/>
      <c r="BD44" s="28">
        <v>1658</v>
      </c>
    </row>
    <row r="45" spans="1:56" ht="11.25" customHeight="1" x14ac:dyDescent="0.4">
      <c r="A45" s="29" t="s">
        <v>1576</v>
      </c>
      <c r="B45" s="28">
        <v>70</v>
      </c>
      <c r="C45" s="28">
        <v>76</v>
      </c>
      <c r="D45" s="28">
        <v>542</v>
      </c>
      <c r="E45" s="28">
        <v>77</v>
      </c>
      <c r="F45" s="28">
        <v>815</v>
      </c>
      <c r="G45" s="28">
        <v>62</v>
      </c>
      <c r="H45" s="28">
        <v>65</v>
      </c>
      <c r="I45" s="28">
        <v>176</v>
      </c>
      <c r="J45" s="28">
        <v>91</v>
      </c>
      <c r="K45" s="28">
        <v>39</v>
      </c>
      <c r="L45" s="28">
        <v>66</v>
      </c>
      <c r="M45" s="28">
        <v>237</v>
      </c>
      <c r="N45" s="28">
        <v>163</v>
      </c>
      <c r="O45" s="28">
        <v>71</v>
      </c>
      <c r="P45" s="28">
        <v>561</v>
      </c>
      <c r="Q45" s="28">
        <v>1099</v>
      </c>
      <c r="R45" s="28">
        <v>3555</v>
      </c>
      <c r="S45" s="28">
        <v>1273</v>
      </c>
      <c r="T45" s="28">
        <v>53</v>
      </c>
      <c r="U45" s="28">
        <v>55</v>
      </c>
      <c r="V45" s="28">
        <v>129</v>
      </c>
      <c r="W45" s="28">
        <v>5</v>
      </c>
      <c r="X45" s="28">
        <v>78</v>
      </c>
      <c r="Y45" s="28">
        <v>154</v>
      </c>
      <c r="Z45" s="28">
        <v>59</v>
      </c>
      <c r="AA45" s="28">
        <v>112</v>
      </c>
      <c r="AB45" s="28">
        <v>448</v>
      </c>
      <c r="AC45" s="28">
        <v>51</v>
      </c>
      <c r="AD45" s="28">
        <v>12</v>
      </c>
      <c r="AE45" s="28">
        <v>36</v>
      </c>
      <c r="AF45" s="28">
        <v>411</v>
      </c>
      <c r="AG45" s="28">
        <v>100</v>
      </c>
      <c r="AH45" s="28">
        <v>15</v>
      </c>
      <c r="AI45" s="28">
        <v>21</v>
      </c>
      <c r="AJ45" s="28">
        <v>2</v>
      </c>
      <c r="AK45" s="28">
        <v>37</v>
      </c>
      <c r="AL45" s="28">
        <v>3</v>
      </c>
      <c r="AM45" s="28">
        <v>9</v>
      </c>
      <c r="AN45" s="28">
        <v>14</v>
      </c>
      <c r="AO45" s="28">
        <v>36</v>
      </c>
      <c r="AP45" s="28">
        <v>8</v>
      </c>
      <c r="AQ45" s="28">
        <v>82</v>
      </c>
      <c r="AR45" s="28">
        <v>20</v>
      </c>
      <c r="AS45" s="28">
        <v>215</v>
      </c>
      <c r="AT45" s="28">
        <v>10</v>
      </c>
      <c r="AU45" s="28">
        <v>140</v>
      </c>
      <c r="AV45" s="28">
        <v>16</v>
      </c>
      <c r="AW45" s="28">
        <v>11</v>
      </c>
      <c r="AX45" s="28">
        <v>232</v>
      </c>
      <c r="AY45" s="28">
        <v>48</v>
      </c>
      <c r="AZ45" s="28">
        <v>1170</v>
      </c>
      <c r="BA45" s="28">
        <v>1791</v>
      </c>
      <c r="BB45" s="28">
        <v>138</v>
      </c>
      <c r="BC45" s="28"/>
      <c r="BD45" s="28">
        <v>13994</v>
      </c>
    </row>
    <row r="46" spans="1:56" ht="11.25" customHeight="1" x14ac:dyDescent="0.4">
      <c r="A46" s="30" t="s">
        <v>1541</v>
      </c>
      <c r="B46" s="9">
        <v>4</v>
      </c>
      <c r="C46" s="9">
        <v>6</v>
      </c>
      <c r="D46" s="9">
        <v>31</v>
      </c>
      <c r="E46" s="9"/>
      <c r="F46" s="9">
        <v>45</v>
      </c>
      <c r="G46" s="9">
        <v>5</v>
      </c>
      <c r="H46" s="9">
        <v>9</v>
      </c>
      <c r="I46" s="9">
        <v>14</v>
      </c>
      <c r="J46" s="9">
        <v>11</v>
      </c>
      <c r="K46" s="9">
        <v>2</v>
      </c>
      <c r="L46" s="9">
        <v>2</v>
      </c>
      <c r="M46" s="9">
        <v>14</v>
      </c>
      <c r="N46" s="9">
        <v>15</v>
      </c>
      <c r="O46" s="9">
        <v>5</v>
      </c>
      <c r="P46" s="9">
        <v>100</v>
      </c>
      <c r="Q46" s="9">
        <v>127</v>
      </c>
      <c r="R46" s="9">
        <v>329</v>
      </c>
      <c r="S46" s="9">
        <v>148</v>
      </c>
      <c r="T46" s="9">
        <v>4</v>
      </c>
      <c r="U46" s="9">
        <v>9</v>
      </c>
      <c r="V46" s="9">
        <v>7</v>
      </c>
      <c r="W46" s="9"/>
      <c r="X46" s="9">
        <v>4</v>
      </c>
      <c r="Y46" s="9">
        <v>28</v>
      </c>
      <c r="Z46" s="9">
        <v>3</v>
      </c>
      <c r="AA46" s="9">
        <v>3</v>
      </c>
      <c r="AB46" s="9">
        <v>57</v>
      </c>
      <c r="AC46" s="9">
        <v>13</v>
      </c>
      <c r="AD46" s="9"/>
      <c r="AE46" s="9">
        <v>2</v>
      </c>
      <c r="AF46" s="9">
        <v>33</v>
      </c>
      <c r="AG46" s="9">
        <v>16</v>
      </c>
      <c r="AH46" s="9">
        <v>1</v>
      </c>
      <c r="AI46" s="9">
        <v>1</v>
      </c>
      <c r="AJ46" s="9"/>
      <c r="AK46" s="9">
        <v>1</v>
      </c>
      <c r="AL46" s="9"/>
      <c r="AM46" s="9"/>
      <c r="AN46" s="9"/>
      <c r="AO46" s="9">
        <v>7</v>
      </c>
      <c r="AP46" s="9"/>
      <c r="AQ46" s="9">
        <v>3</v>
      </c>
      <c r="AR46" s="9">
        <v>4</v>
      </c>
      <c r="AS46" s="9">
        <v>3</v>
      </c>
      <c r="AT46" s="9">
        <v>5</v>
      </c>
      <c r="AU46" s="9">
        <v>7</v>
      </c>
      <c r="AV46" s="9"/>
      <c r="AW46" s="9"/>
      <c r="AX46" s="9">
        <v>7</v>
      </c>
      <c r="AY46" s="9">
        <v>11</v>
      </c>
      <c r="AZ46" s="9">
        <v>89</v>
      </c>
      <c r="BA46" s="9">
        <v>179</v>
      </c>
      <c r="BB46" s="9">
        <v>9</v>
      </c>
      <c r="BC46" s="9"/>
      <c r="BD46" s="9">
        <v>1332</v>
      </c>
    </row>
    <row r="47" spans="1:56" ht="11.25" customHeight="1" x14ac:dyDescent="0.4">
      <c r="A47" s="29" t="s">
        <v>627</v>
      </c>
      <c r="B47" s="28">
        <v>20</v>
      </c>
      <c r="C47" s="28">
        <v>11</v>
      </c>
      <c r="D47" s="28">
        <v>72</v>
      </c>
      <c r="E47" s="28">
        <v>11</v>
      </c>
      <c r="F47" s="28">
        <v>128</v>
      </c>
      <c r="G47" s="28">
        <v>13</v>
      </c>
      <c r="H47" s="28">
        <v>8</v>
      </c>
      <c r="I47" s="28">
        <v>37</v>
      </c>
      <c r="J47" s="28">
        <v>9</v>
      </c>
      <c r="K47" s="28">
        <v>8</v>
      </c>
      <c r="L47" s="28">
        <v>22</v>
      </c>
      <c r="M47" s="28">
        <v>59</v>
      </c>
      <c r="N47" s="28">
        <v>66</v>
      </c>
      <c r="O47" s="28">
        <v>12</v>
      </c>
      <c r="P47" s="28">
        <v>155</v>
      </c>
      <c r="Q47" s="28">
        <v>193</v>
      </c>
      <c r="R47" s="28">
        <v>793</v>
      </c>
      <c r="S47" s="28">
        <v>337</v>
      </c>
      <c r="T47" s="28">
        <v>10</v>
      </c>
      <c r="U47" s="28">
        <v>1</v>
      </c>
      <c r="V47" s="28">
        <v>21</v>
      </c>
      <c r="W47" s="28">
        <v>4</v>
      </c>
      <c r="X47" s="28">
        <v>430</v>
      </c>
      <c r="Y47" s="28">
        <v>47</v>
      </c>
      <c r="Z47" s="28">
        <v>30</v>
      </c>
      <c r="AA47" s="28">
        <v>60</v>
      </c>
      <c r="AB47" s="28">
        <v>157</v>
      </c>
      <c r="AC47" s="28">
        <v>24</v>
      </c>
      <c r="AD47" s="28">
        <v>37</v>
      </c>
      <c r="AE47" s="28">
        <v>66</v>
      </c>
      <c r="AF47" s="28">
        <v>339</v>
      </c>
      <c r="AG47" s="28">
        <v>210</v>
      </c>
      <c r="AH47" s="28">
        <v>17</v>
      </c>
      <c r="AI47" s="28">
        <v>8</v>
      </c>
      <c r="AJ47" s="28">
        <v>4</v>
      </c>
      <c r="AK47" s="28">
        <v>5</v>
      </c>
      <c r="AL47" s="28">
        <v>2</v>
      </c>
      <c r="AM47" s="28">
        <v>7</v>
      </c>
      <c r="AN47" s="28"/>
      <c r="AO47" s="28">
        <v>9</v>
      </c>
      <c r="AP47" s="28">
        <v>1</v>
      </c>
      <c r="AQ47" s="28">
        <v>11</v>
      </c>
      <c r="AR47" s="28">
        <v>4</v>
      </c>
      <c r="AS47" s="28">
        <v>109</v>
      </c>
      <c r="AT47" s="28">
        <v>7</v>
      </c>
      <c r="AU47" s="28">
        <v>216</v>
      </c>
      <c r="AV47" s="28">
        <v>14</v>
      </c>
      <c r="AW47" s="28">
        <v>5</v>
      </c>
      <c r="AX47" s="28">
        <v>19</v>
      </c>
      <c r="AY47" s="28">
        <v>22</v>
      </c>
      <c r="AZ47" s="28">
        <v>81</v>
      </c>
      <c r="BA47" s="28">
        <v>666</v>
      </c>
      <c r="BB47" s="28">
        <v>28</v>
      </c>
      <c r="BC47" s="28"/>
      <c r="BD47" s="28">
        <v>4511</v>
      </c>
    </row>
    <row r="48" spans="1:56" ht="11.25" customHeight="1" x14ac:dyDescent="0.4">
      <c r="A48" s="29" t="s">
        <v>1533</v>
      </c>
      <c r="B48" s="28">
        <v>25</v>
      </c>
      <c r="C48" s="28">
        <v>18</v>
      </c>
      <c r="D48" s="28">
        <v>72</v>
      </c>
      <c r="E48" s="28">
        <v>28</v>
      </c>
      <c r="F48" s="28">
        <v>155</v>
      </c>
      <c r="G48" s="28">
        <v>9</v>
      </c>
      <c r="H48" s="28">
        <v>10</v>
      </c>
      <c r="I48" s="28">
        <v>33</v>
      </c>
      <c r="J48" s="28">
        <v>11</v>
      </c>
      <c r="K48" s="28">
        <v>11</v>
      </c>
      <c r="L48" s="28">
        <v>18</v>
      </c>
      <c r="M48" s="28">
        <v>43</v>
      </c>
      <c r="N48" s="28">
        <v>32</v>
      </c>
      <c r="O48" s="28">
        <v>25</v>
      </c>
      <c r="P48" s="28">
        <v>134</v>
      </c>
      <c r="Q48" s="28">
        <v>232</v>
      </c>
      <c r="R48" s="28">
        <v>816</v>
      </c>
      <c r="S48" s="28">
        <v>378</v>
      </c>
      <c r="T48" s="28">
        <v>13</v>
      </c>
      <c r="U48" s="28">
        <v>19</v>
      </c>
      <c r="V48" s="28">
        <v>18</v>
      </c>
      <c r="W48" s="28">
        <v>34</v>
      </c>
      <c r="X48" s="28">
        <v>6</v>
      </c>
      <c r="Y48" s="28">
        <v>40</v>
      </c>
      <c r="Z48" s="28">
        <v>34</v>
      </c>
      <c r="AA48" s="28">
        <v>35</v>
      </c>
      <c r="AB48" s="28">
        <v>119</v>
      </c>
      <c r="AC48" s="28">
        <v>28</v>
      </c>
      <c r="AD48" s="28">
        <v>25</v>
      </c>
      <c r="AE48" s="28">
        <v>41</v>
      </c>
      <c r="AF48" s="28">
        <v>277</v>
      </c>
      <c r="AG48" s="28">
        <v>74</v>
      </c>
      <c r="AH48" s="28">
        <v>9</v>
      </c>
      <c r="AI48" s="28">
        <v>7</v>
      </c>
      <c r="AJ48" s="28">
        <v>1</v>
      </c>
      <c r="AK48" s="28">
        <v>10</v>
      </c>
      <c r="AL48" s="28"/>
      <c r="AM48" s="28"/>
      <c r="AN48" s="28"/>
      <c r="AO48" s="28">
        <v>4</v>
      </c>
      <c r="AP48" s="28">
        <v>1</v>
      </c>
      <c r="AQ48" s="28">
        <v>1</v>
      </c>
      <c r="AR48" s="28">
        <v>2</v>
      </c>
      <c r="AS48" s="28">
        <v>8</v>
      </c>
      <c r="AT48" s="28"/>
      <c r="AU48" s="28">
        <v>5</v>
      </c>
      <c r="AV48" s="28">
        <v>37</v>
      </c>
      <c r="AW48" s="28">
        <v>4</v>
      </c>
      <c r="AX48" s="28">
        <v>1</v>
      </c>
      <c r="AY48" s="28">
        <v>1</v>
      </c>
      <c r="AZ48" s="28">
        <v>179</v>
      </c>
      <c r="BA48" s="28">
        <v>480</v>
      </c>
      <c r="BB48" s="28">
        <v>24</v>
      </c>
      <c r="BC48" s="28"/>
      <c r="BD48" s="28">
        <v>3444</v>
      </c>
    </row>
    <row r="49" spans="1:57" ht="11.25" customHeight="1" x14ac:dyDescent="0.4">
      <c r="A49" s="29" t="s">
        <v>1524</v>
      </c>
      <c r="B49" s="28">
        <v>7</v>
      </c>
      <c r="C49" s="28">
        <v>3</v>
      </c>
      <c r="D49" s="28">
        <v>58</v>
      </c>
      <c r="E49" s="28">
        <v>3</v>
      </c>
      <c r="F49" s="28">
        <v>72</v>
      </c>
      <c r="G49" s="28">
        <v>6</v>
      </c>
      <c r="H49" s="28">
        <v>3</v>
      </c>
      <c r="I49" s="28">
        <v>35</v>
      </c>
      <c r="J49" s="28">
        <v>7</v>
      </c>
      <c r="K49" s="28">
        <v>3</v>
      </c>
      <c r="L49" s="28">
        <v>13</v>
      </c>
      <c r="M49" s="28">
        <v>48</v>
      </c>
      <c r="N49" s="28">
        <v>32</v>
      </c>
      <c r="O49" s="28">
        <v>25</v>
      </c>
      <c r="P49" s="28">
        <v>128</v>
      </c>
      <c r="Q49" s="28">
        <v>201</v>
      </c>
      <c r="R49" s="28">
        <v>750</v>
      </c>
      <c r="S49" s="28">
        <v>252</v>
      </c>
      <c r="T49" s="28">
        <v>23</v>
      </c>
      <c r="U49" s="28">
        <v>2</v>
      </c>
      <c r="V49" s="28">
        <v>8</v>
      </c>
      <c r="W49" s="28"/>
      <c r="X49" s="28">
        <v>8</v>
      </c>
      <c r="Y49" s="28">
        <v>39</v>
      </c>
      <c r="Z49" s="28">
        <v>11</v>
      </c>
      <c r="AA49" s="28">
        <v>29</v>
      </c>
      <c r="AB49" s="28">
        <v>104</v>
      </c>
      <c r="AC49" s="28">
        <v>14</v>
      </c>
      <c r="AD49" s="28">
        <v>25</v>
      </c>
      <c r="AE49" s="28">
        <v>35</v>
      </c>
      <c r="AF49" s="28">
        <v>168</v>
      </c>
      <c r="AG49" s="28">
        <v>64</v>
      </c>
      <c r="AH49" s="28">
        <v>22</v>
      </c>
      <c r="AI49" s="28">
        <v>5</v>
      </c>
      <c r="AJ49" s="28"/>
      <c r="AK49" s="28">
        <v>3</v>
      </c>
      <c r="AL49" s="28"/>
      <c r="AM49" s="28"/>
      <c r="AN49" s="28"/>
      <c r="AO49" s="28">
        <v>4</v>
      </c>
      <c r="AP49" s="28">
        <v>1</v>
      </c>
      <c r="AQ49" s="28">
        <v>4</v>
      </c>
      <c r="AR49" s="28">
        <v>1</v>
      </c>
      <c r="AS49" s="28"/>
      <c r="AT49" s="28"/>
      <c r="AU49" s="28">
        <v>2</v>
      </c>
      <c r="AV49" s="28"/>
      <c r="AW49" s="28">
        <v>9</v>
      </c>
      <c r="AX49" s="28"/>
      <c r="AY49" s="28">
        <v>2</v>
      </c>
      <c r="AZ49" s="28">
        <v>86</v>
      </c>
      <c r="BA49" s="28">
        <v>295</v>
      </c>
      <c r="BB49" s="28">
        <v>17</v>
      </c>
      <c r="BC49" s="28"/>
      <c r="BD49" s="28">
        <v>2556</v>
      </c>
    </row>
    <row r="50" spans="1:57" ht="11.25" customHeight="1" x14ac:dyDescent="0.4">
      <c r="A50" s="29" t="s">
        <v>1518</v>
      </c>
      <c r="B50" s="28">
        <v>3</v>
      </c>
      <c r="C50" s="28">
        <v>4</v>
      </c>
      <c r="D50" s="28">
        <v>39</v>
      </c>
      <c r="E50" s="28">
        <v>4</v>
      </c>
      <c r="F50" s="28">
        <v>74</v>
      </c>
      <c r="G50" s="28">
        <v>7</v>
      </c>
      <c r="H50" s="28">
        <v>1</v>
      </c>
      <c r="I50" s="28">
        <v>17</v>
      </c>
      <c r="J50" s="28">
        <v>2</v>
      </c>
      <c r="K50" s="28">
        <v>6</v>
      </c>
      <c r="L50" s="28">
        <v>7</v>
      </c>
      <c r="M50" s="28">
        <v>18</v>
      </c>
      <c r="N50" s="28">
        <v>29</v>
      </c>
      <c r="O50" s="28">
        <v>18</v>
      </c>
      <c r="P50" s="28">
        <v>110</v>
      </c>
      <c r="Q50" s="28">
        <v>188</v>
      </c>
      <c r="R50" s="28">
        <v>558</v>
      </c>
      <c r="S50" s="28">
        <v>293</v>
      </c>
      <c r="T50" s="28">
        <v>3</v>
      </c>
      <c r="U50" s="28">
        <v>7</v>
      </c>
      <c r="V50" s="28">
        <v>8</v>
      </c>
      <c r="W50" s="28">
        <v>8</v>
      </c>
      <c r="X50" s="28">
        <v>4</v>
      </c>
      <c r="Y50" s="28">
        <v>18</v>
      </c>
      <c r="Z50" s="28">
        <v>22</v>
      </c>
      <c r="AA50" s="28">
        <v>16</v>
      </c>
      <c r="AB50" s="28">
        <v>145</v>
      </c>
      <c r="AC50" s="28">
        <v>14</v>
      </c>
      <c r="AD50" s="28">
        <v>34</v>
      </c>
      <c r="AE50" s="28">
        <v>56</v>
      </c>
      <c r="AF50" s="28">
        <v>302</v>
      </c>
      <c r="AG50" s="28">
        <v>109</v>
      </c>
      <c r="AH50" s="28">
        <v>33</v>
      </c>
      <c r="AI50" s="28">
        <v>3</v>
      </c>
      <c r="AJ50" s="28">
        <v>11</v>
      </c>
      <c r="AK50" s="28">
        <v>3</v>
      </c>
      <c r="AL50" s="28">
        <v>5</v>
      </c>
      <c r="AM50" s="28">
        <v>13</v>
      </c>
      <c r="AN50" s="28">
        <v>8</v>
      </c>
      <c r="AO50" s="28">
        <v>4</v>
      </c>
      <c r="AP50" s="28">
        <v>10</v>
      </c>
      <c r="AQ50" s="28">
        <v>2</v>
      </c>
      <c r="AR50" s="28">
        <v>9</v>
      </c>
      <c r="AS50" s="28">
        <v>211</v>
      </c>
      <c r="AT50" s="28">
        <v>2</v>
      </c>
      <c r="AU50" s="28">
        <v>11</v>
      </c>
      <c r="AV50" s="28">
        <v>2</v>
      </c>
      <c r="AW50" s="28"/>
      <c r="AX50" s="28">
        <v>20</v>
      </c>
      <c r="AY50" s="28">
        <v>13</v>
      </c>
      <c r="AZ50" s="28">
        <v>85</v>
      </c>
      <c r="BA50" s="28">
        <v>521</v>
      </c>
      <c r="BB50" s="28">
        <v>27</v>
      </c>
      <c r="BC50" s="28"/>
      <c r="BD50" s="28">
        <v>3067</v>
      </c>
    </row>
    <row r="51" spans="1:57" ht="11.25" customHeight="1" x14ac:dyDescent="0.4">
      <c r="A51" s="30" t="s">
        <v>72</v>
      </c>
      <c r="B51" s="9">
        <v>25</v>
      </c>
      <c r="C51" s="9">
        <v>3</v>
      </c>
      <c r="D51" s="9">
        <v>46</v>
      </c>
      <c r="E51" s="9">
        <v>16</v>
      </c>
      <c r="F51" s="9">
        <v>106</v>
      </c>
      <c r="G51" s="9">
        <v>11</v>
      </c>
      <c r="H51" s="9">
        <v>6</v>
      </c>
      <c r="I51" s="9">
        <v>25</v>
      </c>
      <c r="J51" s="9">
        <v>13</v>
      </c>
      <c r="K51" s="9">
        <v>14</v>
      </c>
      <c r="L51" s="9">
        <v>22</v>
      </c>
      <c r="M51" s="9">
        <v>48</v>
      </c>
      <c r="N51" s="9">
        <v>84</v>
      </c>
      <c r="O51" s="9">
        <v>32</v>
      </c>
      <c r="P51" s="9">
        <v>162</v>
      </c>
      <c r="Q51" s="9">
        <v>262</v>
      </c>
      <c r="R51" s="9">
        <v>1046</v>
      </c>
      <c r="S51" s="9">
        <v>486</v>
      </c>
      <c r="T51" s="9">
        <v>18</v>
      </c>
      <c r="U51" s="9">
        <v>22</v>
      </c>
      <c r="V51" s="9">
        <v>16</v>
      </c>
      <c r="W51" s="9">
        <v>9</v>
      </c>
      <c r="X51" s="9">
        <v>19</v>
      </c>
      <c r="Y51" s="9">
        <v>38</v>
      </c>
      <c r="Z51" s="9">
        <v>32</v>
      </c>
      <c r="AA51" s="9">
        <v>42</v>
      </c>
      <c r="AB51" s="9">
        <v>215</v>
      </c>
      <c r="AC51" s="9">
        <v>38</v>
      </c>
      <c r="AD51" s="9">
        <v>20</v>
      </c>
      <c r="AE51" s="9">
        <v>121</v>
      </c>
      <c r="AF51" s="9">
        <v>426</v>
      </c>
      <c r="AG51" s="9">
        <v>239</v>
      </c>
      <c r="AH51" s="9">
        <v>53</v>
      </c>
      <c r="AI51" s="9">
        <v>25</v>
      </c>
      <c r="AJ51" s="9">
        <v>3</v>
      </c>
      <c r="AK51" s="9">
        <v>6</v>
      </c>
      <c r="AL51" s="9">
        <v>9</v>
      </c>
      <c r="AM51" s="9">
        <v>7</v>
      </c>
      <c r="AN51" s="9">
        <v>1</v>
      </c>
      <c r="AO51" s="9">
        <v>20</v>
      </c>
      <c r="AP51" s="9">
        <v>2</v>
      </c>
      <c r="AQ51" s="9">
        <v>43</v>
      </c>
      <c r="AR51" s="9"/>
      <c r="AS51" s="9">
        <v>73</v>
      </c>
      <c r="AT51" s="9">
        <v>4</v>
      </c>
      <c r="AU51" s="9">
        <v>18</v>
      </c>
      <c r="AV51" s="9">
        <v>21</v>
      </c>
      <c r="AW51" s="9">
        <v>16</v>
      </c>
      <c r="AX51" s="9">
        <v>15</v>
      </c>
      <c r="AY51" s="9">
        <v>550</v>
      </c>
      <c r="AZ51" s="9">
        <v>143</v>
      </c>
      <c r="BA51" s="9">
        <v>1033</v>
      </c>
      <c r="BB51" s="9">
        <v>17</v>
      </c>
      <c r="BC51" s="9"/>
      <c r="BD51" s="9">
        <v>5631</v>
      </c>
    </row>
    <row r="52" spans="1:57" ht="11.25" customHeight="1" x14ac:dyDescent="0.4">
      <c r="A52" s="29" t="s">
        <v>16</v>
      </c>
      <c r="B52" s="28">
        <v>48</v>
      </c>
      <c r="C52" s="28">
        <v>93</v>
      </c>
      <c r="D52" s="28">
        <v>273</v>
      </c>
      <c r="E52" s="28">
        <v>17</v>
      </c>
      <c r="F52" s="28">
        <v>449</v>
      </c>
      <c r="G52" s="28">
        <v>26</v>
      </c>
      <c r="H52" s="28">
        <v>28</v>
      </c>
      <c r="I52" s="28">
        <v>138</v>
      </c>
      <c r="J52" s="28">
        <v>12</v>
      </c>
      <c r="K52" s="28">
        <v>42</v>
      </c>
      <c r="L52" s="28">
        <v>40</v>
      </c>
      <c r="M52" s="28">
        <v>402</v>
      </c>
      <c r="N52" s="28">
        <v>124</v>
      </c>
      <c r="O52" s="28">
        <v>81</v>
      </c>
      <c r="P52" s="28">
        <v>735</v>
      </c>
      <c r="Q52" s="28">
        <v>646</v>
      </c>
      <c r="R52" s="28">
        <v>2516</v>
      </c>
      <c r="S52" s="28">
        <v>1189</v>
      </c>
      <c r="T52" s="28">
        <v>176</v>
      </c>
      <c r="U52" s="28">
        <v>64</v>
      </c>
      <c r="V52" s="28">
        <v>57</v>
      </c>
      <c r="W52" s="28">
        <v>27</v>
      </c>
      <c r="X52" s="28">
        <v>76</v>
      </c>
      <c r="Y52" s="28">
        <v>102</v>
      </c>
      <c r="Z52" s="28">
        <v>91</v>
      </c>
      <c r="AA52" s="28">
        <v>212</v>
      </c>
      <c r="AB52" s="28">
        <v>1062</v>
      </c>
      <c r="AC52" s="28">
        <v>93</v>
      </c>
      <c r="AD52" s="28">
        <v>162</v>
      </c>
      <c r="AE52" s="28">
        <v>282</v>
      </c>
      <c r="AF52" s="28">
        <v>1200</v>
      </c>
      <c r="AG52" s="28">
        <v>657</v>
      </c>
      <c r="AH52" s="28">
        <v>111</v>
      </c>
      <c r="AI52" s="28">
        <v>62</v>
      </c>
      <c r="AJ52" s="28">
        <v>12</v>
      </c>
      <c r="AK52" s="28">
        <v>20</v>
      </c>
      <c r="AL52" s="28">
        <v>114</v>
      </c>
      <c r="AM52" s="28">
        <v>190</v>
      </c>
      <c r="AN52" s="28">
        <v>71</v>
      </c>
      <c r="AO52" s="28">
        <v>73</v>
      </c>
      <c r="AP52" s="28">
        <v>44</v>
      </c>
      <c r="AQ52" s="28">
        <v>217</v>
      </c>
      <c r="AR52" s="28">
        <v>25</v>
      </c>
      <c r="AS52" s="28">
        <v>964</v>
      </c>
      <c r="AT52" s="28">
        <v>93</v>
      </c>
      <c r="AU52" s="28">
        <v>101</v>
      </c>
      <c r="AV52" s="28">
        <v>117</v>
      </c>
      <c r="AW52" s="28">
        <v>74</v>
      </c>
      <c r="AX52" s="28">
        <v>35</v>
      </c>
      <c r="AY52" s="28">
        <v>153</v>
      </c>
      <c r="AZ52" s="28">
        <v>1494</v>
      </c>
      <c r="BA52" s="28">
        <v>2684</v>
      </c>
      <c r="BB52" s="28">
        <v>44</v>
      </c>
      <c r="BC52" s="28"/>
      <c r="BD52" s="28">
        <v>17387</v>
      </c>
    </row>
    <row r="53" spans="1:57" ht="11.25" customHeight="1" x14ac:dyDescent="0.4">
      <c r="A53" s="29" t="s">
        <v>2544</v>
      </c>
      <c r="B53" s="28">
        <v>313</v>
      </c>
      <c r="C53" s="28">
        <v>308</v>
      </c>
      <c r="D53" s="28">
        <v>2229</v>
      </c>
      <c r="E53" s="28">
        <v>180</v>
      </c>
      <c r="F53" s="28">
        <v>3224</v>
      </c>
      <c r="G53" s="28">
        <v>285</v>
      </c>
      <c r="H53" s="28">
        <v>101</v>
      </c>
      <c r="I53" s="28">
        <v>459</v>
      </c>
      <c r="J53" s="28">
        <v>213</v>
      </c>
      <c r="K53" s="28">
        <v>146</v>
      </c>
      <c r="L53" s="28">
        <v>129</v>
      </c>
      <c r="M53" s="28">
        <v>342</v>
      </c>
      <c r="N53" s="28">
        <v>166</v>
      </c>
      <c r="O53" s="28">
        <v>143</v>
      </c>
      <c r="P53" s="28">
        <v>1200</v>
      </c>
      <c r="Q53" s="28">
        <v>1716</v>
      </c>
      <c r="R53" s="28">
        <v>6001</v>
      </c>
      <c r="S53" s="28">
        <v>2465</v>
      </c>
      <c r="T53" s="28">
        <v>206</v>
      </c>
      <c r="U53" s="28">
        <v>74</v>
      </c>
      <c r="V53" s="28">
        <v>143</v>
      </c>
      <c r="W53" s="28">
        <v>62</v>
      </c>
      <c r="X53" s="28">
        <v>147</v>
      </c>
      <c r="Y53" s="28">
        <v>141</v>
      </c>
      <c r="Z53" s="28">
        <v>191</v>
      </c>
      <c r="AA53" s="28">
        <v>298</v>
      </c>
      <c r="AB53" s="28">
        <v>1021</v>
      </c>
      <c r="AC53" s="28">
        <v>140</v>
      </c>
      <c r="AD53" s="28">
        <v>135</v>
      </c>
      <c r="AE53" s="28">
        <v>266</v>
      </c>
      <c r="AF53" s="28">
        <v>2010</v>
      </c>
      <c r="AG53" s="28">
        <v>983</v>
      </c>
      <c r="AH53" s="28">
        <v>142</v>
      </c>
      <c r="AI53" s="28">
        <v>145</v>
      </c>
      <c r="AJ53" s="28">
        <v>148</v>
      </c>
      <c r="AK53" s="28">
        <v>196</v>
      </c>
      <c r="AL53" s="28">
        <v>228</v>
      </c>
      <c r="AM53" s="28">
        <v>387</v>
      </c>
      <c r="AN53" s="28">
        <v>290</v>
      </c>
      <c r="AO53" s="28">
        <v>190</v>
      </c>
      <c r="AP53" s="28">
        <v>260</v>
      </c>
      <c r="AQ53" s="28">
        <v>434</v>
      </c>
      <c r="AR53" s="28">
        <v>235</v>
      </c>
      <c r="AS53" s="28">
        <v>2374</v>
      </c>
      <c r="AT53" s="28">
        <v>198</v>
      </c>
      <c r="AU53" s="28">
        <v>487</v>
      </c>
      <c r="AV53" s="28">
        <v>533</v>
      </c>
      <c r="AW53" s="28">
        <v>338</v>
      </c>
      <c r="AX53" s="28">
        <v>483</v>
      </c>
      <c r="AY53" s="28">
        <v>742</v>
      </c>
      <c r="AZ53" s="28">
        <v>1592</v>
      </c>
      <c r="BA53" s="28">
        <v>16594</v>
      </c>
      <c r="BB53" s="28">
        <v>112</v>
      </c>
      <c r="BC53" s="28"/>
      <c r="BD53" s="28">
        <v>48515</v>
      </c>
      <c r="BE53" s="22"/>
    </row>
    <row r="54" spans="1:57" ht="11.25" customHeight="1" x14ac:dyDescent="0.4">
      <c r="A54" s="29" t="s">
        <v>2543</v>
      </c>
      <c r="B54" s="28">
        <v>25</v>
      </c>
      <c r="C54" s="28">
        <v>6</v>
      </c>
      <c r="D54" s="28">
        <v>111</v>
      </c>
      <c r="E54" s="28">
        <v>16</v>
      </c>
      <c r="F54" s="28">
        <v>160</v>
      </c>
      <c r="G54" s="28">
        <v>14</v>
      </c>
      <c r="H54" s="28">
        <v>2</v>
      </c>
      <c r="I54" s="28">
        <v>12</v>
      </c>
      <c r="J54" s="28">
        <v>15</v>
      </c>
      <c r="K54" s="28">
        <v>5</v>
      </c>
      <c r="L54" s="28">
        <v>4</v>
      </c>
      <c r="M54" s="28">
        <v>2</v>
      </c>
      <c r="N54" s="28">
        <v>1</v>
      </c>
      <c r="O54" s="28"/>
      <c r="P54" s="28">
        <v>8</v>
      </c>
      <c r="Q54" s="28">
        <v>13</v>
      </c>
      <c r="R54" s="28">
        <v>78</v>
      </c>
      <c r="S54" s="28">
        <v>28</v>
      </c>
      <c r="T54" s="28">
        <v>5</v>
      </c>
      <c r="U54" s="28">
        <v>8</v>
      </c>
      <c r="V54" s="28">
        <v>17</v>
      </c>
      <c r="W54" s="28">
        <v>9</v>
      </c>
      <c r="X54" s="28"/>
      <c r="Y54" s="28"/>
      <c r="Z54" s="28">
        <v>21</v>
      </c>
      <c r="AA54" s="28">
        <v>6</v>
      </c>
      <c r="AB54" s="28">
        <v>153</v>
      </c>
      <c r="AC54" s="28">
        <v>14</v>
      </c>
      <c r="AD54" s="28">
        <v>6</v>
      </c>
      <c r="AE54" s="28">
        <v>49</v>
      </c>
      <c r="AF54" s="28">
        <v>127</v>
      </c>
      <c r="AG54" s="28">
        <v>104</v>
      </c>
      <c r="AH54" s="28">
        <v>19</v>
      </c>
      <c r="AI54" s="28">
        <v>6</v>
      </c>
      <c r="AJ54" s="28">
        <v>8</v>
      </c>
      <c r="AK54" s="28">
        <v>13</v>
      </c>
      <c r="AL54" s="28">
        <v>38</v>
      </c>
      <c r="AM54" s="28">
        <v>35</v>
      </c>
      <c r="AN54" s="28">
        <v>17</v>
      </c>
      <c r="AO54" s="28">
        <v>6</v>
      </c>
      <c r="AP54" s="28">
        <v>22</v>
      </c>
      <c r="AQ54" s="28">
        <v>36</v>
      </c>
      <c r="AR54" s="28">
        <v>15</v>
      </c>
      <c r="AS54" s="28">
        <v>107</v>
      </c>
      <c r="AT54" s="28">
        <v>8</v>
      </c>
      <c r="AU54" s="28">
        <v>8</v>
      </c>
      <c r="AV54" s="28">
        <v>26</v>
      </c>
      <c r="AW54" s="28">
        <v>6</v>
      </c>
      <c r="AX54" s="28">
        <v>10</v>
      </c>
      <c r="AY54" s="28">
        <v>20</v>
      </c>
      <c r="AZ54" s="28">
        <v>45</v>
      </c>
      <c r="BA54" s="28">
        <v>221</v>
      </c>
      <c r="BB54" s="28"/>
      <c r="BC54" s="28"/>
      <c r="BD54" s="28">
        <v>1527</v>
      </c>
    </row>
    <row r="55" spans="1:57" ht="11.25" customHeight="1" x14ac:dyDescent="0.4">
      <c r="A55" s="29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</row>
    <row r="56" spans="1:57" ht="11.25" customHeight="1" x14ac:dyDescent="0.4">
      <c r="A56" s="27" t="s">
        <v>5</v>
      </c>
      <c r="B56" s="26">
        <v>2827</v>
      </c>
      <c r="C56" s="26">
        <v>2210</v>
      </c>
      <c r="D56" s="26">
        <v>15831</v>
      </c>
      <c r="E56" s="26">
        <v>1670</v>
      </c>
      <c r="F56" s="26">
        <v>23568</v>
      </c>
      <c r="G56" s="26">
        <v>1796</v>
      </c>
      <c r="H56" s="26">
        <v>804</v>
      </c>
      <c r="I56" s="26">
        <v>2884</v>
      </c>
      <c r="J56" s="26">
        <v>1450</v>
      </c>
      <c r="K56" s="26">
        <v>1091</v>
      </c>
      <c r="L56" s="26">
        <v>862</v>
      </c>
      <c r="M56" s="26">
        <v>2118</v>
      </c>
      <c r="N56" s="26">
        <v>1266</v>
      </c>
      <c r="O56" s="26">
        <v>766</v>
      </c>
      <c r="P56" s="26">
        <v>5534</v>
      </c>
      <c r="Q56" s="26">
        <v>8653</v>
      </c>
      <c r="R56" s="26">
        <v>29473</v>
      </c>
      <c r="S56" s="26">
        <v>11758</v>
      </c>
      <c r="T56" s="26">
        <v>1309</v>
      </c>
      <c r="U56" s="26">
        <v>553</v>
      </c>
      <c r="V56" s="26">
        <v>1111</v>
      </c>
      <c r="W56" s="26">
        <v>371</v>
      </c>
      <c r="X56" s="26">
        <v>971</v>
      </c>
      <c r="Y56" s="26">
        <v>968</v>
      </c>
      <c r="Z56" s="26">
        <v>838</v>
      </c>
      <c r="AA56" s="26">
        <v>1484</v>
      </c>
      <c r="AB56" s="26">
        <v>5855</v>
      </c>
      <c r="AC56" s="26">
        <v>848</v>
      </c>
      <c r="AD56" s="26">
        <v>724</v>
      </c>
      <c r="AE56" s="26">
        <v>2100</v>
      </c>
      <c r="AF56" s="26">
        <v>10498</v>
      </c>
      <c r="AG56" s="26">
        <v>5595</v>
      </c>
      <c r="AH56" s="26">
        <v>1000</v>
      </c>
      <c r="AI56" s="26">
        <v>882</v>
      </c>
      <c r="AJ56" s="26">
        <v>940</v>
      </c>
      <c r="AK56" s="26">
        <v>1782</v>
      </c>
      <c r="AL56" s="26">
        <v>1231</v>
      </c>
      <c r="AM56" s="26">
        <v>2685</v>
      </c>
      <c r="AN56" s="26">
        <v>1705</v>
      </c>
      <c r="AO56" s="26">
        <v>1128</v>
      </c>
      <c r="AP56" s="26">
        <v>1492</v>
      </c>
      <c r="AQ56" s="26">
        <v>3074</v>
      </c>
      <c r="AR56" s="26">
        <v>1570</v>
      </c>
      <c r="AS56" s="26">
        <v>14470</v>
      </c>
      <c r="AT56" s="26">
        <v>1376</v>
      </c>
      <c r="AU56" s="26">
        <v>4116</v>
      </c>
      <c r="AV56" s="26">
        <v>3470</v>
      </c>
      <c r="AW56" s="26">
        <v>2440</v>
      </c>
      <c r="AX56" s="26">
        <v>2920</v>
      </c>
      <c r="AY56" s="26">
        <v>5177</v>
      </c>
      <c r="AZ56" s="26">
        <v>16012</v>
      </c>
      <c r="BA56" s="26">
        <v>47025</v>
      </c>
      <c r="BB56" s="26">
        <v>1311</v>
      </c>
      <c r="BC56" s="26"/>
      <c r="BD56" s="26">
        <v>241054</v>
      </c>
    </row>
    <row r="58" spans="1:57" ht="11.25" customHeight="1" x14ac:dyDescent="0.4">
      <c r="B58" s="25" t="s">
        <v>2542</v>
      </c>
    </row>
    <row r="59" spans="1:57" ht="11.25" customHeight="1" x14ac:dyDescent="0.4">
      <c r="B59" s="25" t="s">
        <v>2541</v>
      </c>
    </row>
  </sheetData>
  <phoneticPr fontId="5"/>
  <pageMargins left="0.39370078740157483" right="0.39370078740157483" top="0.59055118110236227" bottom="0.27559055118110237" header="0.39370078740157483" footer="0.31496062992125984"/>
  <pageSetup paperSize="9" scale="80" orientation="landscape" useFirstPageNumber="1" horizontalDpi="4294967293" r:id="rId1"/>
  <headerFooter>
    <oddHeader>&amp;C&amp;A　ＯＤ表 （県間流動） 　(&amp;P)&amp;R単位：人</oddHeader>
  </headerFooter>
  <colBreaks count="2" manualBreakCount="2">
    <brk id="19" max="1048575" man="1"/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EF86A-A41F-42C0-B40B-44E351E9CAF4}">
  <sheetPr codeName="Sheet4"/>
  <dimension ref="A1:S44"/>
  <sheetViews>
    <sheetView showGridLines="0" view="pageBreakPreview" topLeftCell="B1" zoomScale="90" zoomScaleNormal="100" zoomScaleSheetLayoutView="90" zoomScalePageLayoutView="50" workbookViewId="0">
      <selection activeCell="C28" sqref="C2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229</v>
      </c>
      <c r="O1" s="6"/>
      <c r="P1" s="6"/>
      <c r="Q1" s="6"/>
      <c r="R1" s="6"/>
      <c r="S1" s="6"/>
    </row>
    <row r="2" spans="1:19" ht="12" customHeight="1" x14ac:dyDescent="0.4">
      <c r="A2" s="2">
        <v>1101</v>
      </c>
      <c r="B2" s="2" t="s">
        <v>50</v>
      </c>
      <c r="C2" s="2" t="s">
        <v>49</v>
      </c>
      <c r="D2" s="2" t="s">
        <v>1363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0.26455026455026454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1103</v>
      </c>
      <c r="D3" s="2" t="s">
        <v>86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2</v>
      </c>
      <c r="M3" s="3">
        <v>0.52910052910052907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1107</v>
      </c>
      <c r="D4" s="2" t="s">
        <v>231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0.26455026455026454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1100</v>
      </c>
      <c r="D5" s="2" t="s">
        <v>6</v>
      </c>
      <c r="E5" s="4">
        <v>7</v>
      </c>
      <c r="F5" s="3">
        <v>3.0567685589519651</v>
      </c>
      <c r="G5" s="4">
        <v>0</v>
      </c>
      <c r="H5" s="3">
        <v>0</v>
      </c>
      <c r="I5" s="4">
        <v>7</v>
      </c>
      <c r="J5" s="3">
        <v>1.7241379310344827</v>
      </c>
      <c r="L5" s="4">
        <v>25</v>
      </c>
      <c r="M5" s="3">
        <v>6.6137566137566131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/>
      <c r="B6" s="10"/>
      <c r="C6" s="10"/>
      <c r="D6" s="10" t="s">
        <v>7</v>
      </c>
      <c r="E6" s="9">
        <v>7</v>
      </c>
      <c r="F6" s="8">
        <v>3.0567685589519651</v>
      </c>
      <c r="G6" s="9">
        <v>0</v>
      </c>
      <c r="H6" s="8">
        <v>0</v>
      </c>
      <c r="I6" s="9">
        <v>7</v>
      </c>
      <c r="J6" s="8">
        <v>1.7241379310344827</v>
      </c>
      <c r="K6" s="8"/>
      <c r="L6" s="9">
        <v>29</v>
      </c>
      <c r="M6" s="8">
        <v>7.6719576719576716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1204</v>
      </c>
      <c r="C7" s="2" t="s">
        <v>48</v>
      </c>
      <c r="E7" s="4">
        <v>0</v>
      </c>
      <c r="F7" s="3">
        <v>0</v>
      </c>
      <c r="G7" s="4">
        <v>4</v>
      </c>
      <c r="H7" s="3">
        <v>2.2598870056497176</v>
      </c>
      <c r="I7" s="4">
        <v>4</v>
      </c>
      <c r="J7" s="3">
        <v>0.98522167487684731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1206</v>
      </c>
      <c r="C8" s="2" t="s">
        <v>82</v>
      </c>
      <c r="E8" s="4">
        <v>4</v>
      </c>
      <c r="F8" s="3">
        <v>1.7467248908296942</v>
      </c>
      <c r="G8" s="4">
        <v>0</v>
      </c>
      <c r="H8" s="3">
        <v>0</v>
      </c>
      <c r="I8" s="4">
        <v>4</v>
      </c>
      <c r="J8" s="3">
        <v>0.98522167487684731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1208</v>
      </c>
      <c r="C9" s="2" t="s">
        <v>47</v>
      </c>
      <c r="E9" s="4">
        <v>0</v>
      </c>
      <c r="F9" s="3">
        <v>0</v>
      </c>
      <c r="G9" s="4">
        <v>1</v>
      </c>
      <c r="H9" s="3">
        <v>0.56497175141242939</v>
      </c>
      <c r="I9" s="4">
        <v>1</v>
      </c>
      <c r="J9" s="3">
        <v>0.24630541871921183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1209</v>
      </c>
      <c r="C10" s="2" t="s">
        <v>2121</v>
      </c>
      <c r="E10" s="4">
        <v>2</v>
      </c>
      <c r="F10" s="3">
        <v>0.87336244541484709</v>
      </c>
      <c r="G10" s="4">
        <v>0</v>
      </c>
      <c r="H10" s="3">
        <v>0</v>
      </c>
      <c r="I10" s="4">
        <v>2</v>
      </c>
      <c r="J10" s="3">
        <v>0.49261083743842365</v>
      </c>
      <c r="L10" s="4">
        <v>2</v>
      </c>
      <c r="M10" s="3">
        <v>0.52910052910052907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1213</v>
      </c>
      <c r="B11" s="10"/>
      <c r="C11" s="10" t="s">
        <v>149</v>
      </c>
      <c r="D11" s="10"/>
      <c r="E11" s="9">
        <v>0</v>
      </c>
      <c r="F11" s="8">
        <v>0</v>
      </c>
      <c r="G11" s="9">
        <v>0</v>
      </c>
      <c r="H11" s="8">
        <v>0</v>
      </c>
      <c r="I11" s="9">
        <v>0</v>
      </c>
      <c r="J11" s="8">
        <v>0</v>
      </c>
      <c r="K11" s="8"/>
      <c r="L11" s="9">
        <v>1</v>
      </c>
      <c r="M11" s="8">
        <v>0.26455026455026454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1214</v>
      </c>
      <c r="C12" s="2" t="s">
        <v>148</v>
      </c>
      <c r="E12" s="4">
        <v>91</v>
      </c>
      <c r="F12" s="3">
        <v>39.737991266375545</v>
      </c>
      <c r="G12" s="4">
        <v>80</v>
      </c>
      <c r="H12" s="3">
        <v>45.197740112994353</v>
      </c>
      <c r="I12" s="4">
        <v>171</v>
      </c>
      <c r="J12" s="3">
        <v>42.118226600985217</v>
      </c>
      <c r="L12" s="4">
        <v>42</v>
      </c>
      <c r="M12" s="3">
        <v>11.111111111111111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1219</v>
      </c>
      <c r="C13" s="2" t="s">
        <v>45</v>
      </c>
      <c r="E13" s="4">
        <v>2</v>
      </c>
      <c r="F13" s="3">
        <v>0.87336244541484709</v>
      </c>
      <c r="G13" s="4">
        <v>0</v>
      </c>
      <c r="H13" s="3">
        <v>0</v>
      </c>
      <c r="I13" s="4">
        <v>2</v>
      </c>
      <c r="J13" s="3">
        <v>0.49261083743842365</v>
      </c>
      <c r="L13" s="4">
        <v>0</v>
      </c>
      <c r="M13" s="3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1224</v>
      </c>
      <c r="C14" s="2" t="s">
        <v>1463</v>
      </c>
      <c r="E14" s="4">
        <v>1</v>
      </c>
      <c r="F14" s="3">
        <v>0.43668122270742354</v>
      </c>
      <c r="G14" s="4">
        <v>3</v>
      </c>
      <c r="H14" s="3">
        <v>1.6949152542372881</v>
      </c>
      <c r="I14" s="4">
        <v>4</v>
      </c>
      <c r="J14" s="3">
        <v>0.98522167487684731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1235</v>
      </c>
      <c r="C15" s="2" t="s">
        <v>1460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0.26455026455026454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1586</v>
      </c>
      <c r="B16" s="10"/>
      <c r="C16" s="10" t="s">
        <v>2181</v>
      </c>
      <c r="D16" s="10" t="s">
        <v>2057</v>
      </c>
      <c r="E16" s="9">
        <v>1</v>
      </c>
      <c r="F16" s="8">
        <v>0.43668122270742354</v>
      </c>
      <c r="G16" s="9">
        <v>0</v>
      </c>
      <c r="H16" s="8">
        <v>0</v>
      </c>
      <c r="I16" s="9">
        <v>1</v>
      </c>
      <c r="J16" s="8">
        <v>0.24630541871921183</v>
      </c>
      <c r="K16" s="8"/>
      <c r="L16" s="9">
        <v>2</v>
      </c>
      <c r="M16" s="8">
        <v>0.52910052910052907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1480</v>
      </c>
      <c r="C17" s="2" t="s">
        <v>2273</v>
      </c>
      <c r="D17" s="2" t="s">
        <v>6</v>
      </c>
      <c r="E17" s="4">
        <v>8</v>
      </c>
      <c r="F17" s="3">
        <v>3.4934497816593884</v>
      </c>
      <c r="G17" s="4">
        <v>1</v>
      </c>
      <c r="H17" s="3">
        <v>0.56497175141242939</v>
      </c>
      <c r="I17" s="4">
        <v>9</v>
      </c>
      <c r="J17" s="3">
        <v>2.2167487684729066</v>
      </c>
      <c r="L17" s="4">
        <v>1</v>
      </c>
      <c r="M17" s="3">
        <v>0.26455026455026454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1486</v>
      </c>
      <c r="C18" s="2" t="s">
        <v>106</v>
      </c>
      <c r="D18" s="2" t="s">
        <v>2054</v>
      </c>
      <c r="E18" s="4">
        <v>1</v>
      </c>
      <c r="F18" s="3">
        <v>0.43668122270742354</v>
      </c>
      <c r="G18" s="4">
        <v>0</v>
      </c>
      <c r="H18" s="3">
        <v>0</v>
      </c>
      <c r="I18" s="4">
        <v>1</v>
      </c>
      <c r="J18" s="3">
        <v>0.24630541871921183</v>
      </c>
      <c r="L18" s="4">
        <v>0</v>
      </c>
      <c r="M18" s="3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1487</v>
      </c>
      <c r="D19" s="2" t="s">
        <v>2053</v>
      </c>
      <c r="E19" s="4">
        <v>5</v>
      </c>
      <c r="F19" s="3">
        <v>2.1834061135371177</v>
      </c>
      <c r="G19" s="4">
        <v>3</v>
      </c>
      <c r="H19" s="3">
        <v>1.6949152542372881</v>
      </c>
      <c r="I19" s="4">
        <v>8</v>
      </c>
      <c r="J19" s="3">
        <v>1.9704433497536946</v>
      </c>
      <c r="L19" s="4">
        <v>5</v>
      </c>
      <c r="M19" s="3">
        <v>1.3227513227513228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1516</v>
      </c>
      <c r="D20" s="2" t="s">
        <v>105</v>
      </c>
      <c r="E20" s="4">
        <v>7</v>
      </c>
      <c r="F20" s="3">
        <v>3.0567685589519651</v>
      </c>
      <c r="G20" s="4">
        <v>9</v>
      </c>
      <c r="H20" s="3">
        <v>5.0847457627118651</v>
      </c>
      <c r="I20" s="4">
        <v>16</v>
      </c>
      <c r="J20" s="3">
        <v>3.9408866995073892</v>
      </c>
      <c r="L20" s="4">
        <v>3</v>
      </c>
      <c r="M20" s="3">
        <v>0.79365079365079361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1520</v>
      </c>
      <c r="B21" s="10"/>
      <c r="C21" s="10"/>
      <c r="D21" s="10" t="s">
        <v>104</v>
      </c>
      <c r="E21" s="9">
        <v>3</v>
      </c>
      <c r="F21" s="8">
        <v>1.3100436681222707</v>
      </c>
      <c r="G21" s="9">
        <v>2</v>
      </c>
      <c r="H21" s="8">
        <v>1.1299435028248588</v>
      </c>
      <c r="I21" s="9">
        <v>5</v>
      </c>
      <c r="J21" s="8">
        <v>1.2315270935960592</v>
      </c>
      <c r="K21" s="8"/>
      <c r="L21" s="9">
        <v>2</v>
      </c>
      <c r="M21" s="8">
        <v>0.52910052910052907</v>
      </c>
      <c r="N21" s="7"/>
      <c r="O21" s="6"/>
      <c r="P21" s="6"/>
      <c r="Q21" s="6"/>
      <c r="R21" s="6"/>
      <c r="S21" s="6"/>
    </row>
    <row r="22" spans="1:19" ht="12" customHeight="1" x14ac:dyDescent="0.4">
      <c r="D22" s="2" t="s">
        <v>52</v>
      </c>
      <c r="E22" s="4">
        <v>16</v>
      </c>
      <c r="F22" s="3">
        <v>6.9868995633187767</v>
      </c>
      <c r="G22" s="4">
        <v>14</v>
      </c>
      <c r="H22" s="3">
        <v>7.9096045197740121</v>
      </c>
      <c r="I22" s="4">
        <v>30</v>
      </c>
      <c r="J22" s="3">
        <v>7.389162561576355</v>
      </c>
      <c r="L22" s="4">
        <v>10</v>
      </c>
      <c r="M22" s="3">
        <v>2.6455026455026456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1510</v>
      </c>
      <c r="C23" s="2" t="s">
        <v>78</v>
      </c>
      <c r="D23" s="2" t="s">
        <v>6</v>
      </c>
      <c r="E23" s="4">
        <v>2</v>
      </c>
      <c r="F23" s="3">
        <v>0.87336244541484709</v>
      </c>
      <c r="G23" s="4">
        <v>1</v>
      </c>
      <c r="H23" s="3">
        <v>0.56497175141242939</v>
      </c>
      <c r="I23" s="4">
        <v>3</v>
      </c>
      <c r="J23" s="3">
        <v>0.73891625615763545</v>
      </c>
      <c r="L23" s="4">
        <v>1</v>
      </c>
      <c r="M23" s="3">
        <v>0.26455026455026454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1511</v>
      </c>
      <c r="C24" s="2" t="s">
        <v>103</v>
      </c>
      <c r="D24" s="2" t="s">
        <v>102</v>
      </c>
      <c r="E24" s="4">
        <v>7</v>
      </c>
      <c r="F24" s="3">
        <v>3.0567685589519651</v>
      </c>
      <c r="G24" s="4">
        <v>5</v>
      </c>
      <c r="H24" s="3">
        <v>2.8248587570621471</v>
      </c>
      <c r="I24" s="4">
        <v>12</v>
      </c>
      <c r="J24" s="3">
        <v>2.9556650246305418</v>
      </c>
      <c r="L24" s="4">
        <v>4</v>
      </c>
      <c r="M24" s="3">
        <v>1.0582010582010581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1512</v>
      </c>
      <c r="C25" s="2" t="s">
        <v>101</v>
      </c>
      <c r="D25" s="2" t="s">
        <v>2051</v>
      </c>
      <c r="E25" s="4">
        <v>4</v>
      </c>
      <c r="F25" s="3">
        <v>1.7467248908296942</v>
      </c>
      <c r="G25" s="4">
        <v>2</v>
      </c>
      <c r="H25" s="3">
        <v>1.1299435028248588</v>
      </c>
      <c r="I25" s="4">
        <v>6</v>
      </c>
      <c r="J25" s="3">
        <v>1.4778325123152709</v>
      </c>
      <c r="L25" s="4">
        <v>1</v>
      </c>
      <c r="M25" s="3">
        <v>0.26455026455026454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1514</v>
      </c>
      <c r="B26" s="10"/>
      <c r="C26" s="10"/>
      <c r="D26" s="10" t="s">
        <v>99</v>
      </c>
      <c r="E26" s="9">
        <v>1</v>
      </c>
      <c r="F26" s="8">
        <v>0.43668122270742354</v>
      </c>
      <c r="G26" s="9">
        <v>0</v>
      </c>
      <c r="H26" s="8">
        <v>0</v>
      </c>
      <c r="I26" s="9">
        <v>1</v>
      </c>
      <c r="J26" s="8">
        <v>0.24630541871921183</v>
      </c>
      <c r="K26" s="8"/>
      <c r="L26" s="9">
        <v>0</v>
      </c>
      <c r="M26" s="8">
        <v>0</v>
      </c>
      <c r="N26" s="7"/>
      <c r="O26" s="6"/>
      <c r="P26" s="6"/>
      <c r="Q26" s="6"/>
      <c r="R26" s="6"/>
      <c r="S26" s="6"/>
    </row>
    <row r="27" spans="1:19" ht="12" customHeight="1" x14ac:dyDescent="0.4">
      <c r="D27" s="2" t="s">
        <v>52</v>
      </c>
      <c r="E27" s="4">
        <v>5</v>
      </c>
      <c r="F27" s="3">
        <v>2.1834061135371177</v>
      </c>
      <c r="G27" s="4">
        <v>2</v>
      </c>
      <c r="H27" s="3">
        <v>1.1299435028248588</v>
      </c>
      <c r="I27" s="4">
        <v>7</v>
      </c>
      <c r="J27" s="3">
        <v>1.7241379310344827</v>
      </c>
      <c r="L27" s="4">
        <v>1</v>
      </c>
      <c r="M27" s="3">
        <v>0.26455026455026454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1517</v>
      </c>
      <c r="C28" s="2" t="s">
        <v>77</v>
      </c>
      <c r="D28" s="2" t="s">
        <v>76</v>
      </c>
      <c r="E28" s="4">
        <v>27</v>
      </c>
      <c r="F28" s="3">
        <v>11.790393013100436</v>
      </c>
      <c r="G28" s="4">
        <v>4</v>
      </c>
      <c r="H28" s="3">
        <v>2.2598870056497176</v>
      </c>
      <c r="I28" s="4">
        <v>31</v>
      </c>
      <c r="J28" s="3">
        <v>7.6354679802955667</v>
      </c>
      <c r="L28" s="4">
        <v>25</v>
      </c>
      <c r="M28" s="3">
        <v>6.6137566137566131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1518</v>
      </c>
      <c r="C29" s="2" t="s">
        <v>75</v>
      </c>
      <c r="D29" s="2" t="s">
        <v>74</v>
      </c>
      <c r="E29" s="4">
        <v>2</v>
      </c>
      <c r="F29" s="3">
        <v>0.87336244541484709</v>
      </c>
      <c r="G29" s="4">
        <v>1</v>
      </c>
      <c r="H29" s="3">
        <v>0.56497175141242939</v>
      </c>
      <c r="I29" s="4">
        <v>3</v>
      </c>
      <c r="J29" s="3">
        <v>0.73891625615763545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1519</v>
      </c>
      <c r="D30" s="2" t="s">
        <v>73</v>
      </c>
      <c r="E30" s="4">
        <v>1</v>
      </c>
      <c r="F30" s="3">
        <v>0.43668122270742354</v>
      </c>
      <c r="G30" s="4">
        <v>0</v>
      </c>
      <c r="H30" s="3">
        <v>0</v>
      </c>
      <c r="I30" s="4">
        <v>1</v>
      </c>
      <c r="J30" s="3">
        <v>0.24630541871921183</v>
      </c>
      <c r="L30" s="4">
        <v>1</v>
      </c>
      <c r="M30" s="3">
        <v>0.26455026455026454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/>
      <c r="B31" s="10"/>
      <c r="C31" s="10"/>
      <c r="D31" s="10" t="s">
        <v>7</v>
      </c>
      <c r="E31" s="9">
        <v>3</v>
      </c>
      <c r="F31" s="8">
        <v>1.3100436681222707</v>
      </c>
      <c r="G31" s="9">
        <v>1</v>
      </c>
      <c r="H31" s="8">
        <v>0.56497175141242939</v>
      </c>
      <c r="I31" s="9">
        <v>4</v>
      </c>
      <c r="J31" s="8">
        <v>0.98522167487684731</v>
      </c>
      <c r="K31" s="8"/>
      <c r="L31" s="9">
        <v>1</v>
      </c>
      <c r="M31" s="8">
        <v>0.26455026455026454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1555</v>
      </c>
      <c r="C32" s="2" t="s">
        <v>34</v>
      </c>
      <c r="D32" s="2" t="s">
        <v>2272</v>
      </c>
      <c r="E32" s="4">
        <v>7</v>
      </c>
      <c r="F32" s="3">
        <v>3.0567685589519651</v>
      </c>
      <c r="G32" s="4">
        <v>4</v>
      </c>
      <c r="H32" s="3">
        <v>2.2598870056497176</v>
      </c>
      <c r="I32" s="4">
        <v>11</v>
      </c>
      <c r="J32" s="3">
        <v>2.7093596059113301</v>
      </c>
      <c r="L32" s="4">
        <v>0</v>
      </c>
      <c r="M32" s="3">
        <v>0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1631</v>
      </c>
      <c r="C33" s="2" t="s">
        <v>1586</v>
      </c>
      <c r="D33" s="2" t="s">
        <v>2038</v>
      </c>
      <c r="E33" s="4">
        <v>0</v>
      </c>
      <c r="F33" s="3">
        <v>0</v>
      </c>
      <c r="G33" s="4">
        <v>0</v>
      </c>
      <c r="H33" s="3">
        <v>0</v>
      </c>
      <c r="I33" s="4">
        <v>0</v>
      </c>
      <c r="J33" s="3">
        <v>0</v>
      </c>
      <c r="L33" s="4">
        <v>1</v>
      </c>
      <c r="M33" s="3">
        <v>0.26455026455026454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1000</v>
      </c>
      <c r="C34" s="2" t="s">
        <v>6</v>
      </c>
      <c r="E34" s="4">
        <v>6</v>
      </c>
      <c r="F34" s="3">
        <v>2.6200873362445414</v>
      </c>
      <c r="G34" s="4">
        <v>5</v>
      </c>
      <c r="H34" s="3">
        <v>2.8248587570621471</v>
      </c>
      <c r="I34" s="4">
        <v>11</v>
      </c>
      <c r="J34" s="3">
        <v>2.7093596059113301</v>
      </c>
      <c r="L34" s="4">
        <v>3</v>
      </c>
      <c r="M34" s="3">
        <v>0.79365079365079361</v>
      </c>
      <c r="N34" s="11"/>
      <c r="O34" s="6"/>
      <c r="P34" s="6"/>
      <c r="Q34" s="6"/>
      <c r="R34" s="6"/>
      <c r="S34" s="6"/>
    </row>
    <row r="35" spans="1:19" ht="12" customHeight="1" x14ac:dyDescent="0.4">
      <c r="C35" s="2" t="s">
        <v>5</v>
      </c>
      <c r="E35" s="4">
        <v>189</v>
      </c>
      <c r="F35" s="3">
        <v>82.532751091703062</v>
      </c>
      <c r="G35" s="4">
        <v>125</v>
      </c>
      <c r="H35" s="3">
        <v>70.621468926553675</v>
      </c>
      <c r="I35" s="4">
        <v>314</v>
      </c>
      <c r="J35" s="3">
        <v>77.339901477832512</v>
      </c>
      <c r="L35" s="4">
        <v>124</v>
      </c>
      <c r="M35" s="3">
        <v>32.804232804232804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0</v>
      </c>
      <c r="B36" s="10" t="s">
        <v>4</v>
      </c>
      <c r="C36" s="10"/>
      <c r="D36" s="10"/>
      <c r="E36" s="9">
        <v>40</v>
      </c>
      <c r="F36" s="8">
        <v>17.467248908296941</v>
      </c>
      <c r="G36" s="9">
        <v>52</v>
      </c>
      <c r="H36" s="8">
        <v>29.378531073446329</v>
      </c>
      <c r="I36" s="9">
        <v>92</v>
      </c>
      <c r="J36" s="8">
        <v>22.660098522167488</v>
      </c>
      <c r="K36" s="8"/>
      <c r="L36" s="9">
        <v>244</v>
      </c>
      <c r="M36" s="8">
        <v>64.550264550264544</v>
      </c>
      <c r="N36" s="7"/>
      <c r="O36" s="6"/>
      <c r="P36" s="6"/>
      <c r="Q36" s="6"/>
      <c r="R36" s="6"/>
      <c r="S36" s="6"/>
    </row>
    <row r="37" spans="1:19" ht="12" customHeight="1" x14ac:dyDescent="0.4">
      <c r="B37" s="2" t="s">
        <v>3</v>
      </c>
      <c r="E37" s="4">
        <v>229</v>
      </c>
      <c r="F37" s="3">
        <v>100</v>
      </c>
      <c r="G37" s="4">
        <v>177</v>
      </c>
      <c r="H37" s="3">
        <v>100</v>
      </c>
      <c r="I37" s="4">
        <v>406</v>
      </c>
      <c r="J37" s="3">
        <v>100</v>
      </c>
      <c r="L37" s="4">
        <v>368</v>
      </c>
      <c r="M37" s="3">
        <v>97.354497354497354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90001</v>
      </c>
      <c r="B38" s="2" t="s">
        <v>27</v>
      </c>
      <c r="C38" s="2" t="s">
        <v>51</v>
      </c>
      <c r="E38" s="4">
        <v>0</v>
      </c>
      <c r="F38" s="3">
        <v>0</v>
      </c>
      <c r="G38" s="4">
        <v>0</v>
      </c>
      <c r="H38" s="3">
        <v>0</v>
      </c>
      <c r="I38" s="4">
        <v>0</v>
      </c>
      <c r="J38" s="3">
        <v>0</v>
      </c>
      <c r="L38" s="4">
        <v>4</v>
      </c>
      <c r="M38" s="3">
        <v>1.0582010582010581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90003</v>
      </c>
      <c r="C39" s="2" t="s">
        <v>26</v>
      </c>
      <c r="E39" s="4">
        <v>0</v>
      </c>
      <c r="F39" s="3">
        <v>0</v>
      </c>
      <c r="G39" s="4">
        <v>0</v>
      </c>
      <c r="H39" s="3">
        <v>0</v>
      </c>
      <c r="I39" s="4">
        <v>0</v>
      </c>
      <c r="J39" s="3">
        <v>0</v>
      </c>
      <c r="L39" s="4">
        <v>5</v>
      </c>
      <c r="M39" s="3">
        <v>1.3227513227513228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90004</v>
      </c>
      <c r="C40" s="2" t="s">
        <v>92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1</v>
      </c>
      <c r="M40" s="3">
        <v>0.26455026455026454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99999</v>
      </c>
      <c r="B41" s="10"/>
      <c r="C41" s="10" t="s">
        <v>24</v>
      </c>
      <c r="D41" s="10"/>
      <c r="E41" s="9">
        <v>0</v>
      </c>
      <c r="F41" s="8">
        <v>0</v>
      </c>
      <c r="G41" s="9">
        <v>0</v>
      </c>
      <c r="H41" s="8">
        <v>0</v>
      </c>
      <c r="I41" s="9">
        <v>0</v>
      </c>
      <c r="J41" s="8">
        <v>0</v>
      </c>
      <c r="K41" s="8"/>
      <c r="L41" s="9">
        <v>10</v>
      </c>
      <c r="M41" s="8">
        <v>2.6455026455026456</v>
      </c>
      <c r="N41" s="7"/>
      <c r="O41" s="6"/>
      <c r="P41" s="6"/>
      <c r="Q41" s="6"/>
      <c r="R41" s="6"/>
      <c r="S41" s="6"/>
    </row>
    <row r="42" spans="1:19" ht="12" customHeight="1" x14ac:dyDescent="0.4">
      <c r="N42" s="11"/>
      <c r="O42" s="6"/>
      <c r="P42" s="6"/>
      <c r="Q42" s="6"/>
      <c r="R42" s="6"/>
      <c r="S42" s="6"/>
    </row>
    <row r="43" spans="1:19" ht="12" customHeight="1" x14ac:dyDescent="0.4">
      <c r="A43" s="2">
        <v>90000</v>
      </c>
      <c r="B43" s="2" t="s">
        <v>2</v>
      </c>
      <c r="E43" s="4">
        <v>0</v>
      </c>
      <c r="F43" s="3" t="s">
        <v>0</v>
      </c>
      <c r="G43" s="4">
        <v>0</v>
      </c>
      <c r="H43" s="3" t="s">
        <v>0</v>
      </c>
      <c r="I43" s="4">
        <v>0</v>
      </c>
      <c r="J43" s="3" t="s">
        <v>0</v>
      </c>
      <c r="L43" s="4">
        <v>28</v>
      </c>
      <c r="M43" s="3" t="s">
        <v>0</v>
      </c>
      <c r="N43" s="11"/>
      <c r="O43" s="6"/>
      <c r="P43" s="6"/>
      <c r="Q43" s="6"/>
      <c r="R43" s="6"/>
      <c r="S43" s="6"/>
    </row>
    <row r="44" spans="1:19" ht="12" customHeight="1" x14ac:dyDescent="0.4">
      <c r="B44" s="2" t="s">
        <v>1</v>
      </c>
      <c r="E44" s="4">
        <v>229</v>
      </c>
      <c r="F44" s="3" t="s">
        <v>0</v>
      </c>
      <c r="G44" s="4">
        <v>177</v>
      </c>
      <c r="H44" s="3" t="s">
        <v>0</v>
      </c>
      <c r="I44" s="4">
        <v>406</v>
      </c>
      <c r="J44" s="3" t="s">
        <v>0</v>
      </c>
      <c r="L44" s="4">
        <v>406</v>
      </c>
      <c r="M44" s="3" t="s">
        <v>0</v>
      </c>
      <c r="N44" s="11"/>
      <c r="O44" s="6"/>
      <c r="P44" s="6"/>
      <c r="Q44" s="6"/>
      <c r="R44" s="6"/>
      <c r="S44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useFirstPageNumber="1" r:id="rId1"/>
  <headerFooter>
    <oddHeader>&amp;L稚内&amp;C休日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38199-89D9-48F3-89FE-D136B1D91FBC}">
  <sheetPr codeName="Sheet5"/>
  <dimension ref="A1:S53"/>
  <sheetViews>
    <sheetView showGridLines="0" view="pageBreakPreview" topLeftCell="B1" zoomScale="90" zoomScaleNormal="100" zoomScaleSheetLayoutView="90" zoomScalePageLayoutView="50" workbookViewId="0">
      <selection activeCell="B32" sqref="B32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968</v>
      </c>
      <c r="O1" s="6"/>
      <c r="P1" s="6"/>
      <c r="Q1" s="6"/>
      <c r="R1" s="6"/>
      <c r="S1" s="6"/>
    </row>
    <row r="2" spans="1:19" ht="12" customHeight="1" x14ac:dyDescent="0.4">
      <c r="A2" s="2">
        <v>1103</v>
      </c>
      <c r="B2" s="2" t="s">
        <v>50</v>
      </c>
      <c r="C2" s="2" t="s">
        <v>49</v>
      </c>
      <c r="D2" s="2" t="s">
        <v>1591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5.443658138268917E-2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1107</v>
      </c>
      <c r="D3" s="2" t="s">
        <v>231</v>
      </c>
      <c r="E3" s="4">
        <v>0</v>
      </c>
      <c r="F3" s="3">
        <v>0</v>
      </c>
      <c r="G3" s="4">
        <v>4</v>
      </c>
      <c r="H3" s="3">
        <v>0.37140204271123489</v>
      </c>
      <c r="I3" s="4">
        <v>4</v>
      </c>
      <c r="J3" s="3">
        <v>0.19559902200488996</v>
      </c>
      <c r="L3" s="4">
        <v>4</v>
      </c>
      <c r="M3" s="3">
        <v>0.21774632553075668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1100</v>
      </c>
      <c r="D4" s="2" t="s">
        <v>6</v>
      </c>
      <c r="E4" s="4">
        <v>19</v>
      </c>
      <c r="F4" s="3">
        <v>1.9628099173553719</v>
      </c>
      <c r="G4" s="4">
        <v>5</v>
      </c>
      <c r="H4" s="3">
        <v>0.46425255338904359</v>
      </c>
      <c r="I4" s="4">
        <v>24</v>
      </c>
      <c r="J4" s="3">
        <v>1.1735941320293399</v>
      </c>
      <c r="L4" s="4">
        <v>84</v>
      </c>
      <c r="M4" s="3">
        <v>4.5726728361458902</v>
      </c>
      <c r="N4" s="11"/>
      <c r="O4" s="6"/>
      <c r="P4" s="6"/>
      <c r="Q4" s="6"/>
      <c r="R4" s="6"/>
      <c r="S4" s="6"/>
    </row>
    <row r="5" spans="1:19" ht="12" customHeight="1" x14ac:dyDescent="0.4">
      <c r="D5" s="2" t="s">
        <v>7</v>
      </c>
      <c r="E5" s="4">
        <v>19</v>
      </c>
      <c r="F5" s="3">
        <v>1.9628099173553719</v>
      </c>
      <c r="G5" s="4">
        <v>9</v>
      </c>
      <c r="H5" s="3">
        <v>0.83565459610027859</v>
      </c>
      <c r="I5" s="4">
        <v>28</v>
      </c>
      <c r="J5" s="3">
        <v>1.3691931540342297</v>
      </c>
      <c r="L5" s="4">
        <v>89</v>
      </c>
      <c r="M5" s="3">
        <v>4.8448557430593358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1202</v>
      </c>
      <c r="B6" s="10"/>
      <c r="C6" s="10" t="s">
        <v>151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1</v>
      </c>
      <c r="M6" s="8">
        <v>5.443658138268917E-2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1206</v>
      </c>
      <c r="C7" s="2" t="s">
        <v>82</v>
      </c>
      <c r="E7" s="4">
        <v>557</v>
      </c>
      <c r="F7" s="3">
        <v>57.541322314049594</v>
      </c>
      <c r="G7" s="4">
        <v>612</v>
      </c>
      <c r="H7" s="3">
        <v>56.824512534818936</v>
      </c>
      <c r="I7" s="4">
        <v>1169</v>
      </c>
      <c r="J7" s="3">
        <v>57.163814180929094</v>
      </c>
      <c r="L7" s="4">
        <v>500</v>
      </c>
      <c r="M7" s="3">
        <v>27.218290691344581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1207</v>
      </c>
      <c r="C8" s="2" t="s">
        <v>81</v>
      </c>
      <c r="E8" s="4">
        <v>2</v>
      </c>
      <c r="F8" s="3">
        <v>0.20661157024793389</v>
      </c>
      <c r="G8" s="4">
        <v>3</v>
      </c>
      <c r="H8" s="3">
        <v>0.2785515320334262</v>
      </c>
      <c r="I8" s="4">
        <v>5</v>
      </c>
      <c r="J8" s="3">
        <v>0.24449877750611246</v>
      </c>
      <c r="L8" s="4">
        <v>1</v>
      </c>
      <c r="M8" s="3">
        <v>5.443658138268917E-2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1208</v>
      </c>
      <c r="C9" s="2" t="s">
        <v>47</v>
      </c>
      <c r="E9" s="4">
        <v>4</v>
      </c>
      <c r="F9" s="3">
        <v>0.41322314049586778</v>
      </c>
      <c r="G9" s="4">
        <v>3</v>
      </c>
      <c r="H9" s="3">
        <v>0.2785515320334262</v>
      </c>
      <c r="I9" s="4">
        <v>7</v>
      </c>
      <c r="J9" s="3">
        <v>0.34229828850855742</v>
      </c>
      <c r="L9" s="4">
        <v>2</v>
      </c>
      <c r="M9" s="3">
        <v>0.10887316276537834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1211</v>
      </c>
      <c r="C10" s="2" t="s">
        <v>46</v>
      </c>
      <c r="E10" s="4">
        <v>0</v>
      </c>
      <c r="F10" s="3">
        <v>0</v>
      </c>
      <c r="G10" s="4">
        <v>2</v>
      </c>
      <c r="H10" s="3">
        <v>0.18570102135561745</v>
      </c>
      <c r="I10" s="4">
        <v>2</v>
      </c>
      <c r="J10" s="3">
        <v>9.779951100244498E-2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1213</v>
      </c>
      <c r="B11" s="10"/>
      <c r="C11" s="10" t="s">
        <v>149</v>
      </c>
      <c r="D11" s="10"/>
      <c r="E11" s="9">
        <v>3</v>
      </c>
      <c r="F11" s="8">
        <v>0.30991735537190085</v>
      </c>
      <c r="G11" s="9">
        <v>0</v>
      </c>
      <c r="H11" s="8">
        <v>0</v>
      </c>
      <c r="I11" s="9">
        <v>3</v>
      </c>
      <c r="J11" s="8">
        <v>0.14669926650366749</v>
      </c>
      <c r="K11" s="8"/>
      <c r="L11" s="9">
        <v>6</v>
      </c>
      <c r="M11" s="8">
        <v>0.32661948829613496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1217</v>
      </c>
      <c r="C12" s="2" t="s">
        <v>1465</v>
      </c>
      <c r="E12" s="4">
        <v>2</v>
      </c>
      <c r="F12" s="3">
        <v>0.20661157024793389</v>
      </c>
      <c r="G12" s="4">
        <v>0</v>
      </c>
      <c r="H12" s="3">
        <v>0</v>
      </c>
      <c r="I12" s="4">
        <v>2</v>
      </c>
      <c r="J12" s="3">
        <v>9.779951100244498E-2</v>
      </c>
      <c r="L12" s="4">
        <v>5</v>
      </c>
      <c r="M12" s="3">
        <v>0.27218290691344582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1223</v>
      </c>
      <c r="C13" s="2" t="s">
        <v>1464</v>
      </c>
      <c r="E13" s="4">
        <v>14</v>
      </c>
      <c r="F13" s="3">
        <v>1.4462809917355373</v>
      </c>
      <c r="G13" s="4">
        <v>20</v>
      </c>
      <c r="H13" s="3">
        <v>1.8570102135561743</v>
      </c>
      <c r="I13" s="4">
        <v>34</v>
      </c>
      <c r="J13" s="3">
        <v>1.6625916870415647</v>
      </c>
      <c r="L13" s="4">
        <v>11</v>
      </c>
      <c r="M13" s="3">
        <v>0.5988023952095809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1228</v>
      </c>
      <c r="C14" s="2" t="s">
        <v>141</v>
      </c>
      <c r="E14" s="4">
        <v>0</v>
      </c>
      <c r="F14" s="3">
        <v>0</v>
      </c>
      <c r="G14" s="4">
        <v>1</v>
      </c>
      <c r="H14" s="3">
        <v>9.2850510677808723E-2</v>
      </c>
      <c r="I14" s="4">
        <v>1</v>
      </c>
      <c r="J14" s="3">
        <v>4.889975550122249E-2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1234</v>
      </c>
      <c r="C15" s="2" t="s">
        <v>1461</v>
      </c>
      <c r="E15" s="4">
        <v>1</v>
      </c>
      <c r="F15" s="3">
        <v>0.10330578512396695</v>
      </c>
      <c r="G15" s="4">
        <v>0</v>
      </c>
      <c r="H15" s="3">
        <v>0</v>
      </c>
      <c r="I15" s="4">
        <v>1</v>
      </c>
      <c r="J15" s="3">
        <v>4.889975550122249E-2</v>
      </c>
      <c r="L15" s="4">
        <v>2</v>
      </c>
      <c r="M15" s="3">
        <v>0.10887316276537834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1464</v>
      </c>
      <c r="B16" s="10"/>
      <c r="C16" s="10" t="s">
        <v>44</v>
      </c>
      <c r="D16" s="10" t="s">
        <v>115</v>
      </c>
      <c r="E16" s="9">
        <v>1</v>
      </c>
      <c r="F16" s="8">
        <v>0.10330578512396695</v>
      </c>
      <c r="G16" s="9">
        <v>1</v>
      </c>
      <c r="H16" s="8">
        <v>9.2850510677808723E-2</v>
      </c>
      <c r="I16" s="9">
        <v>2</v>
      </c>
      <c r="J16" s="8">
        <v>9.779951100244498E-2</v>
      </c>
      <c r="K16" s="8"/>
      <c r="L16" s="9">
        <v>2</v>
      </c>
      <c r="M16" s="8">
        <v>0.10887316276537834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1635</v>
      </c>
      <c r="D17" s="2" t="s">
        <v>1590</v>
      </c>
      <c r="E17" s="4">
        <v>1</v>
      </c>
      <c r="F17" s="3">
        <v>0.10330578512396695</v>
      </c>
      <c r="G17" s="4">
        <v>0</v>
      </c>
      <c r="H17" s="3">
        <v>0</v>
      </c>
      <c r="I17" s="4">
        <v>1</v>
      </c>
      <c r="J17" s="3">
        <v>4.889975550122249E-2</v>
      </c>
      <c r="L17" s="4">
        <v>0</v>
      </c>
      <c r="M17" s="3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D18" s="2" t="s">
        <v>7</v>
      </c>
      <c r="E18" s="4">
        <v>2</v>
      </c>
      <c r="F18" s="3">
        <v>0.20661157024793389</v>
      </c>
      <c r="G18" s="4">
        <v>1</v>
      </c>
      <c r="H18" s="3">
        <v>9.2850510677808723E-2</v>
      </c>
      <c r="I18" s="4">
        <v>3</v>
      </c>
      <c r="J18" s="3">
        <v>0.14669926650366749</v>
      </c>
      <c r="L18" s="4">
        <v>2</v>
      </c>
      <c r="M18" s="3">
        <v>0.10887316276537834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1644</v>
      </c>
      <c r="C19" s="2" t="s">
        <v>112</v>
      </c>
      <c r="D19" s="2" t="s">
        <v>803</v>
      </c>
      <c r="E19" s="4">
        <v>0</v>
      </c>
      <c r="F19" s="3">
        <v>0</v>
      </c>
      <c r="G19" s="4">
        <v>1</v>
      </c>
      <c r="H19" s="3">
        <v>9.2850510677808723E-2</v>
      </c>
      <c r="I19" s="4">
        <v>1</v>
      </c>
      <c r="J19" s="3">
        <v>4.889975550122249E-2</v>
      </c>
      <c r="L19" s="4">
        <v>1</v>
      </c>
      <c r="M19" s="3">
        <v>5.443658138268917E-2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1646</v>
      </c>
      <c r="D20" s="2" t="s">
        <v>1589</v>
      </c>
      <c r="E20" s="4">
        <v>1</v>
      </c>
      <c r="F20" s="3">
        <v>0.10330578512396695</v>
      </c>
      <c r="G20" s="4">
        <v>4</v>
      </c>
      <c r="H20" s="3">
        <v>0.37140204271123489</v>
      </c>
      <c r="I20" s="4">
        <v>5</v>
      </c>
      <c r="J20" s="3">
        <v>0.24449877750611246</v>
      </c>
      <c r="L20" s="4">
        <v>4</v>
      </c>
      <c r="M20" s="3">
        <v>0.21774632553075668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/>
      <c r="C21" s="10"/>
      <c r="D21" s="10" t="s">
        <v>7</v>
      </c>
      <c r="E21" s="9">
        <v>1</v>
      </c>
      <c r="F21" s="8">
        <v>0.10330578512396695</v>
      </c>
      <c r="G21" s="9">
        <v>5</v>
      </c>
      <c r="H21" s="8">
        <v>0.46425255338904359</v>
      </c>
      <c r="I21" s="9">
        <v>6</v>
      </c>
      <c r="J21" s="8">
        <v>0.29339853300733498</v>
      </c>
      <c r="K21" s="8"/>
      <c r="L21" s="9">
        <v>5</v>
      </c>
      <c r="M21" s="8">
        <v>0.27218290691344582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1540</v>
      </c>
      <c r="C22" s="2" t="s">
        <v>39</v>
      </c>
      <c r="D22" s="2" t="s">
        <v>6</v>
      </c>
      <c r="E22" s="4">
        <v>0</v>
      </c>
      <c r="F22" s="3">
        <v>0</v>
      </c>
      <c r="G22" s="4">
        <v>2</v>
      </c>
      <c r="H22" s="3">
        <v>0.18570102135561745</v>
      </c>
      <c r="I22" s="4">
        <v>2</v>
      </c>
      <c r="J22" s="3">
        <v>9.779951100244498E-2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1545</v>
      </c>
      <c r="C23" s="2" t="s">
        <v>98</v>
      </c>
      <c r="D23" s="2" t="s">
        <v>97</v>
      </c>
      <c r="E23" s="4">
        <v>1</v>
      </c>
      <c r="F23" s="3">
        <v>0.10330578512396695</v>
      </c>
      <c r="G23" s="4">
        <v>2</v>
      </c>
      <c r="H23" s="3">
        <v>0.18570102135561745</v>
      </c>
      <c r="I23" s="4">
        <v>3</v>
      </c>
      <c r="J23" s="3">
        <v>0.14669926650366749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1604</v>
      </c>
      <c r="C24" s="2" t="s">
        <v>1588</v>
      </c>
      <c r="D24" s="2" t="s">
        <v>1587</v>
      </c>
      <c r="E24" s="4">
        <v>5</v>
      </c>
      <c r="F24" s="3">
        <v>0.51652892561983477</v>
      </c>
      <c r="G24" s="4">
        <v>3</v>
      </c>
      <c r="H24" s="3">
        <v>0.2785515320334262</v>
      </c>
      <c r="I24" s="4">
        <v>8</v>
      </c>
      <c r="J24" s="3">
        <v>0.39119804400977992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1630</v>
      </c>
      <c r="C25" s="2" t="s">
        <v>1435</v>
      </c>
      <c r="D25" s="2" t="s">
        <v>6</v>
      </c>
      <c r="E25" s="4">
        <v>0</v>
      </c>
      <c r="F25" s="3">
        <v>0</v>
      </c>
      <c r="G25" s="4">
        <v>3</v>
      </c>
      <c r="H25" s="3">
        <v>0.2785515320334262</v>
      </c>
      <c r="I25" s="4">
        <v>3</v>
      </c>
      <c r="J25" s="3">
        <v>0.14669926650366749</v>
      </c>
      <c r="L25" s="4">
        <v>3</v>
      </c>
      <c r="M25" s="3">
        <v>0.16330974414806748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1634</v>
      </c>
      <c r="B26" s="10"/>
      <c r="C26" s="10" t="s">
        <v>1586</v>
      </c>
      <c r="D26" s="10" t="s">
        <v>1585</v>
      </c>
      <c r="E26" s="9">
        <v>0</v>
      </c>
      <c r="F26" s="8">
        <v>0</v>
      </c>
      <c r="G26" s="9">
        <v>1</v>
      </c>
      <c r="H26" s="8">
        <v>9.2850510677808723E-2</v>
      </c>
      <c r="I26" s="9">
        <v>1</v>
      </c>
      <c r="J26" s="8">
        <v>4.889975550122249E-2</v>
      </c>
      <c r="K26" s="8"/>
      <c r="L26" s="9">
        <v>0</v>
      </c>
      <c r="M26" s="8">
        <v>0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1647</v>
      </c>
      <c r="C27" s="2" t="s">
        <v>1584</v>
      </c>
      <c r="D27" s="2" t="s">
        <v>1583</v>
      </c>
      <c r="E27" s="4">
        <v>0</v>
      </c>
      <c r="F27" s="3">
        <v>0</v>
      </c>
      <c r="G27" s="4">
        <v>5</v>
      </c>
      <c r="H27" s="3">
        <v>0.46425255338904359</v>
      </c>
      <c r="I27" s="4">
        <v>5</v>
      </c>
      <c r="J27" s="3">
        <v>0.24449877750611246</v>
      </c>
      <c r="L27" s="4">
        <v>5</v>
      </c>
      <c r="M27" s="3">
        <v>0.27218290691344582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1660</v>
      </c>
      <c r="C28" s="2" t="s">
        <v>1582</v>
      </c>
      <c r="D28" s="2" t="s">
        <v>6</v>
      </c>
      <c r="E28" s="4">
        <v>7</v>
      </c>
      <c r="F28" s="3">
        <v>0.72314049586776863</v>
      </c>
      <c r="G28" s="4">
        <v>1</v>
      </c>
      <c r="H28" s="3">
        <v>9.2850510677808723E-2</v>
      </c>
      <c r="I28" s="4">
        <v>8</v>
      </c>
      <c r="J28" s="3">
        <v>0.39119804400977992</v>
      </c>
      <c r="L28" s="4">
        <v>0</v>
      </c>
      <c r="M28" s="3">
        <v>0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1661</v>
      </c>
      <c r="C29" s="2" t="s">
        <v>1431</v>
      </c>
      <c r="D29" s="2" t="s">
        <v>1581</v>
      </c>
      <c r="E29" s="4">
        <v>18</v>
      </c>
      <c r="F29" s="3">
        <v>1.859504132231405</v>
      </c>
      <c r="G29" s="4">
        <v>28</v>
      </c>
      <c r="H29" s="3">
        <v>2.5998142989786444</v>
      </c>
      <c r="I29" s="4">
        <v>46</v>
      </c>
      <c r="J29" s="3">
        <v>2.2493887530562349</v>
      </c>
      <c r="L29" s="4">
        <v>42</v>
      </c>
      <c r="M29" s="3">
        <v>2.2863364180729451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1662</v>
      </c>
      <c r="C30" s="2" t="s">
        <v>1429</v>
      </c>
      <c r="D30" s="2" t="s">
        <v>1428</v>
      </c>
      <c r="E30" s="4">
        <v>21</v>
      </c>
      <c r="F30" s="3">
        <v>2.169421487603306</v>
      </c>
      <c r="G30" s="4">
        <v>8</v>
      </c>
      <c r="H30" s="3">
        <v>0.74280408542246978</v>
      </c>
      <c r="I30" s="4">
        <v>29</v>
      </c>
      <c r="J30" s="3">
        <v>1.4180929095354522</v>
      </c>
      <c r="L30" s="4">
        <v>7</v>
      </c>
      <c r="M30" s="3">
        <v>0.38105606967882416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1663</v>
      </c>
      <c r="B31" s="10"/>
      <c r="C31" s="10"/>
      <c r="D31" s="10" t="s">
        <v>1580</v>
      </c>
      <c r="E31" s="9">
        <v>8</v>
      </c>
      <c r="F31" s="8">
        <v>0.82644628099173556</v>
      </c>
      <c r="G31" s="9">
        <v>5</v>
      </c>
      <c r="H31" s="8">
        <v>0.46425255338904359</v>
      </c>
      <c r="I31" s="9">
        <v>13</v>
      </c>
      <c r="J31" s="8">
        <v>0.63569682151589235</v>
      </c>
      <c r="K31" s="8"/>
      <c r="L31" s="9">
        <v>11</v>
      </c>
      <c r="M31" s="8">
        <v>0.5988023952095809</v>
      </c>
      <c r="N31" s="7"/>
      <c r="O31" s="6"/>
      <c r="P31" s="6"/>
      <c r="Q31" s="6"/>
      <c r="R31" s="6"/>
      <c r="S31" s="6"/>
    </row>
    <row r="32" spans="1:19" ht="12" customHeight="1" x14ac:dyDescent="0.4">
      <c r="D32" s="2" t="s">
        <v>52</v>
      </c>
      <c r="E32" s="4">
        <v>29</v>
      </c>
      <c r="F32" s="3">
        <v>2.9958677685950414</v>
      </c>
      <c r="G32" s="4">
        <v>13</v>
      </c>
      <c r="H32" s="3">
        <v>1.2070566388115136</v>
      </c>
      <c r="I32" s="4">
        <v>42</v>
      </c>
      <c r="J32" s="3">
        <v>2.0537897310513449</v>
      </c>
      <c r="L32" s="4">
        <v>18</v>
      </c>
      <c r="M32" s="3">
        <v>0.979858464888405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1664</v>
      </c>
      <c r="C33" s="2" t="s">
        <v>1427</v>
      </c>
      <c r="D33" s="2" t="s">
        <v>1426</v>
      </c>
      <c r="E33" s="4">
        <v>6</v>
      </c>
      <c r="F33" s="3">
        <v>0.6198347107438017</v>
      </c>
      <c r="G33" s="4">
        <v>5</v>
      </c>
      <c r="H33" s="3">
        <v>0.46425255338904359</v>
      </c>
      <c r="I33" s="4">
        <v>11</v>
      </c>
      <c r="J33" s="3">
        <v>0.53789731051344747</v>
      </c>
      <c r="L33" s="4">
        <v>8</v>
      </c>
      <c r="M33" s="3">
        <v>0.43549265106151336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1665</v>
      </c>
      <c r="D34" s="2" t="s">
        <v>1425</v>
      </c>
      <c r="E34" s="4">
        <v>11</v>
      </c>
      <c r="F34" s="3">
        <v>1.1363636363636365</v>
      </c>
      <c r="G34" s="4">
        <v>22</v>
      </c>
      <c r="H34" s="3">
        <v>2.042711234911792</v>
      </c>
      <c r="I34" s="4">
        <v>33</v>
      </c>
      <c r="J34" s="3">
        <v>1.6136919315403422</v>
      </c>
      <c r="L34" s="4">
        <v>17</v>
      </c>
      <c r="M34" s="3">
        <v>0.92542188350571586</v>
      </c>
      <c r="N34" s="11"/>
      <c r="O34" s="6"/>
      <c r="P34" s="6"/>
      <c r="Q34" s="6"/>
      <c r="R34" s="6"/>
      <c r="S34" s="6"/>
    </row>
    <row r="35" spans="1:19" ht="12" customHeight="1" x14ac:dyDescent="0.4">
      <c r="D35" s="2" t="s">
        <v>7</v>
      </c>
      <c r="E35" s="4">
        <v>17</v>
      </c>
      <c r="F35" s="3">
        <v>1.7561983471074381</v>
      </c>
      <c r="G35" s="4">
        <v>27</v>
      </c>
      <c r="H35" s="3">
        <v>2.5069637883008355</v>
      </c>
      <c r="I35" s="4">
        <v>44</v>
      </c>
      <c r="J35" s="3">
        <v>2.1515892420537899</v>
      </c>
      <c r="L35" s="4">
        <v>25</v>
      </c>
      <c r="M35" s="3">
        <v>1.3609145345672293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1667</v>
      </c>
      <c r="B36" s="10"/>
      <c r="C36" s="10" t="s">
        <v>1579</v>
      </c>
      <c r="D36" s="10" t="s">
        <v>1578</v>
      </c>
      <c r="E36" s="9">
        <v>16</v>
      </c>
      <c r="F36" s="8">
        <v>1.6528925619834711</v>
      </c>
      <c r="G36" s="9">
        <v>16</v>
      </c>
      <c r="H36" s="8">
        <v>1.4856081708449396</v>
      </c>
      <c r="I36" s="9">
        <v>32</v>
      </c>
      <c r="J36" s="8">
        <v>1.5647921760391197</v>
      </c>
      <c r="K36" s="8"/>
      <c r="L36" s="9">
        <v>25</v>
      </c>
      <c r="M36" s="8">
        <v>1.3609145345672293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1668</v>
      </c>
      <c r="C37" s="2" t="s">
        <v>1424</v>
      </c>
      <c r="D37" s="2" t="s">
        <v>1423</v>
      </c>
      <c r="E37" s="4">
        <v>10</v>
      </c>
      <c r="F37" s="3">
        <v>1.0330578512396695</v>
      </c>
      <c r="G37" s="4">
        <v>11</v>
      </c>
      <c r="H37" s="3">
        <v>1.021355617455896</v>
      </c>
      <c r="I37" s="4">
        <v>21</v>
      </c>
      <c r="J37" s="3">
        <v>1.0268948655256724</v>
      </c>
      <c r="L37" s="4">
        <v>10</v>
      </c>
      <c r="M37" s="3">
        <v>0.54436581382689164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1690</v>
      </c>
      <c r="C38" s="2" t="s">
        <v>1577</v>
      </c>
      <c r="D38" s="2" t="s">
        <v>6</v>
      </c>
      <c r="E38" s="4">
        <v>0</v>
      </c>
      <c r="F38" s="3">
        <v>0</v>
      </c>
      <c r="G38" s="4">
        <v>2</v>
      </c>
      <c r="H38" s="3">
        <v>0.18570102135561745</v>
      </c>
      <c r="I38" s="4">
        <v>2</v>
      </c>
      <c r="J38" s="3">
        <v>9.779951100244498E-2</v>
      </c>
      <c r="L38" s="4">
        <v>0</v>
      </c>
      <c r="M38" s="3">
        <v>0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1691</v>
      </c>
      <c r="C39" s="2" t="s">
        <v>1422</v>
      </c>
      <c r="D39" s="2" t="s">
        <v>1421</v>
      </c>
      <c r="E39" s="4">
        <v>8</v>
      </c>
      <c r="F39" s="3">
        <v>0.82644628099173556</v>
      </c>
      <c r="G39" s="4">
        <v>17</v>
      </c>
      <c r="H39" s="3">
        <v>1.5784586815227482</v>
      </c>
      <c r="I39" s="4">
        <v>25</v>
      </c>
      <c r="J39" s="3">
        <v>1.2224938875305624</v>
      </c>
      <c r="L39" s="4">
        <v>19</v>
      </c>
      <c r="M39" s="3">
        <v>1.0342950462710943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1692</v>
      </c>
      <c r="C40" s="2" t="s">
        <v>1420</v>
      </c>
      <c r="D40" s="2" t="s">
        <v>1419</v>
      </c>
      <c r="E40" s="4">
        <v>2</v>
      </c>
      <c r="F40" s="3">
        <v>0.20661157024793389</v>
      </c>
      <c r="G40" s="4">
        <v>16</v>
      </c>
      <c r="H40" s="3">
        <v>1.4856081708449396</v>
      </c>
      <c r="I40" s="4">
        <v>18</v>
      </c>
      <c r="J40" s="3">
        <v>0.88019559902200484</v>
      </c>
      <c r="L40" s="4">
        <v>15</v>
      </c>
      <c r="M40" s="3">
        <v>0.81654872074033746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1694</v>
      </c>
      <c r="B41" s="10"/>
      <c r="C41" s="10" t="s">
        <v>1418</v>
      </c>
      <c r="D41" s="10" t="s">
        <v>1417</v>
      </c>
      <c r="E41" s="9">
        <v>0</v>
      </c>
      <c r="F41" s="8">
        <v>0</v>
      </c>
      <c r="G41" s="9">
        <v>1</v>
      </c>
      <c r="H41" s="8">
        <v>9.2850510677808723E-2</v>
      </c>
      <c r="I41" s="9">
        <v>1</v>
      </c>
      <c r="J41" s="8">
        <v>4.889975550122249E-2</v>
      </c>
      <c r="K41" s="8"/>
      <c r="L41" s="9">
        <v>1</v>
      </c>
      <c r="M41" s="8">
        <v>5.443658138268917E-2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1000</v>
      </c>
      <c r="C42" s="2" t="s">
        <v>6</v>
      </c>
      <c r="E42" s="4">
        <v>19</v>
      </c>
      <c r="F42" s="3">
        <v>1.9628099173553719</v>
      </c>
      <c r="G42" s="4">
        <v>42</v>
      </c>
      <c r="H42" s="3">
        <v>3.8997214484679668</v>
      </c>
      <c r="I42" s="4">
        <v>61</v>
      </c>
      <c r="J42" s="3">
        <v>2.9828850855745723</v>
      </c>
      <c r="L42" s="4">
        <v>14</v>
      </c>
      <c r="M42" s="3">
        <v>0.76211213935764832</v>
      </c>
      <c r="N42" s="11"/>
      <c r="O42" s="6"/>
      <c r="P42" s="6"/>
      <c r="Q42" s="6"/>
      <c r="R42" s="6"/>
      <c r="S42" s="6"/>
    </row>
    <row r="43" spans="1:19" ht="12" customHeight="1" x14ac:dyDescent="0.4">
      <c r="C43" s="2" t="s">
        <v>5</v>
      </c>
      <c r="E43" s="4">
        <v>737</v>
      </c>
      <c r="F43" s="3">
        <v>76.13636363636364</v>
      </c>
      <c r="G43" s="4">
        <v>846</v>
      </c>
      <c r="H43" s="3">
        <v>78.551532033426184</v>
      </c>
      <c r="I43" s="4">
        <v>1583</v>
      </c>
      <c r="J43" s="3">
        <v>77.408312958435204</v>
      </c>
      <c r="L43" s="4">
        <v>801</v>
      </c>
      <c r="M43" s="3">
        <v>43.603701687534027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0</v>
      </c>
      <c r="B44" s="2" t="s">
        <v>4</v>
      </c>
      <c r="E44" s="4">
        <v>26</v>
      </c>
      <c r="F44" s="3">
        <v>2.6859504132231407</v>
      </c>
      <c r="G44" s="4">
        <v>16</v>
      </c>
      <c r="H44" s="3">
        <v>1.4856081708449396</v>
      </c>
      <c r="I44" s="4">
        <v>42</v>
      </c>
      <c r="J44" s="3">
        <v>2.0537897310513449</v>
      </c>
      <c r="L44" s="4">
        <v>1023</v>
      </c>
      <c r="M44" s="3">
        <v>55.688622754491014</v>
      </c>
      <c r="N44" s="11"/>
      <c r="O44" s="6"/>
      <c r="P44" s="6"/>
      <c r="Q44" s="6"/>
      <c r="R44" s="6"/>
      <c r="S44" s="6"/>
    </row>
    <row r="45" spans="1:19" ht="12" customHeight="1" x14ac:dyDescent="0.4">
      <c r="B45" s="2" t="s">
        <v>3</v>
      </c>
      <c r="E45" s="4">
        <v>968</v>
      </c>
      <c r="F45" s="3">
        <v>100</v>
      </c>
      <c r="G45" s="4">
        <v>1077</v>
      </c>
      <c r="H45" s="3">
        <v>100</v>
      </c>
      <c r="I45" s="4">
        <v>2045</v>
      </c>
      <c r="J45" s="3">
        <v>100</v>
      </c>
      <c r="L45" s="4">
        <v>1824</v>
      </c>
      <c r="M45" s="3">
        <v>99.292324442025034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90003</v>
      </c>
      <c r="B46" s="10" t="s">
        <v>27</v>
      </c>
      <c r="C46" s="10" t="s">
        <v>26</v>
      </c>
      <c r="D46" s="10"/>
      <c r="E46" s="9">
        <v>0</v>
      </c>
      <c r="F46" s="8">
        <v>0</v>
      </c>
      <c r="G46" s="9">
        <v>0</v>
      </c>
      <c r="H46" s="8">
        <v>0</v>
      </c>
      <c r="I46" s="9">
        <v>0</v>
      </c>
      <c r="J46" s="8">
        <v>0</v>
      </c>
      <c r="K46" s="8"/>
      <c r="L46" s="9">
        <v>4</v>
      </c>
      <c r="M46" s="8">
        <v>0.21774632553075668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90004</v>
      </c>
      <c r="C47" s="2" t="s">
        <v>92</v>
      </c>
      <c r="E47" s="4">
        <v>0</v>
      </c>
      <c r="F47" s="3">
        <v>0</v>
      </c>
      <c r="G47" s="4">
        <v>0</v>
      </c>
      <c r="H47" s="3">
        <v>0</v>
      </c>
      <c r="I47" s="4">
        <v>0</v>
      </c>
      <c r="J47" s="3">
        <v>0</v>
      </c>
      <c r="L47" s="4">
        <v>2</v>
      </c>
      <c r="M47" s="3">
        <v>0.10887316276537834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90005</v>
      </c>
      <c r="C48" s="2" t="s">
        <v>153</v>
      </c>
      <c r="E48" s="4">
        <v>0</v>
      </c>
      <c r="F48" s="3">
        <v>0</v>
      </c>
      <c r="G48" s="4">
        <v>0</v>
      </c>
      <c r="H48" s="3">
        <v>0</v>
      </c>
      <c r="I48" s="4">
        <v>0</v>
      </c>
      <c r="J48" s="3">
        <v>0</v>
      </c>
      <c r="L48" s="4">
        <v>2</v>
      </c>
      <c r="M48" s="3">
        <v>0.10887316276537834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90008</v>
      </c>
      <c r="C49" s="2" t="s">
        <v>25</v>
      </c>
      <c r="E49" s="4">
        <v>0</v>
      </c>
      <c r="F49" s="3">
        <v>0</v>
      </c>
      <c r="G49" s="4">
        <v>0</v>
      </c>
      <c r="H49" s="3">
        <v>0</v>
      </c>
      <c r="I49" s="4">
        <v>0</v>
      </c>
      <c r="J49" s="3">
        <v>0</v>
      </c>
      <c r="L49" s="4">
        <v>5</v>
      </c>
      <c r="M49" s="3">
        <v>0.27218290691344582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99999</v>
      </c>
      <c r="C50" s="2" t="s">
        <v>24</v>
      </c>
      <c r="E50" s="4">
        <v>0</v>
      </c>
      <c r="F50" s="3">
        <v>0</v>
      </c>
      <c r="G50" s="4">
        <v>0</v>
      </c>
      <c r="H50" s="3">
        <v>0</v>
      </c>
      <c r="I50" s="4">
        <v>0</v>
      </c>
      <c r="J50" s="3">
        <v>0</v>
      </c>
      <c r="L50" s="4">
        <v>13</v>
      </c>
      <c r="M50" s="3">
        <v>0.70767555797495918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/>
      <c r="B51" s="10"/>
      <c r="C51" s="10"/>
      <c r="D51" s="10"/>
      <c r="E51" s="9"/>
      <c r="F51" s="8"/>
      <c r="G51" s="9"/>
      <c r="H51" s="8"/>
      <c r="I51" s="9"/>
      <c r="J51" s="8"/>
      <c r="K51" s="8"/>
      <c r="L51" s="9"/>
      <c r="M51" s="8"/>
      <c r="N51" s="7"/>
      <c r="O51" s="6"/>
      <c r="P51" s="6"/>
      <c r="Q51" s="6"/>
      <c r="R51" s="6"/>
      <c r="S51" s="6"/>
    </row>
    <row r="52" spans="1:19" ht="12" customHeight="1" x14ac:dyDescent="0.4">
      <c r="A52" s="2">
        <v>90000</v>
      </c>
      <c r="B52" s="2" t="s">
        <v>2</v>
      </c>
      <c r="E52" s="4">
        <v>0</v>
      </c>
      <c r="F52" s="3" t="s">
        <v>0</v>
      </c>
      <c r="G52" s="4">
        <v>0</v>
      </c>
      <c r="H52" s="3" t="s">
        <v>0</v>
      </c>
      <c r="I52" s="4">
        <v>0</v>
      </c>
      <c r="J52" s="3" t="s">
        <v>0</v>
      </c>
      <c r="L52" s="4">
        <v>208</v>
      </c>
      <c r="M52" s="3" t="s">
        <v>0</v>
      </c>
      <c r="N52" s="11"/>
      <c r="O52" s="6"/>
      <c r="P52" s="6"/>
      <c r="Q52" s="6"/>
      <c r="R52" s="6"/>
      <c r="S52" s="6"/>
    </row>
    <row r="53" spans="1:19" ht="12" customHeight="1" x14ac:dyDescent="0.4">
      <c r="B53" s="2" t="s">
        <v>1</v>
      </c>
      <c r="E53" s="4">
        <v>968</v>
      </c>
      <c r="F53" s="3" t="s">
        <v>0</v>
      </c>
      <c r="G53" s="4">
        <v>1077</v>
      </c>
      <c r="H53" s="3" t="s">
        <v>0</v>
      </c>
      <c r="I53" s="4">
        <v>2045</v>
      </c>
      <c r="J53" s="3" t="s">
        <v>0</v>
      </c>
      <c r="L53" s="4">
        <v>2045</v>
      </c>
      <c r="M53" s="3" t="s">
        <v>0</v>
      </c>
      <c r="N53" s="11"/>
      <c r="O53" s="6"/>
      <c r="P53" s="6"/>
      <c r="Q53" s="6"/>
      <c r="R53" s="6"/>
      <c r="S53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&amp;L釧路&amp;C休日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B694A-5599-4ECB-8F2D-F0C28A64A407}">
  <sheetPr codeName="Sheet6"/>
  <dimension ref="A1:S75"/>
  <sheetViews>
    <sheetView showGridLines="0" view="pageBreakPreview" topLeftCell="B1" zoomScale="90" zoomScaleNormal="100" zoomScaleSheetLayoutView="90" zoomScalePageLayoutView="50" workbookViewId="0">
      <selection activeCell="U63" sqref="U6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1866</v>
      </c>
      <c r="O1" s="6"/>
      <c r="P1" s="6"/>
      <c r="Q1" s="6"/>
      <c r="R1" s="6"/>
      <c r="S1" s="6"/>
    </row>
    <row r="2" spans="1:19" ht="12" customHeight="1" x14ac:dyDescent="0.4">
      <c r="A2" s="2">
        <v>1101</v>
      </c>
      <c r="B2" s="2" t="s">
        <v>50</v>
      </c>
      <c r="C2" s="2" t="s">
        <v>49</v>
      </c>
      <c r="D2" s="2" t="s">
        <v>1363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3</v>
      </c>
      <c r="M2" s="3">
        <v>8.3379655364091157E-2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1103</v>
      </c>
      <c r="D3" s="2" t="s">
        <v>86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2.7793218454697052E-2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1104</v>
      </c>
      <c r="D4" s="2" t="s">
        <v>85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2.7793218454697052E-2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1106</v>
      </c>
      <c r="D5" s="2" t="s">
        <v>249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2.7793218454697052E-2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1110</v>
      </c>
      <c r="B6" s="10"/>
      <c r="C6" s="10"/>
      <c r="D6" s="10" t="s">
        <v>2122</v>
      </c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1</v>
      </c>
      <c r="M6" s="8">
        <v>2.7793218454697052E-2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1100</v>
      </c>
      <c r="D7" s="2" t="s">
        <v>6</v>
      </c>
      <c r="E7" s="4">
        <v>22</v>
      </c>
      <c r="F7" s="3">
        <v>1.1789924973204717</v>
      </c>
      <c r="G7" s="4">
        <v>28</v>
      </c>
      <c r="H7" s="3">
        <v>1.3882002974714922</v>
      </c>
      <c r="I7" s="4">
        <v>50</v>
      </c>
      <c r="J7" s="3">
        <v>1.2876641771825907</v>
      </c>
      <c r="L7" s="4">
        <v>95</v>
      </c>
      <c r="M7" s="3">
        <v>2.6403557531962201</v>
      </c>
      <c r="N7" s="11"/>
      <c r="O7" s="6"/>
      <c r="P7" s="6"/>
      <c r="Q7" s="6"/>
      <c r="R7" s="6"/>
      <c r="S7" s="6"/>
    </row>
    <row r="8" spans="1:19" ht="12" customHeight="1" x14ac:dyDescent="0.4">
      <c r="D8" s="2" t="s">
        <v>7</v>
      </c>
      <c r="E8" s="4">
        <v>22</v>
      </c>
      <c r="F8" s="3">
        <v>1.1789924973204717</v>
      </c>
      <c r="G8" s="4">
        <v>28</v>
      </c>
      <c r="H8" s="3">
        <v>1.3882002974714922</v>
      </c>
      <c r="I8" s="4">
        <v>50</v>
      </c>
      <c r="J8" s="3">
        <v>1.2876641771825907</v>
      </c>
      <c r="L8" s="4">
        <v>102</v>
      </c>
      <c r="M8" s="3">
        <v>2.8349082823790996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1202</v>
      </c>
      <c r="C9" s="2" t="s">
        <v>151</v>
      </c>
      <c r="E9" s="4">
        <v>1292</v>
      </c>
      <c r="F9" s="3">
        <v>69.239013933547696</v>
      </c>
      <c r="G9" s="4">
        <v>1245</v>
      </c>
      <c r="H9" s="3">
        <v>61.725334655428853</v>
      </c>
      <c r="I9" s="4">
        <v>2537</v>
      </c>
      <c r="J9" s="3">
        <v>65.336080350244657</v>
      </c>
      <c r="L9" s="4">
        <v>633</v>
      </c>
      <c r="M9" s="3">
        <v>17.593107281823237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1203</v>
      </c>
      <c r="C10" s="2" t="s">
        <v>83</v>
      </c>
      <c r="E10" s="4">
        <v>0</v>
      </c>
      <c r="F10" s="3">
        <v>0</v>
      </c>
      <c r="G10" s="4">
        <v>6</v>
      </c>
      <c r="H10" s="3">
        <v>0.29747149231531977</v>
      </c>
      <c r="I10" s="4">
        <v>6</v>
      </c>
      <c r="J10" s="3">
        <v>0.15451970126191089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1204</v>
      </c>
      <c r="B11" s="10"/>
      <c r="C11" s="10" t="s">
        <v>48</v>
      </c>
      <c r="D11" s="10"/>
      <c r="E11" s="9">
        <v>4</v>
      </c>
      <c r="F11" s="8">
        <v>0.21436227224008575</v>
      </c>
      <c r="G11" s="9">
        <v>0</v>
      </c>
      <c r="H11" s="8">
        <v>0</v>
      </c>
      <c r="I11" s="9">
        <v>4</v>
      </c>
      <c r="J11" s="8">
        <v>0.10301313417460728</v>
      </c>
      <c r="K11" s="8"/>
      <c r="L11" s="9">
        <v>7</v>
      </c>
      <c r="M11" s="8">
        <v>0.19455252918287938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1205</v>
      </c>
      <c r="C12" s="2" t="s">
        <v>1467</v>
      </c>
      <c r="E12" s="4">
        <v>0</v>
      </c>
      <c r="F12" s="3">
        <v>0</v>
      </c>
      <c r="G12" s="4">
        <v>1</v>
      </c>
      <c r="H12" s="3">
        <v>4.9578582052553291E-2</v>
      </c>
      <c r="I12" s="4">
        <v>1</v>
      </c>
      <c r="J12" s="3">
        <v>2.575328354365182E-2</v>
      </c>
      <c r="L12" s="4">
        <v>0</v>
      </c>
      <c r="M12" s="3">
        <v>0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1206</v>
      </c>
      <c r="C13" s="2" t="s">
        <v>82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2.7793218454697052E-2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1208</v>
      </c>
      <c r="C14" s="2" t="s">
        <v>47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1</v>
      </c>
      <c r="M14" s="3">
        <v>2.7793218454697052E-2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1211</v>
      </c>
      <c r="C15" s="2" t="s">
        <v>46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2.7793218454697052E-2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1214</v>
      </c>
      <c r="B16" s="10"/>
      <c r="C16" s="10" t="s">
        <v>148</v>
      </c>
      <c r="D16" s="10"/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8">
        <v>0</v>
      </c>
      <c r="K16" s="8"/>
      <c r="L16" s="9">
        <v>1</v>
      </c>
      <c r="M16" s="8">
        <v>2.7793218454697052E-2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1217</v>
      </c>
      <c r="C17" s="2" t="s">
        <v>1465</v>
      </c>
      <c r="E17" s="4">
        <v>0</v>
      </c>
      <c r="F17" s="3">
        <v>0</v>
      </c>
      <c r="G17" s="4">
        <v>0</v>
      </c>
      <c r="H17" s="3">
        <v>0</v>
      </c>
      <c r="I17" s="4">
        <v>0</v>
      </c>
      <c r="J17" s="3">
        <v>0</v>
      </c>
      <c r="L17" s="4">
        <v>5</v>
      </c>
      <c r="M17" s="3">
        <v>0.13896609227348528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1219</v>
      </c>
      <c r="C18" s="2" t="s">
        <v>45</v>
      </c>
      <c r="E18" s="4">
        <v>0</v>
      </c>
      <c r="F18" s="3">
        <v>0</v>
      </c>
      <c r="G18" s="4">
        <v>3</v>
      </c>
      <c r="H18" s="3">
        <v>0.14873574615765989</v>
      </c>
      <c r="I18" s="4">
        <v>3</v>
      </c>
      <c r="J18" s="3">
        <v>7.7259850630955446E-2</v>
      </c>
      <c r="L18" s="4">
        <v>1</v>
      </c>
      <c r="M18" s="3">
        <v>2.7793218454697052E-2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1221</v>
      </c>
      <c r="C19" s="2" t="s">
        <v>145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3</v>
      </c>
      <c r="M19" s="3">
        <v>8.3379655364091157E-2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1222</v>
      </c>
      <c r="C20" s="2" t="s">
        <v>2118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3</v>
      </c>
      <c r="M20" s="3">
        <v>8.3379655364091157E-2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1223</v>
      </c>
      <c r="B21" s="10"/>
      <c r="C21" s="10" t="s">
        <v>1464</v>
      </c>
      <c r="D21" s="10"/>
      <c r="E21" s="9">
        <v>0</v>
      </c>
      <c r="F21" s="8">
        <v>0</v>
      </c>
      <c r="G21" s="9">
        <v>0</v>
      </c>
      <c r="H21" s="8">
        <v>0</v>
      </c>
      <c r="I21" s="9">
        <v>0</v>
      </c>
      <c r="J21" s="8">
        <v>0</v>
      </c>
      <c r="K21" s="8"/>
      <c r="L21" s="9">
        <v>1</v>
      </c>
      <c r="M21" s="8">
        <v>2.7793218454697052E-2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1224</v>
      </c>
      <c r="C22" s="2" t="s">
        <v>1463</v>
      </c>
      <c r="E22" s="4">
        <v>4</v>
      </c>
      <c r="F22" s="3">
        <v>0.21436227224008575</v>
      </c>
      <c r="G22" s="4">
        <v>2</v>
      </c>
      <c r="H22" s="3">
        <v>9.9157164105106582E-2</v>
      </c>
      <c r="I22" s="4">
        <v>6</v>
      </c>
      <c r="J22" s="3">
        <v>0.15451970126191089</v>
      </c>
      <c r="L22" s="4">
        <v>6</v>
      </c>
      <c r="M22" s="3">
        <v>0.16675931072818231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1229</v>
      </c>
      <c r="C23" s="2" t="s">
        <v>140</v>
      </c>
      <c r="E23" s="4">
        <v>0</v>
      </c>
      <c r="F23" s="3">
        <v>0</v>
      </c>
      <c r="G23" s="4">
        <v>3</v>
      </c>
      <c r="H23" s="3">
        <v>0.14873574615765989</v>
      </c>
      <c r="I23" s="4">
        <v>3</v>
      </c>
      <c r="J23" s="3">
        <v>7.7259850630955446E-2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1230</v>
      </c>
      <c r="C24" s="2" t="s">
        <v>1462</v>
      </c>
      <c r="E24" s="4">
        <v>2</v>
      </c>
      <c r="F24" s="3">
        <v>0.10718113612004287</v>
      </c>
      <c r="G24" s="4">
        <v>5</v>
      </c>
      <c r="H24" s="3">
        <v>0.2478929102627665</v>
      </c>
      <c r="I24" s="4">
        <v>7</v>
      </c>
      <c r="J24" s="3">
        <v>0.18027298480556272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1235</v>
      </c>
      <c r="C25" s="2" t="s">
        <v>1460</v>
      </c>
      <c r="E25" s="4">
        <v>0</v>
      </c>
      <c r="F25" s="3">
        <v>0</v>
      </c>
      <c r="G25" s="4">
        <v>0</v>
      </c>
      <c r="H25" s="3">
        <v>0</v>
      </c>
      <c r="I25" s="4">
        <v>0</v>
      </c>
      <c r="J25" s="3">
        <v>0</v>
      </c>
      <c r="L25" s="4">
        <v>8</v>
      </c>
      <c r="M25" s="3">
        <v>0.22234574763757642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1236</v>
      </c>
      <c r="B26" s="10"/>
      <c r="C26" s="10" t="s">
        <v>1459</v>
      </c>
      <c r="D26" s="10"/>
      <c r="E26" s="9">
        <v>18</v>
      </c>
      <c r="F26" s="8">
        <v>0.96463022508038598</v>
      </c>
      <c r="G26" s="9">
        <v>43</v>
      </c>
      <c r="H26" s="8">
        <v>2.1318790282597919</v>
      </c>
      <c r="I26" s="9">
        <v>61</v>
      </c>
      <c r="J26" s="8">
        <v>1.5709502961627608</v>
      </c>
      <c r="K26" s="8"/>
      <c r="L26" s="9">
        <v>62</v>
      </c>
      <c r="M26" s="8">
        <v>1.7231795441912174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1303</v>
      </c>
      <c r="C27" s="2" t="s">
        <v>1457</v>
      </c>
      <c r="D27" s="2" t="s">
        <v>2374</v>
      </c>
      <c r="E27" s="4">
        <v>1</v>
      </c>
      <c r="F27" s="3">
        <v>5.3590568060021437E-2</v>
      </c>
      <c r="G27" s="4">
        <v>0</v>
      </c>
      <c r="H27" s="3">
        <v>0</v>
      </c>
      <c r="I27" s="4">
        <v>1</v>
      </c>
      <c r="J27" s="3">
        <v>2.575328354365182E-2</v>
      </c>
      <c r="L27" s="4">
        <v>0</v>
      </c>
      <c r="M27" s="3">
        <v>0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1330</v>
      </c>
      <c r="C28" s="2" t="s">
        <v>2373</v>
      </c>
      <c r="D28" s="2" t="s">
        <v>6</v>
      </c>
      <c r="E28" s="4">
        <v>1</v>
      </c>
      <c r="F28" s="3">
        <v>5.3590568060021437E-2</v>
      </c>
      <c r="G28" s="4">
        <v>2</v>
      </c>
      <c r="H28" s="3">
        <v>9.9157164105106582E-2</v>
      </c>
      <c r="I28" s="4">
        <v>3</v>
      </c>
      <c r="J28" s="3">
        <v>7.7259850630955446E-2</v>
      </c>
      <c r="L28" s="4">
        <v>1</v>
      </c>
      <c r="M28" s="3">
        <v>2.7793218454697052E-2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1331</v>
      </c>
      <c r="C29" s="2" t="s">
        <v>2372</v>
      </c>
      <c r="D29" s="2" t="s">
        <v>186</v>
      </c>
      <c r="E29" s="4">
        <v>3</v>
      </c>
      <c r="F29" s="3">
        <v>0.16077170418006431</v>
      </c>
      <c r="G29" s="4">
        <v>2</v>
      </c>
      <c r="H29" s="3">
        <v>9.9157164105106582E-2</v>
      </c>
      <c r="I29" s="4">
        <v>5</v>
      </c>
      <c r="J29" s="3">
        <v>0.12876641771825909</v>
      </c>
      <c r="L29" s="4">
        <v>3</v>
      </c>
      <c r="M29" s="3">
        <v>8.3379655364091157E-2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1333</v>
      </c>
      <c r="C30" s="2" t="s">
        <v>2371</v>
      </c>
      <c r="D30" s="2" t="s">
        <v>2370</v>
      </c>
      <c r="E30" s="4">
        <v>0</v>
      </c>
      <c r="F30" s="3">
        <v>0</v>
      </c>
      <c r="G30" s="4">
        <v>15</v>
      </c>
      <c r="H30" s="3">
        <v>0.74367873078829949</v>
      </c>
      <c r="I30" s="4">
        <v>15</v>
      </c>
      <c r="J30" s="3">
        <v>0.38629925315477726</v>
      </c>
      <c r="L30" s="4">
        <v>16</v>
      </c>
      <c r="M30" s="3">
        <v>0.44469149527515284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1334</v>
      </c>
      <c r="B31" s="10"/>
      <c r="C31" s="10"/>
      <c r="D31" s="10" t="s">
        <v>2113</v>
      </c>
      <c r="E31" s="9">
        <v>1</v>
      </c>
      <c r="F31" s="8">
        <v>5.3590568060021437E-2</v>
      </c>
      <c r="G31" s="9">
        <v>0</v>
      </c>
      <c r="H31" s="8">
        <v>0</v>
      </c>
      <c r="I31" s="9">
        <v>1</v>
      </c>
      <c r="J31" s="8">
        <v>2.575328354365182E-2</v>
      </c>
      <c r="K31" s="8"/>
      <c r="L31" s="9">
        <v>1</v>
      </c>
      <c r="M31" s="8">
        <v>2.7793218454697052E-2</v>
      </c>
      <c r="N31" s="7"/>
      <c r="O31" s="6"/>
      <c r="P31" s="6"/>
      <c r="Q31" s="6"/>
      <c r="R31" s="6"/>
      <c r="S31" s="6"/>
    </row>
    <row r="32" spans="1:19" ht="12" customHeight="1" x14ac:dyDescent="0.4">
      <c r="D32" s="2" t="s">
        <v>52</v>
      </c>
      <c r="E32" s="4">
        <v>1</v>
      </c>
      <c r="F32" s="3">
        <v>5.3590568060021437E-2</v>
      </c>
      <c r="G32" s="4">
        <v>15</v>
      </c>
      <c r="H32" s="3">
        <v>0.74367873078829949</v>
      </c>
      <c r="I32" s="4">
        <v>16</v>
      </c>
      <c r="J32" s="3">
        <v>0.41205253669842912</v>
      </c>
      <c r="L32" s="4">
        <v>17</v>
      </c>
      <c r="M32" s="3">
        <v>0.4724847137298499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1337</v>
      </c>
      <c r="C33" s="2" t="s">
        <v>1455</v>
      </c>
      <c r="D33" s="2" t="s">
        <v>2112</v>
      </c>
      <c r="E33" s="4">
        <v>22</v>
      </c>
      <c r="F33" s="3">
        <v>1.1789924973204717</v>
      </c>
      <c r="G33" s="4">
        <v>46</v>
      </c>
      <c r="H33" s="3">
        <v>2.2806147744174514</v>
      </c>
      <c r="I33" s="4">
        <v>68</v>
      </c>
      <c r="J33" s="3">
        <v>1.7512232809683237</v>
      </c>
      <c r="L33" s="4">
        <v>42</v>
      </c>
      <c r="M33" s="3">
        <v>1.1673151750972763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1343</v>
      </c>
      <c r="C34" s="2" t="s">
        <v>138</v>
      </c>
      <c r="D34" s="2" t="s">
        <v>137</v>
      </c>
      <c r="E34" s="4">
        <v>0</v>
      </c>
      <c r="F34" s="3">
        <v>0</v>
      </c>
      <c r="G34" s="4">
        <v>3</v>
      </c>
      <c r="H34" s="3">
        <v>0.14873574615765989</v>
      </c>
      <c r="I34" s="4">
        <v>3</v>
      </c>
      <c r="J34" s="3">
        <v>7.7259850630955446E-2</v>
      </c>
      <c r="L34" s="4">
        <v>1</v>
      </c>
      <c r="M34" s="3">
        <v>2.7793218454697052E-2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1345</v>
      </c>
      <c r="D35" s="2" t="s">
        <v>751</v>
      </c>
      <c r="E35" s="4">
        <v>4</v>
      </c>
      <c r="F35" s="3">
        <v>0.21436227224008575</v>
      </c>
      <c r="G35" s="4">
        <v>6</v>
      </c>
      <c r="H35" s="3">
        <v>0.29747149231531977</v>
      </c>
      <c r="I35" s="4">
        <v>10</v>
      </c>
      <c r="J35" s="3">
        <v>0.25753283543651817</v>
      </c>
      <c r="L35" s="4">
        <v>9</v>
      </c>
      <c r="M35" s="3">
        <v>0.25013896609227348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/>
      <c r="B36" s="10"/>
      <c r="C36" s="10"/>
      <c r="D36" s="10" t="s">
        <v>7</v>
      </c>
      <c r="E36" s="9">
        <v>4</v>
      </c>
      <c r="F36" s="8">
        <v>0.21436227224008575</v>
      </c>
      <c r="G36" s="9">
        <v>9</v>
      </c>
      <c r="H36" s="8">
        <v>0.44620723847297966</v>
      </c>
      <c r="I36" s="9">
        <v>13</v>
      </c>
      <c r="J36" s="8">
        <v>0.33479268606747359</v>
      </c>
      <c r="K36" s="8"/>
      <c r="L36" s="9">
        <v>10</v>
      </c>
      <c r="M36" s="8">
        <v>0.27793218454697055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1346</v>
      </c>
      <c r="C37" s="2" t="s">
        <v>1453</v>
      </c>
      <c r="D37" s="2" t="s">
        <v>2369</v>
      </c>
      <c r="E37" s="4">
        <v>4</v>
      </c>
      <c r="F37" s="3">
        <v>0.21436227224008575</v>
      </c>
      <c r="G37" s="4">
        <v>19</v>
      </c>
      <c r="H37" s="3">
        <v>0.94199305899851271</v>
      </c>
      <c r="I37" s="4">
        <v>23</v>
      </c>
      <c r="J37" s="3">
        <v>0.59232552150399176</v>
      </c>
      <c r="L37" s="4">
        <v>20</v>
      </c>
      <c r="M37" s="3">
        <v>0.5558643690939411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1347</v>
      </c>
      <c r="C38" s="2" t="s">
        <v>80</v>
      </c>
      <c r="D38" s="2" t="s">
        <v>79</v>
      </c>
      <c r="E38" s="4">
        <v>0</v>
      </c>
      <c r="F38" s="3">
        <v>0</v>
      </c>
      <c r="G38" s="4">
        <v>10</v>
      </c>
      <c r="H38" s="3">
        <v>0.49578582052553299</v>
      </c>
      <c r="I38" s="4">
        <v>10</v>
      </c>
      <c r="J38" s="3">
        <v>0.25753283543651817</v>
      </c>
      <c r="L38" s="4">
        <v>10</v>
      </c>
      <c r="M38" s="3">
        <v>0.27793218454697055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1360</v>
      </c>
      <c r="C39" s="2" t="s">
        <v>2111</v>
      </c>
      <c r="D39" s="2" t="s">
        <v>6</v>
      </c>
      <c r="E39" s="4">
        <v>0</v>
      </c>
      <c r="F39" s="3">
        <v>0</v>
      </c>
      <c r="G39" s="4">
        <v>2</v>
      </c>
      <c r="H39" s="3">
        <v>9.9157164105106582E-2</v>
      </c>
      <c r="I39" s="4">
        <v>2</v>
      </c>
      <c r="J39" s="3">
        <v>5.150656708730364E-2</v>
      </c>
      <c r="L39" s="4">
        <v>0</v>
      </c>
      <c r="M39" s="3">
        <v>0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1361</v>
      </c>
      <c r="C40" s="2" t="s">
        <v>2368</v>
      </c>
      <c r="D40" s="2" t="s">
        <v>2367</v>
      </c>
      <c r="E40" s="4">
        <v>2</v>
      </c>
      <c r="F40" s="3">
        <v>0.10718113612004287</v>
      </c>
      <c r="G40" s="4">
        <v>4</v>
      </c>
      <c r="H40" s="3">
        <v>0.19831432821021316</v>
      </c>
      <c r="I40" s="4">
        <v>6</v>
      </c>
      <c r="J40" s="3">
        <v>0.15451970126191089</v>
      </c>
      <c r="L40" s="4">
        <v>3</v>
      </c>
      <c r="M40" s="3">
        <v>8.3379655364091157E-2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1362</v>
      </c>
      <c r="B41" s="10"/>
      <c r="C41" s="10"/>
      <c r="D41" s="10" t="s">
        <v>2109</v>
      </c>
      <c r="E41" s="9">
        <v>1</v>
      </c>
      <c r="F41" s="8">
        <v>5.3590568060021437E-2</v>
      </c>
      <c r="G41" s="9">
        <v>1</v>
      </c>
      <c r="H41" s="8">
        <v>4.9578582052553291E-2</v>
      </c>
      <c r="I41" s="9">
        <v>2</v>
      </c>
      <c r="J41" s="8">
        <v>5.150656708730364E-2</v>
      </c>
      <c r="K41" s="8"/>
      <c r="L41" s="9">
        <v>1</v>
      </c>
      <c r="M41" s="8">
        <v>2.7793218454697052E-2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1363</v>
      </c>
      <c r="D42" s="2" t="s">
        <v>2366</v>
      </c>
      <c r="E42" s="4">
        <v>0</v>
      </c>
      <c r="F42" s="3">
        <v>0</v>
      </c>
      <c r="G42" s="4">
        <v>8</v>
      </c>
      <c r="H42" s="3">
        <v>0.39662865642042633</v>
      </c>
      <c r="I42" s="4">
        <v>8</v>
      </c>
      <c r="J42" s="3">
        <v>0.20602626834921456</v>
      </c>
      <c r="L42" s="4">
        <v>3</v>
      </c>
      <c r="M42" s="3">
        <v>8.3379655364091157E-2</v>
      </c>
      <c r="N42" s="11"/>
      <c r="O42" s="6"/>
      <c r="P42" s="6"/>
      <c r="Q42" s="6"/>
      <c r="R42" s="6"/>
      <c r="S42" s="6"/>
    </row>
    <row r="43" spans="1:19" ht="12" customHeight="1" x14ac:dyDescent="0.4">
      <c r="D43" s="2" t="s">
        <v>7</v>
      </c>
      <c r="E43" s="4">
        <v>3</v>
      </c>
      <c r="F43" s="3">
        <v>0.16077170418006431</v>
      </c>
      <c r="G43" s="4">
        <v>13</v>
      </c>
      <c r="H43" s="3">
        <v>0.64452156668319294</v>
      </c>
      <c r="I43" s="4">
        <v>16</v>
      </c>
      <c r="J43" s="3">
        <v>0.41205253669842912</v>
      </c>
      <c r="L43" s="4">
        <v>7</v>
      </c>
      <c r="M43" s="3">
        <v>0.19455252918287938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1364</v>
      </c>
      <c r="C44" s="2" t="s">
        <v>2365</v>
      </c>
      <c r="D44" s="2" t="s">
        <v>2364</v>
      </c>
      <c r="E44" s="4">
        <v>1</v>
      </c>
      <c r="F44" s="3">
        <v>5.3590568060021437E-2</v>
      </c>
      <c r="G44" s="4">
        <v>2</v>
      </c>
      <c r="H44" s="3">
        <v>9.9157164105106582E-2</v>
      </c>
      <c r="I44" s="4">
        <v>3</v>
      </c>
      <c r="J44" s="3">
        <v>7.7259850630955446E-2</v>
      </c>
      <c r="L44" s="4">
        <v>2</v>
      </c>
      <c r="M44" s="3">
        <v>5.5586436909394105E-2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1367</v>
      </c>
      <c r="C45" s="2" t="s">
        <v>1223</v>
      </c>
      <c r="D45" s="2" t="s">
        <v>1222</v>
      </c>
      <c r="E45" s="4">
        <v>1</v>
      </c>
      <c r="F45" s="3">
        <v>5.3590568060021437E-2</v>
      </c>
      <c r="G45" s="4">
        <v>0</v>
      </c>
      <c r="H45" s="3">
        <v>0</v>
      </c>
      <c r="I45" s="4">
        <v>1</v>
      </c>
      <c r="J45" s="3">
        <v>2.575328354365182E-2</v>
      </c>
      <c r="L45" s="4">
        <v>1</v>
      </c>
      <c r="M45" s="3">
        <v>2.7793218454697052E-2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1370</v>
      </c>
      <c r="B46" s="10"/>
      <c r="C46" s="10" t="s">
        <v>2108</v>
      </c>
      <c r="D46" s="10" t="s">
        <v>2363</v>
      </c>
      <c r="E46" s="9">
        <v>0</v>
      </c>
      <c r="F46" s="8">
        <v>0</v>
      </c>
      <c r="G46" s="9">
        <v>0</v>
      </c>
      <c r="H46" s="8">
        <v>0</v>
      </c>
      <c r="I46" s="9">
        <v>0</v>
      </c>
      <c r="J46" s="8">
        <v>0</v>
      </c>
      <c r="K46" s="8"/>
      <c r="L46" s="9">
        <v>1</v>
      </c>
      <c r="M46" s="8">
        <v>2.7793218454697052E-2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1371</v>
      </c>
      <c r="C47" s="2" t="s">
        <v>2106</v>
      </c>
      <c r="D47" s="2" t="s">
        <v>2362</v>
      </c>
      <c r="E47" s="4">
        <v>3</v>
      </c>
      <c r="F47" s="3">
        <v>0.16077170418006431</v>
      </c>
      <c r="G47" s="4">
        <v>0</v>
      </c>
      <c r="H47" s="3">
        <v>0</v>
      </c>
      <c r="I47" s="4">
        <v>3</v>
      </c>
      <c r="J47" s="3">
        <v>7.7259850630955446E-2</v>
      </c>
      <c r="L47" s="4">
        <v>3</v>
      </c>
      <c r="M47" s="3">
        <v>8.3379655364091157E-2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1390</v>
      </c>
      <c r="C48" s="2" t="s">
        <v>2104</v>
      </c>
      <c r="D48" s="2" t="s">
        <v>6</v>
      </c>
      <c r="E48" s="4">
        <v>1</v>
      </c>
      <c r="F48" s="3">
        <v>5.3590568060021437E-2</v>
      </c>
      <c r="G48" s="4">
        <v>0</v>
      </c>
      <c r="H48" s="3">
        <v>0</v>
      </c>
      <c r="I48" s="4">
        <v>1</v>
      </c>
      <c r="J48" s="3">
        <v>2.575328354365182E-2</v>
      </c>
      <c r="L48" s="4">
        <v>0</v>
      </c>
      <c r="M48" s="3">
        <v>0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1395</v>
      </c>
      <c r="C49" s="2" t="s">
        <v>1451</v>
      </c>
      <c r="D49" s="2" t="s">
        <v>1450</v>
      </c>
      <c r="E49" s="4">
        <v>0</v>
      </c>
      <c r="F49" s="3">
        <v>0</v>
      </c>
      <c r="G49" s="4">
        <v>1</v>
      </c>
      <c r="H49" s="3">
        <v>4.9578582052553291E-2</v>
      </c>
      <c r="I49" s="4">
        <v>1</v>
      </c>
      <c r="J49" s="3">
        <v>2.575328354365182E-2</v>
      </c>
      <c r="L49" s="4">
        <v>0</v>
      </c>
      <c r="M49" s="3">
        <v>0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1584</v>
      </c>
      <c r="D50" s="2" t="s">
        <v>1448</v>
      </c>
      <c r="E50" s="4">
        <v>3</v>
      </c>
      <c r="F50" s="3">
        <v>0.16077170418006431</v>
      </c>
      <c r="G50" s="4">
        <v>0</v>
      </c>
      <c r="H50" s="3">
        <v>0</v>
      </c>
      <c r="I50" s="4">
        <v>3</v>
      </c>
      <c r="J50" s="3">
        <v>7.7259850630955446E-2</v>
      </c>
      <c r="L50" s="4">
        <v>0</v>
      </c>
      <c r="M50" s="3">
        <v>0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/>
      <c r="B51" s="10"/>
      <c r="C51" s="10"/>
      <c r="D51" s="10" t="s">
        <v>7</v>
      </c>
      <c r="E51" s="9">
        <v>3</v>
      </c>
      <c r="F51" s="8">
        <v>0.16077170418006431</v>
      </c>
      <c r="G51" s="9">
        <v>1</v>
      </c>
      <c r="H51" s="8">
        <v>4.9578582052553291E-2</v>
      </c>
      <c r="I51" s="9">
        <v>4</v>
      </c>
      <c r="J51" s="8">
        <v>0.10301313417460728</v>
      </c>
      <c r="K51" s="8"/>
      <c r="L51" s="9">
        <v>0</v>
      </c>
      <c r="M51" s="8">
        <v>0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1402</v>
      </c>
      <c r="C52" s="2" t="s">
        <v>2361</v>
      </c>
      <c r="D52" s="2" t="s">
        <v>2360</v>
      </c>
      <c r="E52" s="4">
        <v>0</v>
      </c>
      <c r="F52" s="3">
        <v>0</v>
      </c>
      <c r="G52" s="4">
        <v>1</v>
      </c>
      <c r="H52" s="3">
        <v>4.9578582052553291E-2</v>
      </c>
      <c r="I52" s="4">
        <v>1</v>
      </c>
      <c r="J52" s="3">
        <v>2.575328354365182E-2</v>
      </c>
      <c r="L52" s="4">
        <v>1</v>
      </c>
      <c r="M52" s="3">
        <v>2.7793218454697052E-2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1405</v>
      </c>
      <c r="C53" s="2" t="s">
        <v>2084</v>
      </c>
      <c r="D53" s="2" t="s">
        <v>2083</v>
      </c>
      <c r="E53" s="4">
        <v>2</v>
      </c>
      <c r="F53" s="3">
        <v>0.10718113612004287</v>
      </c>
      <c r="G53" s="4">
        <v>0</v>
      </c>
      <c r="H53" s="3">
        <v>0</v>
      </c>
      <c r="I53" s="4">
        <v>2</v>
      </c>
      <c r="J53" s="3">
        <v>5.150656708730364E-2</v>
      </c>
      <c r="L53" s="4">
        <v>2</v>
      </c>
      <c r="M53" s="3">
        <v>5.5586436909394105E-2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1458</v>
      </c>
      <c r="C54" s="2" t="s">
        <v>44</v>
      </c>
      <c r="D54" s="2" t="s">
        <v>42</v>
      </c>
      <c r="E54" s="4">
        <v>1</v>
      </c>
      <c r="F54" s="3">
        <v>5.3590568060021437E-2</v>
      </c>
      <c r="G54" s="4">
        <v>0</v>
      </c>
      <c r="H54" s="3">
        <v>0</v>
      </c>
      <c r="I54" s="4">
        <v>1</v>
      </c>
      <c r="J54" s="3">
        <v>2.575328354365182E-2</v>
      </c>
      <c r="L54" s="4">
        <v>0</v>
      </c>
      <c r="M54" s="3">
        <v>0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1481</v>
      </c>
      <c r="C55" s="2" t="s">
        <v>1446</v>
      </c>
      <c r="D55" s="2" t="s">
        <v>1445</v>
      </c>
      <c r="E55" s="4">
        <v>0</v>
      </c>
      <c r="F55" s="3">
        <v>0</v>
      </c>
      <c r="G55" s="4">
        <v>0</v>
      </c>
      <c r="H55" s="3">
        <v>0</v>
      </c>
      <c r="I55" s="4">
        <v>0</v>
      </c>
      <c r="J55" s="3">
        <v>0</v>
      </c>
      <c r="L55" s="4">
        <v>1</v>
      </c>
      <c r="M55" s="3">
        <v>2.7793218454697052E-2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1564</v>
      </c>
      <c r="B56" s="10"/>
      <c r="C56" s="10" t="s">
        <v>38</v>
      </c>
      <c r="D56" s="10" t="s">
        <v>1876</v>
      </c>
      <c r="E56" s="9">
        <v>0</v>
      </c>
      <c r="F56" s="8">
        <v>0</v>
      </c>
      <c r="G56" s="9">
        <v>0</v>
      </c>
      <c r="H56" s="8">
        <v>0</v>
      </c>
      <c r="I56" s="9">
        <v>0</v>
      </c>
      <c r="J56" s="8">
        <v>0</v>
      </c>
      <c r="K56" s="8"/>
      <c r="L56" s="9">
        <v>1</v>
      </c>
      <c r="M56" s="8">
        <v>2.7793218454697052E-2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1631</v>
      </c>
      <c r="C57" s="2" t="s">
        <v>1586</v>
      </c>
      <c r="D57" s="2" t="s">
        <v>2251</v>
      </c>
      <c r="E57" s="4">
        <v>4</v>
      </c>
      <c r="F57" s="3">
        <v>0.21436227224008575</v>
      </c>
      <c r="G57" s="4">
        <v>0</v>
      </c>
      <c r="H57" s="3">
        <v>0</v>
      </c>
      <c r="I57" s="4">
        <v>4</v>
      </c>
      <c r="J57" s="3">
        <v>0.10301313417460728</v>
      </c>
      <c r="L57" s="4">
        <v>4</v>
      </c>
      <c r="M57" s="3">
        <v>0.11117287381878821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1692</v>
      </c>
      <c r="C58" s="2" t="s">
        <v>1420</v>
      </c>
      <c r="D58" s="2" t="s">
        <v>1419</v>
      </c>
      <c r="E58" s="4">
        <v>1</v>
      </c>
      <c r="F58" s="3">
        <v>5.3590568060021437E-2</v>
      </c>
      <c r="G58" s="4">
        <v>0</v>
      </c>
      <c r="H58" s="3">
        <v>0</v>
      </c>
      <c r="I58" s="4">
        <v>1</v>
      </c>
      <c r="J58" s="3">
        <v>2.575328354365182E-2</v>
      </c>
      <c r="L58" s="4">
        <v>2</v>
      </c>
      <c r="M58" s="3">
        <v>5.5586436909394105E-2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1000</v>
      </c>
      <c r="C59" s="2" t="s">
        <v>6</v>
      </c>
      <c r="E59" s="4">
        <v>39</v>
      </c>
      <c r="F59" s="3">
        <v>2.090032154340836</v>
      </c>
      <c r="G59" s="4">
        <v>42</v>
      </c>
      <c r="H59" s="3">
        <v>2.0823004462072388</v>
      </c>
      <c r="I59" s="4">
        <v>81</v>
      </c>
      <c r="J59" s="3">
        <v>2.0860159670357969</v>
      </c>
      <c r="L59" s="4">
        <v>17</v>
      </c>
      <c r="M59" s="3">
        <v>0.4724847137298499</v>
      </c>
      <c r="N59" s="11"/>
      <c r="O59" s="6"/>
      <c r="P59" s="6"/>
      <c r="Q59" s="6"/>
      <c r="R59" s="6"/>
      <c r="S59" s="6"/>
    </row>
    <row r="60" spans="1:19" ht="12" customHeight="1" x14ac:dyDescent="0.4">
      <c r="C60" s="2" t="s">
        <v>5</v>
      </c>
      <c r="E60" s="4">
        <v>1437</v>
      </c>
      <c r="F60" s="3">
        <v>77.0096463022508</v>
      </c>
      <c r="G60" s="4">
        <v>1500</v>
      </c>
      <c r="H60" s="3">
        <v>74.367873078829945</v>
      </c>
      <c r="I60" s="4">
        <v>2937</v>
      </c>
      <c r="J60" s="3">
        <v>75.63739376770539</v>
      </c>
      <c r="L60" s="4">
        <v>980</v>
      </c>
      <c r="M60" s="3">
        <v>27.237354085603112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2202</v>
      </c>
      <c r="B61" s="10" t="s">
        <v>1326</v>
      </c>
      <c r="C61" s="10" t="s">
        <v>1755</v>
      </c>
      <c r="D61" s="10"/>
      <c r="E61" s="9">
        <v>2</v>
      </c>
      <c r="F61" s="8">
        <v>0.10718113612004287</v>
      </c>
      <c r="G61" s="9">
        <v>0</v>
      </c>
      <c r="H61" s="8">
        <v>0</v>
      </c>
      <c r="I61" s="9">
        <v>2</v>
      </c>
      <c r="J61" s="8">
        <v>5.150656708730364E-2</v>
      </c>
      <c r="K61" s="8"/>
      <c r="L61" s="9">
        <v>0</v>
      </c>
      <c r="M61" s="8">
        <v>0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2423</v>
      </c>
      <c r="C62" s="2" t="s">
        <v>1740</v>
      </c>
      <c r="D62" s="2" t="s">
        <v>2359</v>
      </c>
      <c r="E62" s="4">
        <v>1</v>
      </c>
      <c r="F62" s="3">
        <v>5.3590568060021437E-2</v>
      </c>
      <c r="G62" s="4">
        <v>2</v>
      </c>
      <c r="H62" s="3">
        <v>9.9157164105106582E-2</v>
      </c>
      <c r="I62" s="4">
        <v>3</v>
      </c>
      <c r="J62" s="3">
        <v>7.7259850630955446E-2</v>
      </c>
      <c r="L62" s="4">
        <v>0</v>
      </c>
      <c r="M62" s="3">
        <v>0</v>
      </c>
      <c r="N62" s="11"/>
      <c r="O62" s="6"/>
      <c r="P62" s="6"/>
      <c r="Q62" s="6"/>
      <c r="R62" s="6"/>
      <c r="S62" s="6"/>
    </row>
    <row r="63" spans="1:19" ht="12" customHeight="1" x14ac:dyDescent="0.4">
      <c r="C63" s="2" t="s">
        <v>5</v>
      </c>
      <c r="E63" s="4">
        <v>3</v>
      </c>
      <c r="F63" s="3">
        <v>0.16077170418006431</v>
      </c>
      <c r="G63" s="4">
        <v>2</v>
      </c>
      <c r="H63" s="3">
        <v>9.9157164105106582E-2</v>
      </c>
      <c r="I63" s="4">
        <v>5</v>
      </c>
      <c r="J63" s="3">
        <v>0.12876641771825909</v>
      </c>
      <c r="L63" s="4">
        <v>0</v>
      </c>
      <c r="M63" s="3">
        <v>0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0</v>
      </c>
      <c r="B64" s="2" t="s">
        <v>4</v>
      </c>
      <c r="E64" s="4">
        <v>43</v>
      </c>
      <c r="F64" s="3">
        <v>2.304394426580922</v>
      </c>
      <c r="G64" s="4">
        <v>55</v>
      </c>
      <c r="H64" s="3">
        <v>2.7268220128904312</v>
      </c>
      <c r="I64" s="4">
        <v>98</v>
      </c>
      <c r="J64" s="3">
        <v>2.5238217872778779</v>
      </c>
      <c r="L64" s="4">
        <v>2540</v>
      </c>
      <c r="M64" s="3">
        <v>70.594774874930522</v>
      </c>
      <c r="N64" s="11"/>
      <c r="O64" s="6"/>
      <c r="P64" s="6"/>
      <c r="Q64" s="6"/>
      <c r="R64" s="6"/>
      <c r="S64" s="6"/>
    </row>
    <row r="65" spans="1:19" ht="12" customHeight="1" x14ac:dyDescent="0.4">
      <c r="B65" s="2" t="s">
        <v>3</v>
      </c>
      <c r="E65" s="4">
        <v>1864</v>
      </c>
      <c r="F65" s="3">
        <v>99.892818863879967</v>
      </c>
      <c r="G65" s="4">
        <v>2015</v>
      </c>
      <c r="H65" s="3">
        <v>99.900842835894892</v>
      </c>
      <c r="I65" s="4">
        <v>3879</v>
      </c>
      <c r="J65" s="3">
        <v>99.896986865825383</v>
      </c>
      <c r="L65" s="4">
        <v>3519</v>
      </c>
      <c r="M65" s="3">
        <v>97.804335742078933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90001</v>
      </c>
      <c r="B66" s="10" t="s">
        <v>27</v>
      </c>
      <c r="C66" s="10" t="s">
        <v>51</v>
      </c>
      <c r="D66" s="10"/>
      <c r="E66" s="9">
        <v>0</v>
      </c>
      <c r="F66" s="8">
        <v>0</v>
      </c>
      <c r="G66" s="9">
        <v>2</v>
      </c>
      <c r="H66" s="8">
        <v>9.9157164105106582E-2</v>
      </c>
      <c r="I66" s="9">
        <v>2</v>
      </c>
      <c r="J66" s="8">
        <v>5.150656708730364E-2</v>
      </c>
      <c r="K66" s="8"/>
      <c r="L66" s="9">
        <v>20</v>
      </c>
      <c r="M66" s="8">
        <v>0.5558643690939411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90003</v>
      </c>
      <c r="C67" s="2" t="s">
        <v>26</v>
      </c>
      <c r="E67" s="4">
        <v>2</v>
      </c>
      <c r="F67" s="3">
        <v>0.10718113612004287</v>
      </c>
      <c r="G67" s="4">
        <v>0</v>
      </c>
      <c r="H67" s="3">
        <v>0</v>
      </c>
      <c r="I67" s="4">
        <v>2</v>
      </c>
      <c r="J67" s="3">
        <v>5.150656708730364E-2</v>
      </c>
      <c r="L67" s="4">
        <v>37</v>
      </c>
      <c r="M67" s="3">
        <v>1.0283490828237909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90004</v>
      </c>
      <c r="C68" s="2" t="s">
        <v>92</v>
      </c>
      <c r="E68" s="4">
        <v>0</v>
      </c>
      <c r="F68" s="3">
        <v>0</v>
      </c>
      <c r="G68" s="4">
        <v>0</v>
      </c>
      <c r="H68" s="3">
        <v>0</v>
      </c>
      <c r="I68" s="4">
        <v>0</v>
      </c>
      <c r="J68" s="3">
        <v>0</v>
      </c>
      <c r="L68" s="4">
        <v>10</v>
      </c>
      <c r="M68" s="3">
        <v>0.27793218454697055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90005</v>
      </c>
      <c r="C69" s="2" t="s">
        <v>153</v>
      </c>
      <c r="E69" s="4">
        <v>0</v>
      </c>
      <c r="F69" s="3">
        <v>0</v>
      </c>
      <c r="G69" s="4">
        <v>0</v>
      </c>
      <c r="H69" s="3">
        <v>0</v>
      </c>
      <c r="I69" s="4">
        <v>0</v>
      </c>
      <c r="J69" s="3">
        <v>0</v>
      </c>
      <c r="L69" s="4">
        <v>1</v>
      </c>
      <c r="M69" s="3">
        <v>2.7793218454697052E-2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90006</v>
      </c>
      <c r="C70" s="2" t="s">
        <v>91</v>
      </c>
      <c r="E70" s="4">
        <v>0</v>
      </c>
      <c r="F70" s="3">
        <v>0</v>
      </c>
      <c r="G70" s="4">
        <v>0</v>
      </c>
      <c r="H70" s="3">
        <v>0</v>
      </c>
      <c r="I70" s="4">
        <v>0</v>
      </c>
      <c r="J70" s="3">
        <v>0</v>
      </c>
      <c r="L70" s="4">
        <v>2</v>
      </c>
      <c r="M70" s="3">
        <v>5.5586436909394105E-2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90008</v>
      </c>
      <c r="B71" s="10"/>
      <c r="C71" s="10" t="s">
        <v>25</v>
      </c>
      <c r="D71" s="10"/>
      <c r="E71" s="9">
        <v>0</v>
      </c>
      <c r="F71" s="8">
        <v>0</v>
      </c>
      <c r="G71" s="9">
        <v>0</v>
      </c>
      <c r="H71" s="8">
        <v>0</v>
      </c>
      <c r="I71" s="9">
        <v>0</v>
      </c>
      <c r="J71" s="8">
        <v>0</v>
      </c>
      <c r="K71" s="8"/>
      <c r="L71" s="9">
        <v>9</v>
      </c>
      <c r="M71" s="8">
        <v>0.25013896609227348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99999</v>
      </c>
      <c r="C72" s="2" t="s">
        <v>24</v>
      </c>
      <c r="E72" s="4">
        <v>2</v>
      </c>
      <c r="F72" s="3">
        <v>0.10718113612004287</v>
      </c>
      <c r="G72" s="4">
        <v>2</v>
      </c>
      <c r="H72" s="3">
        <v>9.9157164105106582E-2</v>
      </c>
      <c r="I72" s="4">
        <v>4</v>
      </c>
      <c r="J72" s="3">
        <v>0.10301313417460728</v>
      </c>
      <c r="L72" s="4">
        <v>79</v>
      </c>
      <c r="M72" s="3">
        <v>2.195664257921067</v>
      </c>
      <c r="N72" s="11"/>
      <c r="O72" s="6"/>
      <c r="P72" s="6"/>
      <c r="Q72" s="6"/>
      <c r="R72" s="6"/>
      <c r="S72" s="6"/>
    </row>
    <row r="73" spans="1:19" ht="12" customHeight="1" x14ac:dyDescent="0.4">
      <c r="N73" s="11"/>
      <c r="O73" s="6"/>
      <c r="P73" s="6"/>
      <c r="Q73" s="6"/>
      <c r="R73" s="6"/>
      <c r="S73" s="6"/>
    </row>
    <row r="74" spans="1:19" ht="12" customHeight="1" x14ac:dyDescent="0.4">
      <c r="A74" s="2">
        <v>90000</v>
      </c>
      <c r="B74" s="2" t="s">
        <v>2</v>
      </c>
      <c r="E74" s="4">
        <v>0</v>
      </c>
      <c r="F74" s="3" t="s">
        <v>0</v>
      </c>
      <c r="G74" s="4">
        <v>0</v>
      </c>
      <c r="H74" s="3" t="s">
        <v>0</v>
      </c>
      <c r="I74" s="4">
        <v>0</v>
      </c>
      <c r="J74" s="3" t="s">
        <v>0</v>
      </c>
      <c r="L74" s="4">
        <v>285</v>
      </c>
      <c r="M74" s="3" t="s">
        <v>0</v>
      </c>
      <c r="N74" s="11"/>
      <c r="O74" s="6"/>
      <c r="P74" s="6"/>
      <c r="Q74" s="6"/>
      <c r="R74" s="6"/>
      <c r="S74" s="6"/>
    </row>
    <row r="75" spans="1:19" ht="12" customHeight="1" x14ac:dyDescent="0.4">
      <c r="B75" s="2" t="s">
        <v>1</v>
      </c>
      <c r="E75" s="4">
        <v>1866</v>
      </c>
      <c r="F75" s="3" t="s">
        <v>0</v>
      </c>
      <c r="G75" s="4">
        <v>2017</v>
      </c>
      <c r="H75" s="3" t="s">
        <v>0</v>
      </c>
      <c r="I75" s="4">
        <v>3883</v>
      </c>
      <c r="J75" s="3" t="s">
        <v>0</v>
      </c>
      <c r="L75" s="4">
        <v>3883</v>
      </c>
      <c r="M75" s="3" t="s">
        <v>0</v>
      </c>
      <c r="N75" s="11"/>
      <c r="O75" s="6"/>
      <c r="P75" s="6"/>
      <c r="Q75" s="6"/>
      <c r="R75" s="6"/>
      <c r="S75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&amp;L函館&amp;C休日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A93A1-286F-4BF4-9690-8154AB01D7DF}">
  <sheetPr codeName="Sheet7"/>
  <dimension ref="A1:S85"/>
  <sheetViews>
    <sheetView showGridLines="0" view="pageBreakPreview" topLeftCell="B1" zoomScale="90" zoomScaleNormal="100" zoomScaleSheetLayoutView="90" zoomScalePageLayoutView="50" workbookViewId="0">
      <selection activeCell="B70" sqref="B7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1063</v>
      </c>
      <c r="O1" s="6"/>
      <c r="P1" s="6"/>
      <c r="Q1" s="6"/>
      <c r="R1" s="6"/>
      <c r="S1" s="6"/>
    </row>
    <row r="2" spans="1:19" ht="12" customHeight="1" x14ac:dyDescent="0.4">
      <c r="A2" s="2">
        <v>1100</v>
      </c>
      <c r="B2" s="2" t="s">
        <v>50</v>
      </c>
      <c r="C2" s="2" t="s">
        <v>49</v>
      </c>
      <c r="D2" s="2" t="s">
        <v>6</v>
      </c>
      <c r="E2" s="4">
        <v>5</v>
      </c>
      <c r="F2" s="3">
        <v>0.47036688617121353</v>
      </c>
      <c r="G2" s="4">
        <v>7</v>
      </c>
      <c r="H2" s="3">
        <v>0.60137457044673548</v>
      </c>
      <c r="I2" s="4">
        <v>12</v>
      </c>
      <c r="J2" s="3">
        <v>0.53884149079479127</v>
      </c>
      <c r="L2" s="4">
        <v>2</v>
      </c>
      <c r="M2" s="3">
        <v>9.8716683119447174E-2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1202</v>
      </c>
      <c r="C3" s="2" t="s">
        <v>151</v>
      </c>
      <c r="E3" s="4">
        <v>0</v>
      </c>
      <c r="F3" s="3">
        <v>0</v>
      </c>
      <c r="G3" s="4">
        <v>1</v>
      </c>
      <c r="H3" s="3">
        <v>8.5910652920962199E-2</v>
      </c>
      <c r="I3" s="4">
        <v>1</v>
      </c>
      <c r="J3" s="3">
        <v>4.4903457566232596E-2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1203</v>
      </c>
      <c r="C4" s="2" t="s">
        <v>83</v>
      </c>
      <c r="E4" s="4">
        <v>0</v>
      </c>
      <c r="F4" s="3">
        <v>0</v>
      </c>
      <c r="G4" s="4">
        <v>5</v>
      </c>
      <c r="H4" s="3">
        <v>0.42955326460481102</v>
      </c>
      <c r="I4" s="4">
        <v>5</v>
      </c>
      <c r="J4" s="3">
        <v>0.22451728783116301</v>
      </c>
      <c r="L4" s="4">
        <v>1</v>
      </c>
      <c r="M4" s="3">
        <v>4.9358341559723587E-2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1204</v>
      </c>
      <c r="C5" s="2" t="s">
        <v>48</v>
      </c>
      <c r="E5" s="4">
        <v>475</v>
      </c>
      <c r="F5" s="3">
        <v>44.684854186265291</v>
      </c>
      <c r="G5" s="4">
        <v>626</v>
      </c>
      <c r="H5" s="3">
        <v>53.780068728522338</v>
      </c>
      <c r="I5" s="4">
        <v>1101</v>
      </c>
      <c r="J5" s="3">
        <v>49.438706780422095</v>
      </c>
      <c r="L5" s="4">
        <v>606</v>
      </c>
      <c r="M5" s="3">
        <v>29.911154985192496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1206</v>
      </c>
      <c r="B6" s="10"/>
      <c r="C6" s="10" t="s">
        <v>82</v>
      </c>
      <c r="D6" s="10"/>
      <c r="E6" s="9">
        <v>0</v>
      </c>
      <c r="F6" s="8">
        <v>0</v>
      </c>
      <c r="G6" s="9">
        <v>2</v>
      </c>
      <c r="H6" s="8">
        <v>0.1718213058419244</v>
      </c>
      <c r="I6" s="9">
        <v>2</v>
      </c>
      <c r="J6" s="8">
        <v>8.9806915132465193E-2</v>
      </c>
      <c r="K6" s="8"/>
      <c r="L6" s="9">
        <v>1</v>
      </c>
      <c r="M6" s="8">
        <v>4.9358341559723587E-2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1207</v>
      </c>
      <c r="C7" s="2" t="s">
        <v>81</v>
      </c>
      <c r="E7" s="4">
        <v>16</v>
      </c>
      <c r="F7" s="3">
        <v>1.5051740357478833</v>
      </c>
      <c r="G7" s="4">
        <v>1</v>
      </c>
      <c r="H7" s="3">
        <v>8.5910652920962199E-2</v>
      </c>
      <c r="I7" s="4">
        <v>17</v>
      </c>
      <c r="J7" s="3">
        <v>0.76335877862595414</v>
      </c>
      <c r="L7" s="4">
        <v>1</v>
      </c>
      <c r="M7" s="3">
        <v>4.9358341559723587E-2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1208</v>
      </c>
      <c r="C8" s="2" t="s">
        <v>47</v>
      </c>
      <c r="E8" s="4">
        <v>1</v>
      </c>
      <c r="F8" s="3">
        <v>9.4073377234242708E-2</v>
      </c>
      <c r="G8" s="4">
        <v>3</v>
      </c>
      <c r="H8" s="3">
        <v>0.25773195876288657</v>
      </c>
      <c r="I8" s="4">
        <v>4</v>
      </c>
      <c r="J8" s="3">
        <v>0.17961383026493039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1211</v>
      </c>
      <c r="C9" s="2" t="s">
        <v>46</v>
      </c>
      <c r="E9" s="4">
        <v>1</v>
      </c>
      <c r="F9" s="3">
        <v>9.4073377234242708E-2</v>
      </c>
      <c r="G9" s="4">
        <v>3</v>
      </c>
      <c r="H9" s="3">
        <v>0.25773195876288657</v>
      </c>
      <c r="I9" s="4">
        <v>4</v>
      </c>
      <c r="J9" s="3">
        <v>0.17961383026493039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1212</v>
      </c>
      <c r="C10" s="2" t="s">
        <v>150</v>
      </c>
      <c r="E10" s="4">
        <v>1</v>
      </c>
      <c r="F10" s="3">
        <v>9.4073377234242708E-2</v>
      </c>
      <c r="G10" s="4">
        <v>3</v>
      </c>
      <c r="H10" s="3">
        <v>0.25773195876288657</v>
      </c>
      <c r="I10" s="4">
        <v>4</v>
      </c>
      <c r="J10" s="3">
        <v>0.17961383026493039</v>
      </c>
      <c r="L10" s="4">
        <v>4</v>
      </c>
      <c r="M10" s="3">
        <v>0.19743336623889435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1213</v>
      </c>
      <c r="B11" s="10"/>
      <c r="C11" s="10" t="s">
        <v>149</v>
      </c>
      <c r="D11" s="10"/>
      <c r="E11" s="9">
        <v>0</v>
      </c>
      <c r="F11" s="8">
        <v>0</v>
      </c>
      <c r="G11" s="9">
        <v>1</v>
      </c>
      <c r="H11" s="8">
        <v>8.5910652920962199E-2</v>
      </c>
      <c r="I11" s="9">
        <v>1</v>
      </c>
      <c r="J11" s="8">
        <v>4.4903457566232596E-2</v>
      </c>
      <c r="K11" s="8"/>
      <c r="L11" s="9">
        <v>0</v>
      </c>
      <c r="M11" s="8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1214</v>
      </c>
      <c r="C12" s="2" t="s">
        <v>148</v>
      </c>
      <c r="E12" s="4">
        <v>3</v>
      </c>
      <c r="F12" s="3">
        <v>0.28222013170272814</v>
      </c>
      <c r="G12" s="4">
        <v>0</v>
      </c>
      <c r="H12" s="3">
        <v>0</v>
      </c>
      <c r="I12" s="4">
        <v>3</v>
      </c>
      <c r="J12" s="3">
        <v>0.13471037269869782</v>
      </c>
      <c r="L12" s="4">
        <v>1</v>
      </c>
      <c r="M12" s="3">
        <v>4.9358341559723587E-2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1216</v>
      </c>
      <c r="C13" s="2" t="s">
        <v>147</v>
      </c>
      <c r="E13" s="4">
        <v>10</v>
      </c>
      <c r="F13" s="3">
        <v>0.94073377234242705</v>
      </c>
      <c r="G13" s="4">
        <v>1</v>
      </c>
      <c r="H13" s="3">
        <v>8.5910652920962199E-2</v>
      </c>
      <c r="I13" s="4">
        <v>11</v>
      </c>
      <c r="J13" s="3">
        <v>0.49393803322855862</v>
      </c>
      <c r="L13" s="4">
        <v>1</v>
      </c>
      <c r="M13" s="3">
        <v>4.9358341559723587E-2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1219</v>
      </c>
      <c r="C14" s="2" t="s">
        <v>45</v>
      </c>
      <c r="E14" s="4">
        <v>3</v>
      </c>
      <c r="F14" s="3">
        <v>0.28222013170272814</v>
      </c>
      <c r="G14" s="4">
        <v>2</v>
      </c>
      <c r="H14" s="3">
        <v>0.1718213058419244</v>
      </c>
      <c r="I14" s="4">
        <v>5</v>
      </c>
      <c r="J14" s="3">
        <v>0.22451728783116301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1220</v>
      </c>
      <c r="C15" s="2" t="s">
        <v>146</v>
      </c>
      <c r="E15" s="4">
        <v>16</v>
      </c>
      <c r="F15" s="3">
        <v>1.5051740357478833</v>
      </c>
      <c r="G15" s="4">
        <v>24</v>
      </c>
      <c r="H15" s="3">
        <v>2.0618556701030926</v>
      </c>
      <c r="I15" s="4">
        <v>40</v>
      </c>
      <c r="J15" s="3">
        <v>1.7961383026493041</v>
      </c>
      <c r="L15" s="4">
        <v>27</v>
      </c>
      <c r="M15" s="3">
        <v>1.3326752221125371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1221</v>
      </c>
      <c r="B16" s="10"/>
      <c r="C16" s="10" t="s">
        <v>145</v>
      </c>
      <c r="D16" s="10"/>
      <c r="E16" s="9">
        <v>43</v>
      </c>
      <c r="F16" s="8">
        <v>4.0451552210724362</v>
      </c>
      <c r="G16" s="9">
        <v>19</v>
      </c>
      <c r="H16" s="8">
        <v>1.632302405498282</v>
      </c>
      <c r="I16" s="9">
        <v>62</v>
      </c>
      <c r="J16" s="8">
        <v>2.784014369106421</v>
      </c>
      <c r="K16" s="8"/>
      <c r="L16" s="9">
        <v>56</v>
      </c>
      <c r="M16" s="8">
        <v>2.7640671273445214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1225</v>
      </c>
      <c r="C17" s="2" t="s">
        <v>144</v>
      </c>
      <c r="E17" s="4">
        <v>4</v>
      </c>
      <c r="F17" s="3">
        <v>0.37629350893697083</v>
      </c>
      <c r="G17" s="4">
        <v>1</v>
      </c>
      <c r="H17" s="3">
        <v>8.5910652920962199E-2</v>
      </c>
      <c r="I17" s="4">
        <v>5</v>
      </c>
      <c r="J17" s="3">
        <v>0.22451728783116301</v>
      </c>
      <c r="L17" s="4">
        <v>1</v>
      </c>
      <c r="M17" s="3">
        <v>4.9358341559723587E-2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1226</v>
      </c>
      <c r="C18" s="2" t="s">
        <v>143</v>
      </c>
      <c r="E18" s="4">
        <v>0</v>
      </c>
      <c r="F18" s="3">
        <v>0</v>
      </c>
      <c r="G18" s="4">
        <v>1</v>
      </c>
      <c r="H18" s="3">
        <v>8.5910652920962199E-2</v>
      </c>
      <c r="I18" s="4">
        <v>1</v>
      </c>
      <c r="J18" s="3">
        <v>4.4903457566232596E-2</v>
      </c>
      <c r="L18" s="4">
        <v>1</v>
      </c>
      <c r="M18" s="3">
        <v>4.9358341559723587E-2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1227</v>
      </c>
      <c r="C19" s="2" t="s">
        <v>142</v>
      </c>
      <c r="E19" s="4">
        <v>5</v>
      </c>
      <c r="F19" s="3">
        <v>0.47036688617121353</v>
      </c>
      <c r="G19" s="4">
        <v>0</v>
      </c>
      <c r="H19" s="3">
        <v>0</v>
      </c>
      <c r="I19" s="4">
        <v>5</v>
      </c>
      <c r="J19" s="3">
        <v>0.22451728783116301</v>
      </c>
      <c r="L19" s="4">
        <v>4</v>
      </c>
      <c r="M19" s="3">
        <v>0.19743336623889435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1228</v>
      </c>
      <c r="C20" s="2" t="s">
        <v>141</v>
      </c>
      <c r="E20" s="4">
        <v>6</v>
      </c>
      <c r="F20" s="3">
        <v>0.56444026340545628</v>
      </c>
      <c r="G20" s="4">
        <v>6</v>
      </c>
      <c r="H20" s="3">
        <v>0.51546391752577314</v>
      </c>
      <c r="I20" s="4">
        <v>12</v>
      </c>
      <c r="J20" s="3">
        <v>0.53884149079479127</v>
      </c>
      <c r="L20" s="4">
        <v>4</v>
      </c>
      <c r="M20" s="3">
        <v>0.19743336623889435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1229</v>
      </c>
      <c r="B21" s="10"/>
      <c r="C21" s="10" t="s">
        <v>140</v>
      </c>
      <c r="D21" s="10"/>
      <c r="E21" s="9">
        <v>29</v>
      </c>
      <c r="F21" s="8">
        <v>2.7281279397930387</v>
      </c>
      <c r="G21" s="9">
        <v>43</v>
      </c>
      <c r="H21" s="8">
        <v>3.6941580756013748</v>
      </c>
      <c r="I21" s="9">
        <v>72</v>
      </c>
      <c r="J21" s="8">
        <v>3.2330489447687474</v>
      </c>
      <c r="K21" s="8"/>
      <c r="L21" s="9">
        <v>12</v>
      </c>
      <c r="M21" s="8">
        <v>0.5923000987166831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1231</v>
      </c>
      <c r="C22" s="2" t="s">
        <v>139</v>
      </c>
      <c r="E22" s="4">
        <v>1</v>
      </c>
      <c r="F22" s="3">
        <v>9.4073377234242708E-2</v>
      </c>
      <c r="G22" s="4">
        <v>1</v>
      </c>
      <c r="H22" s="3">
        <v>8.5910652920962199E-2</v>
      </c>
      <c r="I22" s="4">
        <v>2</v>
      </c>
      <c r="J22" s="3">
        <v>8.9806915132465193E-2</v>
      </c>
      <c r="L22" s="4">
        <v>1</v>
      </c>
      <c r="M22" s="3">
        <v>4.9358341559723587E-2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1343</v>
      </c>
      <c r="C23" s="2" t="s">
        <v>138</v>
      </c>
      <c r="D23" s="2" t="s">
        <v>137</v>
      </c>
      <c r="E23" s="4">
        <v>3</v>
      </c>
      <c r="F23" s="3">
        <v>0.28222013170272814</v>
      </c>
      <c r="G23" s="4">
        <v>0</v>
      </c>
      <c r="H23" s="3">
        <v>0</v>
      </c>
      <c r="I23" s="4">
        <v>3</v>
      </c>
      <c r="J23" s="3">
        <v>0.13471037269869782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1420</v>
      </c>
      <c r="C24" s="2" t="s">
        <v>136</v>
      </c>
      <c r="D24" s="2" t="s">
        <v>6</v>
      </c>
      <c r="E24" s="4">
        <v>0</v>
      </c>
      <c r="F24" s="3">
        <v>0</v>
      </c>
      <c r="G24" s="4">
        <v>3</v>
      </c>
      <c r="H24" s="3">
        <v>0.25773195876288657</v>
      </c>
      <c r="I24" s="4">
        <v>3</v>
      </c>
      <c r="J24" s="3">
        <v>0.13471037269869782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1460</v>
      </c>
      <c r="C25" s="2" t="s">
        <v>135</v>
      </c>
      <c r="D25" s="2" t="s">
        <v>134</v>
      </c>
      <c r="E25" s="4">
        <v>1</v>
      </c>
      <c r="F25" s="3">
        <v>9.4073377234242708E-2</v>
      </c>
      <c r="G25" s="4">
        <v>10</v>
      </c>
      <c r="H25" s="3">
        <v>0.85910652920962205</v>
      </c>
      <c r="I25" s="4">
        <v>11</v>
      </c>
      <c r="J25" s="3">
        <v>0.49393803322855862</v>
      </c>
      <c r="L25" s="4">
        <v>4</v>
      </c>
      <c r="M25" s="3">
        <v>0.19743336623889435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1461</v>
      </c>
      <c r="B26" s="10"/>
      <c r="C26" s="10"/>
      <c r="D26" s="10" t="s">
        <v>133</v>
      </c>
      <c r="E26" s="9">
        <v>5</v>
      </c>
      <c r="F26" s="8">
        <v>0.47036688617121353</v>
      </c>
      <c r="G26" s="9">
        <v>3</v>
      </c>
      <c r="H26" s="8">
        <v>0.25773195876288657</v>
      </c>
      <c r="I26" s="9">
        <v>8</v>
      </c>
      <c r="J26" s="8">
        <v>0.35922766052986077</v>
      </c>
      <c r="K26" s="8"/>
      <c r="L26" s="9">
        <v>6</v>
      </c>
      <c r="M26" s="8">
        <v>0.29615004935834155</v>
      </c>
      <c r="N26" s="7"/>
      <c r="O26" s="6"/>
      <c r="P26" s="6"/>
      <c r="Q26" s="6"/>
      <c r="R26" s="6"/>
      <c r="S26" s="6"/>
    </row>
    <row r="27" spans="1:19" ht="12" customHeight="1" x14ac:dyDescent="0.4">
      <c r="D27" s="2" t="s">
        <v>7</v>
      </c>
      <c r="E27" s="4">
        <v>6</v>
      </c>
      <c r="F27" s="3">
        <v>0.56444026340545628</v>
      </c>
      <c r="G27" s="4">
        <v>13</v>
      </c>
      <c r="H27" s="3">
        <v>1.1168384879725086</v>
      </c>
      <c r="I27" s="4">
        <v>19</v>
      </c>
      <c r="J27" s="3">
        <v>0.85316569375841944</v>
      </c>
      <c r="L27" s="4">
        <v>10</v>
      </c>
      <c r="M27" s="3">
        <v>0.4935834155972359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1428</v>
      </c>
      <c r="C28" s="2" t="s">
        <v>132</v>
      </c>
      <c r="D28" s="2" t="s">
        <v>131</v>
      </c>
      <c r="E28" s="4">
        <v>2</v>
      </c>
      <c r="F28" s="3">
        <v>0.18814675446848542</v>
      </c>
      <c r="G28" s="4">
        <v>0</v>
      </c>
      <c r="H28" s="3">
        <v>0</v>
      </c>
      <c r="I28" s="4">
        <v>2</v>
      </c>
      <c r="J28" s="3">
        <v>8.9806915132465193E-2</v>
      </c>
      <c r="L28" s="4">
        <v>0</v>
      </c>
      <c r="M28" s="3">
        <v>0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1430</v>
      </c>
      <c r="C29" s="2" t="s">
        <v>130</v>
      </c>
      <c r="D29" s="2" t="s">
        <v>129</v>
      </c>
      <c r="E29" s="4">
        <v>3</v>
      </c>
      <c r="F29" s="3">
        <v>0.28222013170272814</v>
      </c>
      <c r="G29" s="4">
        <v>0</v>
      </c>
      <c r="H29" s="3">
        <v>0</v>
      </c>
      <c r="I29" s="4">
        <v>3</v>
      </c>
      <c r="J29" s="3">
        <v>0.13471037269869782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1434</v>
      </c>
      <c r="C30" s="2" t="s">
        <v>128</v>
      </c>
      <c r="D30" s="2" t="s">
        <v>127</v>
      </c>
      <c r="E30" s="4">
        <v>1</v>
      </c>
      <c r="F30" s="3">
        <v>9.4073377234242708E-2</v>
      </c>
      <c r="G30" s="4">
        <v>0</v>
      </c>
      <c r="H30" s="3">
        <v>0</v>
      </c>
      <c r="I30" s="4">
        <v>1</v>
      </c>
      <c r="J30" s="3">
        <v>4.4903457566232596E-2</v>
      </c>
      <c r="L30" s="4">
        <v>0</v>
      </c>
      <c r="M30" s="3">
        <v>0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1437</v>
      </c>
      <c r="B31" s="10"/>
      <c r="C31" s="10"/>
      <c r="D31" s="10" t="s">
        <v>126</v>
      </c>
      <c r="E31" s="9">
        <v>1</v>
      </c>
      <c r="F31" s="8">
        <v>9.4073377234242708E-2</v>
      </c>
      <c r="G31" s="9">
        <v>0</v>
      </c>
      <c r="H31" s="8">
        <v>0</v>
      </c>
      <c r="I31" s="9">
        <v>1</v>
      </c>
      <c r="J31" s="8">
        <v>4.4903457566232596E-2</v>
      </c>
      <c r="K31" s="8"/>
      <c r="L31" s="9">
        <v>0</v>
      </c>
      <c r="M31" s="8">
        <v>0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1438</v>
      </c>
      <c r="D32" s="2" t="s">
        <v>125</v>
      </c>
      <c r="E32" s="4">
        <v>1</v>
      </c>
      <c r="F32" s="3">
        <v>9.4073377234242708E-2</v>
      </c>
      <c r="G32" s="4">
        <v>5</v>
      </c>
      <c r="H32" s="3">
        <v>0.42955326460481102</v>
      </c>
      <c r="I32" s="4">
        <v>6</v>
      </c>
      <c r="J32" s="3">
        <v>0.26942074539739563</v>
      </c>
      <c r="L32" s="4">
        <v>5</v>
      </c>
      <c r="M32" s="3">
        <v>0.24679170779861795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1472</v>
      </c>
      <c r="D33" s="2" t="s">
        <v>124</v>
      </c>
      <c r="E33" s="4">
        <v>5</v>
      </c>
      <c r="F33" s="3">
        <v>0.47036688617121353</v>
      </c>
      <c r="G33" s="4">
        <v>0</v>
      </c>
      <c r="H33" s="3">
        <v>0</v>
      </c>
      <c r="I33" s="4">
        <v>5</v>
      </c>
      <c r="J33" s="3">
        <v>0.22451728783116301</v>
      </c>
      <c r="L33" s="4">
        <v>0</v>
      </c>
      <c r="M33" s="3">
        <v>0</v>
      </c>
      <c r="N33" s="11"/>
      <c r="O33" s="6"/>
      <c r="P33" s="6"/>
      <c r="Q33" s="6"/>
      <c r="R33" s="6"/>
      <c r="S33" s="6"/>
    </row>
    <row r="34" spans="1:19" ht="12" customHeight="1" x14ac:dyDescent="0.4">
      <c r="D34" s="2" t="s">
        <v>7</v>
      </c>
      <c r="E34" s="4">
        <v>8</v>
      </c>
      <c r="F34" s="3">
        <v>0.75258701787394167</v>
      </c>
      <c r="G34" s="4">
        <v>5</v>
      </c>
      <c r="H34" s="3">
        <v>0.42955326460481102</v>
      </c>
      <c r="I34" s="4">
        <v>13</v>
      </c>
      <c r="J34" s="3">
        <v>0.58374494836102375</v>
      </c>
      <c r="L34" s="4">
        <v>5</v>
      </c>
      <c r="M34" s="3">
        <v>0.24679170779861795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1450</v>
      </c>
      <c r="C35" s="2" t="s">
        <v>123</v>
      </c>
      <c r="D35" s="2" t="s">
        <v>6</v>
      </c>
      <c r="E35" s="4">
        <v>2</v>
      </c>
      <c r="F35" s="3">
        <v>0.18814675446848542</v>
      </c>
      <c r="G35" s="4">
        <v>2</v>
      </c>
      <c r="H35" s="3">
        <v>0.1718213058419244</v>
      </c>
      <c r="I35" s="4">
        <v>4</v>
      </c>
      <c r="J35" s="3">
        <v>0.17961383026493039</v>
      </c>
      <c r="L35" s="4">
        <v>2</v>
      </c>
      <c r="M35" s="3">
        <v>9.8716683119447174E-2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1452</v>
      </c>
      <c r="B36" s="10"/>
      <c r="C36" s="10" t="s">
        <v>122</v>
      </c>
      <c r="D36" s="10" t="s">
        <v>121</v>
      </c>
      <c r="E36" s="9">
        <v>6</v>
      </c>
      <c r="F36" s="8">
        <v>0.56444026340545628</v>
      </c>
      <c r="G36" s="9">
        <v>9</v>
      </c>
      <c r="H36" s="8">
        <v>0.77319587628865982</v>
      </c>
      <c r="I36" s="9">
        <v>15</v>
      </c>
      <c r="J36" s="8">
        <v>0.67355186349348894</v>
      </c>
      <c r="K36" s="8"/>
      <c r="L36" s="9">
        <v>16</v>
      </c>
      <c r="M36" s="8">
        <v>0.78973346495557739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1453</v>
      </c>
      <c r="D37" s="2" t="s">
        <v>120</v>
      </c>
      <c r="E37" s="4">
        <v>8</v>
      </c>
      <c r="F37" s="3">
        <v>0.75258701787394167</v>
      </c>
      <c r="G37" s="4">
        <v>1</v>
      </c>
      <c r="H37" s="3">
        <v>8.5910652920962199E-2</v>
      </c>
      <c r="I37" s="4">
        <v>9</v>
      </c>
      <c r="J37" s="3">
        <v>0.40413111809609342</v>
      </c>
      <c r="L37" s="4">
        <v>9</v>
      </c>
      <c r="M37" s="3">
        <v>0.44422507403751232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1454</v>
      </c>
      <c r="D38" s="2" t="s">
        <v>119</v>
      </c>
      <c r="E38" s="4">
        <v>1</v>
      </c>
      <c r="F38" s="3">
        <v>9.4073377234242708E-2</v>
      </c>
      <c r="G38" s="4">
        <v>6</v>
      </c>
      <c r="H38" s="3">
        <v>0.51546391752577314</v>
      </c>
      <c r="I38" s="4">
        <v>7</v>
      </c>
      <c r="J38" s="3">
        <v>0.31432420296362817</v>
      </c>
      <c r="L38" s="4">
        <v>10</v>
      </c>
      <c r="M38" s="3">
        <v>0.4935834155972359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1455</v>
      </c>
      <c r="D39" s="2" t="s">
        <v>118</v>
      </c>
      <c r="E39" s="4">
        <v>0</v>
      </c>
      <c r="F39" s="3">
        <v>0</v>
      </c>
      <c r="G39" s="4">
        <v>1</v>
      </c>
      <c r="H39" s="3">
        <v>8.5910652920962199E-2</v>
      </c>
      <c r="I39" s="4">
        <v>1</v>
      </c>
      <c r="J39" s="3">
        <v>4.4903457566232596E-2</v>
      </c>
      <c r="L39" s="4">
        <v>1</v>
      </c>
      <c r="M39" s="3">
        <v>4.9358341559723587E-2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1456</v>
      </c>
      <c r="D40" s="2" t="s">
        <v>117</v>
      </c>
      <c r="E40" s="4">
        <v>0</v>
      </c>
      <c r="F40" s="3">
        <v>0</v>
      </c>
      <c r="G40" s="4">
        <v>2</v>
      </c>
      <c r="H40" s="3">
        <v>0.1718213058419244</v>
      </c>
      <c r="I40" s="4">
        <v>2</v>
      </c>
      <c r="J40" s="3">
        <v>8.9806915132465193E-2</v>
      </c>
      <c r="L40" s="4">
        <v>0</v>
      </c>
      <c r="M40" s="3">
        <v>0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1457</v>
      </c>
      <c r="B41" s="10"/>
      <c r="C41" s="10"/>
      <c r="D41" s="10" t="s">
        <v>116</v>
      </c>
      <c r="E41" s="9">
        <v>16</v>
      </c>
      <c r="F41" s="8">
        <v>1.5051740357478833</v>
      </c>
      <c r="G41" s="9">
        <v>10</v>
      </c>
      <c r="H41" s="8">
        <v>0.85910652920962205</v>
      </c>
      <c r="I41" s="9">
        <v>26</v>
      </c>
      <c r="J41" s="8">
        <v>1.1674898967220475</v>
      </c>
      <c r="K41" s="8"/>
      <c r="L41" s="9">
        <v>4</v>
      </c>
      <c r="M41" s="8">
        <v>0.19743336623889435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1458</v>
      </c>
      <c r="D42" s="2" t="s">
        <v>42</v>
      </c>
      <c r="E42" s="4">
        <v>18</v>
      </c>
      <c r="F42" s="3">
        <v>1.6933207902163687</v>
      </c>
      <c r="G42" s="4">
        <v>16</v>
      </c>
      <c r="H42" s="3">
        <v>1.3745704467353952</v>
      </c>
      <c r="I42" s="4">
        <v>34</v>
      </c>
      <c r="J42" s="3">
        <v>1.5267175572519083</v>
      </c>
      <c r="L42" s="4">
        <v>21</v>
      </c>
      <c r="M42" s="3">
        <v>1.0365251727541955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1459</v>
      </c>
      <c r="D43" s="2" t="s">
        <v>41</v>
      </c>
      <c r="E43" s="4">
        <v>34</v>
      </c>
      <c r="F43" s="3">
        <v>3.1984948259642523</v>
      </c>
      <c r="G43" s="4">
        <v>16</v>
      </c>
      <c r="H43" s="3">
        <v>1.3745704467353952</v>
      </c>
      <c r="I43" s="4">
        <v>50</v>
      </c>
      <c r="J43" s="3">
        <v>2.2451728783116303</v>
      </c>
      <c r="L43" s="4">
        <v>5</v>
      </c>
      <c r="M43" s="3">
        <v>0.24679170779861795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1464</v>
      </c>
      <c r="D44" s="2" t="s">
        <v>115</v>
      </c>
      <c r="E44" s="4">
        <v>7</v>
      </c>
      <c r="F44" s="3">
        <v>0.65851364063969897</v>
      </c>
      <c r="G44" s="4">
        <v>0</v>
      </c>
      <c r="H44" s="3">
        <v>0</v>
      </c>
      <c r="I44" s="4">
        <v>7</v>
      </c>
      <c r="J44" s="3">
        <v>0.31432420296362817</v>
      </c>
      <c r="L44" s="4">
        <v>6</v>
      </c>
      <c r="M44" s="3">
        <v>0.29615004935834155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1465</v>
      </c>
      <c r="D45" s="2" t="s">
        <v>114</v>
      </c>
      <c r="E45" s="4">
        <v>5</v>
      </c>
      <c r="F45" s="3">
        <v>0.47036688617121353</v>
      </c>
      <c r="G45" s="4">
        <v>0</v>
      </c>
      <c r="H45" s="3">
        <v>0</v>
      </c>
      <c r="I45" s="4">
        <v>5</v>
      </c>
      <c r="J45" s="3">
        <v>0.22451728783116301</v>
      </c>
      <c r="L45" s="4">
        <v>2</v>
      </c>
      <c r="M45" s="3">
        <v>9.8716683119447174E-2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1468</v>
      </c>
      <c r="B46" s="10"/>
      <c r="C46" s="10"/>
      <c r="D46" s="10" t="s">
        <v>40</v>
      </c>
      <c r="E46" s="9">
        <v>3</v>
      </c>
      <c r="F46" s="8">
        <v>0.28222013170272814</v>
      </c>
      <c r="G46" s="9">
        <v>2</v>
      </c>
      <c r="H46" s="8">
        <v>0.1718213058419244</v>
      </c>
      <c r="I46" s="9">
        <v>5</v>
      </c>
      <c r="J46" s="8">
        <v>0.22451728783116301</v>
      </c>
      <c r="K46" s="8"/>
      <c r="L46" s="9">
        <v>4</v>
      </c>
      <c r="M46" s="8">
        <v>0.19743336623889435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1635</v>
      </c>
      <c r="D47" s="2" t="s">
        <v>113</v>
      </c>
      <c r="E47" s="4">
        <v>0</v>
      </c>
      <c r="F47" s="3">
        <v>0</v>
      </c>
      <c r="G47" s="4">
        <v>1</v>
      </c>
      <c r="H47" s="3">
        <v>8.5910652920962199E-2</v>
      </c>
      <c r="I47" s="4">
        <v>1</v>
      </c>
      <c r="J47" s="3">
        <v>4.4903457566232596E-2</v>
      </c>
      <c r="L47" s="4">
        <v>1</v>
      </c>
      <c r="M47" s="3">
        <v>4.9358341559723587E-2</v>
      </c>
      <c r="N47" s="11"/>
      <c r="O47" s="6"/>
      <c r="P47" s="6"/>
      <c r="Q47" s="6"/>
      <c r="R47" s="6"/>
      <c r="S47" s="6"/>
    </row>
    <row r="48" spans="1:19" ht="12" customHeight="1" x14ac:dyDescent="0.4">
      <c r="D48" s="2" t="s">
        <v>7</v>
      </c>
      <c r="E48" s="4">
        <v>98</v>
      </c>
      <c r="F48" s="3">
        <v>9.219190968955786</v>
      </c>
      <c r="G48" s="4">
        <v>64</v>
      </c>
      <c r="H48" s="3">
        <v>5.4982817869415808</v>
      </c>
      <c r="I48" s="4">
        <v>162</v>
      </c>
      <c r="J48" s="3">
        <v>7.2743601257296815</v>
      </c>
      <c r="L48" s="4">
        <v>79</v>
      </c>
      <c r="M48" s="3">
        <v>3.8993089832181638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1469</v>
      </c>
      <c r="C49" s="2" t="s">
        <v>112</v>
      </c>
      <c r="D49" s="2" t="s">
        <v>111</v>
      </c>
      <c r="E49" s="4">
        <v>1</v>
      </c>
      <c r="F49" s="3">
        <v>9.4073377234242708E-2</v>
      </c>
      <c r="G49" s="4">
        <v>3</v>
      </c>
      <c r="H49" s="3">
        <v>0.25773195876288657</v>
      </c>
      <c r="I49" s="4">
        <v>4</v>
      </c>
      <c r="J49" s="3">
        <v>0.17961383026493039</v>
      </c>
      <c r="L49" s="4">
        <v>2</v>
      </c>
      <c r="M49" s="3">
        <v>9.8716683119447174E-2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1470</v>
      </c>
      <c r="D50" s="2" t="s">
        <v>110</v>
      </c>
      <c r="E50" s="4">
        <v>1</v>
      </c>
      <c r="F50" s="3">
        <v>9.4073377234242708E-2</v>
      </c>
      <c r="G50" s="4">
        <v>3</v>
      </c>
      <c r="H50" s="3">
        <v>0.25773195876288657</v>
      </c>
      <c r="I50" s="4">
        <v>4</v>
      </c>
      <c r="J50" s="3">
        <v>0.17961383026493039</v>
      </c>
      <c r="L50" s="4">
        <v>4</v>
      </c>
      <c r="M50" s="3">
        <v>0.19743336623889435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/>
      <c r="B51" s="10"/>
      <c r="C51" s="10"/>
      <c r="D51" s="10" t="s">
        <v>7</v>
      </c>
      <c r="E51" s="9">
        <v>2</v>
      </c>
      <c r="F51" s="8">
        <v>0.18814675446848542</v>
      </c>
      <c r="G51" s="9">
        <v>6</v>
      </c>
      <c r="H51" s="8">
        <v>0.51546391752577314</v>
      </c>
      <c r="I51" s="9">
        <v>8</v>
      </c>
      <c r="J51" s="8">
        <v>0.35922766052986077</v>
      </c>
      <c r="K51" s="8"/>
      <c r="L51" s="9">
        <v>6</v>
      </c>
      <c r="M51" s="8">
        <v>0.29615004935834155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1483</v>
      </c>
      <c r="C52" s="2" t="s">
        <v>109</v>
      </c>
      <c r="D52" s="2" t="s">
        <v>108</v>
      </c>
      <c r="E52" s="4">
        <v>3</v>
      </c>
      <c r="F52" s="3">
        <v>0.28222013170272814</v>
      </c>
      <c r="G52" s="4">
        <v>3</v>
      </c>
      <c r="H52" s="3">
        <v>0.25773195876288657</v>
      </c>
      <c r="I52" s="4">
        <v>6</v>
      </c>
      <c r="J52" s="3">
        <v>0.26942074539739563</v>
      </c>
      <c r="L52" s="4">
        <v>5</v>
      </c>
      <c r="M52" s="3">
        <v>0.24679170779861795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1484</v>
      </c>
      <c r="D53" s="2" t="s">
        <v>107</v>
      </c>
      <c r="E53" s="4">
        <v>0</v>
      </c>
      <c r="F53" s="3">
        <v>0</v>
      </c>
      <c r="G53" s="4">
        <v>2</v>
      </c>
      <c r="H53" s="3">
        <v>0.1718213058419244</v>
      </c>
      <c r="I53" s="4">
        <v>2</v>
      </c>
      <c r="J53" s="3">
        <v>8.9806915132465193E-2</v>
      </c>
      <c r="L53" s="4">
        <v>2</v>
      </c>
      <c r="M53" s="3">
        <v>9.8716683119447174E-2</v>
      </c>
      <c r="N53" s="11"/>
      <c r="O53" s="6"/>
      <c r="P53" s="6"/>
      <c r="Q53" s="6"/>
      <c r="R53" s="6"/>
      <c r="S53" s="6"/>
    </row>
    <row r="54" spans="1:19" ht="12" customHeight="1" x14ac:dyDescent="0.4">
      <c r="D54" s="2" t="s">
        <v>7</v>
      </c>
      <c r="E54" s="4">
        <v>3</v>
      </c>
      <c r="F54" s="3">
        <v>0.28222013170272814</v>
      </c>
      <c r="G54" s="4">
        <v>5</v>
      </c>
      <c r="H54" s="3">
        <v>0.42955326460481102</v>
      </c>
      <c r="I54" s="4">
        <v>8</v>
      </c>
      <c r="J54" s="3">
        <v>0.35922766052986077</v>
      </c>
      <c r="L54" s="4">
        <v>7</v>
      </c>
      <c r="M54" s="3">
        <v>0.34550839091806518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1516</v>
      </c>
      <c r="C55" s="2" t="s">
        <v>106</v>
      </c>
      <c r="D55" s="2" t="s">
        <v>105</v>
      </c>
      <c r="E55" s="4">
        <v>3</v>
      </c>
      <c r="F55" s="3">
        <v>0.28222013170272814</v>
      </c>
      <c r="G55" s="4">
        <v>0</v>
      </c>
      <c r="H55" s="3">
        <v>0</v>
      </c>
      <c r="I55" s="4">
        <v>3</v>
      </c>
      <c r="J55" s="3">
        <v>0.13471037269869782</v>
      </c>
      <c r="L55" s="4">
        <v>0</v>
      </c>
      <c r="M55" s="3">
        <v>0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1520</v>
      </c>
      <c r="B56" s="10"/>
      <c r="C56" s="10"/>
      <c r="D56" s="10" t="s">
        <v>104</v>
      </c>
      <c r="E56" s="9">
        <v>0</v>
      </c>
      <c r="F56" s="8">
        <v>0</v>
      </c>
      <c r="G56" s="9">
        <v>1</v>
      </c>
      <c r="H56" s="8">
        <v>8.5910652920962199E-2</v>
      </c>
      <c r="I56" s="9">
        <v>1</v>
      </c>
      <c r="J56" s="8">
        <v>4.4903457566232596E-2</v>
      </c>
      <c r="K56" s="8"/>
      <c r="L56" s="9">
        <v>1</v>
      </c>
      <c r="M56" s="8">
        <v>4.9358341559723587E-2</v>
      </c>
      <c r="N56" s="7"/>
      <c r="O56" s="6"/>
      <c r="P56" s="6"/>
      <c r="Q56" s="6"/>
      <c r="R56" s="6"/>
      <c r="S56" s="6"/>
    </row>
    <row r="57" spans="1:19" ht="12" customHeight="1" x14ac:dyDescent="0.4">
      <c r="D57" s="2" t="s">
        <v>7</v>
      </c>
      <c r="E57" s="4">
        <v>3</v>
      </c>
      <c r="F57" s="3">
        <v>0.28222013170272814</v>
      </c>
      <c r="G57" s="4">
        <v>1</v>
      </c>
      <c r="H57" s="3">
        <v>8.5910652920962199E-2</v>
      </c>
      <c r="I57" s="4">
        <v>4</v>
      </c>
      <c r="J57" s="3">
        <v>0.17961383026493039</v>
      </c>
      <c r="L57" s="4">
        <v>1</v>
      </c>
      <c r="M57" s="3">
        <v>4.9358341559723587E-2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1510</v>
      </c>
      <c r="C58" s="2" t="s">
        <v>78</v>
      </c>
      <c r="D58" s="2" t="s">
        <v>6</v>
      </c>
      <c r="E58" s="4">
        <v>1</v>
      </c>
      <c r="F58" s="3">
        <v>9.4073377234242708E-2</v>
      </c>
      <c r="G58" s="4">
        <v>0</v>
      </c>
      <c r="H58" s="3">
        <v>0</v>
      </c>
      <c r="I58" s="4">
        <v>1</v>
      </c>
      <c r="J58" s="3">
        <v>4.4903457566232596E-2</v>
      </c>
      <c r="L58" s="4">
        <v>0</v>
      </c>
      <c r="M58" s="3">
        <v>0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1511</v>
      </c>
      <c r="C59" s="2" t="s">
        <v>103</v>
      </c>
      <c r="D59" s="2" t="s">
        <v>102</v>
      </c>
      <c r="E59" s="4">
        <v>0</v>
      </c>
      <c r="F59" s="3">
        <v>0</v>
      </c>
      <c r="G59" s="4">
        <v>2</v>
      </c>
      <c r="H59" s="3">
        <v>0.1718213058419244</v>
      </c>
      <c r="I59" s="4">
        <v>2</v>
      </c>
      <c r="J59" s="3">
        <v>8.9806915132465193E-2</v>
      </c>
      <c r="L59" s="4">
        <v>2</v>
      </c>
      <c r="M59" s="3">
        <v>9.8716683119447174E-2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1513</v>
      </c>
      <c r="C60" s="2" t="s">
        <v>101</v>
      </c>
      <c r="D60" s="2" t="s">
        <v>100</v>
      </c>
      <c r="E60" s="4">
        <v>0</v>
      </c>
      <c r="F60" s="3">
        <v>0</v>
      </c>
      <c r="G60" s="4">
        <v>1</v>
      </c>
      <c r="H60" s="3">
        <v>8.5910652920962199E-2</v>
      </c>
      <c r="I60" s="4">
        <v>1</v>
      </c>
      <c r="J60" s="3">
        <v>4.4903457566232596E-2</v>
      </c>
      <c r="L60" s="4">
        <v>0</v>
      </c>
      <c r="M60" s="3">
        <v>0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1514</v>
      </c>
      <c r="B61" s="10"/>
      <c r="C61" s="10"/>
      <c r="D61" s="10" t="s">
        <v>99</v>
      </c>
      <c r="E61" s="9">
        <v>1</v>
      </c>
      <c r="F61" s="8">
        <v>9.4073377234242708E-2</v>
      </c>
      <c r="G61" s="9">
        <v>0</v>
      </c>
      <c r="H61" s="8">
        <v>0</v>
      </c>
      <c r="I61" s="9">
        <v>1</v>
      </c>
      <c r="J61" s="8">
        <v>4.4903457566232596E-2</v>
      </c>
      <c r="K61" s="8"/>
      <c r="L61" s="9">
        <v>0</v>
      </c>
      <c r="M61" s="8">
        <v>0</v>
      </c>
      <c r="N61" s="7"/>
      <c r="O61" s="6"/>
      <c r="P61" s="6"/>
      <c r="Q61" s="6"/>
      <c r="R61" s="6"/>
      <c r="S61" s="6"/>
    </row>
    <row r="62" spans="1:19" ht="12" customHeight="1" x14ac:dyDescent="0.4">
      <c r="D62" s="2" t="s">
        <v>7</v>
      </c>
      <c r="E62" s="4">
        <v>1</v>
      </c>
      <c r="F62" s="3">
        <v>9.4073377234242708E-2</v>
      </c>
      <c r="G62" s="4">
        <v>1</v>
      </c>
      <c r="H62" s="3">
        <v>8.5910652920962199E-2</v>
      </c>
      <c r="I62" s="4">
        <v>2</v>
      </c>
      <c r="J62" s="3">
        <v>8.9806915132465193E-2</v>
      </c>
      <c r="L62" s="4">
        <v>0</v>
      </c>
      <c r="M62" s="3">
        <v>0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1543</v>
      </c>
      <c r="C63" s="2" t="s">
        <v>38</v>
      </c>
      <c r="D63" s="2" t="s">
        <v>37</v>
      </c>
      <c r="E63" s="4">
        <v>1</v>
      </c>
      <c r="F63" s="3">
        <v>9.4073377234242708E-2</v>
      </c>
      <c r="G63" s="4">
        <v>0</v>
      </c>
      <c r="H63" s="3">
        <v>0</v>
      </c>
      <c r="I63" s="4">
        <v>1</v>
      </c>
      <c r="J63" s="3">
        <v>4.4903457566232596E-2</v>
      </c>
      <c r="L63" s="4">
        <v>0</v>
      </c>
      <c r="M63" s="3">
        <v>0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1545</v>
      </c>
      <c r="C64" s="2" t="s">
        <v>98</v>
      </c>
      <c r="D64" s="2" t="s">
        <v>97</v>
      </c>
      <c r="E64" s="4">
        <v>0</v>
      </c>
      <c r="F64" s="3">
        <v>0</v>
      </c>
      <c r="G64" s="4">
        <v>1</v>
      </c>
      <c r="H64" s="3">
        <v>8.5910652920962199E-2</v>
      </c>
      <c r="I64" s="4">
        <v>1</v>
      </c>
      <c r="J64" s="3">
        <v>4.4903457566232596E-2</v>
      </c>
      <c r="L64" s="4">
        <v>0</v>
      </c>
      <c r="M64" s="3">
        <v>0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1552</v>
      </c>
      <c r="C65" s="2" t="s">
        <v>36</v>
      </c>
      <c r="D65" s="2" t="s">
        <v>35</v>
      </c>
      <c r="E65" s="4">
        <v>1</v>
      </c>
      <c r="F65" s="3">
        <v>9.4073377234242708E-2</v>
      </c>
      <c r="G65" s="4">
        <v>0</v>
      </c>
      <c r="H65" s="3">
        <v>0</v>
      </c>
      <c r="I65" s="4">
        <v>1</v>
      </c>
      <c r="J65" s="3">
        <v>4.4903457566232596E-2</v>
      </c>
      <c r="L65" s="4">
        <v>0</v>
      </c>
      <c r="M65" s="3">
        <v>0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1555</v>
      </c>
      <c r="B66" s="10"/>
      <c r="C66" s="10" t="s">
        <v>34</v>
      </c>
      <c r="D66" s="10" t="s">
        <v>33</v>
      </c>
      <c r="E66" s="9">
        <v>2</v>
      </c>
      <c r="F66" s="8">
        <v>0.18814675446848542</v>
      </c>
      <c r="G66" s="9">
        <v>4</v>
      </c>
      <c r="H66" s="8">
        <v>0.3436426116838488</v>
      </c>
      <c r="I66" s="9">
        <v>6</v>
      </c>
      <c r="J66" s="8">
        <v>0.26942074539739563</v>
      </c>
      <c r="K66" s="8"/>
      <c r="L66" s="9">
        <v>2</v>
      </c>
      <c r="M66" s="8">
        <v>9.8716683119447174E-2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1559</v>
      </c>
      <c r="D67" s="2" t="s">
        <v>32</v>
      </c>
      <c r="E67" s="4">
        <v>1</v>
      </c>
      <c r="F67" s="3">
        <v>9.4073377234242708E-2</v>
      </c>
      <c r="G67" s="4">
        <v>0</v>
      </c>
      <c r="H67" s="3">
        <v>0</v>
      </c>
      <c r="I67" s="4">
        <v>1</v>
      </c>
      <c r="J67" s="3">
        <v>4.4903457566232596E-2</v>
      </c>
      <c r="L67" s="4">
        <v>1</v>
      </c>
      <c r="M67" s="3">
        <v>4.9358341559723587E-2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1560</v>
      </c>
      <c r="D68" s="2" t="s">
        <v>96</v>
      </c>
      <c r="E68" s="4">
        <v>1</v>
      </c>
      <c r="F68" s="3">
        <v>9.4073377234242708E-2</v>
      </c>
      <c r="G68" s="4">
        <v>1</v>
      </c>
      <c r="H68" s="3">
        <v>8.5910652920962199E-2</v>
      </c>
      <c r="I68" s="4">
        <v>2</v>
      </c>
      <c r="J68" s="3">
        <v>8.9806915132465193E-2</v>
      </c>
      <c r="L68" s="4">
        <v>1</v>
      </c>
      <c r="M68" s="3">
        <v>4.9358341559723587E-2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1563</v>
      </c>
      <c r="D69" s="2" t="s">
        <v>28</v>
      </c>
      <c r="E69" s="4">
        <v>7</v>
      </c>
      <c r="F69" s="3">
        <v>0.65851364063969897</v>
      </c>
      <c r="G69" s="4">
        <v>0</v>
      </c>
      <c r="H69" s="3">
        <v>0</v>
      </c>
      <c r="I69" s="4">
        <v>7</v>
      </c>
      <c r="J69" s="3">
        <v>0.31432420296362817</v>
      </c>
      <c r="L69" s="4">
        <v>8</v>
      </c>
      <c r="M69" s="3">
        <v>0.3948667324777887</v>
      </c>
      <c r="N69" s="11"/>
      <c r="O69" s="6"/>
      <c r="P69" s="6"/>
      <c r="Q69" s="6"/>
      <c r="R69" s="6"/>
      <c r="S69" s="6"/>
    </row>
    <row r="70" spans="1:19" ht="12" customHeight="1" x14ac:dyDescent="0.4">
      <c r="D70" s="2" t="s">
        <v>7</v>
      </c>
      <c r="E70" s="4">
        <v>11</v>
      </c>
      <c r="F70" s="3">
        <v>1.03480714957667</v>
      </c>
      <c r="G70" s="4">
        <v>5</v>
      </c>
      <c r="H70" s="3">
        <v>0.42955326460481102</v>
      </c>
      <c r="I70" s="4">
        <v>16</v>
      </c>
      <c r="J70" s="3">
        <v>0.71845532105972154</v>
      </c>
      <c r="L70" s="4">
        <v>12</v>
      </c>
      <c r="M70" s="3">
        <v>0.5923000987166831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1570</v>
      </c>
      <c r="B71" s="10"/>
      <c r="C71" s="10" t="s">
        <v>95</v>
      </c>
      <c r="D71" s="10" t="s">
        <v>6</v>
      </c>
      <c r="E71" s="9">
        <v>1</v>
      </c>
      <c r="F71" s="8">
        <v>9.4073377234242708E-2</v>
      </c>
      <c r="G71" s="9">
        <v>0</v>
      </c>
      <c r="H71" s="8">
        <v>0</v>
      </c>
      <c r="I71" s="9">
        <v>1</v>
      </c>
      <c r="J71" s="8">
        <v>4.4903457566232596E-2</v>
      </c>
      <c r="K71" s="8"/>
      <c r="L71" s="9">
        <v>0</v>
      </c>
      <c r="M71" s="8">
        <v>0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1638</v>
      </c>
      <c r="C72" s="2" t="s">
        <v>94</v>
      </c>
      <c r="D72" s="2" t="s">
        <v>93</v>
      </c>
      <c r="E72" s="4">
        <v>0</v>
      </c>
      <c r="F72" s="3">
        <v>0</v>
      </c>
      <c r="G72" s="4">
        <v>4</v>
      </c>
      <c r="H72" s="3">
        <v>0.3436426116838488</v>
      </c>
      <c r="I72" s="4">
        <v>4</v>
      </c>
      <c r="J72" s="3">
        <v>0.17961383026493039</v>
      </c>
      <c r="L72" s="4">
        <v>0</v>
      </c>
      <c r="M72" s="3">
        <v>0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1000</v>
      </c>
      <c r="C73" s="2" t="s">
        <v>6</v>
      </c>
      <c r="E73" s="4">
        <v>19</v>
      </c>
      <c r="F73" s="3">
        <v>1.7873941674506115</v>
      </c>
      <c r="G73" s="4">
        <v>22</v>
      </c>
      <c r="H73" s="3">
        <v>1.8900343642611683</v>
      </c>
      <c r="I73" s="4">
        <v>41</v>
      </c>
      <c r="J73" s="3">
        <v>1.8410417602155364</v>
      </c>
      <c r="L73" s="4">
        <v>16</v>
      </c>
      <c r="M73" s="3">
        <v>0.78973346495557739</v>
      </c>
      <c r="N73" s="11"/>
      <c r="O73" s="6"/>
      <c r="P73" s="6"/>
      <c r="Q73" s="6"/>
      <c r="R73" s="6"/>
      <c r="S73" s="6"/>
    </row>
    <row r="74" spans="1:19" ht="12" customHeight="1" x14ac:dyDescent="0.4">
      <c r="C74" s="2" t="s">
        <v>5</v>
      </c>
      <c r="E74" s="4">
        <v>784</v>
      </c>
      <c r="F74" s="3">
        <v>73.753527751646288</v>
      </c>
      <c r="G74" s="4">
        <v>884</v>
      </c>
      <c r="H74" s="3">
        <v>75.945017182130584</v>
      </c>
      <c r="I74" s="4">
        <v>1668</v>
      </c>
      <c r="J74" s="3">
        <v>74.898967220475981</v>
      </c>
      <c r="L74" s="4">
        <v>863</v>
      </c>
      <c r="M74" s="3">
        <v>42.596248766041462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0</v>
      </c>
      <c r="B75" s="2" t="s">
        <v>4</v>
      </c>
      <c r="E75" s="4">
        <v>25</v>
      </c>
      <c r="F75" s="3">
        <v>2.3518344308560679</v>
      </c>
      <c r="G75" s="4">
        <v>12</v>
      </c>
      <c r="H75" s="3">
        <v>1.0309278350515463</v>
      </c>
      <c r="I75" s="4">
        <v>37</v>
      </c>
      <c r="J75" s="3">
        <v>1.6614279299506061</v>
      </c>
      <c r="L75" s="4">
        <v>1126</v>
      </c>
      <c r="M75" s="3">
        <v>55.577492596248767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/>
      <c r="B76" s="10" t="s">
        <v>3</v>
      </c>
      <c r="C76" s="10"/>
      <c r="D76" s="10"/>
      <c r="E76" s="9">
        <v>1061</v>
      </c>
      <c r="F76" s="8">
        <v>99.811853245531509</v>
      </c>
      <c r="G76" s="9">
        <v>1164</v>
      </c>
      <c r="H76" s="8">
        <v>100</v>
      </c>
      <c r="I76" s="9">
        <v>2225</v>
      </c>
      <c r="J76" s="8">
        <v>99.910193084867544</v>
      </c>
      <c r="K76" s="8"/>
      <c r="L76" s="9">
        <v>1986</v>
      </c>
      <c r="M76" s="8">
        <v>98.025666337611057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90001</v>
      </c>
      <c r="B77" s="2" t="s">
        <v>27</v>
      </c>
      <c r="C77" s="2" t="s">
        <v>51</v>
      </c>
      <c r="E77" s="4">
        <v>2</v>
      </c>
      <c r="F77" s="3">
        <v>0.18814675446848542</v>
      </c>
      <c r="G77" s="4">
        <v>0</v>
      </c>
      <c r="H77" s="3">
        <v>0</v>
      </c>
      <c r="I77" s="4">
        <v>2</v>
      </c>
      <c r="J77" s="3">
        <v>8.9806915132465193E-2</v>
      </c>
      <c r="L77" s="4">
        <v>12</v>
      </c>
      <c r="M77" s="3">
        <v>0.5923000987166831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90003</v>
      </c>
      <c r="C78" s="2" t="s">
        <v>26</v>
      </c>
      <c r="E78" s="4">
        <v>0</v>
      </c>
      <c r="F78" s="3">
        <v>0</v>
      </c>
      <c r="G78" s="4">
        <v>0</v>
      </c>
      <c r="H78" s="3">
        <v>0</v>
      </c>
      <c r="I78" s="4">
        <v>0</v>
      </c>
      <c r="J78" s="3">
        <v>0</v>
      </c>
      <c r="L78" s="4">
        <v>21</v>
      </c>
      <c r="M78" s="3">
        <v>1.0365251727541955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90004</v>
      </c>
      <c r="C79" s="2" t="s">
        <v>92</v>
      </c>
      <c r="E79" s="4">
        <v>0</v>
      </c>
      <c r="F79" s="3">
        <v>0</v>
      </c>
      <c r="G79" s="4">
        <v>0</v>
      </c>
      <c r="H79" s="3">
        <v>0</v>
      </c>
      <c r="I79" s="4">
        <v>0</v>
      </c>
      <c r="J79" s="3">
        <v>0</v>
      </c>
      <c r="L79" s="4">
        <v>3</v>
      </c>
      <c r="M79" s="3">
        <v>0.14807502467917077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90006</v>
      </c>
      <c r="C80" s="2" t="s">
        <v>91</v>
      </c>
      <c r="E80" s="4">
        <v>0</v>
      </c>
      <c r="F80" s="3">
        <v>0</v>
      </c>
      <c r="G80" s="4">
        <v>0</v>
      </c>
      <c r="H80" s="3">
        <v>0</v>
      </c>
      <c r="I80" s="4">
        <v>0</v>
      </c>
      <c r="J80" s="3">
        <v>0</v>
      </c>
      <c r="L80" s="4">
        <v>2</v>
      </c>
      <c r="M80" s="3">
        <v>9.8716683119447174E-2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90008</v>
      </c>
      <c r="B81" s="10"/>
      <c r="C81" s="10" t="s">
        <v>25</v>
      </c>
      <c r="D81" s="10"/>
      <c r="E81" s="9">
        <v>0</v>
      </c>
      <c r="F81" s="8">
        <v>0</v>
      </c>
      <c r="G81" s="9">
        <v>0</v>
      </c>
      <c r="H81" s="8">
        <v>0</v>
      </c>
      <c r="I81" s="9">
        <v>0</v>
      </c>
      <c r="J81" s="8">
        <v>0</v>
      </c>
      <c r="K81" s="8"/>
      <c r="L81" s="9">
        <v>2</v>
      </c>
      <c r="M81" s="8">
        <v>9.8716683119447174E-2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99999</v>
      </c>
      <c r="C82" s="2" t="s">
        <v>24</v>
      </c>
      <c r="E82" s="4">
        <v>2</v>
      </c>
      <c r="F82" s="3">
        <v>0.18814675446848542</v>
      </c>
      <c r="G82" s="4">
        <v>0</v>
      </c>
      <c r="H82" s="3">
        <v>0</v>
      </c>
      <c r="I82" s="4">
        <v>2</v>
      </c>
      <c r="J82" s="3">
        <v>8.9806915132465193E-2</v>
      </c>
      <c r="L82" s="4">
        <v>40</v>
      </c>
      <c r="M82" s="3">
        <v>1.9743336623889436</v>
      </c>
      <c r="N82" s="11"/>
      <c r="O82" s="6"/>
      <c r="P82" s="6"/>
      <c r="Q82" s="6"/>
      <c r="R82" s="6"/>
      <c r="S82" s="6"/>
    </row>
    <row r="83" spans="1:19" ht="12" customHeight="1" x14ac:dyDescent="0.4">
      <c r="N83" s="11"/>
      <c r="O83" s="6"/>
      <c r="P83" s="6"/>
      <c r="Q83" s="6"/>
      <c r="R83" s="6"/>
      <c r="S83" s="6"/>
    </row>
    <row r="84" spans="1:19" ht="12" customHeight="1" x14ac:dyDescent="0.4">
      <c r="A84" s="2">
        <v>90000</v>
      </c>
      <c r="B84" s="2" t="s">
        <v>2</v>
      </c>
      <c r="E84" s="4">
        <v>0</v>
      </c>
      <c r="F84" s="3" t="s">
        <v>0</v>
      </c>
      <c r="G84" s="4">
        <v>0</v>
      </c>
      <c r="H84" s="3" t="s">
        <v>0</v>
      </c>
      <c r="I84" s="4">
        <v>0</v>
      </c>
      <c r="J84" s="3" t="s">
        <v>0</v>
      </c>
      <c r="L84" s="4">
        <v>201</v>
      </c>
      <c r="M84" s="3" t="s">
        <v>0</v>
      </c>
      <c r="N84" s="11"/>
      <c r="O84" s="6"/>
      <c r="P84" s="6"/>
      <c r="Q84" s="6"/>
      <c r="R84" s="6"/>
      <c r="S84" s="6"/>
    </row>
    <row r="85" spans="1:19" ht="12" customHeight="1" x14ac:dyDescent="0.4">
      <c r="B85" s="2" t="s">
        <v>1</v>
      </c>
      <c r="E85" s="4">
        <v>1063</v>
      </c>
      <c r="F85" s="3" t="s">
        <v>0</v>
      </c>
      <c r="G85" s="4">
        <v>1164</v>
      </c>
      <c r="H85" s="3" t="s">
        <v>0</v>
      </c>
      <c r="I85" s="4">
        <v>2227</v>
      </c>
      <c r="J85" s="3" t="s">
        <v>0</v>
      </c>
      <c r="L85" s="4">
        <v>2227</v>
      </c>
      <c r="M85" s="3" t="s">
        <v>0</v>
      </c>
      <c r="N85" s="11"/>
      <c r="O85" s="6"/>
      <c r="P85" s="6"/>
      <c r="Q85" s="6"/>
      <c r="R85" s="6"/>
      <c r="S85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&amp;L旭川&amp;C休日　表４　空港別　出発地・目的地・現住所　(&amp;P)&amp;R　単位：人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3D7C2-4446-4FCF-8C93-7001E46DBDFA}">
  <sheetPr codeName="Sheet8"/>
  <dimension ref="A1:S67"/>
  <sheetViews>
    <sheetView showGridLines="0" view="pageBreakPreview" topLeftCell="B1" zoomScale="90" zoomScaleNormal="100" zoomScaleSheetLayoutView="90" zoomScalePageLayoutView="50" workbookViewId="0">
      <selection activeCell="H26" sqref="H26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826</v>
      </c>
      <c r="O1" s="6"/>
      <c r="P1" s="6"/>
      <c r="Q1" s="6"/>
      <c r="R1" s="6"/>
      <c r="S1" s="6"/>
    </row>
    <row r="2" spans="1:19" ht="12" customHeight="1" x14ac:dyDescent="0.4">
      <c r="A2" s="2">
        <v>1109</v>
      </c>
      <c r="B2" s="2" t="s">
        <v>50</v>
      </c>
      <c r="C2" s="2" t="s">
        <v>49</v>
      </c>
      <c r="D2" s="2" t="s">
        <v>2258</v>
      </c>
      <c r="E2" s="4">
        <v>0</v>
      </c>
      <c r="F2" s="3">
        <v>0</v>
      </c>
      <c r="G2" s="4">
        <v>1</v>
      </c>
      <c r="H2" s="3">
        <v>0.11560693641618498</v>
      </c>
      <c r="I2" s="4">
        <v>1</v>
      </c>
      <c r="J2" s="3">
        <v>5.9136605558840927E-2</v>
      </c>
      <c r="L2" s="4">
        <v>1</v>
      </c>
      <c r="M2" s="3">
        <v>6.5019505851755532E-2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1100</v>
      </c>
      <c r="D3" s="2" t="s">
        <v>6</v>
      </c>
      <c r="E3" s="4">
        <v>1</v>
      </c>
      <c r="F3" s="3">
        <v>0.12106537530266344</v>
      </c>
      <c r="G3" s="4">
        <v>7</v>
      </c>
      <c r="H3" s="3">
        <v>0.80924855491329473</v>
      </c>
      <c r="I3" s="4">
        <v>8</v>
      </c>
      <c r="J3" s="3">
        <v>0.47309284447072741</v>
      </c>
      <c r="L3" s="4">
        <v>2</v>
      </c>
      <c r="M3" s="3">
        <v>0.13003901170351106</v>
      </c>
      <c r="N3" s="11"/>
      <c r="O3" s="6"/>
      <c r="P3" s="6"/>
      <c r="Q3" s="6"/>
      <c r="R3" s="6"/>
      <c r="S3" s="6"/>
    </row>
    <row r="4" spans="1:19" ht="12" customHeight="1" x14ac:dyDescent="0.4">
      <c r="D4" s="2" t="s">
        <v>7</v>
      </c>
      <c r="E4" s="4">
        <v>1</v>
      </c>
      <c r="F4" s="3">
        <v>0.12106537530266344</v>
      </c>
      <c r="G4" s="4">
        <v>8</v>
      </c>
      <c r="H4" s="3">
        <v>0.92485549132947986</v>
      </c>
      <c r="I4" s="4">
        <v>9</v>
      </c>
      <c r="J4" s="3">
        <v>0.53222945002956834</v>
      </c>
      <c r="L4" s="4">
        <v>3</v>
      </c>
      <c r="M4" s="3">
        <v>0.1950585175552666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1202</v>
      </c>
      <c r="C5" s="2" t="s">
        <v>151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6.5019505851755532E-2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1204</v>
      </c>
      <c r="B6" s="10"/>
      <c r="C6" s="10" t="s">
        <v>48</v>
      </c>
      <c r="D6" s="10"/>
      <c r="E6" s="9">
        <v>0</v>
      </c>
      <c r="F6" s="8">
        <v>0</v>
      </c>
      <c r="G6" s="9">
        <v>4</v>
      </c>
      <c r="H6" s="8">
        <v>0.46242774566473993</v>
      </c>
      <c r="I6" s="9">
        <v>4</v>
      </c>
      <c r="J6" s="8">
        <v>0.23654642223536371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1206</v>
      </c>
      <c r="C7" s="2" t="s">
        <v>82</v>
      </c>
      <c r="E7" s="4">
        <v>5</v>
      </c>
      <c r="F7" s="3">
        <v>0.60532687651331718</v>
      </c>
      <c r="G7" s="4">
        <v>9</v>
      </c>
      <c r="H7" s="3">
        <v>1.0404624277456647</v>
      </c>
      <c r="I7" s="4">
        <v>14</v>
      </c>
      <c r="J7" s="3">
        <v>0.82791247782377297</v>
      </c>
      <c r="L7" s="4">
        <v>2</v>
      </c>
      <c r="M7" s="3">
        <v>0.13003901170351106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1207</v>
      </c>
      <c r="C8" s="2" t="s">
        <v>81</v>
      </c>
      <c r="E8" s="4">
        <v>423</v>
      </c>
      <c r="F8" s="3">
        <v>51.210653753026634</v>
      </c>
      <c r="G8" s="4">
        <v>397</v>
      </c>
      <c r="H8" s="3">
        <v>45.895953757225435</v>
      </c>
      <c r="I8" s="4">
        <v>820</v>
      </c>
      <c r="J8" s="3">
        <v>48.49201655824956</v>
      </c>
      <c r="L8" s="4">
        <v>358</v>
      </c>
      <c r="M8" s="3">
        <v>23.276983094928479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1208</v>
      </c>
      <c r="C9" s="2" t="s">
        <v>47</v>
      </c>
      <c r="E9" s="4">
        <v>2</v>
      </c>
      <c r="F9" s="3">
        <v>0.24213075060532688</v>
      </c>
      <c r="G9" s="4">
        <v>6</v>
      </c>
      <c r="H9" s="3">
        <v>0.69364161849710981</v>
      </c>
      <c r="I9" s="4">
        <v>8</v>
      </c>
      <c r="J9" s="3">
        <v>0.47309284447072741</v>
      </c>
      <c r="L9" s="4">
        <v>1</v>
      </c>
      <c r="M9" s="3">
        <v>6.5019505851755532E-2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1211</v>
      </c>
      <c r="C10" s="2" t="s">
        <v>46</v>
      </c>
      <c r="E10" s="4">
        <v>0</v>
      </c>
      <c r="F10" s="3">
        <v>0</v>
      </c>
      <c r="G10" s="4">
        <v>6</v>
      </c>
      <c r="H10" s="3">
        <v>0.69364161849710981</v>
      </c>
      <c r="I10" s="4">
        <v>6</v>
      </c>
      <c r="J10" s="3">
        <v>0.35481963335304556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1213</v>
      </c>
      <c r="B11" s="10"/>
      <c r="C11" s="10" t="s">
        <v>149</v>
      </c>
      <c r="D11" s="10"/>
      <c r="E11" s="9">
        <v>0</v>
      </c>
      <c r="F11" s="8">
        <v>0</v>
      </c>
      <c r="G11" s="9">
        <v>1</v>
      </c>
      <c r="H11" s="8">
        <v>0.11560693641618498</v>
      </c>
      <c r="I11" s="9">
        <v>1</v>
      </c>
      <c r="J11" s="8">
        <v>5.9136605558840927E-2</v>
      </c>
      <c r="K11" s="8"/>
      <c r="L11" s="9">
        <v>0</v>
      </c>
      <c r="M11" s="8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1214</v>
      </c>
      <c r="C12" s="2" t="s">
        <v>148</v>
      </c>
      <c r="E12" s="4">
        <v>0</v>
      </c>
      <c r="F12" s="3">
        <v>0</v>
      </c>
      <c r="G12" s="4">
        <v>1</v>
      </c>
      <c r="H12" s="3">
        <v>0.11560693641618498</v>
      </c>
      <c r="I12" s="4">
        <v>1</v>
      </c>
      <c r="J12" s="3">
        <v>5.9136605558840927E-2</v>
      </c>
      <c r="L12" s="4">
        <v>1</v>
      </c>
      <c r="M12" s="3">
        <v>6.5019505851755532E-2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1221</v>
      </c>
      <c r="C13" s="2" t="s">
        <v>145</v>
      </c>
      <c r="E13" s="4">
        <v>0</v>
      </c>
      <c r="F13" s="3">
        <v>0</v>
      </c>
      <c r="G13" s="4">
        <v>2</v>
      </c>
      <c r="H13" s="3">
        <v>0.23121387283236997</v>
      </c>
      <c r="I13" s="4">
        <v>2</v>
      </c>
      <c r="J13" s="3">
        <v>0.11827321111768185</v>
      </c>
      <c r="L13" s="4">
        <v>0</v>
      </c>
      <c r="M13" s="3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1224</v>
      </c>
      <c r="C14" s="2" t="s">
        <v>1463</v>
      </c>
      <c r="E14" s="4">
        <v>1</v>
      </c>
      <c r="F14" s="3">
        <v>0.12106537530266344</v>
      </c>
      <c r="G14" s="4">
        <v>1</v>
      </c>
      <c r="H14" s="3">
        <v>0.11560693641618498</v>
      </c>
      <c r="I14" s="4">
        <v>2</v>
      </c>
      <c r="J14" s="3">
        <v>0.11827321111768185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1225</v>
      </c>
      <c r="C15" s="2" t="s">
        <v>144</v>
      </c>
      <c r="E15" s="4">
        <v>0</v>
      </c>
      <c r="F15" s="3">
        <v>0</v>
      </c>
      <c r="G15" s="4">
        <v>1</v>
      </c>
      <c r="H15" s="3">
        <v>0.11560693641618498</v>
      </c>
      <c r="I15" s="4">
        <v>1</v>
      </c>
      <c r="J15" s="3">
        <v>5.9136605558840927E-2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1230</v>
      </c>
      <c r="B16" s="10"/>
      <c r="C16" s="10" t="s">
        <v>1462</v>
      </c>
      <c r="D16" s="10"/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8">
        <v>0</v>
      </c>
      <c r="K16" s="8"/>
      <c r="L16" s="9">
        <v>1</v>
      </c>
      <c r="M16" s="8">
        <v>6.5019505851755532E-2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1571</v>
      </c>
      <c r="C17" s="2" t="s">
        <v>2257</v>
      </c>
      <c r="D17" s="2" t="s">
        <v>2256</v>
      </c>
      <c r="E17" s="4">
        <v>1</v>
      </c>
      <c r="F17" s="3">
        <v>0.12106537530266344</v>
      </c>
      <c r="G17" s="4">
        <v>0</v>
      </c>
      <c r="H17" s="3">
        <v>0</v>
      </c>
      <c r="I17" s="4">
        <v>1</v>
      </c>
      <c r="J17" s="3">
        <v>5.9136605558840927E-2</v>
      </c>
      <c r="L17" s="4">
        <v>0</v>
      </c>
      <c r="M17" s="3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1461</v>
      </c>
      <c r="C18" s="2" t="s">
        <v>135</v>
      </c>
      <c r="D18" s="2" t="s">
        <v>133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1</v>
      </c>
      <c r="M18" s="3">
        <v>6.5019505851755532E-2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1462</v>
      </c>
      <c r="D19" s="2" t="s">
        <v>2072</v>
      </c>
      <c r="E19" s="4">
        <v>0</v>
      </c>
      <c r="F19" s="3">
        <v>0</v>
      </c>
      <c r="G19" s="4">
        <v>2</v>
      </c>
      <c r="H19" s="3">
        <v>0.23121387283236997</v>
      </c>
      <c r="I19" s="4">
        <v>2</v>
      </c>
      <c r="J19" s="3">
        <v>0.11827321111768185</v>
      </c>
      <c r="L19" s="4">
        <v>2</v>
      </c>
      <c r="M19" s="3">
        <v>0.13003901170351106</v>
      </c>
      <c r="N19" s="11"/>
      <c r="O19" s="6"/>
      <c r="P19" s="6"/>
      <c r="Q19" s="6"/>
      <c r="R19" s="6"/>
      <c r="S19" s="6"/>
    </row>
    <row r="20" spans="1:19" ht="12" customHeight="1" x14ac:dyDescent="0.4">
      <c r="D20" s="2" t="s">
        <v>7</v>
      </c>
      <c r="E20" s="4">
        <v>0</v>
      </c>
      <c r="F20" s="3">
        <v>0</v>
      </c>
      <c r="G20" s="4">
        <v>2</v>
      </c>
      <c r="H20" s="3">
        <v>0.23121387283236997</v>
      </c>
      <c r="I20" s="4">
        <v>2</v>
      </c>
      <c r="J20" s="3">
        <v>0.11827321111768185</v>
      </c>
      <c r="L20" s="4">
        <v>3</v>
      </c>
      <c r="M20" s="3">
        <v>0.1950585175552666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1450</v>
      </c>
      <c r="B21" s="10"/>
      <c r="C21" s="10" t="s">
        <v>123</v>
      </c>
      <c r="D21" s="10" t="s">
        <v>6</v>
      </c>
      <c r="E21" s="9">
        <v>0</v>
      </c>
      <c r="F21" s="8">
        <v>0</v>
      </c>
      <c r="G21" s="9">
        <v>4</v>
      </c>
      <c r="H21" s="8">
        <v>0.46242774566473993</v>
      </c>
      <c r="I21" s="9">
        <v>4</v>
      </c>
      <c r="J21" s="8">
        <v>0.23654642223536371</v>
      </c>
      <c r="K21" s="8"/>
      <c r="L21" s="9">
        <v>1</v>
      </c>
      <c r="M21" s="8">
        <v>6.5019505851755532E-2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1459</v>
      </c>
      <c r="C22" s="2" t="s">
        <v>44</v>
      </c>
      <c r="D22" s="2" t="s">
        <v>1447</v>
      </c>
      <c r="E22" s="4">
        <v>0</v>
      </c>
      <c r="F22" s="3">
        <v>0</v>
      </c>
      <c r="G22" s="4">
        <v>1</v>
      </c>
      <c r="H22" s="3">
        <v>0.11560693641618498</v>
      </c>
      <c r="I22" s="4">
        <v>1</v>
      </c>
      <c r="J22" s="3">
        <v>5.9136605558840927E-2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1464</v>
      </c>
      <c r="D23" s="2" t="s">
        <v>115</v>
      </c>
      <c r="E23" s="4">
        <v>28</v>
      </c>
      <c r="F23" s="3">
        <v>3.3898305084745761</v>
      </c>
      <c r="G23" s="4">
        <v>32</v>
      </c>
      <c r="H23" s="3">
        <v>3.6994219653179194</v>
      </c>
      <c r="I23" s="4">
        <v>60</v>
      </c>
      <c r="J23" s="3">
        <v>3.5481963335304552</v>
      </c>
      <c r="L23" s="4">
        <v>49</v>
      </c>
      <c r="M23" s="3">
        <v>3.1859557867360206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1465</v>
      </c>
      <c r="D24" s="2" t="s">
        <v>114</v>
      </c>
      <c r="E24" s="4">
        <v>1</v>
      </c>
      <c r="F24" s="3">
        <v>0.12106537530266344</v>
      </c>
      <c r="G24" s="4">
        <v>0</v>
      </c>
      <c r="H24" s="3">
        <v>0</v>
      </c>
      <c r="I24" s="4">
        <v>1</v>
      </c>
      <c r="J24" s="3">
        <v>5.9136605558840927E-2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1468</v>
      </c>
      <c r="D25" s="2" t="s">
        <v>40</v>
      </c>
      <c r="E25" s="4">
        <v>1</v>
      </c>
      <c r="F25" s="3">
        <v>0.12106537530266344</v>
      </c>
      <c r="G25" s="4">
        <v>0</v>
      </c>
      <c r="H25" s="3">
        <v>0</v>
      </c>
      <c r="I25" s="4">
        <v>1</v>
      </c>
      <c r="J25" s="3">
        <v>5.9136605558840927E-2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1635</v>
      </c>
      <c r="B26" s="10"/>
      <c r="C26" s="10"/>
      <c r="D26" s="10" t="s">
        <v>113</v>
      </c>
      <c r="E26" s="9">
        <v>3</v>
      </c>
      <c r="F26" s="8">
        <v>0.36319612590799033</v>
      </c>
      <c r="G26" s="9">
        <v>5</v>
      </c>
      <c r="H26" s="8">
        <v>0.57803468208092479</v>
      </c>
      <c r="I26" s="9">
        <v>8</v>
      </c>
      <c r="J26" s="8">
        <v>0.47309284447072741</v>
      </c>
      <c r="K26" s="8"/>
      <c r="L26" s="9">
        <v>4</v>
      </c>
      <c r="M26" s="8">
        <v>0.26007802340702213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1636</v>
      </c>
      <c r="D27" s="2" t="s">
        <v>757</v>
      </c>
      <c r="E27" s="4">
        <v>1</v>
      </c>
      <c r="F27" s="3">
        <v>0.12106537530266344</v>
      </c>
      <c r="G27" s="4">
        <v>0</v>
      </c>
      <c r="H27" s="3">
        <v>0</v>
      </c>
      <c r="I27" s="4">
        <v>1</v>
      </c>
      <c r="J27" s="3">
        <v>5.9136605558840927E-2</v>
      </c>
      <c r="L27" s="4">
        <v>1</v>
      </c>
      <c r="M27" s="3">
        <v>6.5019505851755532E-2</v>
      </c>
      <c r="N27" s="11"/>
      <c r="O27" s="6"/>
      <c r="P27" s="6"/>
      <c r="Q27" s="6"/>
      <c r="R27" s="6"/>
      <c r="S27" s="6"/>
    </row>
    <row r="28" spans="1:19" ht="12" customHeight="1" x14ac:dyDescent="0.4">
      <c r="D28" s="2" t="s">
        <v>7</v>
      </c>
      <c r="E28" s="4">
        <v>34</v>
      </c>
      <c r="F28" s="3">
        <v>4.1162227602905572</v>
      </c>
      <c r="G28" s="4">
        <v>38</v>
      </c>
      <c r="H28" s="3">
        <v>4.3930635838150289</v>
      </c>
      <c r="I28" s="4">
        <v>72</v>
      </c>
      <c r="J28" s="3">
        <v>4.2578356002365467</v>
      </c>
      <c r="L28" s="4">
        <v>54</v>
      </c>
      <c r="M28" s="3">
        <v>3.5110533159947983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1463</v>
      </c>
      <c r="C29" s="2" t="s">
        <v>2061</v>
      </c>
      <c r="D29" s="2" t="s">
        <v>2060</v>
      </c>
      <c r="E29" s="4">
        <v>17</v>
      </c>
      <c r="F29" s="3">
        <v>2.0581113801452786</v>
      </c>
      <c r="G29" s="4">
        <v>17</v>
      </c>
      <c r="H29" s="3">
        <v>1.9653179190751446</v>
      </c>
      <c r="I29" s="4">
        <v>34</v>
      </c>
      <c r="J29" s="3">
        <v>2.0106445890005915</v>
      </c>
      <c r="L29" s="4">
        <v>1</v>
      </c>
      <c r="M29" s="3">
        <v>6.5019505851755532E-2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1643</v>
      </c>
      <c r="C30" s="2" t="s">
        <v>112</v>
      </c>
      <c r="D30" s="2" t="s">
        <v>2255</v>
      </c>
      <c r="E30" s="4">
        <v>9</v>
      </c>
      <c r="F30" s="3">
        <v>1.0895883777239708</v>
      </c>
      <c r="G30" s="4">
        <v>4</v>
      </c>
      <c r="H30" s="3">
        <v>0.46242774566473993</v>
      </c>
      <c r="I30" s="4">
        <v>13</v>
      </c>
      <c r="J30" s="3">
        <v>0.76877587226493205</v>
      </c>
      <c r="L30" s="4">
        <v>5</v>
      </c>
      <c r="M30" s="3">
        <v>0.32509752925877761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1644</v>
      </c>
      <c r="B31" s="10"/>
      <c r="C31" s="10"/>
      <c r="D31" s="10" t="s">
        <v>803</v>
      </c>
      <c r="E31" s="9">
        <v>6</v>
      </c>
      <c r="F31" s="8">
        <v>0.72639225181598066</v>
      </c>
      <c r="G31" s="9">
        <v>13</v>
      </c>
      <c r="H31" s="8">
        <v>1.5028901734104045</v>
      </c>
      <c r="I31" s="9">
        <v>19</v>
      </c>
      <c r="J31" s="8">
        <v>1.1235955056179776</v>
      </c>
      <c r="K31" s="8"/>
      <c r="L31" s="9">
        <v>13</v>
      </c>
      <c r="M31" s="8">
        <v>0.84525357607282192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1645</v>
      </c>
      <c r="D32" s="2" t="s">
        <v>2254</v>
      </c>
      <c r="E32" s="4">
        <v>2</v>
      </c>
      <c r="F32" s="3">
        <v>0.24213075060532688</v>
      </c>
      <c r="G32" s="4">
        <v>2</v>
      </c>
      <c r="H32" s="3">
        <v>0.23121387283236997</v>
      </c>
      <c r="I32" s="4">
        <v>4</v>
      </c>
      <c r="J32" s="3">
        <v>0.23654642223536371</v>
      </c>
      <c r="L32" s="4">
        <v>3</v>
      </c>
      <c r="M32" s="3">
        <v>0.1950585175552666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1646</v>
      </c>
      <c r="D33" s="2" t="s">
        <v>1589</v>
      </c>
      <c r="E33" s="4">
        <v>5</v>
      </c>
      <c r="F33" s="3">
        <v>0.60532687651331718</v>
      </c>
      <c r="G33" s="4">
        <v>3</v>
      </c>
      <c r="H33" s="3">
        <v>0.34682080924855491</v>
      </c>
      <c r="I33" s="4">
        <v>8</v>
      </c>
      <c r="J33" s="3">
        <v>0.47309284447072741</v>
      </c>
      <c r="L33" s="4">
        <v>8</v>
      </c>
      <c r="M33" s="3">
        <v>0.52015604681404426</v>
      </c>
      <c r="N33" s="11"/>
      <c r="O33" s="6"/>
      <c r="P33" s="6"/>
      <c r="Q33" s="6"/>
      <c r="R33" s="6"/>
      <c r="S33" s="6"/>
    </row>
    <row r="34" spans="1:19" ht="12" customHeight="1" x14ac:dyDescent="0.4">
      <c r="D34" s="2" t="s">
        <v>7</v>
      </c>
      <c r="E34" s="4">
        <v>22</v>
      </c>
      <c r="F34" s="3">
        <v>2.6634382566585959</v>
      </c>
      <c r="G34" s="4">
        <v>22</v>
      </c>
      <c r="H34" s="3">
        <v>2.5433526011560694</v>
      </c>
      <c r="I34" s="4">
        <v>44</v>
      </c>
      <c r="J34" s="3">
        <v>2.6020106445890008</v>
      </c>
      <c r="L34" s="4">
        <v>29</v>
      </c>
      <c r="M34" s="3">
        <v>1.8855656697009102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1564</v>
      </c>
      <c r="C35" s="2" t="s">
        <v>38</v>
      </c>
      <c r="D35" s="2" t="s">
        <v>1876</v>
      </c>
      <c r="E35" s="4">
        <v>0</v>
      </c>
      <c r="F35" s="3">
        <v>0</v>
      </c>
      <c r="G35" s="4">
        <v>1</v>
      </c>
      <c r="H35" s="3">
        <v>0.11560693641618498</v>
      </c>
      <c r="I35" s="4">
        <v>1</v>
      </c>
      <c r="J35" s="3">
        <v>5.9136605558840927E-2</v>
      </c>
      <c r="L35" s="4">
        <v>0</v>
      </c>
      <c r="M35" s="3">
        <v>0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1547</v>
      </c>
      <c r="B36" s="10"/>
      <c r="C36" s="10" t="s">
        <v>98</v>
      </c>
      <c r="D36" s="10" t="s">
        <v>1874</v>
      </c>
      <c r="E36" s="9">
        <v>2</v>
      </c>
      <c r="F36" s="8">
        <v>0.24213075060532688</v>
      </c>
      <c r="G36" s="9">
        <v>4</v>
      </c>
      <c r="H36" s="8">
        <v>0.46242774566473993</v>
      </c>
      <c r="I36" s="9">
        <v>6</v>
      </c>
      <c r="J36" s="8">
        <v>0.35481963335304556</v>
      </c>
      <c r="K36" s="8"/>
      <c r="L36" s="9">
        <v>6</v>
      </c>
      <c r="M36" s="8">
        <v>0.39011703511053319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1604</v>
      </c>
      <c r="C37" s="2" t="s">
        <v>1588</v>
      </c>
      <c r="D37" s="2" t="s">
        <v>2253</v>
      </c>
      <c r="E37" s="4">
        <v>0</v>
      </c>
      <c r="F37" s="3">
        <v>0</v>
      </c>
      <c r="G37" s="4">
        <v>3</v>
      </c>
      <c r="H37" s="3">
        <v>0.34682080924855491</v>
      </c>
      <c r="I37" s="4">
        <v>3</v>
      </c>
      <c r="J37" s="3">
        <v>0.17740981667652278</v>
      </c>
      <c r="L37" s="4">
        <v>0</v>
      </c>
      <c r="M37" s="3">
        <v>0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1607</v>
      </c>
      <c r="C38" s="2" t="s">
        <v>2043</v>
      </c>
      <c r="D38" s="2" t="s">
        <v>2042</v>
      </c>
      <c r="E38" s="4">
        <v>3</v>
      </c>
      <c r="F38" s="3">
        <v>0.36319612590799033</v>
      </c>
      <c r="G38" s="4">
        <v>0</v>
      </c>
      <c r="H38" s="3">
        <v>0</v>
      </c>
      <c r="I38" s="4">
        <v>3</v>
      </c>
      <c r="J38" s="3">
        <v>0.17740981667652278</v>
      </c>
      <c r="L38" s="4">
        <v>0</v>
      </c>
      <c r="M38" s="3">
        <v>0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1609</v>
      </c>
      <c r="C39" s="2" t="s">
        <v>1437</v>
      </c>
      <c r="D39" s="2" t="s">
        <v>1436</v>
      </c>
      <c r="E39" s="4">
        <v>1</v>
      </c>
      <c r="F39" s="3">
        <v>0.12106537530266344</v>
      </c>
      <c r="G39" s="4">
        <v>1</v>
      </c>
      <c r="H39" s="3">
        <v>0.11560693641618498</v>
      </c>
      <c r="I39" s="4">
        <v>2</v>
      </c>
      <c r="J39" s="3">
        <v>0.11827321111768185</v>
      </c>
      <c r="L39" s="4">
        <v>1</v>
      </c>
      <c r="M39" s="3">
        <v>6.5019505851755532E-2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1610</v>
      </c>
      <c r="C40" s="2" t="s">
        <v>288</v>
      </c>
      <c r="D40" s="2" t="s">
        <v>2252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1</v>
      </c>
      <c r="M40" s="3">
        <v>6.5019505851755532E-2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1630</v>
      </c>
      <c r="B41" s="10"/>
      <c r="C41" s="10" t="s">
        <v>1435</v>
      </c>
      <c r="D41" s="10" t="s">
        <v>6</v>
      </c>
      <c r="E41" s="9">
        <v>11</v>
      </c>
      <c r="F41" s="8">
        <v>1.331719128329298</v>
      </c>
      <c r="G41" s="9">
        <v>11</v>
      </c>
      <c r="H41" s="8">
        <v>1.2716763005780347</v>
      </c>
      <c r="I41" s="9">
        <v>22</v>
      </c>
      <c r="J41" s="8">
        <v>1.3010053222945004</v>
      </c>
      <c r="K41" s="8"/>
      <c r="L41" s="9">
        <v>3</v>
      </c>
      <c r="M41" s="8">
        <v>0.1950585175552666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1631</v>
      </c>
      <c r="C42" s="2" t="s">
        <v>1586</v>
      </c>
      <c r="D42" s="2" t="s">
        <v>2251</v>
      </c>
      <c r="E42" s="4">
        <v>37</v>
      </c>
      <c r="F42" s="3">
        <v>4.4794188861985473</v>
      </c>
      <c r="G42" s="4">
        <v>37</v>
      </c>
      <c r="H42" s="3">
        <v>4.2774566473988438</v>
      </c>
      <c r="I42" s="4">
        <v>74</v>
      </c>
      <c r="J42" s="3">
        <v>4.3761088113542286</v>
      </c>
      <c r="L42" s="4">
        <v>67</v>
      </c>
      <c r="M42" s="3">
        <v>4.3563068920676207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1632</v>
      </c>
      <c r="D43" s="2" t="s">
        <v>2037</v>
      </c>
      <c r="E43" s="4">
        <v>1</v>
      </c>
      <c r="F43" s="3">
        <v>0.12106537530266344</v>
      </c>
      <c r="G43" s="4">
        <v>9</v>
      </c>
      <c r="H43" s="3">
        <v>1.0404624277456647</v>
      </c>
      <c r="I43" s="4">
        <v>10</v>
      </c>
      <c r="J43" s="3">
        <v>0.59136605558840927</v>
      </c>
      <c r="L43" s="4">
        <v>7</v>
      </c>
      <c r="M43" s="3">
        <v>0.45513654096228867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1633</v>
      </c>
      <c r="D44" s="2" t="s">
        <v>2036</v>
      </c>
      <c r="E44" s="4">
        <v>6</v>
      </c>
      <c r="F44" s="3">
        <v>0.72639225181598066</v>
      </c>
      <c r="G44" s="4">
        <v>6</v>
      </c>
      <c r="H44" s="3">
        <v>0.69364161849710981</v>
      </c>
      <c r="I44" s="4">
        <v>12</v>
      </c>
      <c r="J44" s="3">
        <v>0.70963926670609112</v>
      </c>
      <c r="L44" s="4">
        <v>5</v>
      </c>
      <c r="M44" s="3">
        <v>0.32509752925877761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1634</v>
      </c>
      <c r="D45" s="2" t="s">
        <v>1585</v>
      </c>
      <c r="E45" s="4">
        <v>6</v>
      </c>
      <c r="F45" s="3">
        <v>0.72639225181598066</v>
      </c>
      <c r="G45" s="4">
        <v>1</v>
      </c>
      <c r="H45" s="3">
        <v>0.11560693641618498</v>
      </c>
      <c r="I45" s="4">
        <v>7</v>
      </c>
      <c r="J45" s="3">
        <v>0.41395623891188649</v>
      </c>
      <c r="L45" s="4">
        <v>8</v>
      </c>
      <c r="M45" s="3">
        <v>0.52015604681404426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/>
      <c r="B46" s="10"/>
      <c r="C46" s="10"/>
      <c r="D46" s="10" t="s">
        <v>7</v>
      </c>
      <c r="E46" s="9">
        <v>50</v>
      </c>
      <c r="F46" s="8">
        <v>6.053268765133172</v>
      </c>
      <c r="G46" s="9">
        <v>53</v>
      </c>
      <c r="H46" s="8">
        <v>6.1271676300578033</v>
      </c>
      <c r="I46" s="9">
        <v>103</v>
      </c>
      <c r="J46" s="8">
        <v>6.0910703725606146</v>
      </c>
      <c r="K46" s="8"/>
      <c r="L46" s="9">
        <v>87</v>
      </c>
      <c r="M46" s="8">
        <v>5.6566970091027304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1637</v>
      </c>
      <c r="C47" s="2" t="s">
        <v>94</v>
      </c>
      <c r="D47" s="2" t="s">
        <v>2250</v>
      </c>
      <c r="E47" s="4">
        <v>19</v>
      </c>
      <c r="F47" s="3">
        <v>2.3002421307506054</v>
      </c>
      <c r="G47" s="4">
        <v>22</v>
      </c>
      <c r="H47" s="3">
        <v>2.5433526011560694</v>
      </c>
      <c r="I47" s="4">
        <v>41</v>
      </c>
      <c r="J47" s="3">
        <v>2.424600827912478</v>
      </c>
      <c r="L47" s="4">
        <v>37</v>
      </c>
      <c r="M47" s="3">
        <v>2.4057217165149547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1638</v>
      </c>
      <c r="D48" s="2" t="s">
        <v>93</v>
      </c>
      <c r="E48" s="4">
        <v>8</v>
      </c>
      <c r="F48" s="3">
        <v>0.96852300242130751</v>
      </c>
      <c r="G48" s="4">
        <v>7</v>
      </c>
      <c r="H48" s="3">
        <v>0.80924855491329473</v>
      </c>
      <c r="I48" s="4">
        <v>15</v>
      </c>
      <c r="J48" s="3">
        <v>0.88704908338261379</v>
      </c>
      <c r="L48" s="4">
        <v>9</v>
      </c>
      <c r="M48" s="3">
        <v>0.58517555266579979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1639</v>
      </c>
      <c r="D49" s="2" t="s">
        <v>2034</v>
      </c>
      <c r="E49" s="4">
        <v>7</v>
      </c>
      <c r="F49" s="3">
        <v>0.84745762711864403</v>
      </c>
      <c r="G49" s="4">
        <v>2</v>
      </c>
      <c r="H49" s="3">
        <v>0.23121387283236997</v>
      </c>
      <c r="I49" s="4">
        <v>9</v>
      </c>
      <c r="J49" s="3">
        <v>0.53222945002956834</v>
      </c>
      <c r="L49" s="4">
        <v>5</v>
      </c>
      <c r="M49" s="3">
        <v>0.32509752925877761</v>
      </c>
      <c r="N49" s="11"/>
      <c r="O49" s="6"/>
      <c r="P49" s="6"/>
      <c r="Q49" s="6"/>
      <c r="R49" s="6"/>
      <c r="S49" s="6"/>
    </row>
    <row r="50" spans="1:19" ht="12" customHeight="1" x14ac:dyDescent="0.4">
      <c r="D50" s="2" t="s">
        <v>7</v>
      </c>
      <c r="E50" s="4">
        <v>34</v>
      </c>
      <c r="F50" s="3">
        <v>4.1162227602905572</v>
      </c>
      <c r="G50" s="4">
        <v>31</v>
      </c>
      <c r="H50" s="3">
        <v>3.5838150289017343</v>
      </c>
      <c r="I50" s="4">
        <v>65</v>
      </c>
      <c r="J50" s="3">
        <v>3.8438793613246598</v>
      </c>
      <c r="L50" s="4">
        <v>51</v>
      </c>
      <c r="M50" s="3">
        <v>3.3159947984395317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1641</v>
      </c>
      <c r="B51" s="10"/>
      <c r="C51" s="10" t="s">
        <v>1433</v>
      </c>
      <c r="D51" s="10" t="s">
        <v>1432</v>
      </c>
      <c r="E51" s="9">
        <v>16</v>
      </c>
      <c r="F51" s="8">
        <v>1.937046004842615</v>
      </c>
      <c r="G51" s="9">
        <v>12</v>
      </c>
      <c r="H51" s="8">
        <v>1.3872832369942196</v>
      </c>
      <c r="I51" s="9">
        <v>28</v>
      </c>
      <c r="J51" s="8">
        <v>1.6558249556475459</v>
      </c>
      <c r="K51" s="8"/>
      <c r="L51" s="9">
        <v>10</v>
      </c>
      <c r="M51" s="8">
        <v>0.65019505851755521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1642</v>
      </c>
      <c r="D52" s="2" t="s">
        <v>2249</v>
      </c>
      <c r="E52" s="4">
        <v>3</v>
      </c>
      <c r="F52" s="3">
        <v>0.36319612590799033</v>
      </c>
      <c r="G52" s="4">
        <v>5</v>
      </c>
      <c r="H52" s="3">
        <v>0.57803468208092479</v>
      </c>
      <c r="I52" s="4">
        <v>8</v>
      </c>
      <c r="J52" s="3">
        <v>0.47309284447072741</v>
      </c>
      <c r="L52" s="4">
        <v>7</v>
      </c>
      <c r="M52" s="3">
        <v>0.45513654096228867</v>
      </c>
      <c r="N52" s="11"/>
      <c r="O52" s="6"/>
      <c r="P52" s="6"/>
      <c r="Q52" s="6"/>
      <c r="R52" s="6"/>
      <c r="S52" s="6"/>
    </row>
    <row r="53" spans="1:19" ht="12" customHeight="1" x14ac:dyDescent="0.4">
      <c r="D53" s="2" t="s">
        <v>7</v>
      </c>
      <c r="E53" s="4">
        <v>19</v>
      </c>
      <c r="F53" s="3">
        <v>2.3002421307506054</v>
      </c>
      <c r="G53" s="4">
        <v>17</v>
      </c>
      <c r="H53" s="3">
        <v>1.9653179190751446</v>
      </c>
      <c r="I53" s="4">
        <v>36</v>
      </c>
      <c r="J53" s="3">
        <v>2.1289178001182734</v>
      </c>
      <c r="L53" s="4">
        <v>17</v>
      </c>
      <c r="M53" s="3">
        <v>1.1053315994798438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1647</v>
      </c>
      <c r="C54" s="2" t="s">
        <v>1584</v>
      </c>
      <c r="D54" s="2" t="s">
        <v>2032</v>
      </c>
      <c r="E54" s="4">
        <v>2</v>
      </c>
      <c r="F54" s="3">
        <v>0.24213075060532688</v>
      </c>
      <c r="G54" s="4">
        <v>2</v>
      </c>
      <c r="H54" s="3">
        <v>0.23121387283236997</v>
      </c>
      <c r="I54" s="4">
        <v>4</v>
      </c>
      <c r="J54" s="3">
        <v>0.23654642223536371</v>
      </c>
      <c r="L54" s="4">
        <v>5</v>
      </c>
      <c r="M54" s="3">
        <v>0.32509752925877761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1649</v>
      </c>
      <c r="C55" s="2" t="s">
        <v>1869</v>
      </c>
      <c r="D55" s="2" t="s">
        <v>1868</v>
      </c>
      <c r="E55" s="4">
        <v>3</v>
      </c>
      <c r="F55" s="3">
        <v>0.36319612590799033</v>
      </c>
      <c r="G55" s="4">
        <v>1</v>
      </c>
      <c r="H55" s="3">
        <v>0.11560693641618498</v>
      </c>
      <c r="I55" s="4">
        <v>4</v>
      </c>
      <c r="J55" s="3">
        <v>0.23654642223536371</v>
      </c>
      <c r="L55" s="4">
        <v>4</v>
      </c>
      <c r="M55" s="3">
        <v>0.26007802340702213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1662</v>
      </c>
      <c r="B56" s="10"/>
      <c r="C56" s="10" t="s">
        <v>1429</v>
      </c>
      <c r="D56" s="10" t="s">
        <v>1428</v>
      </c>
      <c r="E56" s="9">
        <v>2</v>
      </c>
      <c r="F56" s="8">
        <v>0.24213075060532688</v>
      </c>
      <c r="G56" s="9">
        <v>0</v>
      </c>
      <c r="H56" s="8">
        <v>0</v>
      </c>
      <c r="I56" s="9">
        <v>2</v>
      </c>
      <c r="J56" s="8">
        <v>0.11827321111768185</v>
      </c>
      <c r="K56" s="8"/>
      <c r="L56" s="9">
        <v>0</v>
      </c>
      <c r="M56" s="8">
        <v>0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1692</v>
      </c>
      <c r="C57" s="2" t="s">
        <v>1420</v>
      </c>
      <c r="D57" s="2" t="s">
        <v>2248</v>
      </c>
      <c r="E57" s="4">
        <v>0</v>
      </c>
      <c r="F57" s="3">
        <v>0</v>
      </c>
      <c r="G57" s="4">
        <v>1</v>
      </c>
      <c r="H57" s="3">
        <v>0.11560693641618498</v>
      </c>
      <c r="I57" s="4">
        <v>1</v>
      </c>
      <c r="J57" s="3">
        <v>5.9136605558840927E-2</v>
      </c>
      <c r="L57" s="4">
        <v>0</v>
      </c>
      <c r="M57" s="3">
        <v>0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1000</v>
      </c>
      <c r="C58" s="2" t="s">
        <v>6</v>
      </c>
      <c r="E58" s="4">
        <v>11</v>
      </c>
      <c r="F58" s="3">
        <v>1.331719128329298</v>
      </c>
      <c r="G58" s="4">
        <v>15</v>
      </c>
      <c r="H58" s="3">
        <v>1.7341040462427744</v>
      </c>
      <c r="I58" s="4">
        <v>26</v>
      </c>
      <c r="J58" s="3">
        <v>1.5375517445298641</v>
      </c>
      <c r="L58" s="4">
        <v>14</v>
      </c>
      <c r="M58" s="3">
        <v>0.91027308192457734</v>
      </c>
      <c r="N58" s="11"/>
      <c r="O58" s="6"/>
      <c r="P58" s="6"/>
      <c r="Q58" s="6"/>
      <c r="R58" s="6"/>
      <c r="S58" s="6"/>
    </row>
    <row r="59" spans="1:19" ht="12" customHeight="1" x14ac:dyDescent="0.4">
      <c r="C59" s="2" t="s">
        <v>5</v>
      </c>
      <c r="E59" s="4">
        <v>644</v>
      </c>
      <c r="F59" s="3">
        <v>77.966101694915253</v>
      </c>
      <c r="G59" s="4">
        <v>659</v>
      </c>
      <c r="H59" s="3">
        <v>76.184971098265891</v>
      </c>
      <c r="I59" s="4">
        <v>1303</v>
      </c>
      <c r="J59" s="3">
        <v>77.05499704316972</v>
      </c>
      <c r="L59" s="4">
        <v>644</v>
      </c>
      <c r="M59" s="3">
        <v>41.872561768530559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0</v>
      </c>
      <c r="B60" s="2" t="s">
        <v>4</v>
      </c>
      <c r="E60" s="4">
        <v>12</v>
      </c>
      <c r="F60" s="3">
        <v>1.4527845036319613</v>
      </c>
      <c r="G60" s="4">
        <v>22</v>
      </c>
      <c r="H60" s="3">
        <v>2.5433526011560694</v>
      </c>
      <c r="I60" s="4">
        <v>34</v>
      </c>
      <c r="J60" s="3">
        <v>2.0106445890005915</v>
      </c>
      <c r="L60" s="4">
        <v>884</v>
      </c>
      <c r="M60" s="3">
        <v>57.477243172951887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/>
      <c r="B61" s="10" t="s">
        <v>3</v>
      </c>
      <c r="C61" s="10"/>
      <c r="D61" s="10"/>
      <c r="E61" s="9">
        <v>826</v>
      </c>
      <c r="F61" s="8">
        <v>100</v>
      </c>
      <c r="G61" s="9">
        <v>865</v>
      </c>
      <c r="H61" s="8">
        <v>100</v>
      </c>
      <c r="I61" s="9">
        <v>1691</v>
      </c>
      <c r="J61" s="8">
        <v>100</v>
      </c>
      <c r="K61" s="8"/>
      <c r="L61" s="9">
        <v>1528</v>
      </c>
      <c r="M61" s="8">
        <v>99.349804941482446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90003</v>
      </c>
      <c r="B62" s="2" t="s">
        <v>27</v>
      </c>
      <c r="C62" s="2" t="s">
        <v>26</v>
      </c>
      <c r="E62" s="4">
        <v>0</v>
      </c>
      <c r="F62" s="3">
        <v>0</v>
      </c>
      <c r="G62" s="4">
        <v>0</v>
      </c>
      <c r="H62" s="3">
        <v>0</v>
      </c>
      <c r="I62" s="4">
        <v>0</v>
      </c>
      <c r="J62" s="3">
        <v>0</v>
      </c>
      <c r="L62" s="4">
        <v>9</v>
      </c>
      <c r="M62" s="3">
        <v>0.58517555266579979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90004</v>
      </c>
      <c r="C63" s="2" t="s">
        <v>92</v>
      </c>
      <c r="E63" s="4">
        <v>0</v>
      </c>
      <c r="F63" s="3">
        <v>0</v>
      </c>
      <c r="G63" s="4">
        <v>0</v>
      </c>
      <c r="H63" s="3">
        <v>0</v>
      </c>
      <c r="I63" s="4">
        <v>0</v>
      </c>
      <c r="J63" s="3">
        <v>0</v>
      </c>
      <c r="L63" s="4">
        <v>1</v>
      </c>
      <c r="M63" s="3">
        <v>6.5019505851755532E-2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99999</v>
      </c>
      <c r="C64" s="2" t="s">
        <v>24</v>
      </c>
      <c r="E64" s="4">
        <v>0</v>
      </c>
      <c r="F64" s="3">
        <v>0</v>
      </c>
      <c r="G64" s="4">
        <v>0</v>
      </c>
      <c r="H64" s="3">
        <v>0</v>
      </c>
      <c r="I64" s="4">
        <v>0</v>
      </c>
      <c r="J64" s="3">
        <v>0</v>
      </c>
      <c r="L64" s="4">
        <v>10</v>
      </c>
      <c r="M64" s="3">
        <v>0.65019505851755521</v>
      </c>
      <c r="N64" s="11"/>
      <c r="O64" s="6"/>
      <c r="P64" s="6"/>
      <c r="Q64" s="6"/>
      <c r="R64" s="6"/>
      <c r="S64" s="6"/>
    </row>
    <row r="65" spans="1:19" ht="12" customHeight="1" x14ac:dyDescent="0.4"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90000</v>
      </c>
      <c r="B66" s="10" t="s">
        <v>2</v>
      </c>
      <c r="C66" s="10"/>
      <c r="D66" s="10"/>
      <c r="E66" s="9">
        <v>0</v>
      </c>
      <c r="F66" s="8" t="s">
        <v>0</v>
      </c>
      <c r="G66" s="9">
        <v>0</v>
      </c>
      <c r="H66" s="8" t="s">
        <v>0</v>
      </c>
      <c r="I66" s="9">
        <v>0</v>
      </c>
      <c r="J66" s="8" t="s">
        <v>0</v>
      </c>
      <c r="K66" s="8"/>
      <c r="L66" s="9">
        <v>153</v>
      </c>
      <c r="M66" s="8" t="s">
        <v>0</v>
      </c>
      <c r="N66" s="7"/>
      <c r="O66" s="6"/>
      <c r="P66" s="6"/>
      <c r="Q66" s="6"/>
      <c r="R66" s="6"/>
      <c r="S66" s="6"/>
    </row>
    <row r="67" spans="1:19" ht="12" customHeight="1" x14ac:dyDescent="0.4">
      <c r="B67" s="2" t="s">
        <v>1</v>
      </c>
      <c r="E67" s="4">
        <v>826</v>
      </c>
      <c r="F67" s="3" t="s">
        <v>0</v>
      </c>
      <c r="G67" s="4">
        <v>865</v>
      </c>
      <c r="H67" s="3" t="s">
        <v>0</v>
      </c>
      <c r="I67" s="4">
        <v>1691</v>
      </c>
      <c r="J67" s="3" t="s">
        <v>0</v>
      </c>
      <c r="L67" s="4">
        <v>1691</v>
      </c>
      <c r="M67" s="3" t="s">
        <v>0</v>
      </c>
      <c r="N67" s="11"/>
      <c r="O67" s="6"/>
      <c r="P67" s="6"/>
      <c r="Q67" s="6"/>
      <c r="R67" s="6"/>
      <c r="S67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&amp;L帯広&amp;C休日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908C0-93EB-4CFF-8512-C9524E726E66}">
  <sheetPr codeName="Sheet9"/>
  <dimension ref="A1:S22"/>
  <sheetViews>
    <sheetView showGridLines="0" view="pageBreakPreview" topLeftCell="B1" zoomScale="90" zoomScaleNormal="100" zoomScaleSheetLayoutView="90" zoomScalePageLayoutView="50" workbookViewId="0">
      <selection activeCell="R44" sqref="R4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40</v>
      </c>
      <c r="O1" s="6"/>
      <c r="P1" s="6"/>
      <c r="Q1" s="6"/>
      <c r="R1" s="6"/>
      <c r="S1" s="6"/>
    </row>
    <row r="2" spans="1:19" ht="12" customHeight="1" x14ac:dyDescent="0.4">
      <c r="A2" s="2">
        <v>1103</v>
      </c>
      <c r="B2" s="2" t="s">
        <v>50</v>
      </c>
      <c r="C2" s="2" t="s">
        <v>49</v>
      </c>
      <c r="D2" s="2" t="s">
        <v>86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1.9607843137254901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1104</v>
      </c>
      <c r="D3" s="2" t="s">
        <v>85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2</v>
      </c>
      <c r="M3" s="3">
        <v>3.9215686274509802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1108</v>
      </c>
      <c r="D4" s="2" t="s">
        <v>84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2</v>
      </c>
      <c r="M4" s="3">
        <v>3.9215686274509802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1100</v>
      </c>
      <c r="D5" s="2" t="s">
        <v>6</v>
      </c>
      <c r="E5" s="4">
        <v>4</v>
      </c>
      <c r="F5" s="3">
        <v>10</v>
      </c>
      <c r="G5" s="4">
        <v>0</v>
      </c>
      <c r="H5" s="3">
        <v>0</v>
      </c>
      <c r="I5" s="4">
        <v>4</v>
      </c>
      <c r="J5" s="3">
        <v>7.5471698113207548</v>
      </c>
      <c r="L5" s="4">
        <v>10</v>
      </c>
      <c r="M5" s="3">
        <v>19.607843137254903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/>
      <c r="B6" s="10"/>
      <c r="C6" s="10"/>
      <c r="D6" s="10" t="s">
        <v>7</v>
      </c>
      <c r="E6" s="9">
        <v>4</v>
      </c>
      <c r="F6" s="8">
        <v>10</v>
      </c>
      <c r="G6" s="9">
        <v>0</v>
      </c>
      <c r="H6" s="8">
        <v>0</v>
      </c>
      <c r="I6" s="9">
        <v>4</v>
      </c>
      <c r="J6" s="8">
        <v>7.5471698113207548</v>
      </c>
      <c r="K6" s="8"/>
      <c r="L6" s="9">
        <v>15</v>
      </c>
      <c r="M6" s="8">
        <v>29.411764705882355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1203</v>
      </c>
      <c r="C7" s="2" t="s">
        <v>83</v>
      </c>
      <c r="E7" s="4">
        <v>1</v>
      </c>
      <c r="F7" s="3">
        <v>2.5</v>
      </c>
      <c r="G7" s="4">
        <v>0</v>
      </c>
      <c r="H7" s="3">
        <v>0</v>
      </c>
      <c r="I7" s="4">
        <v>1</v>
      </c>
      <c r="J7" s="3">
        <v>1.8867924528301887</v>
      </c>
      <c r="L7" s="4">
        <v>1</v>
      </c>
      <c r="M7" s="3">
        <v>1.9607843137254901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1206</v>
      </c>
      <c r="C8" s="2" t="s">
        <v>82</v>
      </c>
      <c r="E8" s="4">
        <v>4</v>
      </c>
      <c r="F8" s="3">
        <v>10</v>
      </c>
      <c r="G8" s="4">
        <v>0</v>
      </c>
      <c r="H8" s="3">
        <v>0</v>
      </c>
      <c r="I8" s="4">
        <v>4</v>
      </c>
      <c r="J8" s="3">
        <v>7.5471698113207548</v>
      </c>
      <c r="L8" s="4">
        <v>2</v>
      </c>
      <c r="M8" s="3">
        <v>3.9215686274509802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1207</v>
      </c>
      <c r="C9" s="2" t="s">
        <v>81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1.9607843137254901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1347</v>
      </c>
      <c r="C10" s="2" t="s">
        <v>80</v>
      </c>
      <c r="D10" s="2" t="s">
        <v>79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1.9607843137254901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1510</v>
      </c>
      <c r="B11" s="10"/>
      <c r="C11" s="10" t="s">
        <v>78</v>
      </c>
      <c r="D11" s="10" t="s">
        <v>6</v>
      </c>
      <c r="E11" s="9">
        <v>8</v>
      </c>
      <c r="F11" s="8">
        <v>20</v>
      </c>
      <c r="G11" s="9">
        <v>0</v>
      </c>
      <c r="H11" s="8">
        <v>0</v>
      </c>
      <c r="I11" s="9">
        <v>8</v>
      </c>
      <c r="J11" s="8">
        <v>15.09433962264151</v>
      </c>
      <c r="K11" s="8"/>
      <c r="L11" s="9">
        <v>0</v>
      </c>
      <c r="M11" s="8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1517</v>
      </c>
      <c r="C12" s="2" t="s">
        <v>77</v>
      </c>
      <c r="D12" s="2" t="s">
        <v>76</v>
      </c>
      <c r="E12" s="4">
        <v>1</v>
      </c>
      <c r="F12" s="3">
        <v>2.5</v>
      </c>
      <c r="G12" s="4">
        <v>1</v>
      </c>
      <c r="H12" s="3">
        <v>7.6923076923076925</v>
      </c>
      <c r="I12" s="4">
        <v>2</v>
      </c>
      <c r="J12" s="3">
        <v>3.7735849056603774</v>
      </c>
      <c r="L12" s="4">
        <v>1</v>
      </c>
      <c r="M12" s="3">
        <v>1.9607843137254901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1518</v>
      </c>
      <c r="C13" s="2" t="s">
        <v>75</v>
      </c>
      <c r="D13" s="2" t="s">
        <v>74</v>
      </c>
      <c r="E13" s="4">
        <v>12</v>
      </c>
      <c r="F13" s="3">
        <v>30</v>
      </c>
      <c r="G13" s="4">
        <v>4</v>
      </c>
      <c r="H13" s="3">
        <v>30.76923076923077</v>
      </c>
      <c r="I13" s="4">
        <v>16</v>
      </c>
      <c r="J13" s="3">
        <v>30.188679245283019</v>
      </c>
      <c r="L13" s="4">
        <v>1</v>
      </c>
      <c r="M13" s="3">
        <v>1.9607843137254901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1519</v>
      </c>
      <c r="D14" s="2" t="s">
        <v>73</v>
      </c>
      <c r="E14" s="4">
        <v>8</v>
      </c>
      <c r="F14" s="3">
        <v>20</v>
      </c>
      <c r="G14" s="4">
        <v>1</v>
      </c>
      <c r="H14" s="3">
        <v>7.6923076923076925</v>
      </c>
      <c r="I14" s="4">
        <v>9</v>
      </c>
      <c r="J14" s="3">
        <v>16.981132075471699</v>
      </c>
      <c r="L14" s="4">
        <v>11</v>
      </c>
      <c r="M14" s="3">
        <v>21.568627450980394</v>
      </c>
      <c r="N14" s="11"/>
      <c r="O14" s="6"/>
      <c r="P14" s="6"/>
      <c r="Q14" s="6"/>
      <c r="R14" s="6"/>
      <c r="S14" s="6"/>
    </row>
    <row r="15" spans="1:19" ht="12" customHeight="1" x14ac:dyDescent="0.4">
      <c r="D15" s="2" t="s">
        <v>7</v>
      </c>
      <c r="E15" s="4">
        <v>20</v>
      </c>
      <c r="F15" s="3">
        <v>50</v>
      </c>
      <c r="G15" s="4">
        <v>5</v>
      </c>
      <c r="H15" s="3">
        <v>38.461538461538467</v>
      </c>
      <c r="I15" s="4">
        <v>25</v>
      </c>
      <c r="J15" s="3">
        <v>47.169811320754718</v>
      </c>
      <c r="L15" s="4">
        <v>12</v>
      </c>
      <c r="M15" s="3">
        <v>23.52941176470588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1000</v>
      </c>
      <c r="B16" s="10"/>
      <c r="C16" s="10" t="s">
        <v>6</v>
      </c>
      <c r="D16" s="10"/>
      <c r="E16" s="9">
        <v>0</v>
      </c>
      <c r="F16" s="8">
        <v>0</v>
      </c>
      <c r="G16" s="9">
        <v>1</v>
      </c>
      <c r="H16" s="8">
        <v>7.6923076923076925</v>
      </c>
      <c r="I16" s="9">
        <v>1</v>
      </c>
      <c r="J16" s="8">
        <v>1.8867924528301887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C17" s="2" t="s">
        <v>5</v>
      </c>
      <c r="E17" s="4">
        <v>38</v>
      </c>
      <c r="F17" s="3">
        <v>95</v>
      </c>
      <c r="G17" s="4">
        <v>7</v>
      </c>
      <c r="H17" s="3">
        <v>53.846153846153847</v>
      </c>
      <c r="I17" s="4">
        <v>45</v>
      </c>
      <c r="J17" s="3">
        <v>84.905660377358487</v>
      </c>
      <c r="L17" s="4">
        <v>33</v>
      </c>
      <c r="M17" s="3">
        <v>64.705882352941174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0</v>
      </c>
      <c r="B18" s="2" t="s">
        <v>4</v>
      </c>
      <c r="E18" s="4">
        <v>2</v>
      </c>
      <c r="F18" s="3">
        <v>5</v>
      </c>
      <c r="G18" s="4">
        <v>6</v>
      </c>
      <c r="H18" s="3">
        <v>46.153846153846153</v>
      </c>
      <c r="I18" s="4">
        <v>8</v>
      </c>
      <c r="J18" s="3">
        <v>15.09433962264151</v>
      </c>
      <c r="L18" s="4">
        <v>18</v>
      </c>
      <c r="M18" s="3">
        <v>35.294117647058826</v>
      </c>
      <c r="N18" s="11"/>
      <c r="O18" s="6"/>
      <c r="P18" s="6"/>
      <c r="Q18" s="6"/>
      <c r="R18" s="6"/>
      <c r="S18" s="6"/>
    </row>
    <row r="19" spans="1:19" ht="12" customHeight="1" x14ac:dyDescent="0.4">
      <c r="B19" s="2" t="s">
        <v>3</v>
      </c>
      <c r="E19" s="4">
        <v>40</v>
      </c>
      <c r="F19" s="3">
        <v>100</v>
      </c>
      <c r="G19" s="4">
        <v>13</v>
      </c>
      <c r="H19" s="3">
        <v>100</v>
      </c>
      <c r="I19" s="4">
        <v>53</v>
      </c>
      <c r="J19" s="3">
        <v>100</v>
      </c>
      <c r="L19" s="4">
        <v>51</v>
      </c>
      <c r="M19" s="3">
        <v>100</v>
      </c>
      <c r="N19" s="11"/>
      <c r="O19" s="6"/>
      <c r="P19" s="6"/>
      <c r="Q19" s="6"/>
      <c r="R19" s="6"/>
      <c r="S19" s="6"/>
    </row>
    <row r="20" spans="1:19" ht="12" customHeight="1" x14ac:dyDescent="0.4"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90000</v>
      </c>
      <c r="B21" s="10" t="s">
        <v>2</v>
      </c>
      <c r="C21" s="10"/>
      <c r="D21" s="10"/>
      <c r="E21" s="9">
        <v>0</v>
      </c>
      <c r="F21" s="8" t="s">
        <v>0</v>
      </c>
      <c r="G21" s="9">
        <v>0</v>
      </c>
      <c r="H21" s="8" t="s">
        <v>0</v>
      </c>
      <c r="I21" s="9">
        <v>0</v>
      </c>
      <c r="J21" s="8" t="s">
        <v>0</v>
      </c>
      <c r="K21" s="8"/>
      <c r="L21" s="9">
        <v>2</v>
      </c>
      <c r="M21" s="8" t="s">
        <v>0</v>
      </c>
      <c r="N21" s="7"/>
      <c r="O21" s="6"/>
      <c r="P21" s="6"/>
      <c r="Q21" s="6"/>
      <c r="R21" s="6"/>
      <c r="S21" s="6"/>
    </row>
    <row r="22" spans="1:19" ht="12" customHeight="1" x14ac:dyDescent="0.4">
      <c r="B22" s="2" t="s">
        <v>1</v>
      </c>
      <c r="E22" s="4">
        <v>40</v>
      </c>
      <c r="F22" s="3" t="s">
        <v>0</v>
      </c>
      <c r="G22" s="4">
        <v>13</v>
      </c>
      <c r="H22" s="3" t="s">
        <v>0</v>
      </c>
      <c r="I22" s="4">
        <v>53</v>
      </c>
      <c r="J22" s="3" t="s">
        <v>0</v>
      </c>
      <c r="L22" s="4">
        <v>53</v>
      </c>
      <c r="M22" s="3" t="s">
        <v>0</v>
      </c>
      <c r="N22" s="11"/>
      <c r="O22" s="6"/>
      <c r="P22" s="6"/>
      <c r="Q22" s="6"/>
      <c r="R22" s="6"/>
      <c r="S22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&amp;L利尻&amp;C休日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07E20-D1F1-4C7E-ADCA-D705EF821BAF}">
  <sheetPr codeName="Sheet10"/>
  <dimension ref="A1:S51"/>
  <sheetViews>
    <sheetView showGridLines="0" view="pageBreakPreview" topLeftCell="B1" zoomScale="90" zoomScaleNormal="100" zoomScaleSheetLayoutView="90" zoomScalePageLayoutView="50" workbookViewId="0">
      <selection activeCell="B35" sqref="B3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326</v>
      </c>
      <c r="O1" s="6"/>
      <c r="P1" s="6"/>
      <c r="Q1" s="6"/>
      <c r="R1" s="6"/>
      <c r="S1" s="6"/>
    </row>
    <row r="2" spans="1:19" ht="12" customHeight="1" x14ac:dyDescent="0.4">
      <c r="A2" s="2">
        <v>1101</v>
      </c>
      <c r="B2" s="2" t="s">
        <v>50</v>
      </c>
      <c r="C2" s="2" t="s">
        <v>49</v>
      </c>
      <c r="D2" s="2" t="s">
        <v>1363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0.16666666666666669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1102</v>
      </c>
      <c r="D3" s="2" t="s">
        <v>250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2</v>
      </c>
      <c r="M3" s="3">
        <v>0.33333333333333337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1105</v>
      </c>
      <c r="D4" s="2" t="s">
        <v>1469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0.16666666666666669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1107</v>
      </c>
      <c r="D5" s="2" t="s">
        <v>231</v>
      </c>
      <c r="E5" s="4">
        <v>1</v>
      </c>
      <c r="F5" s="3">
        <v>0.30674846625766872</v>
      </c>
      <c r="G5" s="4">
        <v>0</v>
      </c>
      <c r="H5" s="3">
        <v>0</v>
      </c>
      <c r="I5" s="4">
        <v>1</v>
      </c>
      <c r="J5" s="3">
        <v>0.1519756838905775</v>
      </c>
      <c r="L5" s="4">
        <v>2</v>
      </c>
      <c r="M5" s="3">
        <v>0.33333333333333337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1108</v>
      </c>
      <c r="B6" s="10"/>
      <c r="C6" s="10"/>
      <c r="D6" s="10" t="s">
        <v>84</v>
      </c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1</v>
      </c>
      <c r="M6" s="8">
        <v>0.16666666666666669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1100</v>
      </c>
      <c r="D7" s="2" t="s">
        <v>6</v>
      </c>
      <c r="E7" s="4">
        <v>21</v>
      </c>
      <c r="F7" s="3">
        <v>6.4417177914110431</v>
      </c>
      <c r="G7" s="4">
        <v>3</v>
      </c>
      <c r="H7" s="3">
        <v>0.90361445783132521</v>
      </c>
      <c r="I7" s="4">
        <v>24</v>
      </c>
      <c r="J7" s="3">
        <v>3.6474164133738598</v>
      </c>
      <c r="L7" s="4">
        <v>81</v>
      </c>
      <c r="M7" s="3">
        <v>13.5</v>
      </c>
      <c r="N7" s="11"/>
      <c r="O7" s="6"/>
      <c r="P7" s="6"/>
      <c r="Q7" s="6"/>
      <c r="R7" s="6"/>
      <c r="S7" s="6"/>
    </row>
    <row r="8" spans="1:19" ht="12" customHeight="1" x14ac:dyDescent="0.4">
      <c r="D8" s="2" t="s">
        <v>7</v>
      </c>
      <c r="E8" s="4">
        <v>22</v>
      </c>
      <c r="F8" s="3">
        <v>6.7484662576687118</v>
      </c>
      <c r="G8" s="4">
        <v>3</v>
      </c>
      <c r="H8" s="3">
        <v>0.90361445783132521</v>
      </c>
      <c r="I8" s="4">
        <v>25</v>
      </c>
      <c r="J8" s="3">
        <v>3.7993920972644375</v>
      </c>
      <c r="L8" s="4">
        <v>88</v>
      </c>
      <c r="M8" s="3">
        <v>14.666666666666666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1204</v>
      </c>
      <c r="C9" s="2" t="s">
        <v>48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3</v>
      </c>
      <c r="M9" s="3">
        <v>0.5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1206</v>
      </c>
      <c r="C10" s="2" t="s">
        <v>82</v>
      </c>
      <c r="E10" s="4">
        <v>19</v>
      </c>
      <c r="F10" s="3">
        <v>5.8282208588957047</v>
      </c>
      <c r="G10" s="4">
        <v>2</v>
      </c>
      <c r="H10" s="3">
        <v>0.60240963855421692</v>
      </c>
      <c r="I10" s="4">
        <v>21</v>
      </c>
      <c r="J10" s="3">
        <v>3.1914893617021276</v>
      </c>
      <c r="L10" s="4">
        <v>1</v>
      </c>
      <c r="M10" s="3">
        <v>0.16666666666666669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1207</v>
      </c>
      <c r="B11" s="10"/>
      <c r="C11" s="10" t="s">
        <v>81</v>
      </c>
      <c r="D11" s="10"/>
      <c r="E11" s="9">
        <v>1</v>
      </c>
      <c r="F11" s="8">
        <v>0.30674846625766872</v>
      </c>
      <c r="G11" s="9">
        <v>0</v>
      </c>
      <c r="H11" s="8">
        <v>0</v>
      </c>
      <c r="I11" s="9">
        <v>1</v>
      </c>
      <c r="J11" s="8">
        <v>0.1519756838905775</v>
      </c>
      <c r="K11" s="8"/>
      <c r="L11" s="9">
        <v>1</v>
      </c>
      <c r="M11" s="8">
        <v>0.16666666666666669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1208</v>
      </c>
      <c r="C12" s="2" t="s">
        <v>47</v>
      </c>
      <c r="E12" s="4">
        <v>1</v>
      </c>
      <c r="F12" s="3">
        <v>0.30674846625766872</v>
      </c>
      <c r="G12" s="4">
        <v>0</v>
      </c>
      <c r="H12" s="3">
        <v>0</v>
      </c>
      <c r="I12" s="4">
        <v>1</v>
      </c>
      <c r="J12" s="3">
        <v>0.1519756838905775</v>
      </c>
      <c r="L12" s="4">
        <v>0</v>
      </c>
      <c r="M12" s="3">
        <v>0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1210</v>
      </c>
      <c r="C13" s="2" t="s">
        <v>1466</v>
      </c>
      <c r="E13" s="4">
        <v>1</v>
      </c>
      <c r="F13" s="3">
        <v>0.30674846625766872</v>
      </c>
      <c r="G13" s="4">
        <v>0</v>
      </c>
      <c r="H13" s="3">
        <v>0</v>
      </c>
      <c r="I13" s="4">
        <v>1</v>
      </c>
      <c r="J13" s="3">
        <v>0.1519756838905775</v>
      </c>
      <c r="L13" s="4">
        <v>1</v>
      </c>
      <c r="M13" s="3">
        <v>0.16666666666666669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1211</v>
      </c>
      <c r="C14" s="2" t="s">
        <v>46</v>
      </c>
      <c r="E14" s="4">
        <v>1</v>
      </c>
      <c r="F14" s="3">
        <v>0.30674846625766872</v>
      </c>
      <c r="G14" s="4">
        <v>0</v>
      </c>
      <c r="H14" s="3">
        <v>0</v>
      </c>
      <c r="I14" s="4">
        <v>1</v>
      </c>
      <c r="J14" s="3">
        <v>0.1519756838905775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1213</v>
      </c>
      <c r="C15" s="2" t="s">
        <v>149</v>
      </c>
      <c r="E15" s="4">
        <v>1</v>
      </c>
      <c r="F15" s="3">
        <v>0.30674846625766872</v>
      </c>
      <c r="G15" s="4">
        <v>0</v>
      </c>
      <c r="H15" s="3">
        <v>0</v>
      </c>
      <c r="I15" s="4">
        <v>1</v>
      </c>
      <c r="J15" s="3">
        <v>0.1519756838905775</v>
      </c>
      <c r="L15" s="4">
        <v>1</v>
      </c>
      <c r="M15" s="3">
        <v>0.16666666666666669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1214</v>
      </c>
      <c r="B16" s="10"/>
      <c r="C16" s="10" t="s">
        <v>148</v>
      </c>
      <c r="D16" s="10"/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8">
        <v>0</v>
      </c>
      <c r="K16" s="8"/>
      <c r="L16" s="9">
        <v>1</v>
      </c>
      <c r="M16" s="8">
        <v>0.16666666666666669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1217</v>
      </c>
      <c r="C17" s="2" t="s">
        <v>1465</v>
      </c>
      <c r="E17" s="4">
        <v>6</v>
      </c>
      <c r="F17" s="3">
        <v>1.8404907975460123</v>
      </c>
      <c r="G17" s="4">
        <v>0</v>
      </c>
      <c r="H17" s="3">
        <v>0</v>
      </c>
      <c r="I17" s="4">
        <v>6</v>
      </c>
      <c r="J17" s="3">
        <v>0.91185410334346495</v>
      </c>
      <c r="L17" s="4">
        <v>13</v>
      </c>
      <c r="M17" s="3">
        <v>2.166666666666667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1223</v>
      </c>
      <c r="C18" s="2" t="s">
        <v>1464</v>
      </c>
      <c r="E18" s="4">
        <v>52</v>
      </c>
      <c r="F18" s="3">
        <v>15.950920245398773</v>
      </c>
      <c r="G18" s="4">
        <v>28</v>
      </c>
      <c r="H18" s="3">
        <v>8.4337349397590362</v>
      </c>
      <c r="I18" s="4">
        <v>80</v>
      </c>
      <c r="J18" s="3">
        <v>12.158054711246201</v>
      </c>
      <c r="L18" s="4">
        <v>41</v>
      </c>
      <c r="M18" s="3">
        <v>6.833333333333333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1224</v>
      </c>
      <c r="C19" s="2" t="s">
        <v>1463</v>
      </c>
      <c r="E19" s="4">
        <v>1</v>
      </c>
      <c r="F19" s="3">
        <v>0.30674846625766872</v>
      </c>
      <c r="G19" s="4">
        <v>0</v>
      </c>
      <c r="H19" s="3">
        <v>0</v>
      </c>
      <c r="I19" s="4">
        <v>1</v>
      </c>
      <c r="J19" s="3">
        <v>0.1519756838905775</v>
      </c>
      <c r="L19" s="4">
        <v>5</v>
      </c>
      <c r="M19" s="3">
        <v>0.83333333333333337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1230</v>
      </c>
      <c r="C20" s="2" t="s">
        <v>1462</v>
      </c>
      <c r="E20" s="4">
        <v>1</v>
      </c>
      <c r="F20" s="3">
        <v>0.30674846625766872</v>
      </c>
      <c r="G20" s="4">
        <v>0</v>
      </c>
      <c r="H20" s="3">
        <v>0</v>
      </c>
      <c r="I20" s="4">
        <v>1</v>
      </c>
      <c r="J20" s="3">
        <v>0.1519756838905775</v>
      </c>
      <c r="L20" s="4">
        <v>1</v>
      </c>
      <c r="M20" s="3">
        <v>0.16666666666666669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1231</v>
      </c>
      <c r="B21" s="10"/>
      <c r="C21" s="10" t="s">
        <v>139</v>
      </c>
      <c r="D21" s="10"/>
      <c r="E21" s="9">
        <v>0</v>
      </c>
      <c r="F21" s="8">
        <v>0</v>
      </c>
      <c r="G21" s="9">
        <v>0</v>
      </c>
      <c r="H21" s="8">
        <v>0</v>
      </c>
      <c r="I21" s="9">
        <v>0</v>
      </c>
      <c r="J21" s="8">
        <v>0</v>
      </c>
      <c r="K21" s="8"/>
      <c r="L21" s="9">
        <v>2</v>
      </c>
      <c r="M21" s="8">
        <v>0.33333333333333337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1234</v>
      </c>
      <c r="C22" s="2" t="s">
        <v>1461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1</v>
      </c>
      <c r="M22" s="3">
        <v>0.16666666666666669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1346</v>
      </c>
      <c r="C23" s="2" t="s">
        <v>1453</v>
      </c>
      <c r="D23" s="2" t="s">
        <v>1452</v>
      </c>
      <c r="E23" s="4">
        <v>0</v>
      </c>
      <c r="F23" s="3">
        <v>0</v>
      </c>
      <c r="G23" s="4">
        <v>0</v>
      </c>
      <c r="H23" s="3">
        <v>0</v>
      </c>
      <c r="I23" s="4">
        <v>0</v>
      </c>
      <c r="J23" s="3">
        <v>0</v>
      </c>
      <c r="L23" s="4">
        <v>1</v>
      </c>
      <c r="M23" s="3">
        <v>0.16666666666666669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1485</v>
      </c>
      <c r="C24" s="2" t="s">
        <v>109</v>
      </c>
      <c r="D24" s="2" t="s">
        <v>2277</v>
      </c>
      <c r="E24" s="4">
        <v>5</v>
      </c>
      <c r="F24" s="3">
        <v>1.5337423312883436</v>
      </c>
      <c r="G24" s="4">
        <v>5</v>
      </c>
      <c r="H24" s="3">
        <v>1.5060240963855422</v>
      </c>
      <c r="I24" s="4">
        <v>10</v>
      </c>
      <c r="J24" s="3">
        <v>1.5197568389057752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1486</v>
      </c>
      <c r="C25" s="2" t="s">
        <v>106</v>
      </c>
      <c r="D25" s="2" t="s">
        <v>2054</v>
      </c>
      <c r="E25" s="4">
        <v>3</v>
      </c>
      <c r="F25" s="3">
        <v>0.92024539877300615</v>
      </c>
      <c r="G25" s="4">
        <v>0</v>
      </c>
      <c r="H25" s="3">
        <v>0</v>
      </c>
      <c r="I25" s="4">
        <v>3</v>
      </c>
      <c r="J25" s="3">
        <v>0.45592705167173248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1540</v>
      </c>
      <c r="B26" s="10"/>
      <c r="C26" s="10" t="s">
        <v>39</v>
      </c>
      <c r="D26" s="10" t="s">
        <v>6</v>
      </c>
      <c r="E26" s="9">
        <v>0</v>
      </c>
      <c r="F26" s="8">
        <v>0</v>
      </c>
      <c r="G26" s="9">
        <v>2</v>
      </c>
      <c r="H26" s="8">
        <v>0.60240963855421692</v>
      </c>
      <c r="I26" s="9">
        <v>2</v>
      </c>
      <c r="J26" s="8">
        <v>0.303951367781155</v>
      </c>
      <c r="K26" s="8"/>
      <c r="L26" s="9">
        <v>0</v>
      </c>
      <c r="M26" s="8">
        <v>0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1544</v>
      </c>
      <c r="C27" s="2" t="s">
        <v>38</v>
      </c>
      <c r="D27" s="2" t="s">
        <v>2276</v>
      </c>
      <c r="E27" s="4">
        <v>6</v>
      </c>
      <c r="F27" s="3">
        <v>1.8404907975460123</v>
      </c>
      <c r="G27" s="4">
        <v>0</v>
      </c>
      <c r="H27" s="3">
        <v>0</v>
      </c>
      <c r="I27" s="4">
        <v>6</v>
      </c>
      <c r="J27" s="3">
        <v>0.91185410334346495</v>
      </c>
      <c r="L27" s="4">
        <v>0</v>
      </c>
      <c r="M27" s="3">
        <v>0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1545</v>
      </c>
      <c r="C28" s="2" t="s">
        <v>98</v>
      </c>
      <c r="D28" s="2" t="s">
        <v>97</v>
      </c>
      <c r="E28" s="4">
        <v>4</v>
      </c>
      <c r="F28" s="3">
        <v>1.2269938650306749</v>
      </c>
      <c r="G28" s="4">
        <v>3</v>
      </c>
      <c r="H28" s="3">
        <v>0.90361445783132521</v>
      </c>
      <c r="I28" s="4">
        <v>7</v>
      </c>
      <c r="J28" s="3">
        <v>1.0638297872340425</v>
      </c>
      <c r="L28" s="4">
        <v>1</v>
      </c>
      <c r="M28" s="3">
        <v>0.16666666666666669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1604</v>
      </c>
      <c r="C29" s="2" t="s">
        <v>1588</v>
      </c>
      <c r="D29" s="2" t="s">
        <v>1587</v>
      </c>
      <c r="E29" s="4">
        <v>6</v>
      </c>
      <c r="F29" s="3">
        <v>1.8404907975460123</v>
      </c>
      <c r="G29" s="4">
        <v>22</v>
      </c>
      <c r="H29" s="3">
        <v>6.6265060240963862</v>
      </c>
      <c r="I29" s="4">
        <v>28</v>
      </c>
      <c r="J29" s="3">
        <v>4.2553191489361701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1610</v>
      </c>
      <c r="C30" s="2" t="s">
        <v>288</v>
      </c>
      <c r="D30" s="2" t="s">
        <v>2252</v>
      </c>
      <c r="E30" s="4">
        <v>0</v>
      </c>
      <c r="F30" s="3">
        <v>0</v>
      </c>
      <c r="G30" s="4">
        <v>0</v>
      </c>
      <c r="H30" s="3">
        <v>0</v>
      </c>
      <c r="I30" s="4">
        <v>0</v>
      </c>
      <c r="J30" s="3">
        <v>0</v>
      </c>
      <c r="L30" s="4">
        <v>2</v>
      </c>
      <c r="M30" s="3">
        <v>0.33333333333333337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1660</v>
      </c>
      <c r="B31" s="10"/>
      <c r="C31" s="10" t="s">
        <v>1582</v>
      </c>
      <c r="D31" s="10" t="s">
        <v>6</v>
      </c>
      <c r="E31" s="9">
        <v>0</v>
      </c>
      <c r="F31" s="8">
        <v>0</v>
      </c>
      <c r="G31" s="9">
        <v>4</v>
      </c>
      <c r="H31" s="8">
        <v>1.2048192771084338</v>
      </c>
      <c r="I31" s="9">
        <v>4</v>
      </c>
      <c r="J31" s="8">
        <v>0.60790273556231</v>
      </c>
      <c r="K31" s="8"/>
      <c r="L31" s="9">
        <v>0</v>
      </c>
      <c r="M31" s="8">
        <v>0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1662</v>
      </c>
      <c r="C32" s="2" t="s">
        <v>1429</v>
      </c>
      <c r="D32" s="2" t="s">
        <v>2031</v>
      </c>
      <c r="E32" s="4">
        <v>2</v>
      </c>
      <c r="F32" s="3">
        <v>0.61349693251533743</v>
      </c>
      <c r="G32" s="4">
        <v>2</v>
      </c>
      <c r="H32" s="3">
        <v>0.60240963855421692</v>
      </c>
      <c r="I32" s="4">
        <v>4</v>
      </c>
      <c r="J32" s="3">
        <v>0.60790273556231</v>
      </c>
      <c r="L32" s="4">
        <v>1</v>
      </c>
      <c r="M32" s="3">
        <v>0.16666666666666669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1663</v>
      </c>
      <c r="D33" s="2" t="s">
        <v>1580</v>
      </c>
      <c r="E33" s="4">
        <v>4</v>
      </c>
      <c r="F33" s="3">
        <v>1.2269938650306749</v>
      </c>
      <c r="G33" s="4">
        <v>0</v>
      </c>
      <c r="H33" s="3">
        <v>0</v>
      </c>
      <c r="I33" s="4">
        <v>4</v>
      </c>
      <c r="J33" s="3">
        <v>0.60790273556231</v>
      </c>
      <c r="L33" s="4">
        <v>2</v>
      </c>
      <c r="M33" s="3">
        <v>0.33333333333333337</v>
      </c>
      <c r="N33" s="11"/>
      <c r="O33" s="6"/>
      <c r="P33" s="6"/>
      <c r="Q33" s="6"/>
      <c r="R33" s="6"/>
      <c r="S33" s="6"/>
    </row>
    <row r="34" spans="1:19" ht="12" customHeight="1" x14ac:dyDescent="0.4">
      <c r="D34" s="2" t="s">
        <v>7</v>
      </c>
      <c r="E34" s="4">
        <v>6</v>
      </c>
      <c r="F34" s="3">
        <v>1.8404907975460123</v>
      </c>
      <c r="G34" s="4">
        <v>2</v>
      </c>
      <c r="H34" s="3">
        <v>0.60240963855421692</v>
      </c>
      <c r="I34" s="4">
        <v>8</v>
      </c>
      <c r="J34" s="3">
        <v>1.21580547112462</v>
      </c>
      <c r="L34" s="4">
        <v>3</v>
      </c>
      <c r="M34" s="3">
        <v>0.5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1664</v>
      </c>
      <c r="C35" s="2" t="s">
        <v>1427</v>
      </c>
      <c r="D35" s="2" t="s">
        <v>1426</v>
      </c>
      <c r="E35" s="4">
        <v>1</v>
      </c>
      <c r="F35" s="3">
        <v>0.30674846625766872</v>
      </c>
      <c r="G35" s="4">
        <v>1</v>
      </c>
      <c r="H35" s="3">
        <v>0.30120481927710846</v>
      </c>
      <c r="I35" s="4">
        <v>2</v>
      </c>
      <c r="J35" s="3">
        <v>0.303951367781155</v>
      </c>
      <c r="L35" s="4">
        <v>0</v>
      </c>
      <c r="M35" s="3">
        <v>0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1665</v>
      </c>
      <c r="B36" s="10"/>
      <c r="C36" s="10"/>
      <c r="D36" s="10" t="s">
        <v>1425</v>
      </c>
      <c r="E36" s="9">
        <v>19</v>
      </c>
      <c r="F36" s="8">
        <v>5.8282208588957047</v>
      </c>
      <c r="G36" s="9">
        <v>14</v>
      </c>
      <c r="H36" s="8">
        <v>4.2168674698795181</v>
      </c>
      <c r="I36" s="9">
        <v>33</v>
      </c>
      <c r="J36" s="8">
        <v>5.0151975683890582</v>
      </c>
      <c r="K36" s="8"/>
      <c r="L36" s="9">
        <v>7</v>
      </c>
      <c r="M36" s="8">
        <v>1.1666666666666667</v>
      </c>
      <c r="N36" s="7"/>
      <c r="O36" s="6"/>
      <c r="P36" s="6"/>
      <c r="Q36" s="6"/>
      <c r="R36" s="6"/>
      <c r="S36" s="6"/>
    </row>
    <row r="37" spans="1:19" ht="12" customHeight="1" x14ac:dyDescent="0.4">
      <c r="D37" s="2" t="s">
        <v>52</v>
      </c>
      <c r="E37" s="4">
        <v>20</v>
      </c>
      <c r="F37" s="3">
        <v>6.1349693251533743</v>
      </c>
      <c r="G37" s="4">
        <v>15</v>
      </c>
      <c r="H37" s="3">
        <v>4.5180722891566267</v>
      </c>
      <c r="I37" s="4">
        <v>35</v>
      </c>
      <c r="J37" s="3">
        <v>5.3191489361702127</v>
      </c>
      <c r="L37" s="4">
        <v>7</v>
      </c>
      <c r="M37" s="3">
        <v>1.1666666666666667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1690</v>
      </c>
      <c r="C38" s="2" t="s">
        <v>1577</v>
      </c>
      <c r="D38" s="2" t="s">
        <v>6</v>
      </c>
      <c r="E38" s="4">
        <v>0</v>
      </c>
      <c r="F38" s="3">
        <v>0</v>
      </c>
      <c r="G38" s="4">
        <v>1</v>
      </c>
      <c r="H38" s="3">
        <v>0.30120481927710846</v>
      </c>
      <c r="I38" s="4">
        <v>1</v>
      </c>
      <c r="J38" s="3">
        <v>0.1519756838905775</v>
      </c>
      <c r="L38" s="4">
        <v>0</v>
      </c>
      <c r="M38" s="3">
        <v>0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1691</v>
      </c>
      <c r="C39" s="2" t="s">
        <v>1422</v>
      </c>
      <c r="D39" s="2" t="s">
        <v>1421</v>
      </c>
      <c r="E39" s="4">
        <v>23</v>
      </c>
      <c r="F39" s="3">
        <v>7.0552147239263796</v>
      </c>
      <c r="G39" s="4">
        <v>40</v>
      </c>
      <c r="H39" s="3">
        <v>12.048192771084338</v>
      </c>
      <c r="I39" s="4">
        <v>63</v>
      </c>
      <c r="J39" s="3">
        <v>9.5744680851063837</v>
      </c>
      <c r="L39" s="4">
        <v>52</v>
      </c>
      <c r="M39" s="3">
        <v>8.6666666666666679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1692</v>
      </c>
      <c r="C40" s="2" t="s">
        <v>1420</v>
      </c>
      <c r="D40" s="2" t="s">
        <v>1419</v>
      </c>
      <c r="E40" s="4">
        <v>91</v>
      </c>
      <c r="F40" s="3">
        <v>27.914110429447852</v>
      </c>
      <c r="G40" s="4">
        <v>87</v>
      </c>
      <c r="H40" s="3">
        <v>26.204819277108431</v>
      </c>
      <c r="I40" s="4">
        <v>178</v>
      </c>
      <c r="J40" s="3">
        <v>27.051671732522799</v>
      </c>
      <c r="L40" s="4">
        <v>109</v>
      </c>
      <c r="M40" s="3">
        <v>18.166666666666668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1693</v>
      </c>
      <c r="B41" s="10"/>
      <c r="C41" s="10"/>
      <c r="D41" s="10" t="s">
        <v>2030</v>
      </c>
      <c r="E41" s="9">
        <v>1</v>
      </c>
      <c r="F41" s="8">
        <v>0.30674846625766872</v>
      </c>
      <c r="G41" s="9">
        <v>1</v>
      </c>
      <c r="H41" s="8">
        <v>0.30120481927710846</v>
      </c>
      <c r="I41" s="9">
        <v>2</v>
      </c>
      <c r="J41" s="8">
        <v>0.303951367781155</v>
      </c>
      <c r="K41" s="8"/>
      <c r="L41" s="9">
        <v>1</v>
      </c>
      <c r="M41" s="8">
        <v>0.16666666666666669</v>
      </c>
      <c r="N41" s="7"/>
      <c r="O41" s="6"/>
      <c r="P41" s="6"/>
      <c r="Q41" s="6"/>
      <c r="R41" s="6"/>
      <c r="S41" s="6"/>
    </row>
    <row r="42" spans="1:19" ht="12" customHeight="1" x14ac:dyDescent="0.4">
      <c r="D42" s="2" t="s">
        <v>52</v>
      </c>
      <c r="E42" s="4">
        <v>92</v>
      </c>
      <c r="F42" s="3">
        <v>28.220858895705518</v>
      </c>
      <c r="G42" s="4">
        <v>88</v>
      </c>
      <c r="H42" s="3">
        <v>26.506024096385545</v>
      </c>
      <c r="I42" s="4">
        <v>180</v>
      </c>
      <c r="J42" s="3">
        <v>27.355623100303951</v>
      </c>
      <c r="L42" s="4">
        <v>110</v>
      </c>
      <c r="M42" s="3">
        <v>18.333333333333332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1694</v>
      </c>
      <c r="C43" s="2" t="s">
        <v>1418</v>
      </c>
      <c r="D43" s="2" t="s">
        <v>1417</v>
      </c>
      <c r="E43" s="4">
        <v>4</v>
      </c>
      <c r="F43" s="3">
        <v>1.2269938650306749</v>
      </c>
      <c r="G43" s="4">
        <v>5</v>
      </c>
      <c r="H43" s="3">
        <v>1.5060240963855422</v>
      </c>
      <c r="I43" s="4">
        <v>9</v>
      </c>
      <c r="J43" s="3">
        <v>1.3677811550151975</v>
      </c>
      <c r="L43" s="4">
        <v>7</v>
      </c>
      <c r="M43" s="3">
        <v>1.1666666666666667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1695</v>
      </c>
      <c r="C44" s="2" t="s">
        <v>2275</v>
      </c>
      <c r="D44" s="2" t="s">
        <v>2274</v>
      </c>
      <c r="E44" s="4">
        <v>1</v>
      </c>
      <c r="F44" s="3">
        <v>0.30674846625766872</v>
      </c>
      <c r="G44" s="4">
        <v>0</v>
      </c>
      <c r="H44" s="3">
        <v>0</v>
      </c>
      <c r="I44" s="4">
        <v>1</v>
      </c>
      <c r="J44" s="3">
        <v>0.1519756838905775</v>
      </c>
      <c r="L44" s="4">
        <v>0</v>
      </c>
      <c r="M44" s="3">
        <v>0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1000</v>
      </c>
      <c r="C45" s="2" t="s">
        <v>6</v>
      </c>
      <c r="E45" s="4">
        <v>11</v>
      </c>
      <c r="F45" s="3">
        <v>3.3742331288343559</v>
      </c>
      <c r="G45" s="4">
        <v>12</v>
      </c>
      <c r="H45" s="3">
        <v>3.6144578313253009</v>
      </c>
      <c r="I45" s="4">
        <v>23</v>
      </c>
      <c r="J45" s="3">
        <v>3.4954407294832825</v>
      </c>
      <c r="L45" s="4">
        <v>7</v>
      </c>
      <c r="M45" s="3">
        <v>1.1666666666666667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/>
      <c r="B46" s="10"/>
      <c r="C46" s="10" t="s">
        <v>5</v>
      </c>
      <c r="D46" s="10"/>
      <c r="E46" s="9">
        <v>287</v>
      </c>
      <c r="F46" s="8">
        <v>88.036809815950917</v>
      </c>
      <c r="G46" s="9">
        <v>232</v>
      </c>
      <c r="H46" s="8">
        <v>69.879518072289159</v>
      </c>
      <c r="I46" s="9">
        <v>519</v>
      </c>
      <c r="J46" s="8">
        <v>78.875379939209722</v>
      </c>
      <c r="K46" s="8"/>
      <c r="L46" s="9">
        <v>349</v>
      </c>
      <c r="M46" s="8">
        <v>58.166666666666664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0</v>
      </c>
      <c r="B47" s="2" t="s">
        <v>4</v>
      </c>
      <c r="E47" s="4">
        <v>7</v>
      </c>
      <c r="F47" s="3">
        <v>2.147239263803681</v>
      </c>
      <c r="G47" s="4">
        <v>0</v>
      </c>
      <c r="H47" s="3">
        <v>0</v>
      </c>
      <c r="I47" s="4">
        <v>7</v>
      </c>
      <c r="J47" s="3">
        <v>1.0638297872340425</v>
      </c>
      <c r="L47" s="4">
        <v>251</v>
      </c>
      <c r="M47" s="3">
        <v>41.833333333333336</v>
      </c>
      <c r="N47" s="11"/>
      <c r="O47" s="6"/>
      <c r="P47" s="6"/>
      <c r="Q47" s="6"/>
      <c r="R47" s="6"/>
      <c r="S47" s="6"/>
    </row>
    <row r="48" spans="1:19" ht="12" customHeight="1" x14ac:dyDescent="0.4">
      <c r="B48" s="2" t="s">
        <v>3</v>
      </c>
      <c r="E48" s="4">
        <v>326</v>
      </c>
      <c r="F48" s="3">
        <v>100</v>
      </c>
      <c r="G48" s="4">
        <v>332</v>
      </c>
      <c r="H48" s="3">
        <v>100</v>
      </c>
      <c r="I48" s="4">
        <v>658</v>
      </c>
      <c r="J48" s="3">
        <v>100</v>
      </c>
      <c r="L48" s="4">
        <v>600</v>
      </c>
      <c r="M48" s="3">
        <v>100</v>
      </c>
      <c r="N48" s="11"/>
      <c r="O48" s="6"/>
      <c r="P48" s="6"/>
      <c r="Q48" s="6"/>
      <c r="R48" s="6"/>
      <c r="S48" s="6"/>
    </row>
    <row r="49" spans="1:19" ht="12" customHeight="1" x14ac:dyDescent="0.4">
      <c r="N49" s="11"/>
      <c r="O49" s="6"/>
      <c r="P49" s="6"/>
      <c r="Q49" s="6"/>
      <c r="R49" s="6"/>
      <c r="S49" s="6"/>
    </row>
    <row r="50" spans="1:19" ht="12" customHeight="1" x14ac:dyDescent="0.4">
      <c r="A50" s="2">
        <v>90000</v>
      </c>
      <c r="B50" s="2" t="s">
        <v>2</v>
      </c>
      <c r="E50" s="4">
        <v>0</v>
      </c>
      <c r="F50" s="3" t="s">
        <v>0</v>
      </c>
      <c r="G50" s="4">
        <v>0</v>
      </c>
      <c r="H50" s="3" t="s">
        <v>0</v>
      </c>
      <c r="I50" s="4">
        <v>0</v>
      </c>
      <c r="J50" s="3" t="s">
        <v>0</v>
      </c>
      <c r="L50" s="4">
        <v>58</v>
      </c>
      <c r="M50" s="3" t="s">
        <v>0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/>
      <c r="B51" s="10" t="s">
        <v>1</v>
      </c>
      <c r="C51" s="10"/>
      <c r="D51" s="10"/>
      <c r="E51" s="9">
        <v>326</v>
      </c>
      <c r="F51" s="8" t="s">
        <v>0</v>
      </c>
      <c r="G51" s="9">
        <v>332</v>
      </c>
      <c r="H51" s="8" t="s">
        <v>0</v>
      </c>
      <c r="I51" s="9">
        <v>658</v>
      </c>
      <c r="J51" s="8" t="s">
        <v>0</v>
      </c>
      <c r="K51" s="8"/>
      <c r="L51" s="9">
        <v>658</v>
      </c>
      <c r="M51" s="8" t="s">
        <v>0</v>
      </c>
      <c r="N51" s="7"/>
      <c r="O51" s="6"/>
      <c r="P51" s="6"/>
      <c r="Q51" s="6"/>
      <c r="R51" s="6"/>
      <c r="S51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&amp;L中標津&amp;C休日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9AE3E-0B39-4475-BD07-59BD6ED1CF30}">
  <sheetPr codeName="Sheet11"/>
  <dimension ref="A1:S31"/>
  <sheetViews>
    <sheetView showGridLines="0" view="pageBreakPreview" topLeftCell="B1" zoomScale="90" zoomScaleNormal="100" zoomScaleSheetLayoutView="90" zoomScalePageLayoutView="50" workbookViewId="0">
      <selection activeCell="B29" sqref="B2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139</v>
      </c>
      <c r="O1" s="6"/>
      <c r="P1" s="6"/>
      <c r="Q1" s="6"/>
      <c r="R1" s="6"/>
      <c r="S1" s="6"/>
    </row>
    <row r="2" spans="1:19" ht="12" customHeight="1" x14ac:dyDescent="0.4">
      <c r="A2" s="2">
        <v>1100</v>
      </c>
      <c r="B2" s="2" t="s">
        <v>50</v>
      </c>
      <c r="C2" s="2" t="s">
        <v>49</v>
      </c>
      <c r="D2" s="2" t="s">
        <v>6</v>
      </c>
      <c r="E2" s="4">
        <v>0</v>
      </c>
      <c r="F2" s="3">
        <v>0</v>
      </c>
      <c r="G2" s="4">
        <v>1</v>
      </c>
      <c r="H2" s="3">
        <v>0.75187969924812026</v>
      </c>
      <c r="I2" s="4">
        <v>1</v>
      </c>
      <c r="J2" s="3">
        <v>0.36764705882352938</v>
      </c>
      <c r="L2" s="4">
        <v>1</v>
      </c>
      <c r="M2" s="3">
        <v>0.4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1204</v>
      </c>
      <c r="C3" s="2" t="s">
        <v>48</v>
      </c>
      <c r="E3" s="4">
        <v>0</v>
      </c>
      <c r="F3" s="3">
        <v>0</v>
      </c>
      <c r="G3" s="4">
        <v>1</v>
      </c>
      <c r="H3" s="3">
        <v>0.75187969924812026</v>
      </c>
      <c r="I3" s="4">
        <v>1</v>
      </c>
      <c r="J3" s="3">
        <v>0.36764705882352938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1208</v>
      </c>
      <c r="C4" s="2" t="s">
        <v>47</v>
      </c>
      <c r="E4" s="4">
        <v>0</v>
      </c>
      <c r="F4" s="3">
        <v>0</v>
      </c>
      <c r="G4" s="4">
        <v>9</v>
      </c>
      <c r="H4" s="3">
        <v>6.7669172932330826</v>
      </c>
      <c r="I4" s="4">
        <v>9</v>
      </c>
      <c r="J4" s="3">
        <v>3.3088235294117649</v>
      </c>
      <c r="L4" s="4">
        <v>5</v>
      </c>
      <c r="M4" s="3">
        <v>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1211</v>
      </c>
      <c r="C5" s="2" t="s">
        <v>46</v>
      </c>
      <c r="E5" s="4">
        <v>4</v>
      </c>
      <c r="F5" s="3">
        <v>2.877697841726619</v>
      </c>
      <c r="G5" s="4">
        <v>0</v>
      </c>
      <c r="H5" s="3">
        <v>0</v>
      </c>
      <c r="I5" s="4">
        <v>4</v>
      </c>
      <c r="J5" s="3">
        <v>1.4705882352941175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1219</v>
      </c>
      <c r="B6" s="10"/>
      <c r="C6" s="10" t="s">
        <v>45</v>
      </c>
      <c r="D6" s="10"/>
      <c r="E6" s="9">
        <v>71</v>
      </c>
      <c r="F6" s="8">
        <v>51.079136690647488</v>
      </c>
      <c r="G6" s="9">
        <v>43</v>
      </c>
      <c r="H6" s="8">
        <v>32.330827067669169</v>
      </c>
      <c r="I6" s="9">
        <v>114</v>
      </c>
      <c r="J6" s="8">
        <v>41.911764705882355</v>
      </c>
      <c r="K6" s="8"/>
      <c r="L6" s="9">
        <v>20</v>
      </c>
      <c r="M6" s="8">
        <v>8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1457</v>
      </c>
      <c r="C7" s="2" t="s">
        <v>44</v>
      </c>
      <c r="D7" s="2" t="s">
        <v>43</v>
      </c>
      <c r="E7" s="4">
        <v>4</v>
      </c>
      <c r="F7" s="3">
        <v>2.877697841726619</v>
      </c>
      <c r="G7" s="4">
        <v>0</v>
      </c>
      <c r="H7" s="3">
        <v>0</v>
      </c>
      <c r="I7" s="4">
        <v>4</v>
      </c>
      <c r="J7" s="3">
        <v>1.4705882352941175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1458</v>
      </c>
      <c r="D8" s="2" t="s">
        <v>42</v>
      </c>
      <c r="E8" s="4">
        <v>0</v>
      </c>
      <c r="F8" s="3">
        <v>0</v>
      </c>
      <c r="G8" s="4">
        <v>5</v>
      </c>
      <c r="H8" s="3">
        <v>3.7593984962406015</v>
      </c>
      <c r="I8" s="4">
        <v>5</v>
      </c>
      <c r="J8" s="3">
        <v>1.8382352941176472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1459</v>
      </c>
      <c r="D9" s="2" t="s">
        <v>41</v>
      </c>
      <c r="E9" s="4">
        <v>0</v>
      </c>
      <c r="F9" s="3">
        <v>0</v>
      </c>
      <c r="G9" s="4">
        <v>1</v>
      </c>
      <c r="H9" s="3">
        <v>0.75187969924812026</v>
      </c>
      <c r="I9" s="4">
        <v>1</v>
      </c>
      <c r="J9" s="3">
        <v>0.36764705882352938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1468</v>
      </c>
      <c r="D10" s="2" t="s">
        <v>40</v>
      </c>
      <c r="E10" s="4">
        <v>0</v>
      </c>
      <c r="F10" s="3">
        <v>0</v>
      </c>
      <c r="G10" s="4">
        <v>1</v>
      </c>
      <c r="H10" s="3">
        <v>0.75187969924812026</v>
      </c>
      <c r="I10" s="4">
        <v>1</v>
      </c>
      <c r="J10" s="3">
        <v>0.36764705882352938</v>
      </c>
      <c r="L10" s="4">
        <v>1</v>
      </c>
      <c r="M10" s="3">
        <v>0.4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/>
      <c r="D11" s="10" t="s">
        <v>7</v>
      </c>
      <c r="E11" s="9">
        <v>4</v>
      </c>
      <c r="F11" s="8">
        <v>2.877697841726619</v>
      </c>
      <c r="G11" s="9">
        <v>7</v>
      </c>
      <c r="H11" s="8">
        <v>5.2631578947368416</v>
      </c>
      <c r="I11" s="9">
        <v>11</v>
      </c>
      <c r="J11" s="8">
        <v>4.0441176470588234</v>
      </c>
      <c r="K11" s="8"/>
      <c r="L11" s="9">
        <v>1</v>
      </c>
      <c r="M11" s="8">
        <v>0.4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1540</v>
      </c>
      <c r="C12" s="2" t="s">
        <v>39</v>
      </c>
      <c r="D12" s="2" t="s">
        <v>6</v>
      </c>
      <c r="E12" s="4">
        <v>4</v>
      </c>
      <c r="F12" s="3">
        <v>2.877697841726619</v>
      </c>
      <c r="G12" s="4">
        <v>0</v>
      </c>
      <c r="H12" s="3">
        <v>0</v>
      </c>
      <c r="I12" s="4">
        <v>4</v>
      </c>
      <c r="J12" s="3">
        <v>1.4705882352941175</v>
      </c>
      <c r="L12" s="4">
        <v>2</v>
      </c>
      <c r="M12" s="3">
        <v>0.8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1543</v>
      </c>
      <c r="C13" s="2" t="s">
        <v>38</v>
      </c>
      <c r="D13" s="2" t="s">
        <v>37</v>
      </c>
      <c r="E13" s="4">
        <v>1</v>
      </c>
      <c r="F13" s="3">
        <v>0.71942446043165476</v>
      </c>
      <c r="G13" s="4">
        <v>0</v>
      </c>
      <c r="H13" s="3">
        <v>0</v>
      </c>
      <c r="I13" s="4">
        <v>1</v>
      </c>
      <c r="J13" s="3">
        <v>0.36764705882352938</v>
      </c>
      <c r="L13" s="4">
        <v>0</v>
      </c>
      <c r="M13" s="3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1552</v>
      </c>
      <c r="C14" s="2" t="s">
        <v>36</v>
      </c>
      <c r="D14" s="2" t="s">
        <v>35</v>
      </c>
      <c r="E14" s="4">
        <v>1</v>
      </c>
      <c r="F14" s="3">
        <v>0.71942446043165476</v>
      </c>
      <c r="G14" s="4">
        <v>0</v>
      </c>
      <c r="H14" s="3">
        <v>0</v>
      </c>
      <c r="I14" s="4">
        <v>1</v>
      </c>
      <c r="J14" s="3">
        <v>0.36764705882352938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1555</v>
      </c>
      <c r="C15" s="2" t="s">
        <v>34</v>
      </c>
      <c r="D15" s="2" t="s">
        <v>33</v>
      </c>
      <c r="E15" s="4">
        <v>3</v>
      </c>
      <c r="F15" s="3">
        <v>2.1582733812949639</v>
      </c>
      <c r="G15" s="4">
        <v>10</v>
      </c>
      <c r="H15" s="3">
        <v>7.518796992481203</v>
      </c>
      <c r="I15" s="4">
        <v>13</v>
      </c>
      <c r="J15" s="3">
        <v>4.7794117647058822</v>
      </c>
      <c r="L15" s="4">
        <v>6</v>
      </c>
      <c r="M15" s="3">
        <v>2.4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1559</v>
      </c>
      <c r="B16" s="10"/>
      <c r="C16" s="10"/>
      <c r="D16" s="10" t="s">
        <v>32</v>
      </c>
      <c r="E16" s="9">
        <v>1</v>
      </c>
      <c r="F16" s="8">
        <v>0.71942446043165476</v>
      </c>
      <c r="G16" s="9">
        <v>11</v>
      </c>
      <c r="H16" s="8">
        <v>8.2706766917293226</v>
      </c>
      <c r="I16" s="9">
        <v>12</v>
      </c>
      <c r="J16" s="8">
        <v>4.4117647058823533</v>
      </c>
      <c r="K16" s="8"/>
      <c r="L16" s="9">
        <v>13</v>
      </c>
      <c r="M16" s="8">
        <v>5.2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1560</v>
      </c>
      <c r="D17" s="2" t="s">
        <v>31</v>
      </c>
      <c r="E17" s="4">
        <v>10</v>
      </c>
      <c r="F17" s="3">
        <v>7.1942446043165464</v>
      </c>
      <c r="G17" s="4">
        <v>6</v>
      </c>
      <c r="H17" s="3">
        <v>4.5112781954887211</v>
      </c>
      <c r="I17" s="4">
        <v>16</v>
      </c>
      <c r="J17" s="3">
        <v>5.8823529411764701</v>
      </c>
      <c r="L17" s="4">
        <v>2</v>
      </c>
      <c r="M17" s="3">
        <v>0.8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1561</v>
      </c>
      <c r="D18" s="2" t="s">
        <v>30</v>
      </c>
      <c r="E18" s="4">
        <v>7</v>
      </c>
      <c r="F18" s="3">
        <v>5.0359712230215825</v>
      </c>
      <c r="G18" s="4">
        <v>0</v>
      </c>
      <c r="H18" s="3">
        <v>0</v>
      </c>
      <c r="I18" s="4">
        <v>7</v>
      </c>
      <c r="J18" s="3">
        <v>2.5735294117647056</v>
      </c>
      <c r="L18" s="4">
        <v>2</v>
      </c>
      <c r="M18" s="3">
        <v>0.8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1562</v>
      </c>
      <c r="D19" s="2" t="s">
        <v>29</v>
      </c>
      <c r="E19" s="4">
        <v>1</v>
      </c>
      <c r="F19" s="3">
        <v>0.71942446043165476</v>
      </c>
      <c r="G19" s="4">
        <v>0</v>
      </c>
      <c r="H19" s="3">
        <v>0</v>
      </c>
      <c r="I19" s="4">
        <v>1</v>
      </c>
      <c r="J19" s="3">
        <v>0.36764705882352938</v>
      </c>
      <c r="L19" s="4">
        <v>0</v>
      </c>
      <c r="M19" s="3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1563</v>
      </c>
      <c r="D20" s="2" t="s">
        <v>28</v>
      </c>
      <c r="E20" s="4">
        <v>0</v>
      </c>
      <c r="F20" s="3">
        <v>0</v>
      </c>
      <c r="G20" s="4">
        <v>7</v>
      </c>
      <c r="H20" s="3">
        <v>5.2631578947368416</v>
      </c>
      <c r="I20" s="4">
        <v>7</v>
      </c>
      <c r="J20" s="3">
        <v>2.5735294117647056</v>
      </c>
      <c r="L20" s="4">
        <v>1</v>
      </c>
      <c r="M20" s="3">
        <v>0.4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/>
      <c r="C21" s="10"/>
      <c r="D21" s="10" t="s">
        <v>7</v>
      </c>
      <c r="E21" s="9">
        <v>22</v>
      </c>
      <c r="F21" s="8">
        <v>15.827338129496402</v>
      </c>
      <c r="G21" s="9">
        <v>34</v>
      </c>
      <c r="H21" s="8">
        <v>25.563909774436087</v>
      </c>
      <c r="I21" s="9">
        <v>56</v>
      </c>
      <c r="J21" s="8">
        <v>20.588235294117645</v>
      </c>
      <c r="K21" s="8"/>
      <c r="L21" s="9">
        <v>24</v>
      </c>
      <c r="M21" s="8">
        <v>9.6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1000</v>
      </c>
      <c r="C22" s="2" t="s">
        <v>6</v>
      </c>
      <c r="E22" s="4">
        <v>7</v>
      </c>
      <c r="F22" s="3">
        <v>5.0359712230215825</v>
      </c>
      <c r="G22" s="4">
        <v>13</v>
      </c>
      <c r="H22" s="3">
        <v>9.7744360902255636</v>
      </c>
      <c r="I22" s="4">
        <v>20</v>
      </c>
      <c r="J22" s="3">
        <v>7.3529411764705888</v>
      </c>
      <c r="L22" s="4">
        <v>5</v>
      </c>
      <c r="M22" s="3">
        <v>2</v>
      </c>
      <c r="N22" s="11"/>
      <c r="O22" s="6"/>
      <c r="P22" s="6"/>
      <c r="Q22" s="6"/>
      <c r="R22" s="6"/>
      <c r="S22" s="6"/>
    </row>
    <row r="23" spans="1:19" ht="12" customHeight="1" x14ac:dyDescent="0.4">
      <c r="C23" s="2" t="s">
        <v>5</v>
      </c>
      <c r="E23" s="4">
        <v>114</v>
      </c>
      <c r="F23" s="3">
        <v>82.014388489208628</v>
      </c>
      <c r="G23" s="4">
        <v>108</v>
      </c>
      <c r="H23" s="3">
        <v>81.203007518796994</v>
      </c>
      <c r="I23" s="4">
        <v>222</v>
      </c>
      <c r="J23" s="3">
        <v>81.617647058823522</v>
      </c>
      <c r="L23" s="4">
        <v>58</v>
      </c>
      <c r="M23" s="3">
        <v>23.200000000000003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0</v>
      </c>
      <c r="B24" s="2" t="s">
        <v>4</v>
      </c>
      <c r="E24" s="4">
        <v>8</v>
      </c>
      <c r="F24" s="3">
        <v>5.755395683453238</v>
      </c>
      <c r="G24" s="4">
        <v>4</v>
      </c>
      <c r="H24" s="3">
        <v>3.007518796992481</v>
      </c>
      <c r="I24" s="4">
        <v>12</v>
      </c>
      <c r="J24" s="3">
        <v>4.4117647058823533</v>
      </c>
      <c r="L24" s="4">
        <v>187</v>
      </c>
      <c r="M24" s="3">
        <v>74.8</v>
      </c>
      <c r="N24" s="11"/>
      <c r="O24" s="6"/>
      <c r="P24" s="6"/>
      <c r="Q24" s="6"/>
      <c r="R24" s="6"/>
      <c r="S24" s="6"/>
    </row>
    <row r="25" spans="1:19" ht="12" customHeight="1" x14ac:dyDescent="0.4">
      <c r="B25" s="2" t="s">
        <v>3</v>
      </c>
      <c r="E25" s="4">
        <v>139</v>
      </c>
      <c r="F25" s="3">
        <v>100</v>
      </c>
      <c r="G25" s="4">
        <v>133</v>
      </c>
      <c r="H25" s="3">
        <v>100</v>
      </c>
      <c r="I25" s="4">
        <v>272</v>
      </c>
      <c r="J25" s="3">
        <v>100</v>
      </c>
      <c r="L25" s="4">
        <v>245</v>
      </c>
      <c r="M25" s="3">
        <v>98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90003</v>
      </c>
      <c r="B26" s="10" t="s">
        <v>27</v>
      </c>
      <c r="C26" s="10" t="s">
        <v>26</v>
      </c>
      <c r="D26" s="10"/>
      <c r="E26" s="9">
        <v>0</v>
      </c>
      <c r="F26" s="8">
        <v>0</v>
      </c>
      <c r="G26" s="9">
        <v>0</v>
      </c>
      <c r="H26" s="8">
        <v>0</v>
      </c>
      <c r="I26" s="9">
        <v>0</v>
      </c>
      <c r="J26" s="8">
        <v>0</v>
      </c>
      <c r="K26" s="8"/>
      <c r="L26" s="9">
        <v>1</v>
      </c>
      <c r="M26" s="8">
        <v>0.4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90008</v>
      </c>
      <c r="C27" s="2" t="s">
        <v>25</v>
      </c>
      <c r="E27" s="4">
        <v>0</v>
      </c>
      <c r="F27" s="3">
        <v>0</v>
      </c>
      <c r="G27" s="4">
        <v>0</v>
      </c>
      <c r="H27" s="3">
        <v>0</v>
      </c>
      <c r="I27" s="4">
        <v>0</v>
      </c>
      <c r="J27" s="3">
        <v>0</v>
      </c>
      <c r="L27" s="4">
        <v>4</v>
      </c>
      <c r="M27" s="3">
        <v>1.6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99999</v>
      </c>
      <c r="C28" s="2" t="s">
        <v>24</v>
      </c>
      <c r="E28" s="4">
        <v>0</v>
      </c>
      <c r="F28" s="3">
        <v>0</v>
      </c>
      <c r="G28" s="4">
        <v>0</v>
      </c>
      <c r="H28" s="3">
        <v>0</v>
      </c>
      <c r="I28" s="4">
        <v>0</v>
      </c>
      <c r="J28" s="3">
        <v>0</v>
      </c>
      <c r="L28" s="4">
        <v>5</v>
      </c>
      <c r="M28" s="3">
        <v>2</v>
      </c>
      <c r="N28" s="11"/>
      <c r="O28" s="6"/>
      <c r="P28" s="6"/>
      <c r="Q28" s="6"/>
      <c r="R28" s="6"/>
      <c r="S28" s="6"/>
    </row>
    <row r="29" spans="1:19" ht="12" customHeight="1" x14ac:dyDescent="0.4">
      <c r="N29" s="11"/>
      <c r="O29" s="6"/>
      <c r="P29" s="6"/>
      <c r="Q29" s="6"/>
      <c r="R29" s="6"/>
      <c r="S29" s="6"/>
    </row>
    <row r="30" spans="1:19" ht="12" customHeight="1" x14ac:dyDescent="0.4">
      <c r="A30" s="2">
        <v>90000</v>
      </c>
      <c r="B30" s="2" t="s">
        <v>2</v>
      </c>
      <c r="E30" s="4">
        <v>0</v>
      </c>
      <c r="F30" s="3" t="s">
        <v>0</v>
      </c>
      <c r="G30" s="4">
        <v>0</v>
      </c>
      <c r="H30" s="3" t="s">
        <v>0</v>
      </c>
      <c r="I30" s="4">
        <v>0</v>
      </c>
      <c r="J30" s="3" t="s">
        <v>0</v>
      </c>
      <c r="L30" s="4">
        <v>22</v>
      </c>
      <c r="M30" s="3" t="s">
        <v>0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/>
      <c r="B31" s="10" t="s">
        <v>1</v>
      </c>
      <c r="C31" s="10"/>
      <c r="D31" s="10"/>
      <c r="E31" s="9">
        <v>139</v>
      </c>
      <c r="F31" s="8" t="s">
        <v>0</v>
      </c>
      <c r="G31" s="9">
        <v>133</v>
      </c>
      <c r="H31" s="8" t="s">
        <v>0</v>
      </c>
      <c r="I31" s="9">
        <v>272</v>
      </c>
      <c r="J31" s="8" t="s">
        <v>0</v>
      </c>
      <c r="K31" s="8"/>
      <c r="L31" s="9">
        <v>272</v>
      </c>
      <c r="M31" s="8" t="s">
        <v>0</v>
      </c>
      <c r="N31" s="7"/>
      <c r="O31" s="6"/>
      <c r="P31" s="6"/>
      <c r="Q31" s="6"/>
      <c r="R31" s="6"/>
      <c r="S31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&amp;L紋別&amp;C休日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A7159-EBB5-457C-8104-219DD42BF195}">
  <sheetPr codeName="Sheet12"/>
  <dimension ref="A1:S67"/>
  <sheetViews>
    <sheetView showGridLines="0" view="pageBreakPreview" topLeftCell="B1" zoomScale="90" zoomScaleNormal="100" zoomScaleSheetLayoutView="90" zoomScalePageLayoutView="50" workbookViewId="0">
      <selection activeCell="D53" sqref="D5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810</v>
      </c>
      <c r="O1" s="6"/>
      <c r="P1" s="6"/>
      <c r="Q1" s="6"/>
      <c r="R1" s="6"/>
      <c r="S1" s="6"/>
    </row>
    <row r="2" spans="1:19" ht="12" customHeight="1" x14ac:dyDescent="0.4">
      <c r="A2" s="2">
        <v>1101</v>
      </c>
      <c r="B2" s="2" t="s">
        <v>50</v>
      </c>
      <c r="C2" s="2" t="s">
        <v>49</v>
      </c>
      <c r="D2" s="2" t="s">
        <v>1363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2</v>
      </c>
      <c r="M2" s="3">
        <v>0.12437810945273632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1104</v>
      </c>
      <c r="D3" s="2" t="s">
        <v>85</v>
      </c>
      <c r="E3" s="4">
        <v>0</v>
      </c>
      <c r="F3" s="3">
        <v>0</v>
      </c>
      <c r="G3" s="4">
        <v>4</v>
      </c>
      <c r="H3" s="3">
        <v>0.41450777202072536</v>
      </c>
      <c r="I3" s="4">
        <v>4</v>
      </c>
      <c r="J3" s="3">
        <v>0.22535211267605634</v>
      </c>
      <c r="L3" s="4">
        <v>4</v>
      </c>
      <c r="M3" s="3">
        <v>0.24875621890547264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1105</v>
      </c>
      <c r="D4" s="2" t="s">
        <v>1469</v>
      </c>
      <c r="E4" s="4">
        <v>1</v>
      </c>
      <c r="F4" s="3">
        <v>0.12345679012345678</v>
      </c>
      <c r="G4" s="4">
        <v>0</v>
      </c>
      <c r="H4" s="3">
        <v>0</v>
      </c>
      <c r="I4" s="4">
        <v>1</v>
      </c>
      <c r="J4" s="3">
        <v>5.6338028169014086E-2</v>
      </c>
      <c r="L4" s="4">
        <v>1</v>
      </c>
      <c r="M4" s="3">
        <v>6.2189054726368161E-2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1100</v>
      </c>
      <c r="D5" s="2" t="s">
        <v>6</v>
      </c>
      <c r="E5" s="4">
        <v>27</v>
      </c>
      <c r="F5" s="3">
        <v>3.3333333333333335</v>
      </c>
      <c r="G5" s="4">
        <v>4</v>
      </c>
      <c r="H5" s="3">
        <v>0.41450777202072536</v>
      </c>
      <c r="I5" s="4">
        <v>31</v>
      </c>
      <c r="J5" s="3">
        <v>1.7464788732394365</v>
      </c>
      <c r="L5" s="4">
        <v>125</v>
      </c>
      <c r="M5" s="3">
        <v>7.7736318407960194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/>
      <c r="B6" s="10"/>
      <c r="C6" s="10"/>
      <c r="D6" s="10" t="s">
        <v>7</v>
      </c>
      <c r="E6" s="9">
        <v>28</v>
      </c>
      <c r="F6" s="8">
        <v>3.4567901234567899</v>
      </c>
      <c r="G6" s="9">
        <v>8</v>
      </c>
      <c r="H6" s="8">
        <v>0.82901554404145072</v>
      </c>
      <c r="I6" s="9">
        <v>36</v>
      </c>
      <c r="J6" s="8">
        <v>2.028169014084507</v>
      </c>
      <c r="K6" s="8"/>
      <c r="L6" s="9">
        <v>132</v>
      </c>
      <c r="M6" s="8">
        <v>8.2089552238805972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1202</v>
      </c>
      <c r="C7" s="2" t="s">
        <v>151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3</v>
      </c>
      <c r="M7" s="3">
        <v>0.18656716417910446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1203</v>
      </c>
      <c r="C8" s="2" t="s">
        <v>83</v>
      </c>
      <c r="E8" s="4">
        <v>1</v>
      </c>
      <c r="F8" s="3">
        <v>0.12345679012345678</v>
      </c>
      <c r="G8" s="4">
        <v>0</v>
      </c>
      <c r="H8" s="3">
        <v>0</v>
      </c>
      <c r="I8" s="4">
        <v>1</v>
      </c>
      <c r="J8" s="3">
        <v>5.6338028169014086E-2</v>
      </c>
      <c r="L8" s="4">
        <v>1</v>
      </c>
      <c r="M8" s="3">
        <v>6.2189054726368161E-2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1205</v>
      </c>
      <c r="C9" s="2" t="s">
        <v>1467</v>
      </c>
      <c r="E9" s="4">
        <v>1</v>
      </c>
      <c r="F9" s="3">
        <v>0.12345679012345678</v>
      </c>
      <c r="G9" s="4">
        <v>0</v>
      </c>
      <c r="H9" s="3">
        <v>0</v>
      </c>
      <c r="I9" s="4">
        <v>1</v>
      </c>
      <c r="J9" s="3">
        <v>5.6338028169014086E-2</v>
      </c>
      <c r="L9" s="4">
        <v>1</v>
      </c>
      <c r="M9" s="3">
        <v>6.2189054726368161E-2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1206</v>
      </c>
      <c r="C10" s="2" t="s">
        <v>82</v>
      </c>
      <c r="E10" s="4">
        <v>9</v>
      </c>
      <c r="F10" s="3">
        <v>1.1111111111111112</v>
      </c>
      <c r="G10" s="4">
        <v>9</v>
      </c>
      <c r="H10" s="3">
        <v>0.932642487046632</v>
      </c>
      <c r="I10" s="4">
        <v>18</v>
      </c>
      <c r="J10" s="3">
        <v>1.0140845070422535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1207</v>
      </c>
      <c r="B11" s="10"/>
      <c r="C11" s="10" t="s">
        <v>81</v>
      </c>
      <c r="D11" s="10"/>
      <c r="E11" s="9">
        <v>0</v>
      </c>
      <c r="F11" s="8">
        <v>0</v>
      </c>
      <c r="G11" s="9">
        <v>6</v>
      </c>
      <c r="H11" s="8">
        <v>0.62176165803108807</v>
      </c>
      <c r="I11" s="9">
        <v>6</v>
      </c>
      <c r="J11" s="8">
        <v>0.3380281690140845</v>
      </c>
      <c r="K11" s="8"/>
      <c r="L11" s="9">
        <v>2</v>
      </c>
      <c r="M11" s="8">
        <v>0.12437810945273632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1208</v>
      </c>
      <c r="C12" s="2" t="s">
        <v>47</v>
      </c>
      <c r="E12" s="4">
        <v>140</v>
      </c>
      <c r="F12" s="3">
        <v>17.283950617283949</v>
      </c>
      <c r="G12" s="4">
        <v>236</v>
      </c>
      <c r="H12" s="3">
        <v>24.455958549222796</v>
      </c>
      <c r="I12" s="4">
        <v>376</v>
      </c>
      <c r="J12" s="3">
        <v>21.183098591549296</v>
      </c>
      <c r="L12" s="4">
        <v>242</v>
      </c>
      <c r="M12" s="3">
        <v>15.049751243781095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1211</v>
      </c>
      <c r="C13" s="2" t="s">
        <v>46</v>
      </c>
      <c r="E13" s="4">
        <v>214</v>
      </c>
      <c r="F13" s="3">
        <v>26.41975308641975</v>
      </c>
      <c r="G13" s="4">
        <v>126</v>
      </c>
      <c r="H13" s="3">
        <v>13.05699481865285</v>
      </c>
      <c r="I13" s="4">
        <v>340</v>
      </c>
      <c r="J13" s="3">
        <v>19.154929577464788</v>
      </c>
      <c r="L13" s="4">
        <v>95</v>
      </c>
      <c r="M13" s="3">
        <v>5.9079601990049753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1213</v>
      </c>
      <c r="C14" s="2" t="s">
        <v>149</v>
      </c>
      <c r="E14" s="4">
        <v>1</v>
      </c>
      <c r="F14" s="3">
        <v>0.12345679012345678</v>
      </c>
      <c r="G14" s="4">
        <v>0</v>
      </c>
      <c r="H14" s="3">
        <v>0</v>
      </c>
      <c r="I14" s="4">
        <v>1</v>
      </c>
      <c r="J14" s="3">
        <v>5.6338028169014086E-2</v>
      </c>
      <c r="L14" s="4">
        <v>3</v>
      </c>
      <c r="M14" s="3">
        <v>0.18656716417910446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1217</v>
      </c>
      <c r="C15" s="2" t="s">
        <v>1465</v>
      </c>
      <c r="E15" s="4">
        <v>4</v>
      </c>
      <c r="F15" s="3">
        <v>0.49382716049382713</v>
      </c>
      <c r="G15" s="4">
        <v>0</v>
      </c>
      <c r="H15" s="3">
        <v>0</v>
      </c>
      <c r="I15" s="4">
        <v>4</v>
      </c>
      <c r="J15" s="3">
        <v>0.22535211267605634</v>
      </c>
      <c r="L15" s="4">
        <v>6</v>
      </c>
      <c r="M15" s="3">
        <v>0.37313432835820892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1219</v>
      </c>
      <c r="B16" s="10"/>
      <c r="C16" s="10" t="s">
        <v>45</v>
      </c>
      <c r="D16" s="10"/>
      <c r="E16" s="9">
        <v>3</v>
      </c>
      <c r="F16" s="8">
        <v>0.37037037037037041</v>
      </c>
      <c r="G16" s="9">
        <v>2</v>
      </c>
      <c r="H16" s="8">
        <v>0.20725388601036268</v>
      </c>
      <c r="I16" s="9">
        <v>5</v>
      </c>
      <c r="J16" s="8">
        <v>0.28169014084507044</v>
      </c>
      <c r="K16" s="8"/>
      <c r="L16" s="9">
        <v>1</v>
      </c>
      <c r="M16" s="8">
        <v>6.2189054726368161E-2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1223</v>
      </c>
      <c r="C17" s="2" t="s">
        <v>1464</v>
      </c>
      <c r="E17" s="4">
        <v>1</v>
      </c>
      <c r="F17" s="3">
        <v>0.12345679012345678</v>
      </c>
      <c r="G17" s="4">
        <v>1</v>
      </c>
      <c r="H17" s="3">
        <v>0.10362694300518134</v>
      </c>
      <c r="I17" s="4">
        <v>2</v>
      </c>
      <c r="J17" s="3">
        <v>0.11267605633802817</v>
      </c>
      <c r="L17" s="4">
        <v>0</v>
      </c>
      <c r="M17" s="3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1224</v>
      </c>
      <c r="C18" s="2" t="s">
        <v>1463</v>
      </c>
      <c r="E18" s="4">
        <v>0</v>
      </c>
      <c r="F18" s="3">
        <v>0</v>
      </c>
      <c r="G18" s="4">
        <v>1</v>
      </c>
      <c r="H18" s="3">
        <v>0.10362694300518134</v>
      </c>
      <c r="I18" s="4">
        <v>1</v>
      </c>
      <c r="J18" s="3">
        <v>5.6338028169014086E-2</v>
      </c>
      <c r="L18" s="4">
        <v>3</v>
      </c>
      <c r="M18" s="3">
        <v>0.18656716417910446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1231</v>
      </c>
      <c r="C19" s="2" t="s">
        <v>139</v>
      </c>
      <c r="E19" s="4">
        <v>1</v>
      </c>
      <c r="F19" s="3">
        <v>0.12345679012345678</v>
      </c>
      <c r="G19" s="4">
        <v>0</v>
      </c>
      <c r="H19" s="3">
        <v>0</v>
      </c>
      <c r="I19" s="4">
        <v>1</v>
      </c>
      <c r="J19" s="3">
        <v>5.6338028169014086E-2</v>
      </c>
      <c r="L19" s="4">
        <v>1</v>
      </c>
      <c r="M19" s="3">
        <v>6.2189054726368161E-2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1233</v>
      </c>
      <c r="C20" s="2" t="s">
        <v>1195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1</v>
      </c>
      <c r="M20" s="3">
        <v>6.2189054726368161E-2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1234</v>
      </c>
      <c r="B21" s="10"/>
      <c r="C21" s="10" t="s">
        <v>1461</v>
      </c>
      <c r="D21" s="10"/>
      <c r="E21" s="9">
        <v>1</v>
      </c>
      <c r="F21" s="8">
        <v>0.12345679012345678</v>
      </c>
      <c r="G21" s="9">
        <v>0</v>
      </c>
      <c r="H21" s="8">
        <v>0</v>
      </c>
      <c r="I21" s="9">
        <v>1</v>
      </c>
      <c r="J21" s="8">
        <v>5.6338028169014086E-2</v>
      </c>
      <c r="K21" s="8"/>
      <c r="L21" s="9">
        <v>2</v>
      </c>
      <c r="M21" s="8">
        <v>0.12437810945273632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1236</v>
      </c>
      <c r="C22" s="2" t="s">
        <v>1459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1</v>
      </c>
      <c r="M22" s="3">
        <v>6.2189054726368161E-2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1345</v>
      </c>
      <c r="C23" s="2" t="s">
        <v>1878</v>
      </c>
      <c r="D23" s="2" t="s">
        <v>751</v>
      </c>
      <c r="E23" s="4">
        <v>1</v>
      </c>
      <c r="F23" s="3">
        <v>0.12345679012345678</v>
      </c>
      <c r="G23" s="4">
        <v>0</v>
      </c>
      <c r="H23" s="3">
        <v>0</v>
      </c>
      <c r="I23" s="4">
        <v>1</v>
      </c>
      <c r="J23" s="3">
        <v>5.6338028169014086E-2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1453</v>
      </c>
      <c r="C24" s="2" t="s">
        <v>44</v>
      </c>
      <c r="D24" s="2" t="s">
        <v>120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1</v>
      </c>
      <c r="M24" s="3">
        <v>6.2189054726368161E-2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1484</v>
      </c>
      <c r="C25" s="2" t="s">
        <v>109</v>
      </c>
      <c r="D25" s="2" t="s">
        <v>107</v>
      </c>
      <c r="E25" s="4">
        <v>1</v>
      </c>
      <c r="F25" s="3">
        <v>0.12345679012345678</v>
      </c>
      <c r="G25" s="4">
        <v>0</v>
      </c>
      <c r="H25" s="3">
        <v>0</v>
      </c>
      <c r="I25" s="4">
        <v>1</v>
      </c>
      <c r="J25" s="3">
        <v>5.6338028169014086E-2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1540</v>
      </c>
      <c r="B26" s="10"/>
      <c r="C26" s="10" t="s">
        <v>39</v>
      </c>
      <c r="D26" s="10" t="s">
        <v>6</v>
      </c>
      <c r="E26" s="9">
        <v>10</v>
      </c>
      <c r="F26" s="8">
        <v>1.2345679012345678</v>
      </c>
      <c r="G26" s="9">
        <v>17</v>
      </c>
      <c r="H26" s="8">
        <v>1.7616580310880827</v>
      </c>
      <c r="I26" s="9">
        <v>27</v>
      </c>
      <c r="J26" s="8">
        <v>1.5211267605633803</v>
      </c>
      <c r="K26" s="8"/>
      <c r="L26" s="9">
        <v>3</v>
      </c>
      <c r="M26" s="8">
        <v>0.18656716417910446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1543</v>
      </c>
      <c r="C27" s="2" t="s">
        <v>38</v>
      </c>
      <c r="D27" s="2" t="s">
        <v>1877</v>
      </c>
      <c r="E27" s="4">
        <v>23</v>
      </c>
      <c r="F27" s="3">
        <v>2.8395061728395063</v>
      </c>
      <c r="G27" s="4">
        <v>15</v>
      </c>
      <c r="H27" s="3">
        <v>1.5544041450777202</v>
      </c>
      <c r="I27" s="4">
        <v>38</v>
      </c>
      <c r="J27" s="3">
        <v>2.140845070422535</v>
      </c>
      <c r="L27" s="4">
        <v>24</v>
      </c>
      <c r="M27" s="3">
        <v>1.4925373134328357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1544</v>
      </c>
      <c r="D28" s="2" t="s">
        <v>1443</v>
      </c>
      <c r="E28" s="4">
        <v>2</v>
      </c>
      <c r="F28" s="3">
        <v>0.24691358024691357</v>
      </c>
      <c r="G28" s="4">
        <v>5</v>
      </c>
      <c r="H28" s="3">
        <v>0.5181347150259068</v>
      </c>
      <c r="I28" s="4">
        <v>7</v>
      </c>
      <c r="J28" s="3">
        <v>0.39436619718309857</v>
      </c>
      <c r="L28" s="4">
        <v>4</v>
      </c>
      <c r="M28" s="3">
        <v>0.24875621890547264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1564</v>
      </c>
      <c r="D29" s="2" t="s">
        <v>1876</v>
      </c>
      <c r="E29" s="4">
        <v>32</v>
      </c>
      <c r="F29" s="3">
        <v>3.9506172839506171</v>
      </c>
      <c r="G29" s="4">
        <v>12</v>
      </c>
      <c r="H29" s="3">
        <v>1.2435233160621761</v>
      </c>
      <c r="I29" s="4">
        <v>44</v>
      </c>
      <c r="J29" s="3">
        <v>2.4788732394366195</v>
      </c>
      <c r="L29" s="4">
        <v>27</v>
      </c>
      <c r="M29" s="3">
        <v>1.6791044776119404</v>
      </c>
      <c r="N29" s="11"/>
      <c r="O29" s="6"/>
      <c r="P29" s="6"/>
      <c r="Q29" s="6"/>
      <c r="R29" s="6"/>
      <c r="S29" s="6"/>
    </row>
    <row r="30" spans="1:19" ht="12" customHeight="1" x14ac:dyDescent="0.4">
      <c r="D30" s="2" t="s">
        <v>7</v>
      </c>
      <c r="E30" s="4">
        <v>57</v>
      </c>
      <c r="F30" s="3">
        <v>7.0370370370370372</v>
      </c>
      <c r="G30" s="4">
        <v>32</v>
      </c>
      <c r="H30" s="3">
        <v>3.3160621761658029</v>
      </c>
      <c r="I30" s="4">
        <v>89</v>
      </c>
      <c r="J30" s="3">
        <v>5.0140845070422531</v>
      </c>
      <c r="L30" s="4">
        <v>55</v>
      </c>
      <c r="M30" s="3">
        <v>3.4203980099502482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1545</v>
      </c>
      <c r="B31" s="10"/>
      <c r="C31" s="10" t="s">
        <v>98</v>
      </c>
      <c r="D31" s="10" t="s">
        <v>97</v>
      </c>
      <c r="E31" s="9">
        <v>26</v>
      </c>
      <c r="F31" s="8">
        <v>3.2098765432098766</v>
      </c>
      <c r="G31" s="9">
        <v>42</v>
      </c>
      <c r="H31" s="8">
        <v>4.3523316062176169</v>
      </c>
      <c r="I31" s="9">
        <v>68</v>
      </c>
      <c r="J31" s="8">
        <v>3.830985915492958</v>
      </c>
      <c r="K31" s="8"/>
      <c r="L31" s="9">
        <v>16</v>
      </c>
      <c r="M31" s="8">
        <v>0.99502487562189057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1546</v>
      </c>
      <c r="D32" s="2" t="s">
        <v>1875</v>
      </c>
      <c r="E32" s="4">
        <v>6</v>
      </c>
      <c r="F32" s="3">
        <v>0.74074074074074081</v>
      </c>
      <c r="G32" s="4">
        <v>18</v>
      </c>
      <c r="H32" s="3">
        <v>1.865284974093264</v>
      </c>
      <c r="I32" s="4">
        <v>24</v>
      </c>
      <c r="J32" s="3">
        <v>1.352112676056338</v>
      </c>
      <c r="L32" s="4">
        <v>17</v>
      </c>
      <c r="M32" s="3">
        <v>1.0572139303482588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1547</v>
      </c>
      <c r="D33" s="2" t="s">
        <v>1874</v>
      </c>
      <c r="E33" s="4">
        <v>12</v>
      </c>
      <c r="F33" s="3">
        <v>1.4814814814814816</v>
      </c>
      <c r="G33" s="4">
        <v>16</v>
      </c>
      <c r="H33" s="3">
        <v>1.6580310880829014</v>
      </c>
      <c r="I33" s="4">
        <v>28</v>
      </c>
      <c r="J33" s="3">
        <v>1.5774647887323943</v>
      </c>
      <c r="L33" s="4">
        <v>16</v>
      </c>
      <c r="M33" s="3">
        <v>0.99502487562189057</v>
      </c>
      <c r="N33" s="11"/>
      <c r="O33" s="6"/>
      <c r="P33" s="6"/>
      <c r="Q33" s="6"/>
      <c r="R33" s="6"/>
      <c r="S33" s="6"/>
    </row>
    <row r="34" spans="1:19" ht="12" customHeight="1" x14ac:dyDescent="0.4">
      <c r="D34" s="2" t="s">
        <v>7</v>
      </c>
      <c r="E34" s="4">
        <v>44</v>
      </c>
      <c r="F34" s="3">
        <v>5.4320987654320989</v>
      </c>
      <c r="G34" s="4">
        <v>76</v>
      </c>
      <c r="H34" s="3">
        <v>7.8756476683937828</v>
      </c>
      <c r="I34" s="4">
        <v>120</v>
      </c>
      <c r="J34" s="3">
        <v>6.7605633802816891</v>
      </c>
      <c r="L34" s="4">
        <v>49</v>
      </c>
      <c r="M34" s="3">
        <v>3.0472636815920398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1549</v>
      </c>
      <c r="C35" s="2" t="s">
        <v>36</v>
      </c>
      <c r="D35" s="2" t="s">
        <v>1873</v>
      </c>
      <c r="E35" s="4">
        <v>0</v>
      </c>
      <c r="F35" s="3">
        <v>0</v>
      </c>
      <c r="G35" s="4">
        <v>4</v>
      </c>
      <c r="H35" s="3">
        <v>0.41450777202072536</v>
      </c>
      <c r="I35" s="4">
        <v>4</v>
      </c>
      <c r="J35" s="3">
        <v>0.22535211267605634</v>
      </c>
      <c r="L35" s="4">
        <v>3</v>
      </c>
      <c r="M35" s="3">
        <v>0.18656716417910446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1550</v>
      </c>
      <c r="B36" s="10"/>
      <c r="C36" s="10"/>
      <c r="D36" s="10" t="s">
        <v>1872</v>
      </c>
      <c r="E36" s="9">
        <v>0</v>
      </c>
      <c r="F36" s="8">
        <v>0</v>
      </c>
      <c r="G36" s="9">
        <v>6</v>
      </c>
      <c r="H36" s="8">
        <v>0.62176165803108807</v>
      </c>
      <c r="I36" s="9">
        <v>6</v>
      </c>
      <c r="J36" s="8">
        <v>0.3380281690140845</v>
      </c>
      <c r="K36" s="8"/>
      <c r="L36" s="9">
        <v>7</v>
      </c>
      <c r="M36" s="8">
        <v>0.43532338308457713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1552</v>
      </c>
      <c r="D37" s="2" t="s">
        <v>1871</v>
      </c>
      <c r="E37" s="4">
        <v>12</v>
      </c>
      <c r="F37" s="3">
        <v>1.4814814814814816</v>
      </c>
      <c r="G37" s="4">
        <v>16</v>
      </c>
      <c r="H37" s="3">
        <v>1.6580310880829014</v>
      </c>
      <c r="I37" s="4">
        <v>28</v>
      </c>
      <c r="J37" s="3">
        <v>1.5774647887323943</v>
      </c>
      <c r="L37" s="4">
        <v>4</v>
      </c>
      <c r="M37" s="3">
        <v>0.24875621890547264</v>
      </c>
      <c r="N37" s="11"/>
      <c r="O37" s="6"/>
      <c r="P37" s="6"/>
      <c r="Q37" s="6"/>
      <c r="R37" s="6"/>
      <c r="S37" s="6"/>
    </row>
    <row r="38" spans="1:19" ht="12" customHeight="1" x14ac:dyDescent="0.4">
      <c r="D38" s="2" t="s">
        <v>7</v>
      </c>
      <c r="E38" s="4">
        <v>12</v>
      </c>
      <c r="F38" s="3">
        <v>1.4814814814814816</v>
      </c>
      <c r="G38" s="4">
        <v>26</v>
      </c>
      <c r="H38" s="3">
        <v>2.6943005181347153</v>
      </c>
      <c r="I38" s="4">
        <v>38</v>
      </c>
      <c r="J38" s="3">
        <v>2.140845070422535</v>
      </c>
      <c r="L38" s="4">
        <v>14</v>
      </c>
      <c r="M38" s="3">
        <v>0.87064676616915426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1555</v>
      </c>
      <c r="C39" s="2" t="s">
        <v>34</v>
      </c>
      <c r="D39" s="2" t="s">
        <v>33</v>
      </c>
      <c r="E39" s="4">
        <v>2</v>
      </c>
      <c r="F39" s="3">
        <v>0.24691358024691357</v>
      </c>
      <c r="G39" s="4">
        <v>9</v>
      </c>
      <c r="H39" s="3">
        <v>0.932642487046632</v>
      </c>
      <c r="I39" s="4">
        <v>11</v>
      </c>
      <c r="J39" s="3">
        <v>0.61971830985915488</v>
      </c>
      <c r="L39" s="4">
        <v>10</v>
      </c>
      <c r="M39" s="3">
        <v>0.62189054726368165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1559</v>
      </c>
      <c r="D40" s="2" t="s">
        <v>32</v>
      </c>
      <c r="E40" s="4">
        <v>0</v>
      </c>
      <c r="F40" s="3">
        <v>0</v>
      </c>
      <c r="G40" s="4">
        <v>7</v>
      </c>
      <c r="H40" s="3">
        <v>0.72538860103626945</v>
      </c>
      <c r="I40" s="4">
        <v>7</v>
      </c>
      <c r="J40" s="3">
        <v>0.39436619718309857</v>
      </c>
      <c r="L40" s="4">
        <v>7</v>
      </c>
      <c r="M40" s="3">
        <v>0.43532338308457713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1561</v>
      </c>
      <c r="B41" s="10"/>
      <c r="C41" s="10"/>
      <c r="D41" s="10" t="s">
        <v>30</v>
      </c>
      <c r="E41" s="9">
        <v>1</v>
      </c>
      <c r="F41" s="8">
        <v>0.12345679012345678</v>
      </c>
      <c r="G41" s="9">
        <v>0</v>
      </c>
      <c r="H41" s="8">
        <v>0</v>
      </c>
      <c r="I41" s="9">
        <v>1</v>
      </c>
      <c r="J41" s="8">
        <v>5.6338028169014086E-2</v>
      </c>
      <c r="K41" s="8"/>
      <c r="L41" s="9">
        <v>0</v>
      </c>
      <c r="M41" s="8">
        <v>0</v>
      </c>
      <c r="N41" s="7"/>
      <c r="O41" s="6"/>
      <c r="P41" s="6"/>
      <c r="Q41" s="6"/>
      <c r="R41" s="6"/>
      <c r="S41" s="6"/>
    </row>
    <row r="42" spans="1:19" ht="12" customHeight="1" x14ac:dyDescent="0.4">
      <c r="D42" s="2" t="s">
        <v>52</v>
      </c>
      <c r="E42" s="4">
        <v>3</v>
      </c>
      <c r="F42" s="3">
        <v>0.37037037037037041</v>
      </c>
      <c r="G42" s="4">
        <v>16</v>
      </c>
      <c r="H42" s="3">
        <v>1.6580310880829014</v>
      </c>
      <c r="I42" s="4">
        <v>19</v>
      </c>
      <c r="J42" s="3">
        <v>1.0704225352112675</v>
      </c>
      <c r="L42" s="4">
        <v>17</v>
      </c>
      <c r="M42" s="3">
        <v>1.0572139303482588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1578</v>
      </c>
      <c r="C43" s="2" t="s">
        <v>1441</v>
      </c>
      <c r="D43" s="2" t="s">
        <v>1440</v>
      </c>
      <c r="E43" s="4">
        <v>12</v>
      </c>
      <c r="F43" s="3">
        <v>1.4814814814814816</v>
      </c>
      <c r="G43" s="4">
        <v>14</v>
      </c>
      <c r="H43" s="3">
        <v>1.4507772020725389</v>
      </c>
      <c r="I43" s="4">
        <v>26</v>
      </c>
      <c r="J43" s="3">
        <v>1.4647887323943662</v>
      </c>
      <c r="L43" s="4">
        <v>1</v>
      </c>
      <c r="M43" s="3">
        <v>6.2189054726368161E-2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1601</v>
      </c>
      <c r="C44" s="2" t="s">
        <v>1439</v>
      </c>
      <c r="D44" s="2" t="s">
        <v>1343</v>
      </c>
      <c r="E44" s="4">
        <v>0</v>
      </c>
      <c r="F44" s="3">
        <v>0</v>
      </c>
      <c r="G44" s="4">
        <v>2</v>
      </c>
      <c r="H44" s="3">
        <v>0.20725388601036268</v>
      </c>
      <c r="I44" s="4">
        <v>2</v>
      </c>
      <c r="J44" s="3">
        <v>0.11267605633802817</v>
      </c>
      <c r="L44" s="4">
        <v>0</v>
      </c>
      <c r="M44" s="3">
        <v>0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1604</v>
      </c>
      <c r="C45" s="2" t="s">
        <v>1588</v>
      </c>
      <c r="D45" s="2" t="s">
        <v>1587</v>
      </c>
      <c r="E45" s="4">
        <v>43</v>
      </c>
      <c r="F45" s="3">
        <v>5.3086419753086425</v>
      </c>
      <c r="G45" s="4">
        <v>30</v>
      </c>
      <c r="H45" s="3">
        <v>3.1088082901554404</v>
      </c>
      <c r="I45" s="4">
        <v>73</v>
      </c>
      <c r="J45" s="3">
        <v>4.112676056338028</v>
      </c>
      <c r="L45" s="4">
        <v>0</v>
      </c>
      <c r="M45" s="3">
        <v>0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1630</v>
      </c>
      <c r="B46" s="10"/>
      <c r="C46" s="10" t="s">
        <v>1435</v>
      </c>
      <c r="D46" s="10" t="s">
        <v>6</v>
      </c>
      <c r="E46" s="9">
        <v>1</v>
      </c>
      <c r="F46" s="8">
        <v>0.12345679012345678</v>
      </c>
      <c r="G46" s="9">
        <v>0</v>
      </c>
      <c r="H46" s="8">
        <v>0</v>
      </c>
      <c r="I46" s="9">
        <v>1</v>
      </c>
      <c r="J46" s="8">
        <v>5.6338028169014086E-2</v>
      </c>
      <c r="K46" s="8"/>
      <c r="L46" s="9">
        <v>1</v>
      </c>
      <c r="M46" s="8">
        <v>6.2189054726368161E-2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1648</v>
      </c>
      <c r="C47" s="2" t="s">
        <v>1584</v>
      </c>
      <c r="D47" s="2" t="s">
        <v>1870</v>
      </c>
      <c r="E47" s="4">
        <v>0</v>
      </c>
      <c r="F47" s="3">
        <v>0</v>
      </c>
      <c r="G47" s="4">
        <v>1</v>
      </c>
      <c r="H47" s="3">
        <v>0.10362694300518134</v>
      </c>
      <c r="I47" s="4">
        <v>1</v>
      </c>
      <c r="J47" s="3">
        <v>5.6338028169014086E-2</v>
      </c>
      <c r="L47" s="4">
        <v>2</v>
      </c>
      <c r="M47" s="3">
        <v>0.12437810945273632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1649</v>
      </c>
      <c r="C48" s="2" t="s">
        <v>1869</v>
      </c>
      <c r="D48" s="2" t="s">
        <v>1868</v>
      </c>
      <c r="E48" s="4">
        <v>0</v>
      </c>
      <c r="F48" s="3">
        <v>0</v>
      </c>
      <c r="G48" s="4">
        <v>2</v>
      </c>
      <c r="H48" s="3">
        <v>0.20725388601036268</v>
      </c>
      <c r="I48" s="4">
        <v>2</v>
      </c>
      <c r="J48" s="3">
        <v>0.11267605633802817</v>
      </c>
      <c r="L48" s="4">
        <v>2</v>
      </c>
      <c r="M48" s="3">
        <v>0.12437810945273632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1660</v>
      </c>
      <c r="C49" s="2" t="s">
        <v>1582</v>
      </c>
      <c r="D49" s="2" t="s">
        <v>6</v>
      </c>
      <c r="E49" s="4">
        <v>0</v>
      </c>
      <c r="F49" s="3">
        <v>0</v>
      </c>
      <c r="G49" s="4">
        <v>5</v>
      </c>
      <c r="H49" s="3">
        <v>0.5181347150259068</v>
      </c>
      <c r="I49" s="4">
        <v>5</v>
      </c>
      <c r="J49" s="3">
        <v>0.28169014084507044</v>
      </c>
      <c r="L49" s="4">
        <v>0</v>
      </c>
      <c r="M49" s="3">
        <v>0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1661</v>
      </c>
      <c r="C50" s="2" t="s">
        <v>1431</v>
      </c>
      <c r="D50" s="2" t="s">
        <v>1581</v>
      </c>
      <c r="E50" s="4">
        <v>0</v>
      </c>
      <c r="F50" s="3">
        <v>0</v>
      </c>
      <c r="G50" s="4">
        <v>0</v>
      </c>
      <c r="H50" s="3">
        <v>0</v>
      </c>
      <c r="I50" s="4">
        <v>0</v>
      </c>
      <c r="J50" s="3">
        <v>0</v>
      </c>
      <c r="L50" s="4">
        <v>1</v>
      </c>
      <c r="M50" s="3">
        <v>6.2189054726368161E-2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1665</v>
      </c>
      <c r="B51" s="10"/>
      <c r="C51" s="10" t="s">
        <v>1427</v>
      </c>
      <c r="D51" s="10" t="s">
        <v>1425</v>
      </c>
      <c r="E51" s="9">
        <v>26</v>
      </c>
      <c r="F51" s="8">
        <v>3.2098765432098766</v>
      </c>
      <c r="G51" s="9">
        <v>42</v>
      </c>
      <c r="H51" s="8">
        <v>4.3523316062176169</v>
      </c>
      <c r="I51" s="9">
        <v>68</v>
      </c>
      <c r="J51" s="8">
        <v>3.830985915492958</v>
      </c>
      <c r="K51" s="8"/>
      <c r="L51" s="9">
        <v>1</v>
      </c>
      <c r="M51" s="8">
        <v>6.2189054726368161E-2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1691</v>
      </c>
      <c r="C52" s="2" t="s">
        <v>1422</v>
      </c>
      <c r="D52" s="2" t="s">
        <v>1867</v>
      </c>
      <c r="E52" s="4">
        <v>4</v>
      </c>
      <c r="F52" s="3">
        <v>0.49382716049382713</v>
      </c>
      <c r="G52" s="4">
        <v>0</v>
      </c>
      <c r="H52" s="3">
        <v>0</v>
      </c>
      <c r="I52" s="4">
        <v>4</v>
      </c>
      <c r="J52" s="3">
        <v>0.22535211267605634</v>
      </c>
      <c r="L52" s="4">
        <v>0</v>
      </c>
      <c r="M52" s="3">
        <v>0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1692</v>
      </c>
      <c r="C53" s="2" t="s">
        <v>1420</v>
      </c>
      <c r="D53" s="2" t="s">
        <v>1419</v>
      </c>
      <c r="E53" s="4">
        <v>1</v>
      </c>
      <c r="F53" s="3">
        <v>0.12345679012345678</v>
      </c>
      <c r="G53" s="4">
        <v>10</v>
      </c>
      <c r="H53" s="3">
        <v>1.0362694300518136</v>
      </c>
      <c r="I53" s="4">
        <v>11</v>
      </c>
      <c r="J53" s="3">
        <v>0.61971830985915488</v>
      </c>
      <c r="L53" s="4">
        <v>7</v>
      </c>
      <c r="M53" s="3">
        <v>0.43532338308457713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1694</v>
      </c>
      <c r="C54" s="2" t="s">
        <v>1418</v>
      </c>
      <c r="D54" s="2" t="s">
        <v>1417</v>
      </c>
      <c r="E54" s="4">
        <v>6</v>
      </c>
      <c r="F54" s="3">
        <v>0.74074074074074081</v>
      </c>
      <c r="G54" s="4">
        <v>1</v>
      </c>
      <c r="H54" s="3">
        <v>0.10362694300518134</v>
      </c>
      <c r="I54" s="4">
        <v>7</v>
      </c>
      <c r="J54" s="3">
        <v>0.39436619718309857</v>
      </c>
      <c r="L54" s="4">
        <v>1</v>
      </c>
      <c r="M54" s="3">
        <v>6.2189054726368161E-2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1000</v>
      </c>
      <c r="C55" s="2" t="s">
        <v>6</v>
      </c>
      <c r="E55" s="4">
        <v>18</v>
      </c>
      <c r="F55" s="3">
        <v>2.2222222222222223</v>
      </c>
      <c r="G55" s="4">
        <v>43</v>
      </c>
      <c r="H55" s="3">
        <v>4.4559585492227978</v>
      </c>
      <c r="I55" s="4">
        <v>61</v>
      </c>
      <c r="J55" s="3">
        <v>3.4366197183098595</v>
      </c>
      <c r="L55" s="4">
        <v>24</v>
      </c>
      <c r="M55" s="3">
        <v>1.4925373134328357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/>
      <c r="B56" s="10"/>
      <c r="C56" s="10" t="s">
        <v>5</v>
      </c>
      <c r="D56" s="10"/>
      <c r="E56" s="9">
        <v>643</v>
      </c>
      <c r="F56" s="8">
        <v>79.382716049382722</v>
      </c>
      <c r="G56" s="9">
        <v>706</v>
      </c>
      <c r="H56" s="8">
        <v>73.160621761658035</v>
      </c>
      <c r="I56" s="9">
        <v>1349</v>
      </c>
      <c r="J56" s="8">
        <v>76</v>
      </c>
      <c r="K56" s="8"/>
      <c r="L56" s="9">
        <v>673</v>
      </c>
      <c r="M56" s="8">
        <v>41.853233830845774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0</v>
      </c>
      <c r="B57" s="2" t="s">
        <v>4</v>
      </c>
      <c r="E57" s="4">
        <v>20</v>
      </c>
      <c r="F57" s="3">
        <v>2.4691358024691357</v>
      </c>
      <c r="G57" s="4">
        <v>15</v>
      </c>
      <c r="H57" s="3">
        <v>1.5544041450777202</v>
      </c>
      <c r="I57" s="4">
        <v>35</v>
      </c>
      <c r="J57" s="3">
        <v>1.971830985915493</v>
      </c>
      <c r="L57" s="4">
        <v>897</v>
      </c>
      <c r="M57" s="3">
        <v>55.78358208955224</v>
      </c>
      <c r="N57" s="11"/>
      <c r="O57" s="6"/>
      <c r="P57" s="6"/>
      <c r="Q57" s="6"/>
      <c r="R57" s="6"/>
      <c r="S57" s="6"/>
    </row>
    <row r="58" spans="1:19" ht="12" customHeight="1" x14ac:dyDescent="0.4">
      <c r="B58" s="2" t="s">
        <v>3</v>
      </c>
      <c r="E58" s="4">
        <v>810</v>
      </c>
      <c r="F58" s="3">
        <v>100</v>
      </c>
      <c r="G58" s="4">
        <v>961</v>
      </c>
      <c r="H58" s="3">
        <v>99.585492227979273</v>
      </c>
      <c r="I58" s="4">
        <v>1771</v>
      </c>
      <c r="J58" s="3">
        <v>99.774647887323937</v>
      </c>
      <c r="L58" s="4">
        <v>1568</v>
      </c>
      <c r="M58" s="3">
        <v>97.512437810945272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90001</v>
      </c>
      <c r="B59" s="2" t="s">
        <v>27</v>
      </c>
      <c r="C59" s="2" t="s">
        <v>51</v>
      </c>
      <c r="E59" s="4">
        <v>0</v>
      </c>
      <c r="F59" s="3">
        <v>0</v>
      </c>
      <c r="G59" s="4">
        <v>0</v>
      </c>
      <c r="H59" s="3">
        <v>0</v>
      </c>
      <c r="I59" s="4">
        <v>0</v>
      </c>
      <c r="J59" s="3">
        <v>0</v>
      </c>
      <c r="L59" s="4">
        <v>1</v>
      </c>
      <c r="M59" s="3">
        <v>6.2189054726368161E-2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90003</v>
      </c>
      <c r="C60" s="2" t="s">
        <v>26</v>
      </c>
      <c r="E60" s="4">
        <v>0</v>
      </c>
      <c r="F60" s="3">
        <v>0</v>
      </c>
      <c r="G60" s="4">
        <v>4</v>
      </c>
      <c r="H60" s="3">
        <v>0.41450777202072536</v>
      </c>
      <c r="I60" s="4">
        <v>4</v>
      </c>
      <c r="J60" s="3">
        <v>0.22535211267605634</v>
      </c>
      <c r="L60" s="4">
        <v>22</v>
      </c>
      <c r="M60" s="3">
        <v>1.3681592039800996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90004</v>
      </c>
      <c r="B61" s="10"/>
      <c r="C61" s="10" t="s">
        <v>92</v>
      </c>
      <c r="D61" s="10"/>
      <c r="E61" s="9">
        <v>0</v>
      </c>
      <c r="F61" s="8">
        <v>0</v>
      </c>
      <c r="G61" s="9">
        <v>0</v>
      </c>
      <c r="H61" s="8">
        <v>0</v>
      </c>
      <c r="I61" s="9">
        <v>0</v>
      </c>
      <c r="J61" s="8">
        <v>0</v>
      </c>
      <c r="K61" s="8"/>
      <c r="L61" s="9">
        <v>10</v>
      </c>
      <c r="M61" s="8">
        <v>0.62189054726368165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90006</v>
      </c>
      <c r="C62" s="2" t="s">
        <v>91</v>
      </c>
      <c r="E62" s="4">
        <v>0</v>
      </c>
      <c r="F62" s="3">
        <v>0</v>
      </c>
      <c r="G62" s="4">
        <v>0</v>
      </c>
      <c r="H62" s="3">
        <v>0</v>
      </c>
      <c r="I62" s="4">
        <v>0</v>
      </c>
      <c r="J62" s="3">
        <v>0</v>
      </c>
      <c r="L62" s="4">
        <v>1</v>
      </c>
      <c r="M62" s="3">
        <v>6.2189054726368161E-2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90008</v>
      </c>
      <c r="C63" s="2" t="s">
        <v>25</v>
      </c>
      <c r="E63" s="4">
        <v>0</v>
      </c>
      <c r="F63" s="3">
        <v>0</v>
      </c>
      <c r="G63" s="4">
        <v>0</v>
      </c>
      <c r="H63" s="3">
        <v>0</v>
      </c>
      <c r="I63" s="4">
        <v>0</v>
      </c>
      <c r="J63" s="3">
        <v>0</v>
      </c>
      <c r="L63" s="4">
        <v>6</v>
      </c>
      <c r="M63" s="3">
        <v>0.37313432835820892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99999</v>
      </c>
      <c r="C64" s="2" t="s">
        <v>24</v>
      </c>
      <c r="E64" s="4">
        <v>0</v>
      </c>
      <c r="F64" s="3">
        <v>0</v>
      </c>
      <c r="G64" s="4">
        <v>4</v>
      </c>
      <c r="H64" s="3">
        <v>0.41450777202072536</v>
      </c>
      <c r="I64" s="4">
        <v>4</v>
      </c>
      <c r="J64" s="3">
        <v>0.22535211267605634</v>
      </c>
      <c r="L64" s="4">
        <v>40</v>
      </c>
      <c r="M64" s="3">
        <v>2.4875621890547266</v>
      </c>
      <c r="N64" s="11"/>
      <c r="O64" s="6"/>
      <c r="P64" s="6"/>
      <c r="Q64" s="6"/>
      <c r="R64" s="6"/>
      <c r="S64" s="6"/>
    </row>
    <row r="65" spans="1:19" ht="12" customHeight="1" x14ac:dyDescent="0.4"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90000</v>
      </c>
      <c r="B66" s="10" t="s">
        <v>2</v>
      </c>
      <c r="C66" s="10"/>
      <c r="D66" s="10"/>
      <c r="E66" s="9">
        <v>0</v>
      </c>
      <c r="F66" s="8" t="s">
        <v>0</v>
      </c>
      <c r="G66" s="9">
        <v>0</v>
      </c>
      <c r="H66" s="8" t="s">
        <v>0</v>
      </c>
      <c r="I66" s="9">
        <v>0</v>
      </c>
      <c r="J66" s="8" t="s">
        <v>0</v>
      </c>
      <c r="K66" s="8"/>
      <c r="L66" s="9">
        <v>167</v>
      </c>
      <c r="M66" s="8" t="s">
        <v>0</v>
      </c>
      <c r="N66" s="7"/>
      <c r="O66" s="6"/>
      <c r="P66" s="6"/>
      <c r="Q66" s="6"/>
      <c r="R66" s="6"/>
      <c r="S66" s="6"/>
    </row>
    <row r="67" spans="1:19" ht="12" customHeight="1" x14ac:dyDescent="0.4">
      <c r="B67" s="2" t="s">
        <v>1</v>
      </c>
      <c r="E67" s="4">
        <v>810</v>
      </c>
      <c r="F67" s="3" t="s">
        <v>0</v>
      </c>
      <c r="G67" s="4">
        <v>965</v>
      </c>
      <c r="H67" s="3" t="s">
        <v>0</v>
      </c>
      <c r="I67" s="4">
        <v>1775</v>
      </c>
      <c r="J67" s="3" t="s">
        <v>0</v>
      </c>
      <c r="L67" s="4">
        <v>1775</v>
      </c>
      <c r="M67" s="3" t="s">
        <v>0</v>
      </c>
      <c r="N67" s="11"/>
      <c r="O67" s="6"/>
      <c r="P67" s="6"/>
      <c r="Q67" s="6"/>
      <c r="R67" s="6"/>
      <c r="S67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&amp;L女満別&amp;C休日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10463-61D1-4FBA-8572-1509DE3D9CC2}">
  <sheetPr codeName="Sheet13"/>
  <dimension ref="A1:S12"/>
  <sheetViews>
    <sheetView showGridLines="0" view="pageBreakPreview" topLeftCell="B1" zoomScale="90" zoomScaleNormal="100" zoomScaleSheetLayoutView="90" zoomScalePageLayoutView="50" workbookViewId="0">
      <selection activeCell="T14" sqref="T1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10</v>
      </c>
      <c r="O1" s="6"/>
      <c r="P1" s="6"/>
      <c r="Q1" s="6"/>
      <c r="R1" s="6"/>
      <c r="S1" s="6"/>
    </row>
    <row r="2" spans="1:19" ht="12" customHeight="1" x14ac:dyDescent="0.4">
      <c r="A2" s="2">
        <v>1100</v>
      </c>
      <c r="B2" s="2" t="s">
        <v>50</v>
      </c>
      <c r="C2" s="2" t="s">
        <v>49</v>
      </c>
      <c r="D2" s="2" t="s">
        <v>6</v>
      </c>
      <c r="E2" s="4">
        <v>2</v>
      </c>
      <c r="F2" s="3">
        <v>20</v>
      </c>
      <c r="G2" s="4">
        <v>0</v>
      </c>
      <c r="H2" s="3">
        <v>0</v>
      </c>
      <c r="I2" s="4">
        <v>2</v>
      </c>
      <c r="J2" s="3">
        <v>10</v>
      </c>
      <c r="L2" s="4">
        <v>4</v>
      </c>
      <c r="M2" s="3">
        <v>28.571428571428569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1202</v>
      </c>
      <c r="C3" s="2" t="s">
        <v>151</v>
      </c>
      <c r="E3" s="4">
        <v>0</v>
      </c>
      <c r="F3" s="3">
        <v>0</v>
      </c>
      <c r="G3" s="4">
        <v>1</v>
      </c>
      <c r="H3" s="3">
        <v>10</v>
      </c>
      <c r="I3" s="4">
        <v>1</v>
      </c>
      <c r="J3" s="3">
        <v>5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1204</v>
      </c>
      <c r="C4" s="2" t="s">
        <v>48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7.1428571428571423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1367</v>
      </c>
      <c r="C5" s="2" t="s">
        <v>1223</v>
      </c>
      <c r="D5" s="2" t="s">
        <v>1222</v>
      </c>
      <c r="E5" s="4">
        <v>5</v>
      </c>
      <c r="F5" s="3">
        <v>50</v>
      </c>
      <c r="G5" s="4">
        <v>1</v>
      </c>
      <c r="H5" s="3">
        <v>10</v>
      </c>
      <c r="I5" s="4">
        <v>6</v>
      </c>
      <c r="J5" s="3">
        <v>30</v>
      </c>
      <c r="L5" s="4">
        <v>6</v>
      </c>
      <c r="M5" s="3">
        <v>42.857142857142854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1000</v>
      </c>
      <c r="B6" s="10"/>
      <c r="C6" s="10" t="s">
        <v>6</v>
      </c>
      <c r="D6" s="10"/>
      <c r="E6" s="9">
        <v>0</v>
      </c>
      <c r="F6" s="8">
        <v>0</v>
      </c>
      <c r="G6" s="9">
        <v>1</v>
      </c>
      <c r="H6" s="8">
        <v>10</v>
      </c>
      <c r="I6" s="9">
        <v>1</v>
      </c>
      <c r="J6" s="8">
        <v>5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C7" s="2" t="s">
        <v>5</v>
      </c>
      <c r="E7" s="4">
        <v>7</v>
      </c>
      <c r="F7" s="3">
        <v>70</v>
      </c>
      <c r="G7" s="4">
        <v>3</v>
      </c>
      <c r="H7" s="3">
        <v>30</v>
      </c>
      <c r="I7" s="4">
        <v>10</v>
      </c>
      <c r="J7" s="3">
        <v>50</v>
      </c>
      <c r="L7" s="4">
        <v>11</v>
      </c>
      <c r="M7" s="3">
        <v>78.571428571428569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0</v>
      </c>
      <c r="B8" s="2" t="s">
        <v>4</v>
      </c>
      <c r="E8" s="4">
        <v>3</v>
      </c>
      <c r="F8" s="3">
        <v>30</v>
      </c>
      <c r="G8" s="4">
        <v>7</v>
      </c>
      <c r="H8" s="3">
        <v>70</v>
      </c>
      <c r="I8" s="4">
        <v>10</v>
      </c>
      <c r="J8" s="3">
        <v>50</v>
      </c>
      <c r="L8" s="4">
        <v>3</v>
      </c>
      <c r="M8" s="3">
        <v>21.428571428571427</v>
      </c>
      <c r="N8" s="11"/>
      <c r="O8" s="6"/>
      <c r="P8" s="6"/>
      <c r="Q8" s="6"/>
      <c r="R8" s="6"/>
      <c r="S8" s="6"/>
    </row>
    <row r="9" spans="1:19" ht="12" customHeight="1" x14ac:dyDescent="0.4">
      <c r="B9" s="2" t="s">
        <v>3</v>
      </c>
      <c r="E9" s="4">
        <v>10</v>
      </c>
      <c r="F9" s="3">
        <v>100</v>
      </c>
      <c r="G9" s="4">
        <v>10</v>
      </c>
      <c r="H9" s="3">
        <v>100</v>
      </c>
      <c r="I9" s="4">
        <v>20</v>
      </c>
      <c r="J9" s="3">
        <v>100</v>
      </c>
      <c r="L9" s="4">
        <v>14</v>
      </c>
      <c r="M9" s="3">
        <v>100</v>
      </c>
      <c r="N9" s="11"/>
      <c r="O9" s="6"/>
      <c r="P9" s="6"/>
      <c r="Q9" s="6"/>
      <c r="R9" s="6"/>
      <c r="S9" s="6"/>
    </row>
    <row r="10" spans="1:19" ht="12" customHeight="1" x14ac:dyDescent="0.4"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90000</v>
      </c>
      <c r="B11" s="10" t="s">
        <v>2</v>
      </c>
      <c r="C11" s="10"/>
      <c r="D11" s="10"/>
      <c r="E11" s="9">
        <v>0</v>
      </c>
      <c r="F11" s="8" t="s">
        <v>0</v>
      </c>
      <c r="G11" s="9">
        <v>0</v>
      </c>
      <c r="H11" s="8" t="s">
        <v>0</v>
      </c>
      <c r="I11" s="9">
        <v>0</v>
      </c>
      <c r="J11" s="8" t="s">
        <v>0</v>
      </c>
      <c r="K11" s="8"/>
      <c r="L11" s="9">
        <v>6</v>
      </c>
      <c r="M11" s="8" t="s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B12" s="2" t="s">
        <v>1</v>
      </c>
      <c r="E12" s="4">
        <v>10</v>
      </c>
      <c r="F12" s="3" t="s">
        <v>0</v>
      </c>
      <c r="G12" s="4">
        <v>10</v>
      </c>
      <c r="H12" s="3" t="s">
        <v>0</v>
      </c>
      <c r="I12" s="4">
        <v>20</v>
      </c>
      <c r="J12" s="3" t="s">
        <v>0</v>
      </c>
      <c r="L12" s="4">
        <v>20</v>
      </c>
      <c r="M12" s="3" t="s">
        <v>0</v>
      </c>
      <c r="N12" s="11"/>
      <c r="O12" s="6"/>
      <c r="P12" s="6"/>
      <c r="Q12" s="6"/>
      <c r="R12" s="6"/>
      <c r="S12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&amp;L奥尻&amp;C休日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6F185-2BEB-481E-A004-1C5464BAA97F}">
  <sheetPr codeName="Sheet14"/>
  <dimension ref="A1:S86"/>
  <sheetViews>
    <sheetView showGridLines="0" view="pageBreakPreview" topLeftCell="B1" zoomScale="90" zoomScaleNormal="100" zoomScaleSheetLayoutView="90" zoomScalePageLayoutView="50" workbookViewId="0">
      <selection activeCell="Z81" sqref="Z8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657</v>
      </c>
      <c r="O1" s="6"/>
      <c r="P1" s="6"/>
      <c r="Q1" s="6"/>
      <c r="R1" s="6"/>
      <c r="S1" s="6"/>
    </row>
    <row r="2" spans="1:19" ht="12" customHeight="1" x14ac:dyDescent="0.4">
      <c r="A2" s="2">
        <v>1101</v>
      </c>
      <c r="B2" s="2" t="s">
        <v>50</v>
      </c>
      <c r="C2" s="2" t="s">
        <v>49</v>
      </c>
      <c r="D2" s="2" t="s">
        <v>1363</v>
      </c>
      <c r="E2" s="4">
        <v>5</v>
      </c>
      <c r="F2" s="3">
        <v>0.76103500761035003</v>
      </c>
      <c r="G2" s="4">
        <v>10</v>
      </c>
      <c r="H2" s="3">
        <v>1.1806375442739079</v>
      </c>
      <c r="I2" s="4">
        <v>15</v>
      </c>
      <c r="J2" s="3">
        <v>0.99734042553191493</v>
      </c>
      <c r="L2" s="4">
        <v>6</v>
      </c>
      <c r="M2" s="3">
        <v>0.43258832011535686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1102</v>
      </c>
      <c r="D3" s="2" t="s">
        <v>250</v>
      </c>
      <c r="E3" s="4">
        <v>2</v>
      </c>
      <c r="F3" s="3">
        <v>0.30441400304414001</v>
      </c>
      <c r="G3" s="4">
        <v>7</v>
      </c>
      <c r="H3" s="3">
        <v>0.82644628099173556</v>
      </c>
      <c r="I3" s="4">
        <v>9</v>
      </c>
      <c r="J3" s="3">
        <v>0.59840425531914898</v>
      </c>
      <c r="L3" s="4">
        <v>7</v>
      </c>
      <c r="M3" s="3">
        <v>0.50468637346791634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1103</v>
      </c>
      <c r="D4" s="2" t="s">
        <v>86</v>
      </c>
      <c r="E4" s="4">
        <v>13</v>
      </c>
      <c r="F4" s="3">
        <v>1.9786910197869101</v>
      </c>
      <c r="G4" s="4">
        <v>5</v>
      </c>
      <c r="H4" s="3">
        <v>0.59031877213695394</v>
      </c>
      <c r="I4" s="4">
        <v>18</v>
      </c>
      <c r="J4" s="3">
        <v>1.196808510638298</v>
      </c>
      <c r="L4" s="4">
        <v>6</v>
      </c>
      <c r="M4" s="3">
        <v>0.43258832011535686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1104</v>
      </c>
      <c r="D5" s="2" t="s">
        <v>85</v>
      </c>
      <c r="E5" s="4">
        <v>3</v>
      </c>
      <c r="F5" s="3">
        <v>0.45662100456621002</v>
      </c>
      <c r="G5" s="4">
        <v>2</v>
      </c>
      <c r="H5" s="3">
        <v>0.23612750885478156</v>
      </c>
      <c r="I5" s="4">
        <v>5</v>
      </c>
      <c r="J5" s="3">
        <v>0.33244680851063829</v>
      </c>
      <c r="L5" s="4">
        <v>3</v>
      </c>
      <c r="M5" s="3">
        <v>0.21629416005767843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1105</v>
      </c>
      <c r="B6" s="10"/>
      <c r="C6" s="10"/>
      <c r="D6" s="10" t="s">
        <v>1469</v>
      </c>
      <c r="E6" s="9">
        <v>5</v>
      </c>
      <c r="F6" s="8">
        <v>0.76103500761035003</v>
      </c>
      <c r="G6" s="9">
        <v>3</v>
      </c>
      <c r="H6" s="8">
        <v>0.35419126328217237</v>
      </c>
      <c r="I6" s="9">
        <v>8</v>
      </c>
      <c r="J6" s="8">
        <v>0.53191489361702127</v>
      </c>
      <c r="K6" s="8"/>
      <c r="L6" s="9">
        <v>3</v>
      </c>
      <c r="M6" s="8">
        <v>0.21629416005767843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1106</v>
      </c>
      <c r="D7" s="2" t="s">
        <v>232</v>
      </c>
      <c r="E7" s="4">
        <v>3</v>
      </c>
      <c r="F7" s="3">
        <v>0.45662100456621002</v>
      </c>
      <c r="G7" s="4">
        <v>3</v>
      </c>
      <c r="H7" s="3">
        <v>0.35419126328217237</v>
      </c>
      <c r="I7" s="4">
        <v>6</v>
      </c>
      <c r="J7" s="3">
        <v>0.39893617021276595</v>
      </c>
      <c r="L7" s="4">
        <v>6</v>
      </c>
      <c r="M7" s="3">
        <v>0.43258832011535686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1107</v>
      </c>
      <c r="D8" s="2" t="s">
        <v>231</v>
      </c>
      <c r="E8" s="4">
        <v>4</v>
      </c>
      <c r="F8" s="3">
        <v>0.60882800608828003</v>
      </c>
      <c r="G8" s="4">
        <v>1</v>
      </c>
      <c r="H8" s="3">
        <v>0.11806375442739078</v>
      </c>
      <c r="I8" s="4">
        <v>5</v>
      </c>
      <c r="J8" s="3">
        <v>0.33244680851063829</v>
      </c>
      <c r="L8" s="4">
        <v>1</v>
      </c>
      <c r="M8" s="3">
        <v>7.2098053352559477E-2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1108</v>
      </c>
      <c r="D9" s="2" t="s">
        <v>84</v>
      </c>
      <c r="E9" s="4">
        <v>3</v>
      </c>
      <c r="F9" s="3">
        <v>0.45662100456621002</v>
      </c>
      <c r="G9" s="4">
        <v>4</v>
      </c>
      <c r="H9" s="3">
        <v>0.47225501770956313</v>
      </c>
      <c r="I9" s="4">
        <v>7</v>
      </c>
      <c r="J9" s="3">
        <v>0.46542553191489361</v>
      </c>
      <c r="L9" s="4">
        <v>4</v>
      </c>
      <c r="M9" s="3">
        <v>0.28839221341023791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1109</v>
      </c>
      <c r="D10" s="2" t="s">
        <v>1468</v>
      </c>
      <c r="E10" s="4">
        <v>0</v>
      </c>
      <c r="F10" s="3">
        <v>0</v>
      </c>
      <c r="G10" s="4">
        <v>2</v>
      </c>
      <c r="H10" s="3">
        <v>0.23612750885478156</v>
      </c>
      <c r="I10" s="4">
        <v>2</v>
      </c>
      <c r="J10" s="3">
        <v>0.13297872340425532</v>
      </c>
      <c r="L10" s="4">
        <v>2</v>
      </c>
      <c r="M10" s="3">
        <v>0.14419610670511895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1100</v>
      </c>
      <c r="B11" s="10"/>
      <c r="C11" s="10"/>
      <c r="D11" s="10" t="s">
        <v>6</v>
      </c>
      <c r="E11" s="9">
        <v>397</v>
      </c>
      <c r="F11" s="8">
        <v>60.426179604261797</v>
      </c>
      <c r="G11" s="9">
        <v>451</v>
      </c>
      <c r="H11" s="8">
        <v>53.246753246753244</v>
      </c>
      <c r="I11" s="9">
        <v>848</v>
      </c>
      <c r="J11" s="8">
        <v>56.38297872340425</v>
      </c>
      <c r="K11" s="8"/>
      <c r="L11" s="9">
        <v>449</v>
      </c>
      <c r="M11" s="8">
        <v>32.372025955299208</v>
      </c>
      <c r="N11" s="7"/>
      <c r="O11" s="6"/>
      <c r="P11" s="6"/>
      <c r="Q11" s="6"/>
      <c r="R11" s="6"/>
      <c r="S11" s="6"/>
    </row>
    <row r="12" spans="1:19" ht="12" customHeight="1" x14ac:dyDescent="0.4">
      <c r="D12" s="2" t="s">
        <v>52</v>
      </c>
      <c r="E12" s="4">
        <v>435</v>
      </c>
      <c r="F12" s="3">
        <v>66.210045662100455</v>
      </c>
      <c r="G12" s="4">
        <v>488</v>
      </c>
      <c r="H12" s="3">
        <v>57.615112160566703</v>
      </c>
      <c r="I12" s="4">
        <v>923</v>
      </c>
      <c r="J12" s="3">
        <v>61.369680851063833</v>
      </c>
      <c r="L12" s="4">
        <v>487</v>
      </c>
      <c r="M12" s="3">
        <v>35.111751982696468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1202</v>
      </c>
      <c r="C13" s="2" t="s">
        <v>151</v>
      </c>
      <c r="E13" s="4">
        <v>5</v>
      </c>
      <c r="F13" s="3">
        <v>0.76103500761035003</v>
      </c>
      <c r="G13" s="4">
        <v>4</v>
      </c>
      <c r="H13" s="3">
        <v>0.47225501770956313</v>
      </c>
      <c r="I13" s="4">
        <v>9</v>
      </c>
      <c r="J13" s="3">
        <v>0.59840425531914898</v>
      </c>
      <c r="L13" s="4">
        <v>33</v>
      </c>
      <c r="M13" s="3">
        <v>2.3792357606344625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1203</v>
      </c>
      <c r="C14" s="2" t="s">
        <v>83</v>
      </c>
      <c r="E14" s="4">
        <v>17</v>
      </c>
      <c r="F14" s="3">
        <v>2.5875190258751903</v>
      </c>
      <c r="G14" s="4">
        <v>29</v>
      </c>
      <c r="H14" s="3">
        <v>3.4238488783943333</v>
      </c>
      <c r="I14" s="4">
        <v>46</v>
      </c>
      <c r="J14" s="3">
        <v>3.0585106382978724</v>
      </c>
      <c r="L14" s="4">
        <v>6</v>
      </c>
      <c r="M14" s="3">
        <v>0.43258832011535686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1204</v>
      </c>
      <c r="C15" s="2" t="s">
        <v>48</v>
      </c>
      <c r="E15" s="4">
        <v>8</v>
      </c>
      <c r="F15" s="3">
        <v>1.2176560121765601</v>
      </c>
      <c r="G15" s="4">
        <v>10</v>
      </c>
      <c r="H15" s="3">
        <v>1.1806375442739079</v>
      </c>
      <c r="I15" s="4">
        <v>18</v>
      </c>
      <c r="J15" s="3">
        <v>1.196808510638298</v>
      </c>
      <c r="L15" s="4">
        <v>7</v>
      </c>
      <c r="M15" s="3">
        <v>0.50468637346791634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1205</v>
      </c>
      <c r="B16" s="10"/>
      <c r="C16" s="10" t="s">
        <v>1467</v>
      </c>
      <c r="D16" s="10"/>
      <c r="E16" s="9">
        <v>0</v>
      </c>
      <c r="F16" s="8">
        <v>0</v>
      </c>
      <c r="G16" s="9">
        <v>3</v>
      </c>
      <c r="H16" s="8">
        <v>0.35419126328217237</v>
      </c>
      <c r="I16" s="9">
        <v>3</v>
      </c>
      <c r="J16" s="8">
        <v>0.19946808510638298</v>
      </c>
      <c r="K16" s="8"/>
      <c r="L16" s="9">
        <v>3</v>
      </c>
      <c r="M16" s="8">
        <v>0.21629416005767843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1206</v>
      </c>
      <c r="C17" s="2" t="s">
        <v>82</v>
      </c>
      <c r="E17" s="4">
        <v>7</v>
      </c>
      <c r="F17" s="3">
        <v>1.06544901065449</v>
      </c>
      <c r="G17" s="4">
        <v>3</v>
      </c>
      <c r="H17" s="3">
        <v>0.35419126328217237</v>
      </c>
      <c r="I17" s="4">
        <v>10</v>
      </c>
      <c r="J17" s="3">
        <v>0.66489361702127658</v>
      </c>
      <c r="L17" s="4">
        <v>48</v>
      </c>
      <c r="M17" s="3">
        <v>3.4607065609228549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1207</v>
      </c>
      <c r="C18" s="2" t="s">
        <v>81</v>
      </c>
      <c r="E18" s="4">
        <v>5</v>
      </c>
      <c r="F18" s="3">
        <v>0.76103500761035003</v>
      </c>
      <c r="G18" s="4">
        <v>6</v>
      </c>
      <c r="H18" s="3">
        <v>0.70838252656434475</v>
      </c>
      <c r="I18" s="4">
        <v>11</v>
      </c>
      <c r="J18" s="3">
        <v>0.7313829787234043</v>
      </c>
      <c r="L18" s="4">
        <v>4</v>
      </c>
      <c r="M18" s="3">
        <v>0.28839221341023791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1208</v>
      </c>
      <c r="C19" s="2" t="s">
        <v>47</v>
      </c>
      <c r="E19" s="4">
        <v>4</v>
      </c>
      <c r="F19" s="3">
        <v>0.60882800608828003</v>
      </c>
      <c r="G19" s="4">
        <v>4</v>
      </c>
      <c r="H19" s="3">
        <v>0.47225501770956313</v>
      </c>
      <c r="I19" s="4">
        <v>8</v>
      </c>
      <c r="J19" s="3">
        <v>0.53191489361702127</v>
      </c>
      <c r="L19" s="4">
        <v>14</v>
      </c>
      <c r="M19" s="3">
        <v>1.0093727469358327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1210</v>
      </c>
      <c r="C20" s="2" t="s">
        <v>1466</v>
      </c>
      <c r="E20" s="4">
        <v>0</v>
      </c>
      <c r="F20" s="3">
        <v>0</v>
      </c>
      <c r="G20" s="4">
        <v>2</v>
      </c>
      <c r="H20" s="3">
        <v>0.23612750885478156</v>
      </c>
      <c r="I20" s="4">
        <v>2</v>
      </c>
      <c r="J20" s="3">
        <v>0.13297872340425532</v>
      </c>
      <c r="L20" s="4">
        <v>2</v>
      </c>
      <c r="M20" s="3">
        <v>0.14419610670511895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1211</v>
      </c>
      <c r="B21" s="10"/>
      <c r="C21" s="10" t="s">
        <v>46</v>
      </c>
      <c r="D21" s="10"/>
      <c r="E21" s="9">
        <v>0</v>
      </c>
      <c r="F21" s="8">
        <v>0</v>
      </c>
      <c r="G21" s="9">
        <v>0</v>
      </c>
      <c r="H21" s="8">
        <v>0</v>
      </c>
      <c r="I21" s="9">
        <v>0</v>
      </c>
      <c r="J21" s="8">
        <v>0</v>
      </c>
      <c r="K21" s="8"/>
      <c r="L21" s="9">
        <v>1</v>
      </c>
      <c r="M21" s="8">
        <v>7.2098053352559477E-2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1213</v>
      </c>
      <c r="C22" s="2" t="s">
        <v>149</v>
      </c>
      <c r="E22" s="4">
        <v>0</v>
      </c>
      <c r="F22" s="3">
        <v>0</v>
      </c>
      <c r="G22" s="4">
        <v>3</v>
      </c>
      <c r="H22" s="3">
        <v>0.35419126328217237</v>
      </c>
      <c r="I22" s="4">
        <v>3</v>
      </c>
      <c r="J22" s="3">
        <v>0.19946808510638298</v>
      </c>
      <c r="L22" s="4">
        <v>2</v>
      </c>
      <c r="M22" s="3">
        <v>0.14419610670511895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1214</v>
      </c>
      <c r="C23" s="2" t="s">
        <v>148</v>
      </c>
      <c r="E23" s="4">
        <v>1</v>
      </c>
      <c r="F23" s="3">
        <v>0.15220700152207001</v>
      </c>
      <c r="G23" s="4">
        <v>1</v>
      </c>
      <c r="H23" s="3">
        <v>0.11806375442739078</v>
      </c>
      <c r="I23" s="4">
        <v>2</v>
      </c>
      <c r="J23" s="3">
        <v>0.13297872340425532</v>
      </c>
      <c r="L23" s="4">
        <v>1</v>
      </c>
      <c r="M23" s="3">
        <v>7.2098053352559477E-2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1217</v>
      </c>
      <c r="C24" s="2" t="s">
        <v>1465</v>
      </c>
      <c r="E24" s="4">
        <v>11</v>
      </c>
      <c r="F24" s="3">
        <v>1.6742770167427701</v>
      </c>
      <c r="G24" s="4">
        <v>9</v>
      </c>
      <c r="H24" s="3">
        <v>1.0625737898465171</v>
      </c>
      <c r="I24" s="4">
        <v>20</v>
      </c>
      <c r="J24" s="3">
        <v>1.3297872340425532</v>
      </c>
      <c r="L24" s="4">
        <v>27</v>
      </c>
      <c r="M24" s="3">
        <v>1.9466474405191059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1219</v>
      </c>
      <c r="C25" s="2" t="s">
        <v>45</v>
      </c>
      <c r="E25" s="4">
        <v>2</v>
      </c>
      <c r="F25" s="3">
        <v>0.30441400304414001</v>
      </c>
      <c r="G25" s="4">
        <v>2</v>
      </c>
      <c r="H25" s="3">
        <v>0.23612750885478156</v>
      </c>
      <c r="I25" s="4">
        <v>4</v>
      </c>
      <c r="J25" s="3">
        <v>0.26595744680851063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1221</v>
      </c>
      <c r="B26" s="10"/>
      <c r="C26" s="10" t="s">
        <v>145</v>
      </c>
      <c r="D26" s="10"/>
      <c r="E26" s="9">
        <v>0</v>
      </c>
      <c r="F26" s="8">
        <v>0</v>
      </c>
      <c r="G26" s="9">
        <v>4</v>
      </c>
      <c r="H26" s="8">
        <v>0.47225501770956313</v>
      </c>
      <c r="I26" s="9">
        <v>4</v>
      </c>
      <c r="J26" s="8">
        <v>0.26595744680851063</v>
      </c>
      <c r="K26" s="8"/>
      <c r="L26" s="9">
        <v>3</v>
      </c>
      <c r="M26" s="8">
        <v>0.21629416005767843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1223</v>
      </c>
      <c r="C27" s="2" t="s">
        <v>1464</v>
      </c>
      <c r="E27" s="4">
        <v>0</v>
      </c>
      <c r="F27" s="3">
        <v>0</v>
      </c>
      <c r="G27" s="4">
        <v>0</v>
      </c>
      <c r="H27" s="3">
        <v>0</v>
      </c>
      <c r="I27" s="4">
        <v>0</v>
      </c>
      <c r="J27" s="3">
        <v>0</v>
      </c>
      <c r="L27" s="4">
        <v>1</v>
      </c>
      <c r="M27" s="3">
        <v>7.2098053352559477E-2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1224</v>
      </c>
      <c r="C28" s="2" t="s">
        <v>1463</v>
      </c>
      <c r="E28" s="4">
        <v>4</v>
      </c>
      <c r="F28" s="3">
        <v>0.60882800608828003</v>
      </c>
      <c r="G28" s="4">
        <v>5</v>
      </c>
      <c r="H28" s="3">
        <v>0.59031877213695394</v>
      </c>
      <c r="I28" s="4">
        <v>9</v>
      </c>
      <c r="J28" s="3">
        <v>0.59840425531914898</v>
      </c>
      <c r="L28" s="4">
        <v>4</v>
      </c>
      <c r="M28" s="3">
        <v>0.28839221341023791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1225</v>
      </c>
      <c r="C29" s="2" t="s">
        <v>144</v>
      </c>
      <c r="E29" s="4">
        <v>0</v>
      </c>
      <c r="F29" s="3">
        <v>0</v>
      </c>
      <c r="G29" s="4">
        <v>1</v>
      </c>
      <c r="H29" s="3">
        <v>0.11806375442739078</v>
      </c>
      <c r="I29" s="4">
        <v>1</v>
      </c>
      <c r="J29" s="3">
        <v>6.6489361702127658E-2</v>
      </c>
      <c r="L29" s="4">
        <v>1</v>
      </c>
      <c r="M29" s="3">
        <v>7.2098053352559477E-2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1230</v>
      </c>
      <c r="C30" s="2" t="s">
        <v>1462</v>
      </c>
      <c r="E30" s="4">
        <v>1</v>
      </c>
      <c r="F30" s="3">
        <v>0.15220700152207001</v>
      </c>
      <c r="G30" s="4">
        <v>2</v>
      </c>
      <c r="H30" s="3">
        <v>0.23612750885478156</v>
      </c>
      <c r="I30" s="4">
        <v>3</v>
      </c>
      <c r="J30" s="3">
        <v>0.19946808510638298</v>
      </c>
      <c r="L30" s="4">
        <v>0</v>
      </c>
      <c r="M30" s="3">
        <v>0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1231</v>
      </c>
      <c r="B31" s="10"/>
      <c r="C31" s="10" t="s">
        <v>139</v>
      </c>
      <c r="D31" s="10"/>
      <c r="E31" s="9">
        <v>5</v>
      </c>
      <c r="F31" s="8">
        <v>0.76103500761035003</v>
      </c>
      <c r="G31" s="9">
        <v>1</v>
      </c>
      <c r="H31" s="8">
        <v>0.11806375442739078</v>
      </c>
      <c r="I31" s="9">
        <v>6</v>
      </c>
      <c r="J31" s="8">
        <v>0.39893617021276595</v>
      </c>
      <c r="K31" s="8"/>
      <c r="L31" s="9">
        <v>1</v>
      </c>
      <c r="M31" s="8">
        <v>7.2098053352559477E-2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1234</v>
      </c>
      <c r="C32" s="2" t="s">
        <v>1461</v>
      </c>
      <c r="E32" s="4">
        <v>2</v>
      </c>
      <c r="F32" s="3">
        <v>0.30441400304414001</v>
      </c>
      <c r="G32" s="4">
        <v>4</v>
      </c>
      <c r="H32" s="3">
        <v>0.47225501770956313</v>
      </c>
      <c r="I32" s="4">
        <v>6</v>
      </c>
      <c r="J32" s="3">
        <v>0.39893617021276595</v>
      </c>
      <c r="L32" s="4">
        <v>2</v>
      </c>
      <c r="M32" s="3">
        <v>0.14419610670511895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1235</v>
      </c>
      <c r="C33" s="2" t="s">
        <v>1460</v>
      </c>
      <c r="E33" s="4">
        <v>4</v>
      </c>
      <c r="F33" s="3">
        <v>0.60882800608828003</v>
      </c>
      <c r="G33" s="4">
        <v>4</v>
      </c>
      <c r="H33" s="3">
        <v>0.47225501770956313</v>
      </c>
      <c r="I33" s="4">
        <v>8</v>
      </c>
      <c r="J33" s="3">
        <v>0.53191489361702127</v>
      </c>
      <c r="L33" s="4">
        <v>8</v>
      </c>
      <c r="M33" s="3">
        <v>0.57678442682047582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1236</v>
      </c>
      <c r="C34" s="2" t="s">
        <v>1459</v>
      </c>
      <c r="E34" s="4">
        <v>0</v>
      </c>
      <c r="F34" s="3">
        <v>0</v>
      </c>
      <c r="G34" s="4">
        <v>0</v>
      </c>
      <c r="H34" s="3">
        <v>0</v>
      </c>
      <c r="I34" s="4">
        <v>0</v>
      </c>
      <c r="J34" s="3">
        <v>0</v>
      </c>
      <c r="L34" s="4">
        <v>1</v>
      </c>
      <c r="M34" s="3">
        <v>7.2098053352559477E-2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1300</v>
      </c>
      <c r="C35" s="2" t="s">
        <v>1458</v>
      </c>
      <c r="E35" s="4">
        <v>0</v>
      </c>
      <c r="F35" s="3">
        <v>0</v>
      </c>
      <c r="G35" s="4">
        <v>1</v>
      </c>
      <c r="H35" s="3">
        <v>0.11806375442739078</v>
      </c>
      <c r="I35" s="4">
        <v>1</v>
      </c>
      <c r="J35" s="3">
        <v>6.6489361702127658E-2</v>
      </c>
      <c r="L35" s="4">
        <v>1</v>
      </c>
      <c r="M35" s="3">
        <v>7.2098053352559477E-2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1303</v>
      </c>
      <c r="B36" s="10"/>
      <c r="C36" s="10" t="s">
        <v>1457</v>
      </c>
      <c r="D36" s="10" t="s">
        <v>1456</v>
      </c>
      <c r="E36" s="9">
        <v>1</v>
      </c>
      <c r="F36" s="8">
        <v>0.15220700152207001</v>
      </c>
      <c r="G36" s="9">
        <v>0</v>
      </c>
      <c r="H36" s="8">
        <v>0</v>
      </c>
      <c r="I36" s="9">
        <v>1</v>
      </c>
      <c r="J36" s="8">
        <v>6.6489361702127658E-2</v>
      </c>
      <c r="K36" s="8"/>
      <c r="L36" s="9">
        <v>0</v>
      </c>
      <c r="M36" s="8">
        <v>0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1337</v>
      </c>
      <c r="C37" s="2" t="s">
        <v>1455</v>
      </c>
      <c r="D37" s="2" t="s">
        <v>1454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4</v>
      </c>
      <c r="M37" s="3">
        <v>0.28839221341023791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1346</v>
      </c>
      <c r="C38" s="2" t="s">
        <v>1453</v>
      </c>
      <c r="D38" s="2" t="s">
        <v>1452</v>
      </c>
      <c r="E38" s="4">
        <v>1</v>
      </c>
      <c r="F38" s="3">
        <v>0.15220700152207001</v>
      </c>
      <c r="G38" s="4">
        <v>0</v>
      </c>
      <c r="H38" s="3">
        <v>0</v>
      </c>
      <c r="I38" s="4">
        <v>1</v>
      </c>
      <c r="J38" s="3">
        <v>6.6489361702127658E-2</v>
      </c>
      <c r="L38" s="4">
        <v>1</v>
      </c>
      <c r="M38" s="3">
        <v>7.2098053352559477E-2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1347</v>
      </c>
      <c r="C39" s="2" t="s">
        <v>80</v>
      </c>
      <c r="D39" s="2" t="s">
        <v>79</v>
      </c>
      <c r="E39" s="4">
        <v>0</v>
      </c>
      <c r="F39" s="3">
        <v>0</v>
      </c>
      <c r="G39" s="4">
        <v>1</v>
      </c>
      <c r="H39" s="3">
        <v>0.11806375442739078</v>
      </c>
      <c r="I39" s="4">
        <v>1</v>
      </c>
      <c r="J39" s="3">
        <v>6.6489361702127658E-2</v>
      </c>
      <c r="L39" s="4">
        <v>1</v>
      </c>
      <c r="M39" s="3">
        <v>7.2098053352559477E-2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1367</v>
      </c>
      <c r="C40" s="2" t="s">
        <v>1223</v>
      </c>
      <c r="D40" s="2" t="s">
        <v>1222</v>
      </c>
      <c r="E40" s="4">
        <v>2</v>
      </c>
      <c r="F40" s="3">
        <v>0.30441400304414001</v>
      </c>
      <c r="G40" s="4">
        <v>0</v>
      </c>
      <c r="H40" s="3">
        <v>0</v>
      </c>
      <c r="I40" s="4">
        <v>2</v>
      </c>
      <c r="J40" s="3">
        <v>0.13297872340425532</v>
      </c>
      <c r="L40" s="4">
        <v>6</v>
      </c>
      <c r="M40" s="3">
        <v>0.43258832011535686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1395</v>
      </c>
      <c r="B41" s="10"/>
      <c r="C41" s="10" t="s">
        <v>1451</v>
      </c>
      <c r="D41" s="10" t="s">
        <v>1450</v>
      </c>
      <c r="E41" s="9">
        <v>2</v>
      </c>
      <c r="F41" s="8">
        <v>0.30441400304414001</v>
      </c>
      <c r="G41" s="9">
        <v>7</v>
      </c>
      <c r="H41" s="8">
        <v>0.82644628099173556</v>
      </c>
      <c r="I41" s="9">
        <v>9</v>
      </c>
      <c r="J41" s="8">
        <v>0.59840425531914898</v>
      </c>
      <c r="K41" s="8"/>
      <c r="L41" s="9">
        <v>3</v>
      </c>
      <c r="M41" s="8">
        <v>0.21629416005767843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1400</v>
      </c>
      <c r="D42" s="2" t="s">
        <v>1449</v>
      </c>
      <c r="E42" s="4">
        <v>0</v>
      </c>
      <c r="F42" s="3">
        <v>0</v>
      </c>
      <c r="G42" s="4">
        <v>2</v>
      </c>
      <c r="H42" s="3">
        <v>0.23612750885478156</v>
      </c>
      <c r="I42" s="4">
        <v>2</v>
      </c>
      <c r="J42" s="3">
        <v>0.13297872340425532</v>
      </c>
      <c r="L42" s="4">
        <v>2</v>
      </c>
      <c r="M42" s="3">
        <v>0.14419610670511895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1584</v>
      </c>
      <c r="D43" s="2" t="s">
        <v>1448</v>
      </c>
      <c r="E43" s="4">
        <v>0</v>
      </c>
      <c r="F43" s="3">
        <v>0</v>
      </c>
      <c r="G43" s="4">
        <v>2</v>
      </c>
      <c r="H43" s="3">
        <v>0.23612750885478156</v>
      </c>
      <c r="I43" s="4">
        <v>2</v>
      </c>
      <c r="J43" s="3">
        <v>0.13297872340425532</v>
      </c>
      <c r="L43" s="4">
        <v>0</v>
      </c>
      <c r="M43" s="3">
        <v>0</v>
      </c>
      <c r="N43" s="11"/>
      <c r="O43" s="6"/>
      <c r="P43" s="6"/>
      <c r="Q43" s="6"/>
      <c r="R43" s="6"/>
      <c r="S43" s="6"/>
    </row>
    <row r="44" spans="1:19" ht="12" customHeight="1" x14ac:dyDescent="0.4">
      <c r="D44" s="2" t="s">
        <v>7</v>
      </c>
      <c r="E44" s="4">
        <v>2</v>
      </c>
      <c r="F44" s="3">
        <v>0.30441400304414001</v>
      </c>
      <c r="G44" s="4">
        <v>11</v>
      </c>
      <c r="H44" s="3">
        <v>1.2987012987012987</v>
      </c>
      <c r="I44" s="4">
        <v>13</v>
      </c>
      <c r="J44" s="3">
        <v>0.86436170212765961</v>
      </c>
      <c r="L44" s="4">
        <v>5</v>
      </c>
      <c r="M44" s="3">
        <v>0.36049026676279738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1428</v>
      </c>
      <c r="C45" s="2" t="s">
        <v>132</v>
      </c>
      <c r="D45" s="2" t="s">
        <v>131</v>
      </c>
      <c r="E45" s="4">
        <v>0</v>
      </c>
      <c r="F45" s="3">
        <v>0</v>
      </c>
      <c r="G45" s="4">
        <v>1</v>
      </c>
      <c r="H45" s="3">
        <v>0.11806375442739078</v>
      </c>
      <c r="I45" s="4">
        <v>1</v>
      </c>
      <c r="J45" s="3">
        <v>6.6489361702127658E-2</v>
      </c>
      <c r="L45" s="4">
        <v>1</v>
      </c>
      <c r="M45" s="3">
        <v>7.2098053352559477E-2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1452</v>
      </c>
      <c r="B46" s="10"/>
      <c r="C46" s="10" t="s">
        <v>122</v>
      </c>
      <c r="D46" s="10" t="s">
        <v>121</v>
      </c>
      <c r="E46" s="9">
        <v>0</v>
      </c>
      <c r="F46" s="8">
        <v>0</v>
      </c>
      <c r="G46" s="9">
        <v>0</v>
      </c>
      <c r="H46" s="8">
        <v>0</v>
      </c>
      <c r="I46" s="9">
        <v>0</v>
      </c>
      <c r="J46" s="8">
        <v>0</v>
      </c>
      <c r="K46" s="8"/>
      <c r="L46" s="9">
        <v>1</v>
      </c>
      <c r="M46" s="8">
        <v>7.2098053352559477E-2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1459</v>
      </c>
      <c r="D47" s="2" t="s">
        <v>1447</v>
      </c>
      <c r="E47" s="4">
        <v>0</v>
      </c>
      <c r="F47" s="3">
        <v>0</v>
      </c>
      <c r="G47" s="4">
        <v>7</v>
      </c>
      <c r="H47" s="3">
        <v>0.82644628099173556</v>
      </c>
      <c r="I47" s="4">
        <v>7</v>
      </c>
      <c r="J47" s="3">
        <v>0.46542553191489361</v>
      </c>
      <c r="L47" s="4">
        <v>0</v>
      </c>
      <c r="M47" s="3">
        <v>0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1464</v>
      </c>
      <c r="D48" s="2" t="s">
        <v>115</v>
      </c>
      <c r="E48" s="4">
        <v>0</v>
      </c>
      <c r="F48" s="3">
        <v>0</v>
      </c>
      <c r="G48" s="4">
        <v>1</v>
      </c>
      <c r="H48" s="3">
        <v>0.11806375442739078</v>
      </c>
      <c r="I48" s="4">
        <v>1</v>
      </c>
      <c r="J48" s="3">
        <v>6.6489361702127658E-2</v>
      </c>
      <c r="L48" s="4">
        <v>1</v>
      </c>
      <c r="M48" s="3">
        <v>7.2098053352559477E-2</v>
      </c>
      <c r="N48" s="11"/>
      <c r="O48" s="6"/>
      <c r="P48" s="6"/>
      <c r="Q48" s="6"/>
      <c r="R48" s="6"/>
      <c r="S48" s="6"/>
    </row>
    <row r="49" spans="1:19" ht="12" customHeight="1" x14ac:dyDescent="0.4">
      <c r="D49" s="2" t="s">
        <v>7</v>
      </c>
      <c r="E49" s="4">
        <v>0</v>
      </c>
      <c r="F49" s="3">
        <v>0</v>
      </c>
      <c r="G49" s="4">
        <v>8</v>
      </c>
      <c r="H49" s="3">
        <v>0.94451003541912626</v>
      </c>
      <c r="I49" s="4">
        <v>8</v>
      </c>
      <c r="J49" s="3">
        <v>0.53191489361702127</v>
      </c>
      <c r="L49" s="4">
        <v>2</v>
      </c>
      <c r="M49" s="3">
        <v>0.14419610670511895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1469</v>
      </c>
      <c r="C50" s="2" t="s">
        <v>112</v>
      </c>
      <c r="D50" s="2" t="s">
        <v>111</v>
      </c>
      <c r="E50" s="4">
        <v>0</v>
      </c>
      <c r="F50" s="3">
        <v>0</v>
      </c>
      <c r="G50" s="4">
        <v>5</v>
      </c>
      <c r="H50" s="3">
        <v>0.59031877213695394</v>
      </c>
      <c r="I50" s="4">
        <v>5</v>
      </c>
      <c r="J50" s="3">
        <v>0.33244680851063829</v>
      </c>
      <c r="L50" s="4">
        <v>3</v>
      </c>
      <c r="M50" s="3">
        <v>0.21629416005767843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1481</v>
      </c>
      <c r="B51" s="10"/>
      <c r="C51" s="10" t="s">
        <v>1446</v>
      </c>
      <c r="D51" s="10" t="s">
        <v>1445</v>
      </c>
      <c r="E51" s="9">
        <v>0</v>
      </c>
      <c r="F51" s="8">
        <v>0</v>
      </c>
      <c r="G51" s="9">
        <v>0</v>
      </c>
      <c r="H51" s="8">
        <v>0</v>
      </c>
      <c r="I51" s="9">
        <v>0</v>
      </c>
      <c r="J51" s="8">
        <v>0</v>
      </c>
      <c r="K51" s="8"/>
      <c r="L51" s="9">
        <v>1</v>
      </c>
      <c r="M51" s="8">
        <v>7.2098053352559477E-2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1517</v>
      </c>
      <c r="C52" s="2" t="s">
        <v>77</v>
      </c>
      <c r="D52" s="2" t="s">
        <v>1444</v>
      </c>
      <c r="E52" s="4">
        <v>0</v>
      </c>
      <c r="F52" s="3">
        <v>0</v>
      </c>
      <c r="G52" s="4">
        <v>0</v>
      </c>
      <c r="H52" s="3">
        <v>0</v>
      </c>
      <c r="I52" s="4">
        <v>0</v>
      </c>
      <c r="J52" s="3">
        <v>0</v>
      </c>
      <c r="L52" s="4">
        <v>1</v>
      </c>
      <c r="M52" s="3">
        <v>7.2098053352559477E-2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1518</v>
      </c>
      <c r="C53" s="2" t="s">
        <v>75</v>
      </c>
      <c r="D53" s="2" t="s">
        <v>74</v>
      </c>
      <c r="E53" s="4">
        <v>0</v>
      </c>
      <c r="F53" s="3">
        <v>0</v>
      </c>
      <c r="G53" s="4">
        <v>0</v>
      </c>
      <c r="H53" s="3">
        <v>0</v>
      </c>
      <c r="I53" s="4">
        <v>0</v>
      </c>
      <c r="J53" s="3">
        <v>0</v>
      </c>
      <c r="L53" s="4">
        <v>1</v>
      </c>
      <c r="M53" s="3">
        <v>7.2098053352559477E-2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1519</v>
      </c>
      <c r="D54" s="2" t="s">
        <v>73</v>
      </c>
      <c r="E54" s="4">
        <v>2</v>
      </c>
      <c r="F54" s="3">
        <v>0.30441400304414001</v>
      </c>
      <c r="G54" s="4">
        <v>0</v>
      </c>
      <c r="H54" s="3">
        <v>0</v>
      </c>
      <c r="I54" s="4">
        <v>2</v>
      </c>
      <c r="J54" s="3">
        <v>0.13297872340425532</v>
      </c>
      <c r="L54" s="4">
        <v>11</v>
      </c>
      <c r="M54" s="3">
        <v>0.79307858687815425</v>
      </c>
      <c r="N54" s="11"/>
      <c r="O54" s="6"/>
      <c r="P54" s="6"/>
      <c r="Q54" s="6"/>
      <c r="R54" s="6"/>
      <c r="S54" s="6"/>
    </row>
    <row r="55" spans="1:19" ht="12" customHeight="1" x14ac:dyDescent="0.4">
      <c r="D55" s="2" t="s">
        <v>7</v>
      </c>
      <c r="E55" s="4">
        <v>2</v>
      </c>
      <c r="F55" s="3">
        <v>0.30441400304414001</v>
      </c>
      <c r="G55" s="4">
        <v>0</v>
      </c>
      <c r="H55" s="3">
        <v>0</v>
      </c>
      <c r="I55" s="4">
        <v>2</v>
      </c>
      <c r="J55" s="3">
        <v>0.13297872340425532</v>
      </c>
      <c r="L55" s="4">
        <v>12</v>
      </c>
      <c r="M55" s="3">
        <v>0.86517664023071372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1544</v>
      </c>
      <c r="B56" s="10"/>
      <c r="C56" s="10" t="s">
        <v>38</v>
      </c>
      <c r="D56" s="10" t="s">
        <v>1443</v>
      </c>
      <c r="E56" s="9">
        <v>0</v>
      </c>
      <c r="F56" s="8">
        <v>0</v>
      </c>
      <c r="G56" s="9">
        <v>0</v>
      </c>
      <c r="H56" s="8">
        <v>0</v>
      </c>
      <c r="I56" s="9">
        <v>0</v>
      </c>
      <c r="J56" s="8">
        <v>0</v>
      </c>
      <c r="K56" s="8"/>
      <c r="L56" s="9">
        <v>1</v>
      </c>
      <c r="M56" s="8">
        <v>7.2098053352559477E-2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1564</v>
      </c>
      <c r="D57" s="2" t="s">
        <v>1442</v>
      </c>
      <c r="E57" s="4">
        <v>0</v>
      </c>
      <c r="F57" s="3">
        <v>0</v>
      </c>
      <c r="G57" s="4">
        <v>0</v>
      </c>
      <c r="H57" s="3">
        <v>0</v>
      </c>
      <c r="I57" s="4">
        <v>0</v>
      </c>
      <c r="J57" s="3">
        <v>0</v>
      </c>
      <c r="L57" s="4">
        <v>3</v>
      </c>
      <c r="M57" s="3">
        <v>0.21629416005767843</v>
      </c>
      <c r="N57" s="11"/>
      <c r="O57" s="6"/>
      <c r="P57" s="6"/>
      <c r="Q57" s="6"/>
      <c r="R57" s="6"/>
      <c r="S57" s="6"/>
    </row>
    <row r="58" spans="1:19" ht="12" customHeight="1" x14ac:dyDescent="0.4">
      <c r="D58" s="2" t="s">
        <v>7</v>
      </c>
      <c r="E58" s="4">
        <v>0</v>
      </c>
      <c r="F58" s="3">
        <v>0</v>
      </c>
      <c r="G58" s="4">
        <v>0</v>
      </c>
      <c r="H58" s="3">
        <v>0</v>
      </c>
      <c r="I58" s="4">
        <v>0</v>
      </c>
      <c r="J58" s="3">
        <v>0</v>
      </c>
      <c r="L58" s="4">
        <v>4</v>
      </c>
      <c r="M58" s="3">
        <v>0.28839221341023791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1545</v>
      </c>
      <c r="C59" s="2" t="s">
        <v>98</v>
      </c>
      <c r="D59" s="2" t="s">
        <v>97</v>
      </c>
      <c r="E59" s="4">
        <v>4</v>
      </c>
      <c r="F59" s="3">
        <v>0.60882800608828003</v>
      </c>
      <c r="G59" s="4">
        <v>2</v>
      </c>
      <c r="H59" s="3">
        <v>0.23612750885478156</v>
      </c>
      <c r="I59" s="4">
        <v>6</v>
      </c>
      <c r="J59" s="3">
        <v>0.39893617021276595</v>
      </c>
      <c r="L59" s="4">
        <v>0</v>
      </c>
      <c r="M59" s="3">
        <v>0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1570</v>
      </c>
      <c r="C60" s="2" t="s">
        <v>95</v>
      </c>
      <c r="D60" s="2" t="s">
        <v>6</v>
      </c>
      <c r="E60" s="4">
        <v>0</v>
      </c>
      <c r="F60" s="3">
        <v>0</v>
      </c>
      <c r="G60" s="4">
        <v>2</v>
      </c>
      <c r="H60" s="3">
        <v>0.23612750885478156</v>
      </c>
      <c r="I60" s="4">
        <v>2</v>
      </c>
      <c r="J60" s="3">
        <v>0.13297872340425532</v>
      </c>
      <c r="L60" s="4">
        <v>0</v>
      </c>
      <c r="M60" s="3">
        <v>0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1578</v>
      </c>
      <c r="B61" s="10"/>
      <c r="C61" s="10" t="s">
        <v>1441</v>
      </c>
      <c r="D61" s="10" t="s">
        <v>1440</v>
      </c>
      <c r="E61" s="9">
        <v>0</v>
      </c>
      <c r="F61" s="8">
        <v>0</v>
      </c>
      <c r="G61" s="9">
        <v>2</v>
      </c>
      <c r="H61" s="8">
        <v>0.23612750885478156</v>
      </c>
      <c r="I61" s="9">
        <v>2</v>
      </c>
      <c r="J61" s="8">
        <v>0.13297872340425532</v>
      </c>
      <c r="K61" s="8"/>
      <c r="L61" s="9">
        <v>0</v>
      </c>
      <c r="M61" s="8">
        <v>0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1602</v>
      </c>
      <c r="C62" s="2" t="s">
        <v>1439</v>
      </c>
      <c r="D62" s="2" t="s">
        <v>1438</v>
      </c>
      <c r="E62" s="4">
        <v>2</v>
      </c>
      <c r="F62" s="3">
        <v>0.30441400304414001</v>
      </c>
      <c r="G62" s="4">
        <v>0</v>
      </c>
      <c r="H62" s="3">
        <v>0</v>
      </c>
      <c r="I62" s="4">
        <v>2</v>
      </c>
      <c r="J62" s="3">
        <v>0.13297872340425532</v>
      </c>
      <c r="L62" s="4">
        <v>0</v>
      </c>
      <c r="M62" s="3">
        <v>0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1609</v>
      </c>
      <c r="C63" s="2" t="s">
        <v>1437</v>
      </c>
      <c r="D63" s="2" t="s">
        <v>1436</v>
      </c>
      <c r="E63" s="4">
        <v>2</v>
      </c>
      <c r="F63" s="3">
        <v>0.30441400304414001</v>
      </c>
      <c r="G63" s="4">
        <v>0</v>
      </c>
      <c r="H63" s="3">
        <v>0</v>
      </c>
      <c r="I63" s="4">
        <v>2</v>
      </c>
      <c r="J63" s="3">
        <v>0.13297872340425532</v>
      </c>
      <c r="L63" s="4">
        <v>1</v>
      </c>
      <c r="M63" s="3">
        <v>7.2098053352559477E-2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1630</v>
      </c>
      <c r="C64" s="2" t="s">
        <v>1435</v>
      </c>
      <c r="D64" s="2" t="s">
        <v>6</v>
      </c>
      <c r="E64" s="4">
        <v>2</v>
      </c>
      <c r="F64" s="3">
        <v>0.30441400304414001</v>
      </c>
      <c r="G64" s="4">
        <v>0</v>
      </c>
      <c r="H64" s="3">
        <v>0</v>
      </c>
      <c r="I64" s="4">
        <v>2</v>
      </c>
      <c r="J64" s="3">
        <v>0.13297872340425532</v>
      </c>
      <c r="L64" s="4">
        <v>0</v>
      </c>
      <c r="M64" s="3">
        <v>0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1637</v>
      </c>
      <c r="C65" s="2" t="s">
        <v>94</v>
      </c>
      <c r="D65" s="2" t="s">
        <v>1434</v>
      </c>
      <c r="E65" s="4">
        <v>0</v>
      </c>
      <c r="F65" s="3">
        <v>0</v>
      </c>
      <c r="G65" s="4">
        <v>1</v>
      </c>
      <c r="H65" s="3">
        <v>0.11806375442739078</v>
      </c>
      <c r="I65" s="4">
        <v>1</v>
      </c>
      <c r="J65" s="3">
        <v>6.6489361702127658E-2</v>
      </c>
      <c r="L65" s="4">
        <v>1</v>
      </c>
      <c r="M65" s="3">
        <v>7.2098053352559477E-2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1641</v>
      </c>
      <c r="B66" s="10"/>
      <c r="C66" s="10" t="s">
        <v>1433</v>
      </c>
      <c r="D66" s="10" t="s">
        <v>1432</v>
      </c>
      <c r="E66" s="9">
        <v>0</v>
      </c>
      <c r="F66" s="8">
        <v>0</v>
      </c>
      <c r="G66" s="9">
        <v>2</v>
      </c>
      <c r="H66" s="8">
        <v>0.23612750885478156</v>
      </c>
      <c r="I66" s="9">
        <v>2</v>
      </c>
      <c r="J66" s="8">
        <v>0.13297872340425532</v>
      </c>
      <c r="K66" s="8"/>
      <c r="L66" s="9">
        <v>2</v>
      </c>
      <c r="M66" s="8">
        <v>0.14419610670511895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1661</v>
      </c>
      <c r="C67" s="2" t="s">
        <v>1431</v>
      </c>
      <c r="D67" s="2" t="s">
        <v>1430</v>
      </c>
      <c r="E67" s="4">
        <v>0</v>
      </c>
      <c r="F67" s="3">
        <v>0</v>
      </c>
      <c r="G67" s="4">
        <v>0</v>
      </c>
      <c r="H67" s="3">
        <v>0</v>
      </c>
      <c r="I67" s="4">
        <v>0</v>
      </c>
      <c r="J67" s="3">
        <v>0</v>
      </c>
      <c r="L67" s="4">
        <v>1</v>
      </c>
      <c r="M67" s="3">
        <v>7.2098053352559477E-2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1662</v>
      </c>
      <c r="C68" s="2" t="s">
        <v>1429</v>
      </c>
      <c r="D68" s="2" t="s">
        <v>1428</v>
      </c>
      <c r="E68" s="4">
        <v>0</v>
      </c>
      <c r="F68" s="3">
        <v>0</v>
      </c>
      <c r="G68" s="4">
        <v>0</v>
      </c>
      <c r="H68" s="3">
        <v>0</v>
      </c>
      <c r="I68" s="4">
        <v>0</v>
      </c>
      <c r="J68" s="3">
        <v>0</v>
      </c>
      <c r="L68" s="4">
        <v>2</v>
      </c>
      <c r="M68" s="3">
        <v>0.14419610670511895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1664</v>
      </c>
      <c r="C69" s="2" t="s">
        <v>1427</v>
      </c>
      <c r="D69" s="2" t="s">
        <v>1426</v>
      </c>
      <c r="E69" s="4">
        <v>0</v>
      </c>
      <c r="F69" s="3">
        <v>0</v>
      </c>
      <c r="G69" s="4">
        <v>0</v>
      </c>
      <c r="H69" s="3">
        <v>0</v>
      </c>
      <c r="I69" s="4">
        <v>0</v>
      </c>
      <c r="J69" s="3">
        <v>0</v>
      </c>
      <c r="L69" s="4">
        <v>1</v>
      </c>
      <c r="M69" s="3">
        <v>7.2098053352559477E-2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1665</v>
      </c>
      <c r="D70" s="2" t="s">
        <v>1425</v>
      </c>
      <c r="E70" s="4">
        <v>0</v>
      </c>
      <c r="F70" s="3">
        <v>0</v>
      </c>
      <c r="G70" s="4">
        <v>0</v>
      </c>
      <c r="H70" s="3">
        <v>0</v>
      </c>
      <c r="I70" s="4">
        <v>0</v>
      </c>
      <c r="J70" s="3">
        <v>0</v>
      </c>
      <c r="L70" s="4">
        <v>6</v>
      </c>
      <c r="M70" s="3">
        <v>0.43258832011535686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/>
      <c r="B71" s="10"/>
      <c r="C71" s="10"/>
      <c r="D71" s="10" t="s">
        <v>7</v>
      </c>
      <c r="E71" s="9">
        <v>0</v>
      </c>
      <c r="F71" s="8">
        <v>0</v>
      </c>
      <c r="G71" s="9">
        <v>0</v>
      </c>
      <c r="H71" s="8">
        <v>0</v>
      </c>
      <c r="I71" s="9">
        <v>0</v>
      </c>
      <c r="J71" s="8">
        <v>0</v>
      </c>
      <c r="K71" s="8"/>
      <c r="L71" s="9">
        <v>7</v>
      </c>
      <c r="M71" s="8">
        <v>0.50468637346791634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1668</v>
      </c>
      <c r="C72" s="2" t="s">
        <v>1424</v>
      </c>
      <c r="D72" s="2" t="s">
        <v>1423</v>
      </c>
      <c r="E72" s="4">
        <v>0</v>
      </c>
      <c r="F72" s="3">
        <v>0</v>
      </c>
      <c r="G72" s="4">
        <v>0</v>
      </c>
      <c r="H72" s="3">
        <v>0</v>
      </c>
      <c r="I72" s="4">
        <v>0</v>
      </c>
      <c r="J72" s="3">
        <v>0</v>
      </c>
      <c r="L72" s="4">
        <v>1</v>
      </c>
      <c r="M72" s="3">
        <v>7.2098053352559477E-2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1691</v>
      </c>
      <c r="C73" s="2" t="s">
        <v>1422</v>
      </c>
      <c r="D73" s="2" t="s">
        <v>1421</v>
      </c>
      <c r="E73" s="4">
        <v>1</v>
      </c>
      <c r="F73" s="3">
        <v>0.15220700152207001</v>
      </c>
      <c r="G73" s="4">
        <v>0</v>
      </c>
      <c r="H73" s="3">
        <v>0</v>
      </c>
      <c r="I73" s="4">
        <v>1</v>
      </c>
      <c r="J73" s="3">
        <v>6.6489361702127658E-2</v>
      </c>
      <c r="L73" s="4">
        <v>7</v>
      </c>
      <c r="M73" s="3">
        <v>0.50468637346791634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1692</v>
      </c>
      <c r="C74" s="2" t="s">
        <v>1420</v>
      </c>
      <c r="D74" s="2" t="s">
        <v>1419</v>
      </c>
      <c r="E74" s="4">
        <v>2</v>
      </c>
      <c r="F74" s="3">
        <v>0.30441400304414001</v>
      </c>
      <c r="G74" s="4">
        <v>0</v>
      </c>
      <c r="H74" s="3">
        <v>0</v>
      </c>
      <c r="I74" s="4">
        <v>2</v>
      </c>
      <c r="J74" s="3">
        <v>0.13297872340425532</v>
      </c>
      <c r="L74" s="4">
        <v>9</v>
      </c>
      <c r="M74" s="3">
        <v>0.64888248017303529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1694</v>
      </c>
      <c r="C75" s="2" t="s">
        <v>1418</v>
      </c>
      <c r="D75" s="2" t="s">
        <v>1417</v>
      </c>
      <c r="E75" s="4">
        <v>0</v>
      </c>
      <c r="F75" s="3">
        <v>0</v>
      </c>
      <c r="G75" s="4">
        <v>0</v>
      </c>
      <c r="H75" s="3">
        <v>0</v>
      </c>
      <c r="I75" s="4">
        <v>0</v>
      </c>
      <c r="J75" s="3">
        <v>0</v>
      </c>
      <c r="L75" s="4">
        <v>1</v>
      </c>
      <c r="M75" s="3">
        <v>7.2098053352559477E-2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1000</v>
      </c>
      <c r="B76" s="10"/>
      <c r="C76" s="10" t="s">
        <v>6</v>
      </c>
      <c r="D76" s="10"/>
      <c r="E76" s="9">
        <v>13</v>
      </c>
      <c r="F76" s="8">
        <v>1.9786910197869101</v>
      </c>
      <c r="G76" s="9">
        <v>19</v>
      </c>
      <c r="H76" s="8">
        <v>2.2432113341204247</v>
      </c>
      <c r="I76" s="9">
        <v>32</v>
      </c>
      <c r="J76" s="8">
        <v>2.1276595744680851</v>
      </c>
      <c r="K76" s="8"/>
      <c r="L76" s="9">
        <v>4</v>
      </c>
      <c r="M76" s="8">
        <v>0.28839221341023791</v>
      </c>
      <c r="N76" s="7"/>
      <c r="O76" s="6"/>
      <c r="P76" s="6"/>
      <c r="Q76" s="6"/>
      <c r="R76" s="6"/>
      <c r="S76" s="6"/>
    </row>
    <row r="77" spans="1:19" ht="12" customHeight="1" x14ac:dyDescent="0.4">
      <c r="C77" s="2" t="s">
        <v>5</v>
      </c>
      <c r="E77" s="4">
        <v>545</v>
      </c>
      <c r="F77" s="3">
        <v>82.952815829528163</v>
      </c>
      <c r="G77" s="4">
        <v>640</v>
      </c>
      <c r="H77" s="3">
        <v>75.560802833530104</v>
      </c>
      <c r="I77" s="4">
        <v>1185</v>
      </c>
      <c r="J77" s="3">
        <v>78.789893617021278</v>
      </c>
      <c r="L77" s="4">
        <v>734</v>
      </c>
      <c r="M77" s="3">
        <v>52.919971160778658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0</v>
      </c>
      <c r="B78" s="2" t="s">
        <v>4</v>
      </c>
      <c r="E78" s="4">
        <v>7</v>
      </c>
      <c r="F78" s="3">
        <v>1.06544901065449</v>
      </c>
      <c r="G78" s="4">
        <v>9</v>
      </c>
      <c r="H78" s="3">
        <v>1.0625737898465171</v>
      </c>
      <c r="I78" s="4">
        <v>16</v>
      </c>
      <c r="J78" s="3">
        <v>1.0638297872340425</v>
      </c>
      <c r="L78" s="4">
        <v>651</v>
      </c>
      <c r="M78" s="3">
        <v>46.935832732516218</v>
      </c>
      <c r="N78" s="11"/>
      <c r="O78" s="6"/>
      <c r="P78" s="6"/>
      <c r="Q78" s="6"/>
      <c r="R78" s="6"/>
      <c r="S78" s="6"/>
    </row>
    <row r="79" spans="1:19" ht="12" customHeight="1" x14ac:dyDescent="0.4">
      <c r="B79" s="2" t="s">
        <v>3</v>
      </c>
      <c r="E79" s="4">
        <v>657</v>
      </c>
      <c r="F79" s="3">
        <v>100</v>
      </c>
      <c r="G79" s="4">
        <v>847</v>
      </c>
      <c r="H79" s="3">
        <v>100</v>
      </c>
      <c r="I79" s="4">
        <v>1504</v>
      </c>
      <c r="J79" s="3">
        <v>100</v>
      </c>
      <c r="L79" s="4">
        <v>1383</v>
      </c>
      <c r="M79" s="3">
        <v>99.711607786589767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90001</v>
      </c>
      <c r="B80" s="2" t="s">
        <v>27</v>
      </c>
      <c r="C80" s="2" t="s">
        <v>51</v>
      </c>
      <c r="E80" s="4">
        <v>0</v>
      </c>
      <c r="F80" s="3">
        <v>0</v>
      </c>
      <c r="G80" s="4">
        <v>0</v>
      </c>
      <c r="H80" s="3">
        <v>0</v>
      </c>
      <c r="I80" s="4">
        <v>0</v>
      </c>
      <c r="J80" s="3">
        <v>0</v>
      </c>
      <c r="L80" s="4">
        <v>1</v>
      </c>
      <c r="M80" s="3">
        <v>7.2098053352559477E-2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90003</v>
      </c>
      <c r="B81" s="10"/>
      <c r="C81" s="10" t="s">
        <v>26</v>
      </c>
      <c r="D81" s="10"/>
      <c r="E81" s="9">
        <v>0</v>
      </c>
      <c r="F81" s="8">
        <v>0</v>
      </c>
      <c r="G81" s="9">
        <v>0</v>
      </c>
      <c r="H81" s="8">
        <v>0</v>
      </c>
      <c r="I81" s="9">
        <v>0</v>
      </c>
      <c r="J81" s="8">
        <v>0</v>
      </c>
      <c r="K81" s="8"/>
      <c r="L81" s="9">
        <v>2</v>
      </c>
      <c r="M81" s="8">
        <v>0.14419610670511895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90004</v>
      </c>
      <c r="C82" s="2" t="s">
        <v>92</v>
      </c>
      <c r="E82" s="4">
        <v>0</v>
      </c>
      <c r="F82" s="3">
        <v>0</v>
      </c>
      <c r="G82" s="4">
        <v>0</v>
      </c>
      <c r="H82" s="3">
        <v>0</v>
      </c>
      <c r="I82" s="4">
        <v>0</v>
      </c>
      <c r="J82" s="3">
        <v>0</v>
      </c>
      <c r="L82" s="4">
        <v>1</v>
      </c>
      <c r="M82" s="3">
        <v>7.2098053352559477E-2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99999</v>
      </c>
      <c r="C83" s="2" t="s">
        <v>24</v>
      </c>
      <c r="E83" s="4">
        <v>0</v>
      </c>
      <c r="F83" s="3">
        <v>0</v>
      </c>
      <c r="G83" s="4">
        <v>0</v>
      </c>
      <c r="H83" s="3">
        <v>0</v>
      </c>
      <c r="I83" s="4">
        <v>0</v>
      </c>
      <c r="J83" s="3">
        <v>0</v>
      </c>
      <c r="L83" s="4">
        <v>4</v>
      </c>
      <c r="M83" s="3">
        <v>0.28839221341023791</v>
      </c>
      <c r="N83" s="11"/>
      <c r="O83" s="6"/>
      <c r="P83" s="6"/>
      <c r="Q83" s="6"/>
      <c r="R83" s="6"/>
      <c r="S83" s="6"/>
    </row>
    <row r="84" spans="1:19" ht="12" customHeight="1" x14ac:dyDescent="0.4">
      <c r="N84" s="11"/>
      <c r="O84" s="6"/>
      <c r="P84" s="6"/>
      <c r="Q84" s="6"/>
      <c r="R84" s="6"/>
      <c r="S84" s="6"/>
    </row>
    <row r="85" spans="1:19" ht="12" customHeight="1" x14ac:dyDescent="0.4">
      <c r="A85" s="2">
        <v>90000</v>
      </c>
      <c r="B85" s="2" t="s">
        <v>2</v>
      </c>
      <c r="E85" s="4">
        <v>0</v>
      </c>
      <c r="F85" s="3" t="s">
        <v>0</v>
      </c>
      <c r="G85" s="4">
        <v>0</v>
      </c>
      <c r="H85" s="3" t="s">
        <v>0</v>
      </c>
      <c r="I85" s="4">
        <v>0</v>
      </c>
      <c r="J85" s="3" t="s">
        <v>0</v>
      </c>
      <c r="L85" s="4">
        <v>117</v>
      </c>
      <c r="M85" s="3" t="s">
        <v>0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/>
      <c r="B86" s="10" t="s">
        <v>1</v>
      </c>
      <c r="C86" s="10"/>
      <c r="D86" s="10"/>
      <c r="E86" s="9">
        <v>657</v>
      </c>
      <c r="F86" s="8" t="s">
        <v>0</v>
      </c>
      <c r="G86" s="9">
        <v>847</v>
      </c>
      <c r="H86" s="8" t="s">
        <v>0</v>
      </c>
      <c r="I86" s="9">
        <v>1504</v>
      </c>
      <c r="J86" s="8" t="s">
        <v>0</v>
      </c>
      <c r="K86" s="8"/>
      <c r="L86" s="9">
        <v>1504</v>
      </c>
      <c r="M86" s="8" t="s">
        <v>0</v>
      </c>
      <c r="N86" s="7"/>
      <c r="O86" s="6"/>
      <c r="P86" s="6"/>
      <c r="Q86" s="6"/>
      <c r="R86" s="6"/>
      <c r="S86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&amp;L丘珠&amp;C休日　表４　空港別　出発地・目的地・現住所　(&amp;P)&amp;R　単位：人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3B858-4B47-4B9B-A6A7-FEB85C2A3697}">
  <sheetPr codeName="Sheet15"/>
  <dimension ref="A1:S223"/>
  <sheetViews>
    <sheetView showGridLines="0" view="pageBreakPreview" topLeftCell="B1" zoomScale="90" zoomScaleNormal="100" zoomScaleSheetLayoutView="90" zoomScalePageLayoutView="50" workbookViewId="0">
      <selection activeCell="Y196" sqref="Y196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21935</v>
      </c>
      <c r="O1" s="6"/>
      <c r="P1" s="6"/>
      <c r="Q1" s="6"/>
      <c r="R1" s="6"/>
      <c r="S1" s="6"/>
    </row>
    <row r="2" spans="1:19" ht="12" customHeight="1" x14ac:dyDescent="0.4">
      <c r="A2" s="2">
        <v>1101</v>
      </c>
      <c r="B2" s="2" t="s">
        <v>50</v>
      </c>
      <c r="C2" s="2" t="s">
        <v>49</v>
      </c>
      <c r="D2" s="2" t="s">
        <v>1363</v>
      </c>
      <c r="E2" s="4">
        <v>347</v>
      </c>
      <c r="F2" s="3">
        <v>1.5819466605881012</v>
      </c>
      <c r="G2" s="4">
        <v>195</v>
      </c>
      <c r="H2" s="3">
        <v>0.87668030391583862</v>
      </c>
      <c r="I2" s="4">
        <v>542</v>
      </c>
      <c r="J2" s="3">
        <v>1.2268549956992167</v>
      </c>
      <c r="L2" s="4">
        <v>85</v>
      </c>
      <c r="M2" s="3">
        <v>0.20826187092664283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1102</v>
      </c>
      <c r="D3" s="2" t="s">
        <v>250</v>
      </c>
      <c r="E3" s="4">
        <v>79</v>
      </c>
      <c r="F3" s="3">
        <v>0.3601550034191931</v>
      </c>
      <c r="G3" s="4">
        <v>34</v>
      </c>
      <c r="H3" s="3">
        <v>0.15285707863147957</v>
      </c>
      <c r="I3" s="4">
        <v>113</v>
      </c>
      <c r="J3" s="3">
        <v>0.25578342161256734</v>
      </c>
      <c r="L3" s="4">
        <v>51</v>
      </c>
      <c r="M3" s="3">
        <v>0.12495712255598569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1103</v>
      </c>
      <c r="D4" s="2" t="s">
        <v>86</v>
      </c>
      <c r="E4" s="4">
        <v>19</v>
      </c>
      <c r="F4" s="3">
        <v>8.6619557784362894E-2</v>
      </c>
      <c r="G4" s="4">
        <v>36</v>
      </c>
      <c r="H4" s="3">
        <v>0.16184867149215484</v>
      </c>
      <c r="I4" s="4">
        <v>55</v>
      </c>
      <c r="J4" s="3">
        <v>0.12449635565213454</v>
      </c>
      <c r="L4" s="4">
        <v>33</v>
      </c>
      <c r="M4" s="3">
        <v>8.0854608712696632E-2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1104</v>
      </c>
      <c r="D5" s="2" t="s">
        <v>85</v>
      </c>
      <c r="E5" s="4">
        <v>43</v>
      </c>
      <c r="F5" s="3">
        <v>0.19603373603829496</v>
      </c>
      <c r="G5" s="4">
        <v>32</v>
      </c>
      <c r="H5" s="3">
        <v>0.1438654857708043</v>
      </c>
      <c r="I5" s="4">
        <v>75</v>
      </c>
      <c r="J5" s="3">
        <v>0.1697677577074562</v>
      </c>
      <c r="L5" s="4">
        <v>43</v>
      </c>
      <c r="M5" s="3">
        <v>0.10535600529230167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1105</v>
      </c>
      <c r="B6" s="10"/>
      <c r="C6" s="10"/>
      <c r="D6" s="10" t="s">
        <v>1469</v>
      </c>
      <c r="E6" s="9">
        <v>40</v>
      </c>
      <c r="F6" s="8">
        <v>0.18235696375655347</v>
      </c>
      <c r="G6" s="9">
        <v>50</v>
      </c>
      <c r="H6" s="8">
        <v>0.2247898215168817</v>
      </c>
      <c r="I6" s="9">
        <v>90</v>
      </c>
      <c r="J6" s="8">
        <v>0.20372130924894744</v>
      </c>
      <c r="K6" s="8"/>
      <c r="L6" s="9">
        <v>44</v>
      </c>
      <c r="M6" s="8">
        <v>0.10780614495026217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1106</v>
      </c>
      <c r="D7" s="2" t="s">
        <v>232</v>
      </c>
      <c r="E7" s="4">
        <v>71</v>
      </c>
      <c r="F7" s="3">
        <v>0.32368361066788237</v>
      </c>
      <c r="G7" s="4">
        <v>58</v>
      </c>
      <c r="H7" s="3">
        <v>0.2607561929595828</v>
      </c>
      <c r="I7" s="4">
        <v>129</v>
      </c>
      <c r="J7" s="3">
        <v>0.29200054325682467</v>
      </c>
      <c r="L7" s="4">
        <v>13</v>
      </c>
      <c r="M7" s="3">
        <v>3.1851815553486547E-2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1107</v>
      </c>
      <c r="D8" s="2" t="s">
        <v>231</v>
      </c>
      <c r="E8" s="4">
        <v>45</v>
      </c>
      <c r="F8" s="3">
        <v>0.20515158422612262</v>
      </c>
      <c r="G8" s="4">
        <v>48</v>
      </c>
      <c r="H8" s="3">
        <v>0.21579822865620646</v>
      </c>
      <c r="I8" s="4">
        <v>93</v>
      </c>
      <c r="J8" s="3">
        <v>0.21051201955724569</v>
      </c>
      <c r="L8" s="4">
        <v>60</v>
      </c>
      <c r="M8" s="3">
        <v>0.14700837947763024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1108</v>
      </c>
      <c r="D9" s="2" t="s">
        <v>84</v>
      </c>
      <c r="E9" s="4">
        <v>54</v>
      </c>
      <c r="F9" s="3">
        <v>0.24618190107134713</v>
      </c>
      <c r="G9" s="4">
        <v>33</v>
      </c>
      <c r="H9" s="3">
        <v>0.14836128220114192</v>
      </c>
      <c r="I9" s="4">
        <v>87</v>
      </c>
      <c r="J9" s="3">
        <v>0.19693059894064918</v>
      </c>
      <c r="L9" s="4">
        <v>25</v>
      </c>
      <c r="M9" s="3">
        <v>6.1253491449012598E-2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1109</v>
      </c>
      <c r="D10" s="2" t="s">
        <v>1468</v>
      </c>
      <c r="E10" s="4">
        <v>16</v>
      </c>
      <c r="F10" s="3">
        <v>7.2942785502621385E-2</v>
      </c>
      <c r="G10" s="4">
        <v>12</v>
      </c>
      <c r="H10" s="3">
        <v>5.3949557164051615E-2</v>
      </c>
      <c r="I10" s="4">
        <v>28</v>
      </c>
      <c r="J10" s="3">
        <v>6.3379962877450319E-2</v>
      </c>
      <c r="L10" s="4">
        <v>20</v>
      </c>
      <c r="M10" s="3">
        <v>4.9002793159210072E-2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1110</v>
      </c>
      <c r="B11" s="10"/>
      <c r="C11" s="10"/>
      <c r="D11" s="10" t="s">
        <v>2122</v>
      </c>
      <c r="E11" s="9">
        <v>22</v>
      </c>
      <c r="F11" s="8">
        <v>0.1002963300661044</v>
      </c>
      <c r="G11" s="9">
        <v>24</v>
      </c>
      <c r="H11" s="8">
        <v>0.10789911432810323</v>
      </c>
      <c r="I11" s="9">
        <v>46</v>
      </c>
      <c r="J11" s="8">
        <v>0.1041242247272398</v>
      </c>
      <c r="K11" s="8"/>
      <c r="L11" s="9">
        <v>30</v>
      </c>
      <c r="M11" s="8">
        <v>7.3504189738815118E-2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1100</v>
      </c>
      <c r="D12" s="2" t="s">
        <v>6</v>
      </c>
      <c r="E12" s="4">
        <v>9935</v>
      </c>
      <c r="F12" s="3">
        <v>45.292910873033968</v>
      </c>
      <c r="G12" s="4">
        <v>10414</v>
      </c>
      <c r="H12" s="3">
        <v>46.819224025536123</v>
      </c>
      <c r="I12" s="4">
        <v>20349</v>
      </c>
      <c r="J12" s="3">
        <v>46.061388021187014</v>
      </c>
      <c r="L12" s="4">
        <v>9293</v>
      </c>
      <c r="M12" s="3">
        <v>22.769147841426964</v>
      </c>
      <c r="N12" s="11"/>
      <c r="O12" s="6"/>
      <c r="P12" s="6"/>
      <c r="Q12" s="6"/>
      <c r="R12" s="6"/>
      <c r="S12" s="6"/>
    </row>
    <row r="13" spans="1:19" ht="12" customHeight="1" x14ac:dyDescent="0.4">
      <c r="D13" s="2" t="s">
        <v>7</v>
      </c>
      <c r="E13" s="4">
        <v>10671</v>
      </c>
      <c r="F13" s="3">
        <v>48.648279006154546</v>
      </c>
      <c r="G13" s="4">
        <v>10936</v>
      </c>
      <c r="H13" s="3">
        <v>49.166029762172371</v>
      </c>
      <c r="I13" s="4">
        <v>21607</v>
      </c>
      <c r="J13" s="3">
        <v>48.908959210466747</v>
      </c>
      <c r="L13" s="4">
        <v>9697</v>
      </c>
      <c r="M13" s="3">
        <v>23.759004263243007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1202</v>
      </c>
      <c r="C14" s="2" t="s">
        <v>151</v>
      </c>
      <c r="E14" s="4">
        <v>82</v>
      </c>
      <c r="F14" s="3">
        <v>0.37383177570093462</v>
      </c>
      <c r="G14" s="4">
        <v>204</v>
      </c>
      <c r="H14" s="3">
        <v>0.91714247178887742</v>
      </c>
      <c r="I14" s="4">
        <v>286</v>
      </c>
      <c r="J14" s="3">
        <v>0.64738104939109964</v>
      </c>
      <c r="L14" s="4">
        <v>63</v>
      </c>
      <c r="M14" s="3">
        <v>0.15435879845151174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1203</v>
      </c>
      <c r="C15" s="2" t="s">
        <v>83</v>
      </c>
      <c r="E15" s="4">
        <v>651</v>
      </c>
      <c r="F15" s="3">
        <v>2.9678595851379073</v>
      </c>
      <c r="G15" s="4">
        <v>579</v>
      </c>
      <c r="H15" s="3">
        <v>2.6030661331654903</v>
      </c>
      <c r="I15" s="4">
        <v>1230</v>
      </c>
      <c r="J15" s="3">
        <v>2.7841912264022817</v>
      </c>
      <c r="L15" s="4">
        <v>275</v>
      </c>
      <c r="M15" s="3">
        <v>0.67378840593913858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1204</v>
      </c>
      <c r="B16" s="10"/>
      <c r="C16" s="10" t="s">
        <v>48</v>
      </c>
      <c r="D16" s="10"/>
      <c r="E16" s="9">
        <v>218</v>
      </c>
      <c r="F16" s="8">
        <v>0.99384545247321632</v>
      </c>
      <c r="G16" s="9">
        <v>453</v>
      </c>
      <c r="H16" s="8">
        <v>2.0365957829429484</v>
      </c>
      <c r="I16" s="9">
        <v>671</v>
      </c>
      <c r="J16" s="8">
        <v>1.5188555389560414</v>
      </c>
      <c r="K16" s="8"/>
      <c r="L16" s="9">
        <v>329</v>
      </c>
      <c r="M16" s="8">
        <v>0.8060959474690057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1205</v>
      </c>
      <c r="C17" s="2" t="s">
        <v>1467</v>
      </c>
      <c r="E17" s="4">
        <v>151</v>
      </c>
      <c r="F17" s="3">
        <v>0.68839753818098937</v>
      </c>
      <c r="G17" s="4">
        <v>166</v>
      </c>
      <c r="H17" s="3">
        <v>0.74630220743604736</v>
      </c>
      <c r="I17" s="4">
        <v>317</v>
      </c>
      <c r="J17" s="3">
        <v>0.71755172257684818</v>
      </c>
      <c r="L17" s="4">
        <v>161</v>
      </c>
      <c r="M17" s="3">
        <v>0.39447248493164105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1206</v>
      </c>
      <c r="C18" s="2" t="s">
        <v>82</v>
      </c>
      <c r="E18" s="4">
        <v>55</v>
      </c>
      <c r="F18" s="3">
        <v>0.25074082516526097</v>
      </c>
      <c r="G18" s="4">
        <v>184</v>
      </c>
      <c r="H18" s="3">
        <v>0.82722654318212463</v>
      </c>
      <c r="I18" s="4">
        <v>239</v>
      </c>
      <c r="J18" s="3">
        <v>0.54099325456109382</v>
      </c>
      <c r="L18" s="4">
        <v>84</v>
      </c>
      <c r="M18" s="3">
        <v>0.2058117312686823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1207</v>
      </c>
      <c r="C19" s="2" t="s">
        <v>81</v>
      </c>
      <c r="E19" s="4">
        <v>191</v>
      </c>
      <c r="F19" s="3">
        <v>0.87075450193754267</v>
      </c>
      <c r="G19" s="4">
        <v>261</v>
      </c>
      <c r="H19" s="3">
        <v>1.1734028683181226</v>
      </c>
      <c r="I19" s="4">
        <v>452</v>
      </c>
      <c r="J19" s="3">
        <v>1.0231336864502694</v>
      </c>
      <c r="L19" s="4">
        <v>375</v>
      </c>
      <c r="M19" s="3">
        <v>0.91880237173518897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1208</v>
      </c>
      <c r="C20" s="2" t="s">
        <v>47</v>
      </c>
      <c r="E20" s="4">
        <v>22</v>
      </c>
      <c r="F20" s="3">
        <v>0.1002963300661044</v>
      </c>
      <c r="G20" s="4">
        <v>42</v>
      </c>
      <c r="H20" s="3">
        <v>0.18882345007418064</v>
      </c>
      <c r="I20" s="4">
        <v>64</v>
      </c>
      <c r="J20" s="3">
        <v>0.1448684865770293</v>
      </c>
      <c r="L20" s="4">
        <v>89</v>
      </c>
      <c r="M20" s="3">
        <v>0.21806242955848482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1209</v>
      </c>
      <c r="B21" s="10"/>
      <c r="C21" s="10" t="s">
        <v>2121</v>
      </c>
      <c r="D21" s="10"/>
      <c r="E21" s="9">
        <v>13</v>
      </c>
      <c r="F21" s="8">
        <v>5.9266013220879876E-2</v>
      </c>
      <c r="G21" s="9">
        <v>8</v>
      </c>
      <c r="H21" s="8">
        <v>3.5966371442701074E-2</v>
      </c>
      <c r="I21" s="9">
        <v>21</v>
      </c>
      <c r="J21" s="8">
        <v>4.7534972158087739E-2</v>
      </c>
      <c r="K21" s="8"/>
      <c r="L21" s="9">
        <v>3</v>
      </c>
      <c r="M21" s="8">
        <v>7.3504189738815111E-3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1210</v>
      </c>
      <c r="C22" s="2" t="s">
        <v>1466</v>
      </c>
      <c r="E22" s="4">
        <v>91</v>
      </c>
      <c r="F22" s="3">
        <v>0.41486209254615913</v>
      </c>
      <c r="G22" s="4">
        <v>126</v>
      </c>
      <c r="H22" s="3">
        <v>0.56647035022254189</v>
      </c>
      <c r="I22" s="4">
        <v>217</v>
      </c>
      <c r="J22" s="3">
        <v>0.49119471230023998</v>
      </c>
      <c r="L22" s="4">
        <v>174</v>
      </c>
      <c r="M22" s="3">
        <v>0.42632430048512765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1211</v>
      </c>
      <c r="C23" s="2" t="s">
        <v>46</v>
      </c>
      <c r="E23" s="4">
        <v>29</v>
      </c>
      <c r="F23" s="3">
        <v>0.13220879872350125</v>
      </c>
      <c r="G23" s="4">
        <v>6</v>
      </c>
      <c r="H23" s="3">
        <v>2.6974778582025807E-2</v>
      </c>
      <c r="I23" s="4">
        <v>35</v>
      </c>
      <c r="J23" s="3">
        <v>7.9224953596812892E-2</v>
      </c>
      <c r="L23" s="4">
        <v>44</v>
      </c>
      <c r="M23" s="3">
        <v>0.10780614495026217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1212</v>
      </c>
      <c r="C24" s="2" t="s">
        <v>150</v>
      </c>
      <c r="E24" s="4">
        <v>5</v>
      </c>
      <c r="F24" s="3">
        <v>2.2794620469569184E-2</v>
      </c>
      <c r="G24" s="4">
        <v>21</v>
      </c>
      <c r="H24" s="3">
        <v>9.4411725037090319E-2</v>
      </c>
      <c r="I24" s="4">
        <v>26</v>
      </c>
      <c r="J24" s="3">
        <v>5.8852822671918145E-2</v>
      </c>
      <c r="L24" s="4">
        <v>12</v>
      </c>
      <c r="M24" s="3">
        <v>2.9401675895526044E-2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1213</v>
      </c>
      <c r="C25" s="2" t="s">
        <v>149</v>
      </c>
      <c r="E25" s="4">
        <v>438</v>
      </c>
      <c r="F25" s="3">
        <v>1.9968087531342604</v>
      </c>
      <c r="G25" s="4">
        <v>486</v>
      </c>
      <c r="H25" s="3">
        <v>2.1849570651440904</v>
      </c>
      <c r="I25" s="4">
        <v>924</v>
      </c>
      <c r="J25" s="3">
        <v>2.0915387749558603</v>
      </c>
      <c r="L25" s="4">
        <v>600</v>
      </c>
      <c r="M25" s="3">
        <v>1.4700837947763021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1214</v>
      </c>
      <c r="B26" s="10"/>
      <c r="C26" s="10" t="s">
        <v>148</v>
      </c>
      <c r="D26" s="10"/>
      <c r="E26" s="9">
        <v>9</v>
      </c>
      <c r="F26" s="8">
        <v>4.1030316845224526E-2</v>
      </c>
      <c r="G26" s="9">
        <v>11</v>
      </c>
      <c r="H26" s="8">
        <v>4.9453760733713978E-2</v>
      </c>
      <c r="I26" s="9">
        <v>20</v>
      </c>
      <c r="J26" s="8">
        <v>4.5271402055321652E-2</v>
      </c>
      <c r="K26" s="8"/>
      <c r="L26" s="9">
        <v>24</v>
      </c>
      <c r="M26" s="8">
        <v>5.8803351791052089E-2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1215</v>
      </c>
      <c r="C27" s="2" t="s">
        <v>2120</v>
      </c>
      <c r="E27" s="4">
        <v>20</v>
      </c>
      <c r="F27" s="3">
        <v>9.1178481878276735E-2</v>
      </c>
      <c r="G27" s="4">
        <v>23</v>
      </c>
      <c r="H27" s="3">
        <v>0.10340331789776558</v>
      </c>
      <c r="I27" s="4">
        <v>43</v>
      </c>
      <c r="J27" s="3">
        <v>9.7333514418941558E-2</v>
      </c>
      <c r="L27" s="4">
        <v>40</v>
      </c>
      <c r="M27" s="3">
        <v>9.8005586318420143E-2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1216</v>
      </c>
      <c r="C28" s="2" t="s">
        <v>147</v>
      </c>
      <c r="E28" s="4">
        <v>9</v>
      </c>
      <c r="F28" s="3">
        <v>4.1030316845224526E-2</v>
      </c>
      <c r="G28" s="4">
        <v>10</v>
      </c>
      <c r="H28" s="3">
        <v>4.4957964303376341E-2</v>
      </c>
      <c r="I28" s="4">
        <v>19</v>
      </c>
      <c r="J28" s="3">
        <v>4.3007831952555572E-2</v>
      </c>
      <c r="L28" s="4">
        <v>7</v>
      </c>
      <c r="M28" s="3">
        <v>1.7150977605723528E-2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1217</v>
      </c>
      <c r="C29" s="2" t="s">
        <v>1465</v>
      </c>
      <c r="E29" s="4">
        <v>204</v>
      </c>
      <c r="F29" s="3">
        <v>0.93002051515842266</v>
      </c>
      <c r="G29" s="4">
        <v>355</v>
      </c>
      <c r="H29" s="3">
        <v>1.5960077327698601</v>
      </c>
      <c r="I29" s="4">
        <v>559</v>
      </c>
      <c r="J29" s="3">
        <v>1.2653356874462403</v>
      </c>
      <c r="L29" s="4">
        <v>505</v>
      </c>
      <c r="M29" s="3">
        <v>1.2373205272700545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1218</v>
      </c>
      <c r="C30" s="2" t="s">
        <v>2119</v>
      </c>
      <c r="E30" s="4">
        <v>12</v>
      </c>
      <c r="F30" s="3">
        <v>5.4707089126966035E-2</v>
      </c>
      <c r="G30" s="4">
        <v>6</v>
      </c>
      <c r="H30" s="3">
        <v>2.6974778582025807E-2</v>
      </c>
      <c r="I30" s="4">
        <v>18</v>
      </c>
      <c r="J30" s="3">
        <v>4.0744261849789486E-2</v>
      </c>
      <c r="L30" s="4">
        <v>15</v>
      </c>
      <c r="M30" s="3">
        <v>3.6752094869407559E-2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1219</v>
      </c>
      <c r="B31" s="10"/>
      <c r="C31" s="10" t="s">
        <v>45</v>
      </c>
      <c r="D31" s="10"/>
      <c r="E31" s="9">
        <v>170</v>
      </c>
      <c r="F31" s="8">
        <v>0.77501709596535218</v>
      </c>
      <c r="G31" s="9">
        <v>222</v>
      </c>
      <c r="H31" s="8">
        <v>0.9980668075349548</v>
      </c>
      <c r="I31" s="9">
        <v>392</v>
      </c>
      <c r="J31" s="8">
        <v>0.88731948028430452</v>
      </c>
      <c r="K31" s="8"/>
      <c r="L31" s="9">
        <v>14</v>
      </c>
      <c r="M31" s="8">
        <v>3.4301955211447056E-2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1220</v>
      </c>
      <c r="C32" s="2" t="s">
        <v>146</v>
      </c>
      <c r="E32" s="4">
        <v>6</v>
      </c>
      <c r="F32" s="3">
        <v>2.7353544563483018E-2</v>
      </c>
      <c r="G32" s="4">
        <v>34</v>
      </c>
      <c r="H32" s="3">
        <v>0.15285707863147957</v>
      </c>
      <c r="I32" s="4">
        <v>40</v>
      </c>
      <c r="J32" s="3">
        <v>9.0542804110643305E-2</v>
      </c>
      <c r="L32" s="4">
        <v>7</v>
      </c>
      <c r="M32" s="3">
        <v>1.7150977605723528E-2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1221</v>
      </c>
      <c r="C33" s="2" t="s">
        <v>145</v>
      </c>
      <c r="E33" s="4">
        <v>1</v>
      </c>
      <c r="F33" s="3">
        <v>4.5589240939138366E-3</v>
      </c>
      <c r="G33" s="4">
        <v>20</v>
      </c>
      <c r="H33" s="3">
        <v>8.9915928606752682E-2</v>
      </c>
      <c r="I33" s="4">
        <v>21</v>
      </c>
      <c r="J33" s="3">
        <v>4.7534972158087739E-2</v>
      </c>
      <c r="L33" s="4">
        <v>23</v>
      </c>
      <c r="M33" s="3">
        <v>5.6353212133091586E-2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1222</v>
      </c>
      <c r="C34" s="2" t="s">
        <v>2118</v>
      </c>
      <c r="E34" s="4">
        <v>16</v>
      </c>
      <c r="F34" s="3">
        <v>7.2942785502621385E-2</v>
      </c>
      <c r="G34" s="4">
        <v>2</v>
      </c>
      <c r="H34" s="3">
        <v>8.9915928606752685E-3</v>
      </c>
      <c r="I34" s="4">
        <v>18</v>
      </c>
      <c r="J34" s="3">
        <v>4.0744261849789486E-2</v>
      </c>
      <c r="L34" s="4">
        <v>12</v>
      </c>
      <c r="M34" s="3">
        <v>2.9401675895526044E-2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1223</v>
      </c>
      <c r="C35" s="2" t="s">
        <v>1464</v>
      </c>
      <c r="E35" s="4">
        <v>16</v>
      </c>
      <c r="F35" s="3">
        <v>7.2942785502621385E-2</v>
      </c>
      <c r="G35" s="4">
        <v>5</v>
      </c>
      <c r="H35" s="3">
        <v>2.247898215168817E-2</v>
      </c>
      <c r="I35" s="4">
        <v>21</v>
      </c>
      <c r="J35" s="3">
        <v>4.7534972158087739E-2</v>
      </c>
      <c r="L35" s="4">
        <v>39</v>
      </c>
      <c r="M35" s="3">
        <v>9.5555446660459648E-2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1224</v>
      </c>
      <c r="B36" s="10"/>
      <c r="C36" s="10" t="s">
        <v>1463</v>
      </c>
      <c r="D36" s="10"/>
      <c r="E36" s="9">
        <v>1113</v>
      </c>
      <c r="F36" s="8">
        <v>5.0740825165260999</v>
      </c>
      <c r="G36" s="9">
        <v>728</v>
      </c>
      <c r="H36" s="8">
        <v>3.2729398012857978</v>
      </c>
      <c r="I36" s="9">
        <v>1841</v>
      </c>
      <c r="J36" s="8">
        <v>4.1672325591923585</v>
      </c>
      <c r="K36" s="8"/>
      <c r="L36" s="9">
        <v>522</v>
      </c>
      <c r="M36" s="8">
        <v>1.278972901455383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1225</v>
      </c>
      <c r="C37" s="2" t="s">
        <v>144</v>
      </c>
      <c r="E37" s="4">
        <v>33</v>
      </c>
      <c r="F37" s="3">
        <v>0.15044449509915661</v>
      </c>
      <c r="G37" s="4">
        <v>54</v>
      </c>
      <c r="H37" s="3">
        <v>0.24277300723823228</v>
      </c>
      <c r="I37" s="4">
        <v>87</v>
      </c>
      <c r="J37" s="3">
        <v>0.19693059894064918</v>
      </c>
      <c r="L37" s="4">
        <v>76</v>
      </c>
      <c r="M37" s="3">
        <v>0.18621061400499828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1226</v>
      </c>
      <c r="C38" s="2" t="s">
        <v>143</v>
      </c>
      <c r="E38" s="4">
        <v>7</v>
      </c>
      <c r="F38" s="3">
        <v>3.1912468657396852E-2</v>
      </c>
      <c r="G38" s="4">
        <v>36</v>
      </c>
      <c r="H38" s="3">
        <v>0.16184867149215484</v>
      </c>
      <c r="I38" s="4">
        <v>43</v>
      </c>
      <c r="J38" s="3">
        <v>9.7333514418941558E-2</v>
      </c>
      <c r="L38" s="4">
        <v>44</v>
      </c>
      <c r="M38" s="3">
        <v>0.10780614495026217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1227</v>
      </c>
      <c r="C39" s="2" t="s">
        <v>142</v>
      </c>
      <c r="E39" s="4">
        <v>1</v>
      </c>
      <c r="F39" s="3">
        <v>4.5589240939138366E-3</v>
      </c>
      <c r="G39" s="4">
        <v>2</v>
      </c>
      <c r="H39" s="3">
        <v>8.9915928606752685E-3</v>
      </c>
      <c r="I39" s="4">
        <v>3</v>
      </c>
      <c r="J39" s="3">
        <v>6.7907103082982482E-3</v>
      </c>
      <c r="L39" s="4">
        <v>3</v>
      </c>
      <c r="M39" s="3">
        <v>7.3504189738815111E-3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1228</v>
      </c>
      <c r="C40" s="2" t="s">
        <v>141</v>
      </c>
      <c r="E40" s="4">
        <v>3</v>
      </c>
      <c r="F40" s="3">
        <v>1.3676772281741509E-2</v>
      </c>
      <c r="G40" s="4">
        <v>15</v>
      </c>
      <c r="H40" s="3">
        <v>6.7436946455064511E-2</v>
      </c>
      <c r="I40" s="4">
        <v>18</v>
      </c>
      <c r="J40" s="3">
        <v>4.0744261849789486E-2</v>
      </c>
      <c r="L40" s="4">
        <v>16</v>
      </c>
      <c r="M40" s="3">
        <v>3.9202234527368061E-2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1229</v>
      </c>
      <c r="B41" s="10"/>
      <c r="C41" s="10" t="s">
        <v>140</v>
      </c>
      <c r="D41" s="10"/>
      <c r="E41" s="9">
        <v>138</v>
      </c>
      <c r="F41" s="8">
        <v>0.62913152496010938</v>
      </c>
      <c r="G41" s="9">
        <v>90</v>
      </c>
      <c r="H41" s="8">
        <v>0.40462167873038707</v>
      </c>
      <c r="I41" s="9">
        <v>228</v>
      </c>
      <c r="J41" s="8">
        <v>0.51609398343066681</v>
      </c>
      <c r="K41" s="8"/>
      <c r="L41" s="9">
        <v>17</v>
      </c>
      <c r="M41" s="8">
        <v>4.1652374185328564E-2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1230</v>
      </c>
      <c r="C42" s="2" t="s">
        <v>1462</v>
      </c>
      <c r="E42" s="4">
        <v>99</v>
      </c>
      <c r="F42" s="3">
        <v>0.45133348529746975</v>
      </c>
      <c r="G42" s="4">
        <v>115</v>
      </c>
      <c r="H42" s="3">
        <v>0.517016589488828</v>
      </c>
      <c r="I42" s="4">
        <v>214</v>
      </c>
      <c r="J42" s="3">
        <v>0.48440400199194167</v>
      </c>
      <c r="L42" s="4">
        <v>65</v>
      </c>
      <c r="M42" s="3">
        <v>0.15925907776743273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1231</v>
      </c>
      <c r="C43" s="2" t="s">
        <v>139</v>
      </c>
      <c r="E43" s="4">
        <v>194</v>
      </c>
      <c r="F43" s="3">
        <v>0.88443127421928414</v>
      </c>
      <c r="G43" s="4">
        <v>191</v>
      </c>
      <c r="H43" s="3">
        <v>0.85869711819448813</v>
      </c>
      <c r="I43" s="4">
        <v>385</v>
      </c>
      <c r="J43" s="3">
        <v>0.87147448956494178</v>
      </c>
      <c r="L43" s="4">
        <v>262</v>
      </c>
      <c r="M43" s="3">
        <v>0.64193659038565198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1233</v>
      </c>
      <c r="C44" s="2" t="s">
        <v>1195</v>
      </c>
      <c r="E44" s="4">
        <v>69</v>
      </c>
      <c r="F44" s="3">
        <v>0.31456576248005469</v>
      </c>
      <c r="G44" s="4">
        <v>49</v>
      </c>
      <c r="H44" s="3">
        <v>0.22029402508654408</v>
      </c>
      <c r="I44" s="4">
        <v>118</v>
      </c>
      <c r="J44" s="3">
        <v>0.26710127212639778</v>
      </c>
      <c r="L44" s="4">
        <v>54</v>
      </c>
      <c r="M44" s="3">
        <v>0.13230754152986718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1234</v>
      </c>
      <c r="C45" s="2" t="s">
        <v>1461</v>
      </c>
      <c r="E45" s="4">
        <v>345</v>
      </c>
      <c r="F45" s="3">
        <v>1.5728288124002736</v>
      </c>
      <c r="G45" s="4">
        <v>198</v>
      </c>
      <c r="H45" s="3">
        <v>0.89016769320685152</v>
      </c>
      <c r="I45" s="4">
        <v>543</v>
      </c>
      <c r="J45" s="3">
        <v>1.229118565801983</v>
      </c>
      <c r="L45" s="4">
        <v>254</v>
      </c>
      <c r="M45" s="3">
        <v>0.62233547312196802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1235</v>
      </c>
      <c r="B46" s="10"/>
      <c r="C46" s="10" t="s">
        <v>1460</v>
      </c>
      <c r="D46" s="10"/>
      <c r="E46" s="9">
        <v>57</v>
      </c>
      <c r="F46" s="8">
        <v>0.25985867335308865</v>
      </c>
      <c r="G46" s="9">
        <v>153</v>
      </c>
      <c r="H46" s="8">
        <v>0.68785685384165807</v>
      </c>
      <c r="I46" s="9">
        <v>210</v>
      </c>
      <c r="J46" s="8">
        <v>0.47534972158087735</v>
      </c>
      <c r="K46" s="8"/>
      <c r="L46" s="9">
        <v>180</v>
      </c>
      <c r="M46" s="8">
        <v>0.44102513843289071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1236</v>
      </c>
      <c r="C47" s="2" t="s">
        <v>1459</v>
      </c>
      <c r="E47" s="4">
        <v>1</v>
      </c>
      <c r="F47" s="3">
        <v>4.5589240939138366E-3</v>
      </c>
      <c r="G47" s="4">
        <v>4</v>
      </c>
      <c r="H47" s="3">
        <v>1.7983185721350537E-2</v>
      </c>
      <c r="I47" s="4">
        <v>5</v>
      </c>
      <c r="J47" s="3">
        <v>1.1317850513830413E-2</v>
      </c>
      <c r="L47" s="4">
        <v>4</v>
      </c>
      <c r="M47" s="3">
        <v>9.8005586318420154E-3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1300</v>
      </c>
      <c r="C48" s="2" t="s">
        <v>1458</v>
      </c>
      <c r="E48" s="4">
        <v>4</v>
      </c>
      <c r="F48" s="3">
        <v>1.8235696375655346E-2</v>
      </c>
      <c r="G48" s="4">
        <v>6</v>
      </c>
      <c r="H48" s="3">
        <v>2.6974778582025807E-2</v>
      </c>
      <c r="I48" s="4">
        <v>10</v>
      </c>
      <c r="J48" s="3">
        <v>2.2635701027660826E-2</v>
      </c>
      <c r="L48" s="4">
        <v>3</v>
      </c>
      <c r="M48" s="3">
        <v>7.3504189738815111E-3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1303</v>
      </c>
      <c r="C49" s="2" t="s">
        <v>1457</v>
      </c>
      <c r="D49" s="2" t="s">
        <v>1456</v>
      </c>
      <c r="E49" s="4">
        <v>48</v>
      </c>
      <c r="F49" s="3">
        <v>0.21882835650786414</v>
      </c>
      <c r="G49" s="4">
        <v>38</v>
      </c>
      <c r="H49" s="3">
        <v>0.17084026435283012</v>
      </c>
      <c r="I49" s="4">
        <v>86</v>
      </c>
      <c r="J49" s="3">
        <v>0.19466702883788312</v>
      </c>
      <c r="L49" s="4">
        <v>62</v>
      </c>
      <c r="M49" s="3">
        <v>0.15190865879355123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1304</v>
      </c>
      <c r="D50" s="2" t="s">
        <v>2117</v>
      </c>
      <c r="E50" s="4">
        <v>1</v>
      </c>
      <c r="F50" s="3">
        <v>4.5589240939138366E-3</v>
      </c>
      <c r="G50" s="4">
        <v>7</v>
      </c>
      <c r="H50" s="3">
        <v>3.1470575012363444E-2</v>
      </c>
      <c r="I50" s="4">
        <v>8</v>
      </c>
      <c r="J50" s="3">
        <v>1.8108560822128663E-2</v>
      </c>
      <c r="L50" s="4">
        <v>10</v>
      </c>
      <c r="M50" s="3">
        <v>2.4501396579605036E-2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/>
      <c r="B51" s="10"/>
      <c r="C51" s="10"/>
      <c r="D51" s="10" t="s">
        <v>7</v>
      </c>
      <c r="E51" s="9">
        <v>49</v>
      </c>
      <c r="F51" s="8">
        <v>0.22338728060177798</v>
      </c>
      <c r="G51" s="9">
        <v>45</v>
      </c>
      <c r="H51" s="8">
        <v>0.20231083936519353</v>
      </c>
      <c r="I51" s="9">
        <v>94</v>
      </c>
      <c r="J51" s="8">
        <v>0.21277558966001178</v>
      </c>
      <c r="K51" s="8"/>
      <c r="L51" s="9">
        <v>72</v>
      </c>
      <c r="M51" s="8">
        <v>0.17641005537315627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1332</v>
      </c>
      <c r="C52" s="2" t="s">
        <v>2116</v>
      </c>
      <c r="D52" s="2" t="s">
        <v>2115</v>
      </c>
      <c r="E52" s="4">
        <v>1</v>
      </c>
      <c r="F52" s="3">
        <v>4.5589240939138366E-3</v>
      </c>
      <c r="G52" s="4">
        <v>0</v>
      </c>
      <c r="H52" s="3">
        <v>0</v>
      </c>
      <c r="I52" s="4">
        <v>1</v>
      </c>
      <c r="J52" s="3">
        <v>2.2635701027660829E-3</v>
      </c>
      <c r="L52" s="4">
        <v>0</v>
      </c>
      <c r="M52" s="3">
        <v>0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1334</v>
      </c>
      <c r="C53" s="2" t="s">
        <v>2114</v>
      </c>
      <c r="D53" s="2" t="s">
        <v>2113</v>
      </c>
      <c r="E53" s="4">
        <v>2</v>
      </c>
      <c r="F53" s="3">
        <v>9.1178481878276731E-3</v>
      </c>
      <c r="G53" s="4">
        <v>0</v>
      </c>
      <c r="H53" s="3">
        <v>0</v>
      </c>
      <c r="I53" s="4">
        <v>2</v>
      </c>
      <c r="J53" s="3">
        <v>4.5271402055321657E-3</v>
      </c>
      <c r="L53" s="4">
        <v>2</v>
      </c>
      <c r="M53" s="3">
        <v>4.9002793159210077E-3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1337</v>
      </c>
      <c r="C54" s="2" t="s">
        <v>1455</v>
      </c>
      <c r="D54" s="2" t="s">
        <v>2112</v>
      </c>
      <c r="E54" s="4">
        <v>0</v>
      </c>
      <c r="F54" s="3">
        <v>0</v>
      </c>
      <c r="G54" s="4">
        <v>4</v>
      </c>
      <c r="H54" s="3">
        <v>1.7983185721350537E-2</v>
      </c>
      <c r="I54" s="4">
        <v>4</v>
      </c>
      <c r="J54" s="3">
        <v>9.0542804110643315E-3</v>
      </c>
      <c r="L54" s="4">
        <v>3</v>
      </c>
      <c r="M54" s="3">
        <v>7.3504189738815111E-3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1343</v>
      </c>
      <c r="C55" s="2" t="s">
        <v>138</v>
      </c>
      <c r="D55" s="2" t="s">
        <v>137</v>
      </c>
      <c r="E55" s="4">
        <v>3</v>
      </c>
      <c r="F55" s="3">
        <v>1.3676772281741509E-2</v>
      </c>
      <c r="G55" s="4">
        <v>1</v>
      </c>
      <c r="H55" s="3">
        <v>4.4957964303376343E-3</v>
      </c>
      <c r="I55" s="4">
        <v>4</v>
      </c>
      <c r="J55" s="3">
        <v>9.0542804110643315E-3</v>
      </c>
      <c r="L55" s="4">
        <v>0</v>
      </c>
      <c r="M55" s="3">
        <v>0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1345</v>
      </c>
      <c r="B56" s="10"/>
      <c r="C56" s="10"/>
      <c r="D56" s="10" t="s">
        <v>751</v>
      </c>
      <c r="E56" s="9">
        <v>0</v>
      </c>
      <c r="F56" s="8">
        <v>0</v>
      </c>
      <c r="G56" s="9">
        <v>0</v>
      </c>
      <c r="H56" s="8">
        <v>0</v>
      </c>
      <c r="I56" s="9">
        <v>0</v>
      </c>
      <c r="J56" s="8">
        <v>0</v>
      </c>
      <c r="K56" s="8"/>
      <c r="L56" s="9">
        <v>1</v>
      </c>
      <c r="M56" s="8">
        <v>2.4501396579605038E-3</v>
      </c>
      <c r="N56" s="7"/>
      <c r="O56" s="6"/>
      <c r="P56" s="6"/>
      <c r="Q56" s="6"/>
      <c r="R56" s="6"/>
      <c r="S56" s="6"/>
    </row>
    <row r="57" spans="1:19" ht="12" customHeight="1" x14ac:dyDescent="0.4">
      <c r="D57" s="2" t="s">
        <v>52</v>
      </c>
      <c r="E57" s="4">
        <v>3</v>
      </c>
      <c r="F57" s="3">
        <v>1.3676772281741509E-2</v>
      </c>
      <c r="G57" s="4">
        <v>1</v>
      </c>
      <c r="H57" s="3">
        <v>4.4957964303376343E-3</v>
      </c>
      <c r="I57" s="4">
        <v>4</v>
      </c>
      <c r="J57" s="3">
        <v>9.0542804110643315E-3</v>
      </c>
      <c r="L57" s="4">
        <v>1</v>
      </c>
      <c r="M57" s="3">
        <v>2.4501396579605038E-3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1346</v>
      </c>
      <c r="C58" s="2" t="s">
        <v>1453</v>
      </c>
      <c r="D58" s="2" t="s">
        <v>1452</v>
      </c>
      <c r="E58" s="4">
        <v>0</v>
      </c>
      <c r="F58" s="3">
        <v>0</v>
      </c>
      <c r="G58" s="4">
        <v>6</v>
      </c>
      <c r="H58" s="3">
        <v>2.6974778582025807E-2</v>
      </c>
      <c r="I58" s="4">
        <v>6</v>
      </c>
      <c r="J58" s="3">
        <v>1.3581420616596496E-2</v>
      </c>
      <c r="L58" s="4">
        <v>4</v>
      </c>
      <c r="M58" s="3">
        <v>9.8005586318420154E-3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1347</v>
      </c>
      <c r="C59" s="2" t="s">
        <v>80</v>
      </c>
      <c r="D59" s="2" t="s">
        <v>79</v>
      </c>
      <c r="E59" s="4">
        <v>2</v>
      </c>
      <c r="F59" s="3">
        <v>9.1178481878276731E-3</v>
      </c>
      <c r="G59" s="4">
        <v>4</v>
      </c>
      <c r="H59" s="3">
        <v>1.7983185721350537E-2</v>
      </c>
      <c r="I59" s="4">
        <v>6</v>
      </c>
      <c r="J59" s="3">
        <v>1.3581420616596496E-2</v>
      </c>
      <c r="L59" s="4">
        <v>3</v>
      </c>
      <c r="M59" s="3">
        <v>7.3504189738815111E-3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1360</v>
      </c>
      <c r="C60" s="2" t="s">
        <v>2111</v>
      </c>
      <c r="D60" s="2" t="s">
        <v>6</v>
      </c>
      <c r="E60" s="4">
        <v>0</v>
      </c>
      <c r="F60" s="3">
        <v>0</v>
      </c>
      <c r="G60" s="4">
        <v>2</v>
      </c>
      <c r="H60" s="3">
        <v>8.9915928606752685E-3</v>
      </c>
      <c r="I60" s="4">
        <v>2</v>
      </c>
      <c r="J60" s="3">
        <v>4.5271402055321657E-3</v>
      </c>
      <c r="L60" s="4">
        <v>0</v>
      </c>
      <c r="M60" s="3">
        <v>0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1362</v>
      </c>
      <c r="B61" s="10"/>
      <c r="C61" s="10" t="s">
        <v>2110</v>
      </c>
      <c r="D61" s="10" t="s">
        <v>2109</v>
      </c>
      <c r="E61" s="9">
        <v>0</v>
      </c>
      <c r="F61" s="8">
        <v>0</v>
      </c>
      <c r="G61" s="9">
        <v>0</v>
      </c>
      <c r="H61" s="8">
        <v>0</v>
      </c>
      <c r="I61" s="9">
        <v>0</v>
      </c>
      <c r="J61" s="8">
        <v>0</v>
      </c>
      <c r="K61" s="8"/>
      <c r="L61" s="9">
        <v>1</v>
      </c>
      <c r="M61" s="8">
        <v>2.4501396579605038E-3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1370</v>
      </c>
      <c r="C62" s="2" t="s">
        <v>2108</v>
      </c>
      <c r="D62" s="2" t="s">
        <v>2107</v>
      </c>
      <c r="E62" s="4">
        <v>0</v>
      </c>
      <c r="F62" s="3">
        <v>0</v>
      </c>
      <c r="G62" s="4">
        <v>2</v>
      </c>
      <c r="H62" s="3">
        <v>8.9915928606752685E-3</v>
      </c>
      <c r="I62" s="4">
        <v>2</v>
      </c>
      <c r="J62" s="3">
        <v>4.5271402055321657E-3</v>
      </c>
      <c r="L62" s="4">
        <v>2</v>
      </c>
      <c r="M62" s="3">
        <v>4.9002793159210077E-3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1371</v>
      </c>
      <c r="C63" s="2" t="s">
        <v>2106</v>
      </c>
      <c r="D63" s="2" t="s">
        <v>2105</v>
      </c>
      <c r="E63" s="4">
        <v>1</v>
      </c>
      <c r="F63" s="3">
        <v>4.5589240939138366E-3</v>
      </c>
      <c r="G63" s="4">
        <v>2</v>
      </c>
      <c r="H63" s="3">
        <v>8.9915928606752685E-3</v>
      </c>
      <c r="I63" s="4">
        <v>3</v>
      </c>
      <c r="J63" s="3">
        <v>6.7907103082982482E-3</v>
      </c>
      <c r="L63" s="4">
        <v>2</v>
      </c>
      <c r="M63" s="3">
        <v>4.9002793159210077E-3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1390</v>
      </c>
      <c r="C64" s="2" t="s">
        <v>2104</v>
      </c>
      <c r="D64" s="2" t="s">
        <v>6</v>
      </c>
      <c r="E64" s="4">
        <v>28</v>
      </c>
      <c r="F64" s="3">
        <v>0.12764987462958741</v>
      </c>
      <c r="G64" s="4">
        <v>36</v>
      </c>
      <c r="H64" s="3">
        <v>0.16184867149215484</v>
      </c>
      <c r="I64" s="4">
        <v>64</v>
      </c>
      <c r="J64" s="3">
        <v>0.1448684865770293</v>
      </c>
      <c r="L64" s="4">
        <v>6</v>
      </c>
      <c r="M64" s="3">
        <v>1.4700837947763022E-2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1391</v>
      </c>
      <c r="C65" s="2" t="s">
        <v>2103</v>
      </c>
      <c r="D65" s="2" t="s">
        <v>2102</v>
      </c>
      <c r="E65" s="4">
        <v>1</v>
      </c>
      <c r="F65" s="3">
        <v>4.5589240939138366E-3</v>
      </c>
      <c r="G65" s="4">
        <v>2</v>
      </c>
      <c r="H65" s="3">
        <v>8.9915928606752685E-3</v>
      </c>
      <c r="I65" s="4">
        <v>3</v>
      </c>
      <c r="J65" s="3">
        <v>6.7907103082982482E-3</v>
      </c>
      <c r="L65" s="4">
        <v>0</v>
      </c>
      <c r="M65" s="3">
        <v>0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1392</v>
      </c>
      <c r="B66" s="10"/>
      <c r="C66" s="10" t="s">
        <v>2101</v>
      </c>
      <c r="D66" s="10" t="s">
        <v>2100</v>
      </c>
      <c r="E66" s="9">
        <v>0</v>
      </c>
      <c r="F66" s="8">
        <v>0</v>
      </c>
      <c r="G66" s="9">
        <v>5</v>
      </c>
      <c r="H66" s="8">
        <v>2.247898215168817E-2</v>
      </c>
      <c r="I66" s="9">
        <v>5</v>
      </c>
      <c r="J66" s="8">
        <v>1.1317850513830413E-2</v>
      </c>
      <c r="K66" s="8"/>
      <c r="L66" s="9">
        <v>4</v>
      </c>
      <c r="M66" s="8">
        <v>9.8005586318420154E-3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1393</v>
      </c>
      <c r="D67" s="2" t="s">
        <v>2099</v>
      </c>
      <c r="E67" s="4">
        <v>0</v>
      </c>
      <c r="F67" s="3">
        <v>0</v>
      </c>
      <c r="G67" s="4">
        <v>1</v>
      </c>
      <c r="H67" s="3">
        <v>4.4957964303376343E-3</v>
      </c>
      <c r="I67" s="4">
        <v>1</v>
      </c>
      <c r="J67" s="3">
        <v>2.2635701027660829E-3</v>
      </c>
      <c r="L67" s="4">
        <v>0</v>
      </c>
      <c r="M67" s="3">
        <v>0</v>
      </c>
      <c r="N67" s="11"/>
      <c r="O67" s="6"/>
      <c r="P67" s="6"/>
      <c r="Q67" s="6"/>
      <c r="R67" s="6"/>
      <c r="S67" s="6"/>
    </row>
    <row r="68" spans="1:19" ht="12" customHeight="1" x14ac:dyDescent="0.4">
      <c r="D68" s="2" t="s">
        <v>7</v>
      </c>
      <c r="E68" s="4">
        <v>0</v>
      </c>
      <c r="F68" s="3">
        <v>0</v>
      </c>
      <c r="G68" s="4">
        <v>6</v>
      </c>
      <c r="H68" s="3">
        <v>2.6974778582025807E-2</v>
      </c>
      <c r="I68" s="4">
        <v>6</v>
      </c>
      <c r="J68" s="3">
        <v>1.3581420616596496E-2</v>
      </c>
      <c r="L68" s="4">
        <v>4</v>
      </c>
      <c r="M68" s="3">
        <v>9.8005586318420154E-3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1394</v>
      </c>
      <c r="C69" s="2" t="s">
        <v>2098</v>
      </c>
      <c r="D69" s="2" t="s">
        <v>2097</v>
      </c>
      <c r="E69" s="4">
        <v>6</v>
      </c>
      <c r="F69" s="3">
        <v>2.7353544563483018E-2</v>
      </c>
      <c r="G69" s="4">
        <v>5</v>
      </c>
      <c r="H69" s="3">
        <v>2.247898215168817E-2</v>
      </c>
      <c r="I69" s="4">
        <v>11</v>
      </c>
      <c r="J69" s="3">
        <v>2.4899271130426909E-2</v>
      </c>
      <c r="L69" s="4">
        <v>8</v>
      </c>
      <c r="M69" s="3">
        <v>1.9601117263684031E-2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1395</v>
      </c>
      <c r="C70" s="2" t="s">
        <v>1451</v>
      </c>
      <c r="D70" s="2" t="s">
        <v>1450</v>
      </c>
      <c r="E70" s="4">
        <v>77</v>
      </c>
      <c r="F70" s="3">
        <v>0.35103715523136542</v>
      </c>
      <c r="G70" s="4">
        <v>91</v>
      </c>
      <c r="H70" s="3">
        <v>0.40911747516072472</v>
      </c>
      <c r="I70" s="4">
        <v>168</v>
      </c>
      <c r="J70" s="3">
        <v>0.38027977726470191</v>
      </c>
      <c r="L70" s="4">
        <v>24</v>
      </c>
      <c r="M70" s="3">
        <v>5.8803351791052089E-2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1396</v>
      </c>
      <c r="B71" s="10"/>
      <c r="C71" s="10"/>
      <c r="D71" s="10" t="s">
        <v>2096</v>
      </c>
      <c r="E71" s="9">
        <v>0</v>
      </c>
      <c r="F71" s="8">
        <v>0</v>
      </c>
      <c r="G71" s="9">
        <v>1</v>
      </c>
      <c r="H71" s="8">
        <v>4.4957964303376343E-3</v>
      </c>
      <c r="I71" s="9">
        <v>1</v>
      </c>
      <c r="J71" s="8">
        <v>2.2635701027660829E-3</v>
      </c>
      <c r="K71" s="8"/>
      <c r="L71" s="9">
        <v>1</v>
      </c>
      <c r="M71" s="8">
        <v>2.4501396579605038E-3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1397</v>
      </c>
      <c r="D72" s="2" t="s">
        <v>2095</v>
      </c>
      <c r="E72" s="4">
        <v>5</v>
      </c>
      <c r="F72" s="3">
        <v>2.2794620469569184E-2</v>
      </c>
      <c r="G72" s="4">
        <v>6</v>
      </c>
      <c r="H72" s="3">
        <v>2.6974778582025807E-2</v>
      </c>
      <c r="I72" s="4">
        <v>11</v>
      </c>
      <c r="J72" s="3">
        <v>2.4899271130426909E-2</v>
      </c>
      <c r="L72" s="4">
        <v>5</v>
      </c>
      <c r="M72" s="3">
        <v>1.2250698289802518E-2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1398</v>
      </c>
      <c r="D73" s="2" t="s">
        <v>2094</v>
      </c>
      <c r="E73" s="4">
        <v>8</v>
      </c>
      <c r="F73" s="3">
        <v>3.6471392751310693E-2</v>
      </c>
      <c r="G73" s="4">
        <v>2</v>
      </c>
      <c r="H73" s="3">
        <v>8.9915928606752685E-3</v>
      </c>
      <c r="I73" s="4">
        <v>10</v>
      </c>
      <c r="J73" s="3">
        <v>2.2635701027660826E-2</v>
      </c>
      <c r="L73" s="4">
        <v>7</v>
      </c>
      <c r="M73" s="3">
        <v>1.7150977605723528E-2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1399</v>
      </c>
      <c r="D74" s="2" t="s">
        <v>2093</v>
      </c>
      <c r="E74" s="4">
        <v>1</v>
      </c>
      <c r="F74" s="3">
        <v>4.5589240939138366E-3</v>
      </c>
      <c r="G74" s="4">
        <v>4</v>
      </c>
      <c r="H74" s="3">
        <v>1.7983185721350537E-2</v>
      </c>
      <c r="I74" s="4">
        <v>5</v>
      </c>
      <c r="J74" s="3">
        <v>1.1317850513830413E-2</v>
      </c>
      <c r="L74" s="4">
        <v>5</v>
      </c>
      <c r="M74" s="3">
        <v>1.2250698289802518E-2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1400</v>
      </c>
      <c r="D75" s="2" t="s">
        <v>2092</v>
      </c>
      <c r="E75" s="4">
        <v>35</v>
      </c>
      <c r="F75" s="3">
        <v>0.15956234328698427</v>
      </c>
      <c r="G75" s="4">
        <v>34</v>
      </c>
      <c r="H75" s="3">
        <v>0.15285707863147957</v>
      </c>
      <c r="I75" s="4">
        <v>69</v>
      </c>
      <c r="J75" s="3">
        <v>0.15618633709085969</v>
      </c>
      <c r="L75" s="4">
        <v>52</v>
      </c>
      <c r="M75" s="3">
        <v>0.12740726221394619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1571</v>
      </c>
      <c r="B76" s="10"/>
      <c r="C76" s="10"/>
      <c r="D76" s="10" t="s">
        <v>2091</v>
      </c>
      <c r="E76" s="9">
        <v>5</v>
      </c>
      <c r="F76" s="8">
        <v>2.2794620469569184E-2</v>
      </c>
      <c r="G76" s="9">
        <v>3</v>
      </c>
      <c r="H76" s="8">
        <v>1.3487389291012904E-2</v>
      </c>
      <c r="I76" s="9">
        <v>8</v>
      </c>
      <c r="J76" s="8">
        <v>1.8108560822128663E-2</v>
      </c>
      <c r="K76" s="8"/>
      <c r="L76" s="9">
        <v>7</v>
      </c>
      <c r="M76" s="8">
        <v>1.7150977605723528E-2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1584</v>
      </c>
      <c r="D77" s="2" t="s">
        <v>2090</v>
      </c>
      <c r="E77" s="4">
        <v>61</v>
      </c>
      <c r="F77" s="3">
        <v>0.27809436972874402</v>
      </c>
      <c r="G77" s="4">
        <v>54</v>
      </c>
      <c r="H77" s="3">
        <v>0.24277300723823228</v>
      </c>
      <c r="I77" s="4">
        <v>115</v>
      </c>
      <c r="J77" s="3">
        <v>0.26031056181809953</v>
      </c>
      <c r="L77" s="4">
        <v>20</v>
      </c>
      <c r="M77" s="3">
        <v>4.9002793159210072E-2</v>
      </c>
      <c r="N77" s="11"/>
      <c r="O77" s="6"/>
      <c r="P77" s="6"/>
      <c r="Q77" s="6"/>
      <c r="R77" s="6"/>
      <c r="S77" s="6"/>
    </row>
    <row r="78" spans="1:19" ht="12" customHeight="1" x14ac:dyDescent="0.4">
      <c r="D78" s="2" t="s">
        <v>7</v>
      </c>
      <c r="E78" s="4">
        <v>192</v>
      </c>
      <c r="F78" s="3">
        <v>0.87531342603145657</v>
      </c>
      <c r="G78" s="4">
        <v>195</v>
      </c>
      <c r="H78" s="3">
        <v>0.87668030391583862</v>
      </c>
      <c r="I78" s="4">
        <v>387</v>
      </c>
      <c r="J78" s="3">
        <v>0.87600162977047402</v>
      </c>
      <c r="L78" s="4">
        <v>121</v>
      </c>
      <c r="M78" s="3">
        <v>0.29646689861322095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1401</v>
      </c>
      <c r="C79" s="2" t="s">
        <v>2089</v>
      </c>
      <c r="D79" s="2" t="s">
        <v>2088</v>
      </c>
      <c r="E79" s="4">
        <v>11</v>
      </c>
      <c r="F79" s="3">
        <v>5.0148165033052201E-2</v>
      </c>
      <c r="G79" s="4">
        <v>8</v>
      </c>
      <c r="H79" s="3">
        <v>3.5966371442701074E-2</v>
      </c>
      <c r="I79" s="4">
        <v>19</v>
      </c>
      <c r="J79" s="3">
        <v>4.3007831952555572E-2</v>
      </c>
      <c r="L79" s="4">
        <v>19</v>
      </c>
      <c r="M79" s="3">
        <v>4.6552653501249569E-2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1402</v>
      </c>
      <c r="D80" s="2" t="s">
        <v>2087</v>
      </c>
      <c r="E80" s="4">
        <v>10</v>
      </c>
      <c r="F80" s="3">
        <v>4.5589240939138367E-2</v>
      </c>
      <c r="G80" s="4">
        <v>11</v>
      </c>
      <c r="H80" s="3">
        <v>4.9453760733713978E-2</v>
      </c>
      <c r="I80" s="4">
        <v>21</v>
      </c>
      <c r="J80" s="3">
        <v>4.7534972158087739E-2</v>
      </c>
      <c r="L80" s="4">
        <v>15</v>
      </c>
      <c r="M80" s="3">
        <v>3.6752094869407559E-2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/>
      <c r="B81" s="10"/>
      <c r="C81" s="10"/>
      <c r="D81" s="10" t="s">
        <v>7</v>
      </c>
      <c r="E81" s="9">
        <v>21</v>
      </c>
      <c r="F81" s="8">
        <v>9.5737405972190562E-2</v>
      </c>
      <c r="G81" s="9">
        <v>19</v>
      </c>
      <c r="H81" s="8">
        <v>8.5420132176415059E-2</v>
      </c>
      <c r="I81" s="9">
        <v>40</v>
      </c>
      <c r="J81" s="8">
        <v>9.0542804110643305E-2</v>
      </c>
      <c r="K81" s="8"/>
      <c r="L81" s="9">
        <v>34</v>
      </c>
      <c r="M81" s="8">
        <v>8.3304748370657128E-2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1403</v>
      </c>
      <c r="C82" s="2" t="s">
        <v>2086</v>
      </c>
      <c r="D82" s="2" t="s">
        <v>2085</v>
      </c>
      <c r="E82" s="4">
        <v>2</v>
      </c>
      <c r="F82" s="3">
        <v>9.1178481878276731E-3</v>
      </c>
      <c r="G82" s="4">
        <v>4</v>
      </c>
      <c r="H82" s="3">
        <v>1.7983185721350537E-2</v>
      </c>
      <c r="I82" s="4">
        <v>6</v>
      </c>
      <c r="J82" s="3">
        <v>1.3581420616596496E-2</v>
      </c>
      <c r="L82" s="4">
        <v>3</v>
      </c>
      <c r="M82" s="3">
        <v>7.3504189738815111E-3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1405</v>
      </c>
      <c r="C83" s="2" t="s">
        <v>2084</v>
      </c>
      <c r="D83" s="2" t="s">
        <v>2083</v>
      </c>
      <c r="E83" s="4">
        <v>2</v>
      </c>
      <c r="F83" s="3">
        <v>9.1178481878276731E-3</v>
      </c>
      <c r="G83" s="4">
        <v>0</v>
      </c>
      <c r="H83" s="3">
        <v>0</v>
      </c>
      <c r="I83" s="4">
        <v>2</v>
      </c>
      <c r="J83" s="3">
        <v>4.5271402055321657E-3</v>
      </c>
      <c r="L83" s="4">
        <v>0</v>
      </c>
      <c r="M83" s="3">
        <v>0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1406</v>
      </c>
      <c r="C84" s="2" t="s">
        <v>2082</v>
      </c>
      <c r="D84" s="2" t="s">
        <v>2081</v>
      </c>
      <c r="E84" s="4">
        <v>0</v>
      </c>
      <c r="F84" s="3">
        <v>0</v>
      </c>
      <c r="G84" s="4">
        <v>3</v>
      </c>
      <c r="H84" s="3">
        <v>1.3487389291012904E-2</v>
      </c>
      <c r="I84" s="4">
        <v>3</v>
      </c>
      <c r="J84" s="3">
        <v>6.7907103082982482E-3</v>
      </c>
      <c r="L84" s="4">
        <v>3</v>
      </c>
      <c r="M84" s="3">
        <v>7.3504189738815111E-3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1407</v>
      </c>
      <c r="C85" s="2" t="s">
        <v>2080</v>
      </c>
      <c r="D85" s="2" t="s">
        <v>2079</v>
      </c>
      <c r="E85" s="4">
        <v>1</v>
      </c>
      <c r="F85" s="3">
        <v>4.5589240939138366E-3</v>
      </c>
      <c r="G85" s="4">
        <v>26</v>
      </c>
      <c r="H85" s="3">
        <v>0.11689070718877849</v>
      </c>
      <c r="I85" s="4">
        <v>27</v>
      </c>
      <c r="J85" s="3">
        <v>6.1116392774684232E-2</v>
      </c>
      <c r="L85" s="4">
        <v>23</v>
      </c>
      <c r="M85" s="3">
        <v>5.6353212133091586E-2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1408</v>
      </c>
      <c r="B86" s="10"/>
      <c r="C86" s="10"/>
      <c r="D86" s="10" t="s">
        <v>2078</v>
      </c>
      <c r="E86" s="9">
        <v>19</v>
      </c>
      <c r="F86" s="8">
        <v>8.6619557784362894E-2</v>
      </c>
      <c r="G86" s="9">
        <v>20</v>
      </c>
      <c r="H86" s="8">
        <v>8.9915928606752682E-2</v>
      </c>
      <c r="I86" s="9">
        <v>39</v>
      </c>
      <c r="J86" s="8">
        <v>8.8279234007877225E-2</v>
      </c>
      <c r="K86" s="8"/>
      <c r="L86" s="9">
        <v>27</v>
      </c>
      <c r="M86" s="8">
        <v>6.6153770764933589E-2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1409</v>
      </c>
      <c r="D87" s="2" t="s">
        <v>2077</v>
      </c>
      <c r="E87" s="4">
        <v>0</v>
      </c>
      <c r="F87" s="3">
        <v>0</v>
      </c>
      <c r="G87" s="4">
        <v>2</v>
      </c>
      <c r="H87" s="3">
        <v>8.9915928606752685E-3</v>
      </c>
      <c r="I87" s="4">
        <v>2</v>
      </c>
      <c r="J87" s="3">
        <v>4.5271402055321657E-3</v>
      </c>
      <c r="L87" s="4">
        <v>2</v>
      </c>
      <c r="M87" s="3">
        <v>4.9002793159210077E-3</v>
      </c>
      <c r="N87" s="11"/>
      <c r="O87" s="6"/>
      <c r="P87" s="6"/>
      <c r="Q87" s="6"/>
      <c r="R87" s="6"/>
      <c r="S87" s="6"/>
    </row>
    <row r="88" spans="1:19" ht="12" customHeight="1" x14ac:dyDescent="0.4">
      <c r="D88" s="2" t="s">
        <v>7</v>
      </c>
      <c r="E88" s="4">
        <v>20</v>
      </c>
      <c r="F88" s="3">
        <v>9.1178481878276735E-2</v>
      </c>
      <c r="G88" s="4">
        <v>48</v>
      </c>
      <c r="H88" s="3">
        <v>0.21579822865620646</v>
      </c>
      <c r="I88" s="4">
        <v>68</v>
      </c>
      <c r="J88" s="3">
        <v>0.15392276698809362</v>
      </c>
      <c r="L88" s="4">
        <v>52</v>
      </c>
      <c r="M88" s="3">
        <v>0.12740726221394619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1420</v>
      </c>
      <c r="C89" s="2" t="s">
        <v>136</v>
      </c>
      <c r="D89" s="2" t="s">
        <v>6</v>
      </c>
      <c r="E89" s="4">
        <v>10</v>
      </c>
      <c r="F89" s="3">
        <v>4.5589240939138367E-2</v>
      </c>
      <c r="G89" s="4">
        <v>1</v>
      </c>
      <c r="H89" s="3">
        <v>4.4957964303376343E-3</v>
      </c>
      <c r="I89" s="4">
        <v>11</v>
      </c>
      <c r="J89" s="3">
        <v>2.4899271130426909E-2</v>
      </c>
      <c r="L89" s="4">
        <v>0</v>
      </c>
      <c r="M89" s="3">
        <v>0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1423</v>
      </c>
      <c r="C90" s="2" t="s">
        <v>2076</v>
      </c>
      <c r="D90" s="2" t="s">
        <v>2075</v>
      </c>
      <c r="E90" s="4">
        <v>10</v>
      </c>
      <c r="F90" s="3">
        <v>4.5589240939138367E-2</v>
      </c>
      <c r="G90" s="4">
        <v>23</v>
      </c>
      <c r="H90" s="3">
        <v>0.10340331789776558</v>
      </c>
      <c r="I90" s="4">
        <v>33</v>
      </c>
      <c r="J90" s="3">
        <v>7.4697813391280732E-2</v>
      </c>
      <c r="L90" s="4">
        <v>30</v>
      </c>
      <c r="M90" s="3">
        <v>7.3504189738815118E-2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1424</v>
      </c>
      <c r="B91" s="10"/>
      <c r="C91" s="10"/>
      <c r="D91" s="10" t="s">
        <v>2074</v>
      </c>
      <c r="E91" s="9">
        <v>2</v>
      </c>
      <c r="F91" s="8">
        <v>9.1178481878276731E-3</v>
      </c>
      <c r="G91" s="9">
        <v>0</v>
      </c>
      <c r="H91" s="8">
        <v>0</v>
      </c>
      <c r="I91" s="9">
        <v>2</v>
      </c>
      <c r="J91" s="8">
        <v>4.5271402055321657E-3</v>
      </c>
      <c r="K91" s="8"/>
      <c r="L91" s="9">
        <v>2</v>
      </c>
      <c r="M91" s="8">
        <v>4.9002793159210077E-3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1425</v>
      </c>
      <c r="D92" s="2" t="s">
        <v>2073</v>
      </c>
      <c r="E92" s="4">
        <v>0</v>
      </c>
      <c r="F92" s="3">
        <v>0</v>
      </c>
      <c r="G92" s="4">
        <v>1</v>
      </c>
      <c r="H92" s="3">
        <v>4.4957964303376343E-3</v>
      </c>
      <c r="I92" s="4">
        <v>1</v>
      </c>
      <c r="J92" s="3">
        <v>2.2635701027660829E-3</v>
      </c>
      <c r="L92" s="4">
        <v>0</v>
      </c>
      <c r="M92" s="3">
        <v>0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1460</v>
      </c>
      <c r="D93" s="2" t="s">
        <v>134</v>
      </c>
      <c r="E93" s="4">
        <v>10</v>
      </c>
      <c r="F93" s="3">
        <v>4.5589240939138367E-2</v>
      </c>
      <c r="G93" s="4">
        <v>4</v>
      </c>
      <c r="H93" s="3">
        <v>1.7983185721350537E-2</v>
      </c>
      <c r="I93" s="4">
        <v>14</v>
      </c>
      <c r="J93" s="3">
        <v>3.1689981438725159E-2</v>
      </c>
      <c r="L93" s="4">
        <v>4</v>
      </c>
      <c r="M93" s="3">
        <v>9.8005586318420154E-3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1461</v>
      </c>
      <c r="D94" s="2" t="s">
        <v>133</v>
      </c>
      <c r="E94" s="4">
        <v>2</v>
      </c>
      <c r="F94" s="3">
        <v>9.1178481878276731E-3</v>
      </c>
      <c r="G94" s="4">
        <v>0</v>
      </c>
      <c r="H94" s="3">
        <v>0</v>
      </c>
      <c r="I94" s="4">
        <v>2</v>
      </c>
      <c r="J94" s="3">
        <v>4.5271402055321657E-3</v>
      </c>
      <c r="L94" s="4">
        <v>0</v>
      </c>
      <c r="M94" s="3">
        <v>0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1462</v>
      </c>
      <c r="D95" s="2" t="s">
        <v>2072</v>
      </c>
      <c r="E95" s="4">
        <v>5</v>
      </c>
      <c r="F95" s="3">
        <v>2.2794620469569184E-2</v>
      </c>
      <c r="G95" s="4">
        <v>1</v>
      </c>
      <c r="H95" s="3">
        <v>4.4957964303376343E-3</v>
      </c>
      <c r="I95" s="4">
        <v>6</v>
      </c>
      <c r="J95" s="3">
        <v>1.3581420616596496E-2</v>
      </c>
      <c r="L95" s="4">
        <v>3</v>
      </c>
      <c r="M95" s="3">
        <v>7.3504189738815111E-3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/>
      <c r="B96" s="10"/>
      <c r="C96" s="10"/>
      <c r="D96" s="10" t="s">
        <v>7</v>
      </c>
      <c r="E96" s="9">
        <v>29</v>
      </c>
      <c r="F96" s="8">
        <v>0.13220879872350125</v>
      </c>
      <c r="G96" s="9">
        <v>29</v>
      </c>
      <c r="H96" s="8">
        <v>0.1303780964797914</v>
      </c>
      <c r="I96" s="9">
        <v>58</v>
      </c>
      <c r="J96" s="8">
        <v>0.1312870659604328</v>
      </c>
      <c r="K96" s="8"/>
      <c r="L96" s="9">
        <v>39</v>
      </c>
      <c r="M96" s="8">
        <v>9.5555446660459648E-2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1427</v>
      </c>
      <c r="C97" s="2" t="s">
        <v>2071</v>
      </c>
      <c r="D97" s="2" t="s">
        <v>2070</v>
      </c>
      <c r="E97" s="4">
        <v>11</v>
      </c>
      <c r="F97" s="3">
        <v>5.0148165033052201E-2</v>
      </c>
      <c r="G97" s="4">
        <v>9</v>
      </c>
      <c r="H97" s="3">
        <v>4.0462167873038711E-2</v>
      </c>
      <c r="I97" s="4">
        <v>20</v>
      </c>
      <c r="J97" s="3">
        <v>4.5271402055321652E-2</v>
      </c>
      <c r="L97" s="4">
        <v>4</v>
      </c>
      <c r="M97" s="3">
        <v>9.8005586318420154E-3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1428</v>
      </c>
      <c r="D98" s="2" t="s">
        <v>131</v>
      </c>
      <c r="E98" s="4">
        <v>12</v>
      </c>
      <c r="F98" s="3">
        <v>5.4707089126966035E-2</v>
      </c>
      <c r="G98" s="4">
        <v>28</v>
      </c>
      <c r="H98" s="3">
        <v>0.12588230004945378</v>
      </c>
      <c r="I98" s="4">
        <v>40</v>
      </c>
      <c r="J98" s="3">
        <v>9.0542804110643305E-2</v>
      </c>
      <c r="L98" s="4">
        <v>33</v>
      </c>
      <c r="M98" s="3">
        <v>8.0854608712696632E-2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1429</v>
      </c>
      <c r="D99" s="2" t="s">
        <v>2069</v>
      </c>
      <c r="E99" s="4">
        <v>35</v>
      </c>
      <c r="F99" s="3">
        <v>0.15956234328698427</v>
      </c>
      <c r="G99" s="4">
        <v>26</v>
      </c>
      <c r="H99" s="3">
        <v>0.11689070718877849</v>
      </c>
      <c r="I99" s="4">
        <v>61</v>
      </c>
      <c r="J99" s="3">
        <v>0.13807777626873102</v>
      </c>
      <c r="L99" s="4">
        <v>41</v>
      </c>
      <c r="M99" s="3">
        <v>0.10045572597638065</v>
      </c>
      <c r="N99" s="11"/>
      <c r="O99" s="6"/>
      <c r="P99" s="6"/>
      <c r="Q99" s="6"/>
      <c r="R99" s="6"/>
      <c r="S99" s="6"/>
    </row>
    <row r="100" spans="1:19" ht="12" customHeight="1" x14ac:dyDescent="0.4">
      <c r="D100" s="2" t="s">
        <v>7</v>
      </c>
      <c r="E100" s="4">
        <v>58</v>
      </c>
      <c r="F100" s="3">
        <v>0.26441759744700249</v>
      </c>
      <c r="G100" s="4">
        <v>63</v>
      </c>
      <c r="H100" s="3">
        <v>0.28323517511127094</v>
      </c>
      <c r="I100" s="4">
        <v>121</v>
      </c>
      <c r="J100" s="3">
        <v>0.27389198243469598</v>
      </c>
      <c r="L100" s="4">
        <v>78</v>
      </c>
      <c r="M100" s="3">
        <v>0.1911108933209193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1430</v>
      </c>
      <c r="B101" s="10"/>
      <c r="C101" s="10" t="s">
        <v>130</v>
      </c>
      <c r="D101" s="10" t="s">
        <v>129</v>
      </c>
      <c r="E101" s="9">
        <v>3</v>
      </c>
      <c r="F101" s="8">
        <v>1.3676772281741509E-2</v>
      </c>
      <c r="G101" s="9">
        <v>3</v>
      </c>
      <c r="H101" s="8">
        <v>1.3487389291012904E-2</v>
      </c>
      <c r="I101" s="9">
        <v>6</v>
      </c>
      <c r="J101" s="8">
        <v>1.3581420616596496E-2</v>
      </c>
      <c r="K101" s="8"/>
      <c r="L101" s="9">
        <v>3</v>
      </c>
      <c r="M101" s="8">
        <v>7.3504189738815111E-3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1432</v>
      </c>
      <c r="D102" s="2" t="s">
        <v>2068</v>
      </c>
      <c r="E102" s="4">
        <v>6</v>
      </c>
      <c r="F102" s="3">
        <v>2.7353544563483018E-2</v>
      </c>
      <c r="G102" s="4">
        <v>6</v>
      </c>
      <c r="H102" s="3">
        <v>2.6974778582025807E-2</v>
      </c>
      <c r="I102" s="4">
        <v>12</v>
      </c>
      <c r="J102" s="3">
        <v>2.7162841233192993E-2</v>
      </c>
      <c r="L102" s="4">
        <v>17</v>
      </c>
      <c r="M102" s="3">
        <v>4.1652374185328564E-2</v>
      </c>
      <c r="N102" s="11"/>
      <c r="O102" s="6"/>
      <c r="P102" s="6"/>
      <c r="Q102" s="6"/>
      <c r="R102" s="6"/>
      <c r="S102" s="6"/>
    </row>
    <row r="103" spans="1:19" ht="12" customHeight="1" x14ac:dyDescent="0.4">
      <c r="D103" s="2" t="s">
        <v>7</v>
      </c>
      <c r="E103" s="4">
        <v>9</v>
      </c>
      <c r="F103" s="3">
        <v>4.1030316845224526E-2</v>
      </c>
      <c r="G103" s="4">
        <v>9</v>
      </c>
      <c r="H103" s="3">
        <v>4.0462167873038711E-2</v>
      </c>
      <c r="I103" s="4">
        <v>18</v>
      </c>
      <c r="J103" s="3">
        <v>4.0744261849789486E-2</v>
      </c>
      <c r="L103" s="4">
        <v>20</v>
      </c>
      <c r="M103" s="3">
        <v>4.9002793159210072E-2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1433</v>
      </c>
      <c r="C104" s="2" t="s">
        <v>2067</v>
      </c>
      <c r="D104" s="2" t="s">
        <v>2066</v>
      </c>
      <c r="E104" s="4">
        <v>2</v>
      </c>
      <c r="F104" s="3">
        <v>9.1178481878276731E-3</v>
      </c>
      <c r="G104" s="4">
        <v>1</v>
      </c>
      <c r="H104" s="3">
        <v>4.4957964303376343E-3</v>
      </c>
      <c r="I104" s="4">
        <v>3</v>
      </c>
      <c r="J104" s="3">
        <v>6.7907103082982482E-3</v>
      </c>
      <c r="L104" s="4">
        <v>2</v>
      </c>
      <c r="M104" s="3">
        <v>4.9002793159210077E-3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1434</v>
      </c>
      <c r="D105" s="2" t="s">
        <v>127</v>
      </c>
      <c r="E105" s="4">
        <v>1</v>
      </c>
      <c r="F105" s="3">
        <v>4.5589240939138366E-3</v>
      </c>
      <c r="G105" s="4">
        <v>0</v>
      </c>
      <c r="H105" s="3">
        <v>0</v>
      </c>
      <c r="I105" s="4">
        <v>1</v>
      </c>
      <c r="J105" s="3">
        <v>2.2635701027660829E-3</v>
      </c>
      <c r="L105" s="4">
        <v>2</v>
      </c>
      <c r="M105" s="3">
        <v>4.9002793159210077E-3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1436</v>
      </c>
      <c r="B106" s="10"/>
      <c r="C106" s="10"/>
      <c r="D106" s="10" t="s">
        <v>2065</v>
      </c>
      <c r="E106" s="9">
        <v>0</v>
      </c>
      <c r="F106" s="8">
        <v>0</v>
      </c>
      <c r="G106" s="9">
        <v>0</v>
      </c>
      <c r="H106" s="8">
        <v>0</v>
      </c>
      <c r="I106" s="9">
        <v>0</v>
      </c>
      <c r="J106" s="8">
        <v>0</v>
      </c>
      <c r="K106" s="8"/>
      <c r="L106" s="9">
        <v>1</v>
      </c>
      <c r="M106" s="8">
        <v>2.4501396579605038E-3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1437</v>
      </c>
      <c r="D107" s="2" t="s">
        <v>2064</v>
      </c>
      <c r="E107" s="4">
        <v>12</v>
      </c>
      <c r="F107" s="3">
        <v>5.4707089126966035E-2</v>
      </c>
      <c r="G107" s="4">
        <v>0</v>
      </c>
      <c r="H107" s="3">
        <v>0</v>
      </c>
      <c r="I107" s="4">
        <v>12</v>
      </c>
      <c r="J107" s="3">
        <v>2.7162841233192993E-2</v>
      </c>
      <c r="L107" s="4">
        <v>13</v>
      </c>
      <c r="M107" s="3">
        <v>3.1851815553486547E-2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1438</v>
      </c>
      <c r="D108" s="2" t="s">
        <v>125</v>
      </c>
      <c r="E108" s="4">
        <v>5</v>
      </c>
      <c r="F108" s="3">
        <v>2.2794620469569184E-2</v>
      </c>
      <c r="G108" s="4">
        <v>0</v>
      </c>
      <c r="H108" s="3">
        <v>0</v>
      </c>
      <c r="I108" s="4">
        <v>5</v>
      </c>
      <c r="J108" s="3">
        <v>1.1317850513830413E-2</v>
      </c>
      <c r="L108" s="4">
        <v>5</v>
      </c>
      <c r="M108" s="3">
        <v>1.2250698289802518E-2</v>
      </c>
      <c r="N108" s="11"/>
      <c r="O108" s="6"/>
      <c r="P108" s="6"/>
      <c r="Q108" s="6"/>
      <c r="R108" s="6"/>
      <c r="S108" s="6"/>
    </row>
    <row r="109" spans="1:19" ht="12" customHeight="1" x14ac:dyDescent="0.4">
      <c r="D109" s="2" t="s">
        <v>7</v>
      </c>
      <c r="E109" s="4">
        <v>20</v>
      </c>
      <c r="F109" s="3">
        <v>9.1178481878276735E-2</v>
      </c>
      <c r="G109" s="4">
        <v>1</v>
      </c>
      <c r="H109" s="3">
        <v>4.4957964303376343E-3</v>
      </c>
      <c r="I109" s="4">
        <v>21</v>
      </c>
      <c r="J109" s="3">
        <v>4.7534972158087739E-2</v>
      </c>
      <c r="L109" s="4">
        <v>23</v>
      </c>
      <c r="M109" s="3">
        <v>5.6353212133091586E-2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1450</v>
      </c>
      <c r="C110" s="2" t="s">
        <v>123</v>
      </c>
      <c r="D110" s="2" t="s">
        <v>6</v>
      </c>
      <c r="E110" s="4">
        <v>2</v>
      </c>
      <c r="F110" s="3">
        <v>9.1178481878276731E-3</v>
      </c>
      <c r="G110" s="4">
        <v>3</v>
      </c>
      <c r="H110" s="3">
        <v>1.3487389291012904E-2</v>
      </c>
      <c r="I110" s="4">
        <v>5</v>
      </c>
      <c r="J110" s="3">
        <v>1.1317850513830413E-2</v>
      </c>
      <c r="L110" s="4">
        <v>2</v>
      </c>
      <c r="M110" s="3">
        <v>4.9002793159210077E-3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>
        <v>1452</v>
      </c>
      <c r="B111" s="10"/>
      <c r="C111" s="10" t="s">
        <v>122</v>
      </c>
      <c r="D111" s="10" t="s">
        <v>121</v>
      </c>
      <c r="E111" s="9">
        <v>6</v>
      </c>
      <c r="F111" s="8">
        <v>2.7353544563483018E-2</v>
      </c>
      <c r="G111" s="9">
        <v>0</v>
      </c>
      <c r="H111" s="8">
        <v>0</v>
      </c>
      <c r="I111" s="9">
        <v>6</v>
      </c>
      <c r="J111" s="8">
        <v>1.3581420616596496E-2</v>
      </c>
      <c r="K111" s="8"/>
      <c r="L111" s="9">
        <v>6</v>
      </c>
      <c r="M111" s="8">
        <v>1.4700837947763022E-2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1453</v>
      </c>
      <c r="D112" s="2" t="s">
        <v>2063</v>
      </c>
      <c r="E112" s="4">
        <v>0</v>
      </c>
      <c r="F112" s="3">
        <v>0</v>
      </c>
      <c r="G112" s="4">
        <v>0</v>
      </c>
      <c r="H112" s="3">
        <v>0</v>
      </c>
      <c r="I112" s="4">
        <v>0</v>
      </c>
      <c r="J112" s="3">
        <v>0</v>
      </c>
      <c r="L112" s="4">
        <v>1</v>
      </c>
      <c r="M112" s="3">
        <v>2.4501396579605038E-3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1454</v>
      </c>
      <c r="D113" s="2" t="s">
        <v>119</v>
      </c>
      <c r="E113" s="4">
        <v>0</v>
      </c>
      <c r="F113" s="3">
        <v>0</v>
      </c>
      <c r="G113" s="4">
        <v>0</v>
      </c>
      <c r="H113" s="3">
        <v>0</v>
      </c>
      <c r="I113" s="4">
        <v>0</v>
      </c>
      <c r="J113" s="3">
        <v>0</v>
      </c>
      <c r="L113" s="4">
        <v>1</v>
      </c>
      <c r="M113" s="3">
        <v>2.4501396579605038E-3</v>
      </c>
      <c r="N113" s="11"/>
      <c r="O113" s="6"/>
      <c r="P113" s="6"/>
      <c r="Q113" s="6"/>
      <c r="R113" s="6"/>
      <c r="S113" s="6"/>
    </row>
    <row r="114" spans="1:19" ht="12" customHeight="1" x14ac:dyDescent="0.4">
      <c r="A114" s="2">
        <v>1455</v>
      </c>
      <c r="D114" s="2" t="s">
        <v>118</v>
      </c>
      <c r="E114" s="4">
        <v>1</v>
      </c>
      <c r="F114" s="3">
        <v>4.5589240939138366E-3</v>
      </c>
      <c r="G114" s="4">
        <v>0</v>
      </c>
      <c r="H114" s="3">
        <v>0</v>
      </c>
      <c r="I114" s="4">
        <v>1</v>
      </c>
      <c r="J114" s="3">
        <v>2.2635701027660829E-3</v>
      </c>
      <c r="L114" s="4">
        <v>1</v>
      </c>
      <c r="M114" s="3">
        <v>2.4501396579605038E-3</v>
      </c>
      <c r="N114" s="11"/>
      <c r="O114" s="6"/>
      <c r="P114" s="6"/>
      <c r="Q114" s="6"/>
      <c r="R114" s="6"/>
      <c r="S114" s="6"/>
    </row>
    <row r="115" spans="1:19" ht="12" customHeight="1" x14ac:dyDescent="0.4">
      <c r="A115" s="2">
        <v>1456</v>
      </c>
      <c r="D115" s="2" t="s">
        <v>117</v>
      </c>
      <c r="E115" s="4">
        <v>1</v>
      </c>
      <c r="F115" s="3">
        <v>4.5589240939138366E-3</v>
      </c>
      <c r="G115" s="4">
        <v>1</v>
      </c>
      <c r="H115" s="3">
        <v>4.4957964303376343E-3</v>
      </c>
      <c r="I115" s="4">
        <v>2</v>
      </c>
      <c r="J115" s="3">
        <v>4.5271402055321657E-3</v>
      </c>
      <c r="L115" s="4">
        <v>1</v>
      </c>
      <c r="M115" s="3">
        <v>2.4501396579605038E-3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1457</v>
      </c>
      <c r="B116" s="10"/>
      <c r="C116" s="10"/>
      <c r="D116" s="10" t="s">
        <v>116</v>
      </c>
      <c r="E116" s="9">
        <v>24</v>
      </c>
      <c r="F116" s="8">
        <v>0.10941417825393207</v>
      </c>
      <c r="G116" s="9">
        <v>17</v>
      </c>
      <c r="H116" s="8">
        <v>7.6428539315739785E-2</v>
      </c>
      <c r="I116" s="9">
        <v>41</v>
      </c>
      <c r="J116" s="8">
        <v>9.2806374213409384E-2</v>
      </c>
      <c r="K116" s="8"/>
      <c r="L116" s="9">
        <v>0</v>
      </c>
      <c r="M116" s="8">
        <v>0</v>
      </c>
      <c r="N116" s="7"/>
      <c r="O116" s="6"/>
      <c r="P116" s="6"/>
      <c r="Q116" s="6"/>
      <c r="R116" s="6"/>
      <c r="S116" s="6"/>
    </row>
    <row r="117" spans="1:19" ht="12" customHeight="1" x14ac:dyDescent="0.4">
      <c r="A117" s="2">
        <v>1458</v>
      </c>
      <c r="D117" s="2" t="s">
        <v>2062</v>
      </c>
      <c r="E117" s="4">
        <v>9</v>
      </c>
      <c r="F117" s="3">
        <v>4.1030316845224526E-2</v>
      </c>
      <c r="G117" s="4">
        <v>3</v>
      </c>
      <c r="H117" s="3">
        <v>1.3487389291012904E-2</v>
      </c>
      <c r="I117" s="4">
        <v>12</v>
      </c>
      <c r="J117" s="3">
        <v>2.7162841233192993E-2</v>
      </c>
      <c r="L117" s="4">
        <v>3</v>
      </c>
      <c r="M117" s="3">
        <v>7.3504189738815111E-3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1459</v>
      </c>
      <c r="D118" s="2" t="s">
        <v>41</v>
      </c>
      <c r="E118" s="4">
        <v>22</v>
      </c>
      <c r="F118" s="3">
        <v>0.1002963300661044</v>
      </c>
      <c r="G118" s="4">
        <v>20</v>
      </c>
      <c r="H118" s="3">
        <v>8.9915928606752682E-2</v>
      </c>
      <c r="I118" s="4">
        <v>42</v>
      </c>
      <c r="J118" s="3">
        <v>9.5069944316175478E-2</v>
      </c>
      <c r="L118" s="4">
        <v>4</v>
      </c>
      <c r="M118" s="3">
        <v>9.8005586318420154E-3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1464</v>
      </c>
      <c r="D119" s="2" t="s">
        <v>115</v>
      </c>
      <c r="E119" s="4">
        <v>7</v>
      </c>
      <c r="F119" s="3">
        <v>3.1912468657396852E-2</v>
      </c>
      <c r="G119" s="4">
        <v>7</v>
      </c>
      <c r="H119" s="3">
        <v>3.1470575012363444E-2</v>
      </c>
      <c r="I119" s="4">
        <v>14</v>
      </c>
      <c r="J119" s="3">
        <v>3.1689981438725159E-2</v>
      </c>
      <c r="L119" s="4">
        <v>14</v>
      </c>
      <c r="M119" s="3">
        <v>3.4301955211447056E-2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1465</v>
      </c>
      <c r="D120" s="2" t="s">
        <v>114</v>
      </c>
      <c r="E120" s="4">
        <v>0</v>
      </c>
      <c r="F120" s="3">
        <v>0</v>
      </c>
      <c r="G120" s="4">
        <v>2</v>
      </c>
      <c r="H120" s="3">
        <v>8.9915928606752685E-3</v>
      </c>
      <c r="I120" s="4">
        <v>2</v>
      </c>
      <c r="J120" s="3">
        <v>4.5271402055321657E-3</v>
      </c>
      <c r="L120" s="4">
        <v>2</v>
      </c>
      <c r="M120" s="3">
        <v>4.9002793159210077E-3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1635</v>
      </c>
      <c r="B121" s="10"/>
      <c r="C121" s="10"/>
      <c r="D121" s="10" t="s">
        <v>113</v>
      </c>
      <c r="E121" s="9">
        <v>3</v>
      </c>
      <c r="F121" s="8">
        <v>1.3676772281741509E-2</v>
      </c>
      <c r="G121" s="9">
        <v>3</v>
      </c>
      <c r="H121" s="8">
        <v>1.3487389291012904E-2</v>
      </c>
      <c r="I121" s="9">
        <v>6</v>
      </c>
      <c r="J121" s="8">
        <v>1.3581420616596496E-2</v>
      </c>
      <c r="K121" s="8"/>
      <c r="L121" s="9">
        <v>5</v>
      </c>
      <c r="M121" s="8">
        <v>1.2250698289802518E-2</v>
      </c>
      <c r="N121" s="7"/>
      <c r="O121" s="6"/>
      <c r="P121" s="6"/>
      <c r="Q121" s="6"/>
      <c r="R121" s="6"/>
      <c r="S121" s="6"/>
    </row>
    <row r="122" spans="1:19" ht="12" customHeight="1" x14ac:dyDescent="0.4">
      <c r="D122" s="2" t="s">
        <v>52</v>
      </c>
      <c r="E122" s="4">
        <v>73</v>
      </c>
      <c r="F122" s="3">
        <v>0.33280145885571005</v>
      </c>
      <c r="G122" s="4">
        <v>53</v>
      </c>
      <c r="H122" s="3">
        <v>0.2382772108078946</v>
      </c>
      <c r="I122" s="4">
        <v>126</v>
      </c>
      <c r="J122" s="3">
        <v>0.28520983294852642</v>
      </c>
      <c r="L122" s="4">
        <v>38</v>
      </c>
      <c r="M122" s="3">
        <v>9.3105307002499138E-2</v>
      </c>
      <c r="N122" s="11"/>
      <c r="O122" s="6"/>
      <c r="P122" s="6"/>
      <c r="Q122" s="6"/>
      <c r="R122" s="6"/>
      <c r="S122" s="6"/>
    </row>
    <row r="123" spans="1:19" ht="12" customHeight="1" x14ac:dyDescent="0.4">
      <c r="A123" s="2">
        <v>1463</v>
      </c>
      <c r="C123" s="2" t="s">
        <v>2061</v>
      </c>
      <c r="D123" s="2" t="s">
        <v>2060</v>
      </c>
      <c r="E123" s="4">
        <v>83</v>
      </c>
      <c r="F123" s="3">
        <v>0.37839069979484841</v>
      </c>
      <c r="G123" s="4">
        <v>108</v>
      </c>
      <c r="H123" s="3">
        <v>0.48554601447646456</v>
      </c>
      <c r="I123" s="4">
        <v>191</v>
      </c>
      <c r="J123" s="3">
        <v>0.43234188962832176</v>
      </c>
      <c r="L123" s="4">
        <v>4</v>
      </c>
      <c r="M123" s="3">
        <v>9.8005586318420154E-3</v>
      </c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1581</v>
      </c>
      <c r="D124" s="2" t="s">
        <v>2059</v>
      </c>
      <c r="E124" s="4">
        <v>8</v>
      </c>
      <c r="F124" s="3">
        <v>3.6471392751310693E-2</v>
      </c>
      <c r="G124" s="4">
        <v>19</v>
      </c>
      <c r="H124" s="3">
        <v>8.5420132176415059E-2</v>
      </c>
      <c r="I124" s="4">
        <v>27</v>
      </c>
      <c r="J124" s="3">
        <v>6.1116392774684232E-2</v>
      </c>
      <c r="L124" s="4">
        <v>21</v>
      </c>
      <c r="M124" s="3">
        <v>5.1452932817170574E-2</v>
      </c>
      <c r="N124" s="11"/>
      <c r="O124" s="6"/>
      <c r="P124" s="6"/>
      <c r="Q124" s="6"/>
      <c r="R124" s="6"/>
      <c r="S124" s="6"/>
    </row>
    <row r="125" spans="1:19" ht="12" customHeight="1" x14ac:dyDescent="0.4">
      <c r="A125" s="2">
        <v>1585</v>
      </c>
      <c r="D125" s="2" t="s">
        <v>2058</v>
      </c>
      <c r="E125" s="4">
        <v>29</v>
      </c>
      <c r="F125" s="3">
        <v>0.13220879872350125</v>
      </c>
      <c r="G125" s="4">
        <v>32</v>
      </c>
      <c r="H125" s="3">
        <v>0.1438654857708043</v>
      </c>
      <c r="I125" s="4">
        <v>61</v>
      </c>
      <c r="J125" s="3">
        <v>0.13807777626873102</v>
      </c>
      <c r="L125" s="4">
        <v>34</v>
      </c>
      <c r="M125" s="3">
        <v>8.3304748370657128E-2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>
        <v>1586</v>
      </c>
      <c r="B126" s="10"/>
      <c r="C126" s="10"/>
      <c r="D126" s="10" t="s">
        <v>2057</v>
      </c>
      <c r="E126" s="9">
        <v>12</v>
      </c>
      <c r="F126" s="8">
        <v>5.4707089126966035E-2</v>
      </c>
      <c r="G126" s="9">
        <v>11</v>
      </c>
      <c r="H126" s="8">
        <v>4.9453760733713978E-2</v>
      </c>
      <c r="I126" s="9">
        <v>23</v>
      </c>
      <c r="J126" s="8">
        <v>5.2062112363619899E-2</v>
      </c>
      <c r="K126" s="8"/>
      <c r="L126" s="9">
        <v>12</v>
      </c>
      <c r="M126" s="8">
        <v>2.9401675895526044E-2</v>
      </c>
      <c r="N126" s="7"/>
      <c r="O126" s="6"/>
      <c r="P126" s="6"/>
      <c r="Q126" s="6"/>
      <c r="R126" s="6"/>
      <c r="S126" s="6"/>
    </row>
    <row r="127" spans="1:19" ht="12" customHeight="1" x14ac:dyDescent="0.4">
      <c r="D127" s="2" t="s">
        <v>52</v>
      </c>
      <c r="E127" s="4">
        <v>132</v>
      </c>
      <c r="F127" s="3">
        <v>0.60177798039662644</v>
      </c>
      <c r="G127" s="4">
        <v>170</v>
      </c>
      <c r="H127" s="3">
        <v>0.76428539315739785</v>
      </c>
      <c r="I127" s="4">
        <v>302</v>
      </c>
      <c r="J127" s="3">
        <v>0.68359817103535703</v>
      </c>
      <c r="L127" s="4">
        <v>71</v>
      </c>
      <c r="M127" s="3">
        <v>0.17395991571519576</v>
      </c>
      <c r="N127" s="11"/>
      <c r="O127" s="6"/>
      <c r="P127" s="6"/>
      <c r="Q127" s="6"/>
      <c r="R127" s="6"/>
      <c r="S127" s="6"/>
    </row>
    <row r="128" spans="1:19" ht="12" customHeight="1" x14ac:dyDescent="0.4">
      <c r="A128" s="2">
        <v>1469</v>
      </c>
      <c r="C128" s="2" t="s">
        <v>112</v>
      </c>
      <c r="D128" s="2" t="s">
        <v>111</v>
      </c>
      <c r="E128" s="4">
        <v>2</v>
      </c>
      <c r="F128" s="3">
        <v>9.1178481878276731E-3</v>
      </c>
      <c r="G128" s="4">
        <v>0</v>
      </c>
      <c r="H128" s="3">
        <v>0</v>
      </c>
      <c r="I128" s="4">
        <v>2</v>
      </c>
      <c r="J128" s="3">
        <v>4.5271402055321657E-3</v>
      </c>
      <c r="L128" s="4">
        <v>1</v>
      </c>
      <c r="M128" s="3">
        <v>2.4501396579605038E-3</v>
      </c>
      <c r="N128" s="11"/>
      <c r="O128" s="6"/>
      <c r="P128" s="6"/>
      <c r="Q128" s="6"/>
      <c r="R128" s="6"/>
      <c r="S128" s="6"/>
    </row>
    <row r="129" spans="1:19" ht="12" customHeight="1" x14ac:dyDescent="0.4">
      <c r="A129" s="2">
        <v>1470</v>
      </c>
      <c r="D129" s="2" t="s">
        <v>110</v>
      </c>
      <c r="E129" s="4">
        <v>0</v>
      </c>
      <c r="F129" s="3">
        <v>0</v>
      </c>
      <c r="G129" s="4">
        <v>1</v>
      </c>
      <c r="H129" s="3">
        <v>4.4957964303376343E-3</v>
      </c>
      <c r="I129" s="4">
        <v>1</v>
      </c>
      <c r="J129" s="3">
        <v>2.2635701027660829E-3</v>
      </c>
      <c r="L129" s="4">
        <v>1</v>
      </c>
      <c r="M129" s="3">
        <v>2.4501396579605038E-3</v>
      </c>
      <c r="N129" s="11"/>
      <c r="O129" s="6"/>
      <c r="P129" s="6"/>
      <c r="Q129" s="6"/>
      <c r="R129" s="6"/>
      <c r="S129" s="6"/>
    </row>
    <row r="130" spans="1:19" ht="12" customHeight="1" x14ac:dyDescent="0.4">
      <c r="A130" s="2">
        <v>1644</v>
      </c>
      <c r="D130" s="2" t="s">
        <v>803</v>
      </c>
      <c r="E130" s="4">
        <v>0</v>
      </c>
      <c r="F130" s="3">
        <v>0</v>
      </c>
      <c r="G130" s="4">
        <v>2</v>
      </c>
      <c r="H130" s="3">
        <v>8.9915928606752685E-3</v>
      </c>
      <c r="I130" s="4">
        <v>2</v>
      </c>
      <c r="J130" s="3">
        <v>4.5271402055321657E-3</v>
      </c>
      <c r="L130" s="4">
        <v>3</v>
      </c>
      <c r="M130" s="3">
        <v>7.3504189738815111E-3</v>
      </c>
      <c r="N130" s="11"/>
      <c r="O130" s="6"/>
      <c r="P130" s="6"/>
      <c r="Q130" s="6"/>
      <c r="R130" s="6"/>
      <c r="S130" s="6"/>
    </row>
    <row r="131" spans="1:19" s="5" customFormat="1" ht="12" customHeight="1" x14ac:dyDescent="0.4">
      <c r="A131" s="10">
        <v>1646</v>
      </c>
      <c r="B131" s="10"/>
      <c r="C131" s="10"/>
      <c r="D131" s="10" t="s">
        <v>1589</v>
      </c>
      <c r="E131" s="9">
        <v>1</v>
      </c>
      <c r="F131" s="8">
        <v>4.5589240939138366E-3</v>
      </c>
      <c r="G131" s="9">
        <v>8</v>
      </c>
      <c r="H131" s="8">
        <v>3.5966371442701074E-2</v>
      </c>
      <c r="I131" s="9">
        <v>9</v>
      </c>
      <c r="J131" s="8">
        <v>2.0372130924894743E-2</v>
      </c>
      <c r="K131" s="8"/>
      <c r="L131" s="9">
        <v>5</v>
      </c>
      <c r="M131" s="8">
        <v>1.2250698289802518E-2</v>
      </c>
      <c r="N131" s="7"/>
      <c r="O131" s="6"/>
      <c r="P131" s="6"/>
      <c r="Q131" s="6"/>
      <c r="R131" s="6"/>
      <c r="S131" s="6"/>
    </row>
    <row r="132" spans="1:19" ht="12" customHeight="1" x14ac:dyDescent="0.4">
      <c r="D132" s="2" t="s">
        <v>52</v>
      </c>
      <c r="E132" s="4">
        <v>3</v>
      </c>
      <c r="F132" s="3">
        <v>1.3676772281741509E-2</v>
      </c>
      <c r="G132" s="4">
        <v>11</v>
      </c>
      <c r="H132" s="3">
        <v>4.9453760733713978E-2</v>
      </c>
      <c r="I132" s="4">
        <v>14</v>
      </c>
      <c r="J132" s="3">
        <v>3.1689981438725159E-2</v>
      </c>
      <c r="L132" s="4">
        <v>10</v>
      </c>
      <c r="M132" s="3">
        <v>2.4501396579605036E-2</v>
      </c>
      <c r="N132" s="11"/>
      <c r="O132" s="6"/>
      <c r="P132" s="6"/>
      <c r="Q132" s="6"/>
      <c r="R132" s="6"/>
      <c r="S132" s="6"/>
    </row>
    <row r="133" spans="1:19" ht="12" customHeight="1" x14ac:dyDescent="0.4">
      <c r="A133" s="2">
        <v>1481</v>
      </c>
      <c r="C133" s="2" t="s">
        <v>1446</v>
      </c>
      <c r="D133" s="2" t="s">
        <v>1445</v>
      </c>
      <c r="E133" s="4">
        <v>1</v>
      </c>
      <c r="F133" s="3">
        <v>4.5589240939138366E-3</v>
      </c>
      <c r="G133" s="4">
        <v>2</v>
      </c>
      <c r="H133" s="3">
        <v>8.9915928606752685E-3</v>
      </c>
      <c r="I133" s="4">
        <v>3</v>
      </c>
      <c r="J133" s="3">
        <v>6.7907103082982482E-3</v>
      </c>
      <c r="L133" s="4">
        <v>3</v>
      </c>
      <c r="M133" s="3">
        <v>7.3504189738815111E-3</v>
      </c>
      <c r="N133" s="11"/>
      <c r="O133" s="6"/>
      <c r="P133" s="6"/>
      <c r="Q133" s="6"/>
      <c r="R133" s="6"/>
      <c r="S133" s="6"/>
    </row>
    <row r="134" spans="1:19" ht="12" customHeight="1" x14ac:dyDescent="0.4">
      <c r="A134" s="2">
        <v>1482</v>
      </c>
      <c r="C134" s="2" t="s">
        <v>2056</v>
      </c>
      <c r="D134" s="2" t="s">
        <v>2055</v>
      </c>
      <c r="E134" s="4">
        <v>3</v>
      </c>
      <c r="F134" s="3">
        <v>1.3676772281741509E-2</v>
      </c>
      <c r="G134" s="4">
        <v>1</v>
      </c>
      <c r="H134" s="3">
        <v>4.4957964303376343E-3</v>
      </c>
      <c r="I134" s="4">
        <v>4</v>
      </c>
      <c r="J134" s="3">
        <v>9.0542804110643315E-3</v>
      </c>
      <c r="L134" s="4">
        <v>1</v>
      </c>
      <c r="M134" s="3">
        <v>2.4501396579605038E-3</v>
      </c>
      <c r="N134" s="11"/>
      <c r="O134" s="6"/>
      <c r="P134" s="6"/>
      <c r="Q134" s="6"/>
      <c r="R134" s="6"/>
      <c r="S134" s="6"/>
    </row>
    <row r="135" spans="1:19" ht="12" customHeight="1" x14ac:dyDescent="0.4">
      <c r="A135" s="2">
        <v>1483</v>
      </c>
      <c r="C135" s="2" t="s">
        <v>109</v>
      </c>
      <c r="D135" s="2" t="s">
        <v>108</v>
      </c>
      <c r="E135" s="4">
        <v>1</v>
      </c>
      <c r="F135" s="3">
        <v>4.5589240939138366E-3</v>
      </c>
      <c r="G135" s="4">
        <v>0</v>
      </c>
      <c r="H135" s="3">
        <v>0</v>
      </c>
      <c r="I135" s="4">
        <v>1</v>
      </c>
      <c r="J135" s="3">
        <v>2.2635701027660829E-3</v>
      </c>
      <c r="L135" s="4">
        <v>1</v>
      </c>
      <c r="M135" s="3">
        <v>2.4501396579605038E-3</v>
      </c>
      <c r="N135" s="11"/>
      <c r="O135" s="6"/>
      <c r="P135" s="6"/>
      <c r="Q135" s="6"/>
      <c r="R135" s="6"/>
      <c r="S135" s="6"/>
    </row>
    <row r="136" spans="1:19" s="5" customFormat="1" ht="12" customHeight="1" x14ac:dyDescent="0.4">
      <c r="A136" s="10">
        <v>1484</v>
      </c>
      <c r="B136" s="10"/>
      <c r="C136" s="10"/>
      <c r="D136" s="10" t="s">
        <v>107</v>
      </c>
      <c r="E136" s="9">
        <v>2</v>
      </c>
      <c r="F136" s="8">
        <v>9.1178481878276731E-3</v>
      </c>
      <c r="G136" s="9">
        <v>2</v>
      </c>
      <c r="H136" s="8">
        <v>8.9915928606752685E-3</v>
      </c>
      <c r="I136" s="9">
        <v>4</v>
      </c>
      <c r="J136" s="8">
        <v>9.0542804110643315E-3</v>
      </c>
      <c r="K136" s="8"/>
      <c r="L136" s="9">
        <v>4</v>
      </c>
      <c r="M136" s="8">
        <v>9.8005586318420154E-3</v>
      </c>
      <c r="N136" s="7"/>
      <c r="O136" s="6"/>
      <c r="P136" s="6"/>
      <c r="Q136" s="6"/>
      <c r="R136" s="6"/>
      <c r="S136" s="6"/>
    </row>
    <row r="137" spans="1:19" ht="12" customHeight="1" x14ac:dyDescent="0.4">
      <c r="D137" s="2" t="s">
        <v>52</v>
      </c>
      <c r="E137" s="4">
        <v>3</v>
      </c>
      <c r="F137" s="3">
        <v>1.3676772281741509E-2</v>
      </c>
      <c r="G137" s="4">
        <v>2</v>
      </c>
      <c r="H137" s="3">
        <v>8.9915928606752685E-3</v>
      </c>
      <c r="I137" s="4">
        <v>5</v>
      </c>
      <c r="J137" s="3">
        <v>1.1317850513830413E-2</v>
      </c>
      <c r="L137" s="4">
        <v>5</v>
      </c>
      <c r="M137" s="3">
        <v>1.2250698289802518E-2</v>
      </c>
      <c r="N137" s="11"/>
      <c r="O137" s="6"/>
      <c r="P137" s="6"/>
      <c r="Q137" s="6"/>
      <c r="R137" s="6"/>
      <c r="S137" s="6"/>
    </row>
    <row r="138" spans="1:19" ht="12" customHeight="1" x14ac:dyDescent="0.4">
      <c r="A138" s="2">
        <v>1486</v>
      </c>
      <c r="C138" s="2" t="s">
        <v>106</v>
      </c>
      <c r="D138" s="2" t="s">
        <v>2054</v>
      </c>
      <c r="E138" s="4">
        <v>5</v>
      </c>
      <c r="F138" s="3">
        <v>2.2794620469569184E-2</v>
      </c>
      <c r="G138" s="4">
        <v>0</v>
      </c>
      <c r="H138" s="3">
        <v>0</v>
      </c>
      <c r="I138" s="4">
        <v>5</v>
      </c>
      <c r="J138" s="3">
        <v>1.1317850513830413E-2</v>
      </c>
      <c r="L138" s="4">
        <v>6</v>
      </c>
      <c r="M138" s="3">
        <v>1.4700837947763022E-2</v>
      </c>
      <c r="N138" s="11"/>
      <c r="O138" s="6"/>
      <c r="P138" s="6"/>
      <c r="Q138" s="6"/>
      <c r="R138" s="6"/>
      <c r="S138" s="6"/>
    </row>
    <row r="139" spans="1:19" ht="12" customHeight="1" x14ac:dyDescent="0.4">
      <c r="A139" s="2">
        <v>1487</v>
      </c>
      <c r="D139" s="2" t="s">
        <v>2053</v>
      </c>
      <c r="E139" s="4">
        <v>0</v>
      </c>
      <c r="F139" s="3">
        <v>0</v>
      </c>
      <c r="G139" s="4">
        <v>2</v>
      </c>
      <c r="H139" s="3">
        <v>8.9915928606752685E-3</v>
      </c>
      <c r="I139" s="4">
        <v>2</v>
      </c>
      <c r="J139" s="3">
        <v>4.5271402055321657E-3</v>
      </c>
      <c r="L139" s="4">
        <v>3</v>
      </c>
      <c r="M139" s="3">
        <v>7.3504189738815111E-3</v>
      </c>
      <c r="N139" s="11"/>
      <c r="O139" s="6"/>
      <c r="P139" s="6"/>
      <c r="Q139" s="6"/>
      <c r="R139" s="6"/>
      <c r="S139" s="6"/>
    </row>
    <row r="140" spans="1:19" ht="12" customHeight="1" x14ac:dyDescent="0.4">
      <c r="A140" s="2">
        <v>1516</v>
      </c>
      <c r="D140" s="2" t="s">
        <v>105</v>
      </c>
      <c r="E140" s="4">
        <v>1</v>
      </c>
      <c r="F140" s="3">
        <v>4.5589240939138366E-3</v>
      </c>
      <c r="G140" s="4">
        <v>4</v>
      </c>
      <c r="H140" s="3">
        <v>1.7983185721350537E-2</v>
      </c>
      <c r="I140" s="4">
        <v>5</v>
      </c>
      <c r="J140" s="3">
        <v>1.1317850513830413E-2</v>
      </c>
      <c r="L140" s="4">
        <v>2</v>
      </c>
      <c r="M140" s="3">
        <v>4.9002793159210077E-3</v>
      </c>
      <c r="N140" s="11"/>
      <c r="O140" s="6"/>
      <c r="P140" s="6"/>
      <c r="Q140" s="6"/>
      <c r="R140" s="6"/>
      <c r="S140" s="6"/>
    </row>
    <row r="141" spans="1:19" s="5" customFormat="1" ht="12" customHeight="1" x14ac:dyDescent="0.4">
      <c r="A141" s="10"/>
      <c r="B141" s="10"/>
      <c r="C141" s="10"/>
      <c r="D141" s="10" t="s">
        <v>7</v>
      </c>
      <c r="E141" s="9">
        <v>6</v>
      </c>
      <c r="F141" s="8">
        <v>2.7353544563483018E-2</v>
      </c>
      <c r="G141" s="9">
        <v>6</v>
      </c>
      <c r="H141" s="8">
        <v>2.6974778582025807E-2</v>
      </c>
      <c r="I141" s="9">
        <v>12</v>
      </c>
      <c r="J141" s="8">
        <v>2.7162841233192993E-2</v>
      </c>
      <c r="K141" s="8"/>
      <c r="L141" s="9">
        <v>11</v>
      </c>
      <c r="M141" s="8">
        <v>2.6951536237565542E-2</v>
      </c>
      <c r="N141" s="7"/>
      <c r="O141" s="6"/>
      <c r="P141" s="6"/>
      <c r="Q141" s="6"/>
      <c r="R141" s="6"/>
      <c r="S141" s="6"/>
    </row>
    <row r="142" spans="1:19" ht="12" customHeight="1" x14ac:dyDescent="0.4">
      <c r="A142" s="2">
        <v>1511</v>
      </c>
      <c r="C142" s="2" t="s">
        <v>103</v>
      </c>
      <c r="D142" s="2" t="s">
        <v>2052</v>
      </c>
      <c r="E142" s="4">
        <v>7</v>
      </c>
      <c r="F142" s="3">
        <v>3.1912468657396852E-2</v>
      </c>
      <c r="G142" s="4">
        <v>0</v>
      </c>
      <c r="H142" s="3">
        <v>0</v>
      </c>
      <c r="I142" s="4">
        <v>7</v>
      </c>
      <c r="J142" s="3">
        <v>1.584499071936258E-2</v>
      </c>
      <c r="L142" s="4">
        <v>10</v>
      </c>
      <c r="M142" s="3">
        <v>2.4501396579605036E-2</v>
      </c>
      <c r="N142" s="11"/>
      <c r="O142" s="6"/>
      <c r="P142" s="6"/>
      <c r="Q142" s="6"/>
      <c r="R142" s="6"/>
      <c r="S142" s="6"/>
    </row>
    <row r="143" spans="1:19" ht="12" customHeight="1" x14ac:dyDescent="0.4">
      <c r="A143" s="2">
        <v>1512</v>
      </c>
      <c r="C143" s="2" t="s">
        <v>101</v>
      </c>
      <c r="D143" s="2" t="s">
        <v>2051</v>
      </c>
      <c r="E143" s="4">
        <v>1</v>
      </c>
      <c r="F143" s="3">
        <v>4.5589240939138366E-3</v>
      </c>
      <c r="G143" s="4">
        <v>0</v>
      </c>
      <c r="H143" s="3">
        <v>0</v>
      </c>
      <c r="I143" s="4">
        <v>1</v>
      </c>
      <c r="J143" s="3">
        <v>2.2635701027660829E-3</v>
      </c>
      <c r="L143" s="4">
        <v>3</v>
      </c>
      <c r="M143" s="3">
        <v>7.3504189738815111E-3</v>
      </c>
      <c r="N143" s="11"/>
      <c r="O143" s="6"/>
      <c r="P143" s="6"/>
      <c r="Q143" s="6"/>
      <c r="R143" s="6"/>
      <c r="S143" s="6"/>
    </row>
    <row r="144" spans="1:19" ht="12" customHeight="1" x14ac:dyDescent="0.4">
      <c r="A144" s="2">
        <v>1513</v>
      </c>
      <c r="D144" s="2" t="s">
        <v>100</v>
      </c>
      <c r="E144" s="4">
        <v>7</v>
      </c>
      <c r="F144" s="3">
        <v>3.1912468657396852E-2</v>
      </c>
      <c r="G144" s="4">
        <v>0</v>
      </c>
      <c r="H144" s="3">
        <v>0</v>
      </c>
      <c r="I144" s="4">
        <v>7</v>
      </c>
      <c r="J144" s="3">
        <v>1.584499071936258E-2</v>
      </c>
      <c r="L144" s="4">
        <v>3</v>
      </c>
      <c r="M144" s="3">
        <v>7.3504189738815111E-3</v>
      </c>
      <c r="N144" s="11"/>
      <c r="O144" s="6"/>
      <c r="P144" s="6"/>
      <c r="Q144" s="6"/>
      <c r="R144" s="6"/>
      <c r="S144" s="6"/>
    </row>
    <row r="145" spans="1:19" ht="12" customHeight="1" x14ac:dyDescent="0.4">
      <c r="A145" s="2">
        <v>1514</v>
      </c>
      <c r="D145" s="2" t="s">
        <v>99</v>
      </c>
      <c r="E145" s="4">
        <v>3</v>
      </c>
      <c r="F145" s="3">
        <v>1.3676772281741509E-2</v>
      </c>
      <c r="G145" s="4">
        <v>0</v>
      </c>
      <c r="H145" s="3">
        <v>0</v>
      </c>
      <c r="I145" s="4">
        <v>3</v>
      </c>
      <c r="J145" s="3">
        <v>6.7907103082982482E-3</v>
      </c>
      <c r="L145" s="4">
        <v>3</v>
      </c>
      <c r="M145" s="3">
        <v>7.3504189738815111E-3</v>
      </c>
      <c r="N145" s="11"/>
      <c r="O145" s="6"/>
      <c r="P145" s="6"/>
      <c r="Q145" s="6"/>
      <c r="R145" s="6"/>
      <c r="S145" s="6"/>
    </row>
    <row r="146" spans="1:19" s="5" customFormat="1" ht="12" customHeight="1" x14ac:dyDescent="0.4">
      <c r="A146" s="10"/>
      <c r="B146" s="10"/>
      <c r="C146" s="10"/>
      <c r="D146" s="10" t="s">
        <v>7</v>
      </c>
      <c r="E146" s="9">
        <v>11</v>
      </c>
      <c r="F146" s="8">
        <v>5.0148165033052201E-2</v>
      </c>
      <c r="G146" s="9">
        <v>0</v>
      </c>
      <c r="H146" s="8">
        <v>0</v>
      </c>
      <c r="I146" s="9">
        <v>11</v>
      </c>
      <c r="J146" s="8">
        <v>2.4899271130426909E-2</v>
      </c>
      <c r="K146" s="8"/>
      <c r="L146" s="9">
        <v>9</v>
      </c>
      <c r="M146" s="8">
        <v>2.2051256921644533E-2</v>
      </c>
      <c r="N146" s="7"/>
      <c r="O146" s="6"/>
      <c r="P146" s="6"/>
      <c r="Q146" s="6"/>
      <c r="R146" s="6"/>
      <c r="S146" s="6"/>
    </row>
    <row r="147" spans="1:19" ht="12" customHeight="1" x14ac:dyDescent="0.4">
      <c r="A147" s="2">
        <v>1517</v>
      </c>
      <c r="C147" s="2" t="s">
        <v>77</v>
      </c>
      <c r="D147" s="2" t="s">
        <v>1444</v>
      </c>
      <c r="E147" s="4">
        <v>0</v>
      </c>
      <c r="F147" s="3">
        <v>0</v>
      </c>
      <c r="G147" s="4">
        <v>0</v>
      </c>
      <c r="H147" s="3">
        <v>0</v>
      </c>
      <c r="I147" s="4">
        <v>0</v>
      </c>
      <c r="J147" s="3">
        <v>0</v>
      </c>
      <c r="L147" s="4">
        <v>1</v>
      </c>
      <c r="M147" s="3">
        <v>2.4501396579605038E-3</v>
      </c>
      <c r="N147" s="11"/>
      <c r="O147" s="6"/>
      <c r="P147" s="6"/>
      <c r="Q147" s="6"/>
      <c r="R147" s="6"/>
      <c r="S147" s="6"/>
    </row>
    <row r="148" spans="1:19" ht="12" customHeight="1" x14ac:dyDescent="0.4">
      <c r="A148" s="2">
        <v>1518</v>
      </c>
      <c r="C148" s="2" t="s">
        <v>75</v>
      </c>
      <c r="D148" s="2" t="s">
        <v>74</v>
      </c>
      <c r="E148" s="4">
        <v>0</v>
      </c>
      <c r="F148" s="3">
        <v>0</v>
      </c>
      <c r="G148" s="4">
        <v>0</v>
      </c>
      <c r="H148" s="3">
        <v>0</v>
      </c>
      <c r="I148" s="4">
        <v>0</v>
      </c>
      <c r="J148" s="3">
        <v>0</v>
      </c>
      <c r="L148" s="4">
        <v>1</v>
      </c>
      <c r="M148" s="3">
        <v>2.4501396579605038E-3</v>
      </c>
      <c r="N148" s="11"/>
      <c r="O148" s="6"/>
      <c r="P148" s="6"/>
      <c r="Q148" s="6"/>
      <c r="R148" s="6"/>
      <c r="S148" s="6"/>
    </row>
    <row r="149" spans="1:19" ht="12" customHeight="1" x14ac:dyDescent="0.4">
      <c r="A149" s="2">
        <v>1543</v>
      </c>
      <c r="C149" s="2" t="s">
        <v>38</v>
      </c>
      <c r="D149" s="2" t="s">
        <v>37</v>
      </c>
      <c r="E149" s="4">
        <v>5</v>
      </c>
      <c r="F149" s="3">
        <v>2.2794620469569184E-2</v>
      </c>
      <c r="G149" s="4">
        <v>1</v>
      </c>
      <c r="H149" s="3">
        <v>4.4957964303376343E-3</v>
      </c>
      <c r="I149" s="4">
        <v>6</v>
      </c>
      <c r="J149" s="3">
        <v>1.3581420616596496E-2</v>
      </c>
      <c r="L149" s="4">
        <v>14</v>
      </c>
      <c r="M149" s="3">
        <v>3.4301955211447056E-2</v>
      </c>
      <c r="N149" s="11"/>
      <c r="O149" s="6"/>
      <c r="P149" s="6"/>
      <c r="Q149" s="6"/>
      <c r="R149" s="6"/>
      <c r="S149" s="6"/>
    </row>
    <row r="150" spans="1:19" ht="12" customHeight="1" x14ac:dyDescent="0.4">
      <c r="A150" s="2">
        <v>1544</v>
      </c>
      <c r="D150" s="2" t="s">
        <v>1443</v>
      </c>
      <c r="E150" s="4">
        <v>0</v>
      </c>
      <c r="F150" s="3">
        <v>0</v>
      </c>
      <c r="G150" s="4">
        <v>0</v>
      </c>
      <c r="H150" s="3">
        <v>0</v>
      </c>
      <c r="I150" s="4">
        <v>0</v>
      </c>
      <c r="J150" s="3">
        <v>0</v>
      </c>
      <c r="L150" s="4">
        <v>1</v>
      </c>
      <c r="M150" s="3">
        <v>2.4501396579605038E-3</v>
      </c>
      <c r="N150" s="11"/>
      <c r="O150" s="6"/>
      <c r="P150" s="6"/>
      <c r="Q150" s="6"/>
      <c r="R150" s="6"/>
      <c r="S150" s="6"/>
    </row>
    <row r="151" spans="1:19" s="5" customFormat="1" ht="12" customHeight="1" x14ac:dyDescent="0.4">
      <c r="A151" s="10">
        <v>1564</v>
      </c>
      <c r="B151" s="10"/>
      <c r="C151" s="10"/>
      <c r="D151" s="10" t="s">
        <v>1876</v>
      </c>
      <c r="E151" s="9">
        <v>6</v>
      </c>
      <c r="F151" s="8">
        <v>2.7353544563483018E-2</v>
      </c>
      <c r="G151" s="9">
        <v>1</v>
      </c>
      <c r="H151" s="8">
        <v>4.4957964303376343E-3</v>
      </c>
      <c r="I151" s="9">
        <v>7</v>
      </c>
      <c r="J151" s="8">
        <v>1.584499071936258E-2</v>
      </c>
      <c r="K151" s="8"/>
      <c r="L151" s="9">
        <v>6</v>
      </c>
      <c r="M151" s="8">
        <v>1.4700837947763022E-2</v>
      </c>
      <c r="N151" s="7"/>
      <c r="O151" s="6"/>
      <c r="P151" s="6"/>
      <c r="Q151" s="6"/>
      <c r="R151" s="6"/>
      <c r="S151" s="6"/>
    </row>
    <row r="152" spans="1:19" ht="12" customHeight="1" x14ac:dyDescent="0.4">
      <c r="D152" s="2" t="s">
        <v>52</v>
      </c>
      <c r="E152" s="4">
        <v>11</v>
      </c>
      <c r="F152" s="3">
        <v>5.0148165033052201E-2</v>
      </c>
      <c r="G152" s="4">
        <v>2</v>
      </c>
      <c r="H152" s="3">
        <v>8.9915928606752685E-3</v>
      </c>
      <c r="I152" s="4">
        <v>13</v>
      </c>
      <c r="J152" s="3">
        <v>2.9426411335959073E-2</v>
      </c>
      <c r="L152" s="4">
        <v>21</v>
      </c>
      <c r="M152" s="3">
        <v>5.1452932817170574E-2</v>
      </c>
      <c r="N152" s="11"/>
      <c r="O152" s="6"/>
      <c r="P152" s="6"/>
      <c r="Q152" s="6"/>
      <c r="R152" s="6"/>
      <c r="S152" s="6"/>
    </row>
    <row r="153" spans="1:19" ht="12" customHeight="1" x14ac:dyDescent="0.4">
      <c r="A153" s="2">
        <v>1545</v>
      </c>
      <c r="C153" s="2" t="s">
        <v>98</v>
      </c>
      <c r="D153" s="2" t="s">
        <v>97</v>
      </c>
      <c r="E153" s="4">
        <v>3</v>
      </c>
      <c r="F153" s="3">
        <v>1.3676772281741509E-2</v>
      </c>
      <c r="G153" s="4">
        <v>1</v>
      </c>
      <c r="H153" s="3">
        <v>4.4957964303376343E-3</v>
      </c>
      <c r="I153" s="4">
        <v>4</v>
      </c>
      <c r="J153" s="3">
        <v>9.0542804110643315E-3</v>
      </c>
      <c r="L153" s="4">
        <v>3</v>
      </c>
      <c r="M153" s="3">
        <v>7.3504189738815111E-3</v>
      </c>
      <c r="N153" s="11"/>
      <c r="O153" s="6"/>
      <c r="P153" s="6"/>
      <c r="Q153" s="6"/>
      <c r="R153" s="6"/>
      <c r="S153" s="6"/>
    </row>
    <row r="154" spans="1:19" ht="12" customHeight="1" x14ac:dyDescent="0.4">
      <c r="A154" s="2">
        <v>1546</v>
      </c>
      <c r="D154" s="2" t="s">
        <v>2050</v>
      </c>
      <c r="E154" s="4">
        <v>0</v>
      </c>
      <c r="F154" s="3">
        <v>0</v>
      </c>
      <c r="G154" s="4">
        <v>0</v>
      </c>
      <c r="H154" s="3">
        <v>0</v>
      </c>
      <c r="I154" s="4">
        <v>0</v>
      </c>
      <c r="J154" s="3">
        <v>0</v>
      </c>
      <c r="L154" s="4">
        <v>3</v>
      </c>
      <c r="M154" s="3">
        <v>7.3504189738815111E-3</v>
      </c>
      <c r="N154" s="11"/>
      <c r="O154" s="6"/>
      <c r="P154" s="6"/>
      <c r="Q154" s="6"/>
      <c r="R154" s="6"/>
      <c r="S154" s="6"/>
    </row>
    <row r="155" spans="1:19" ht="12" customHeight="1" x14ac:dyDescent="0.4">
      <c r="A155" s="2">
        <v>1547</v>
      </c>
      <c r="D155" s="2" t="s">
        <v>1874</v>
      </c>
      <c r="E155" s="4">
        <v>4</v>
      </c>
      <c r="F155" s="3">
        <v>1.8235696375655346E-2</v>
      </c>
      <c r="G155" s="4">
        <v>5</v>
      </c>
      <c r="H155" s="3">
        <v>2.247898215168817E-2</v>
      </c>
      <c r="I155" s="4">
        <v>9</v>
      </c>
      <c r="J155" s="3">
        <v>2.0372130924894743E-2</v>
      </c>
      <c r="L155" s="4">
        <v>10</v>
      </c>
      <c r="M155" s="3">
        <v>2.4501396579605036E-2</v>
      </c>
      <c r="N155" s="11"/>
      <c r="O155" s="6"/>
      <c r="P155" s="6"/>
      <c r="Q155" s="6"/>
      <c r="R155" s="6"/>
      <c r="S155" s="6"/>
    </row>
    <row r="156" spans="1:19" s="5" customFormat="1" ht="12" customHeight="1" x14ac:dyDescent="0.4">
      <c r="A156" s="10"/>
      <c r="B156" s="10"/>
      <c r="C156" s="10"/>
      <c r="D156" s="10" t="s">
        <v>7</v>
      </c>
      <c r="E156" s="9">
        <v>7</v>
      </c>
      <c r="F156" s="8">
        <v>3.1912468657396852E-2</v>
      </c>
      <c r="G156" s="9">
        <v>6</v>
      </c>
      <c r="H156" s="8">
        <v>2.6974778582025807E-2</v>
      </c>
      <c r="I156" s="9">
        <v>13</v>
      </c>
      <c r="J156" s="8">
        <v>2.9426411335959073E-2</v>
      </c>
      <c r="K156" s="8"/>
      <c r="L156" s="9">
        <v>16</v>
      </c>
      <c r="M156" s="8">
        <v>3.9202234527368061E-2</v>
      </c>
      <c r="N156" s="7"/>
      <c r="O156" s="6"/>
      <c r="P156" s="6"/>
      <c r="Q156" s="6"/>
      <c r="R156" s="6"/>
      <c r="S156" s="6"/>
    </row>
    <row r="157" spans="1:19" ht="12" customHeight="1" x14ac:dyDescent="0.4">
      <c r="A157" s="2">
        <v>1549</v>
      </c>
      <c r="C157" s="2" t="s">
        <v>36</v>
      </c>
      <c r="D157" s="2" t="s">
        <v>2049</v>
      </c>
      <c r="E157" s="4">
        <v>1</v>
      </c>
      <c r="F157" s="3">
        <v>4.5589240939138366E-3</v>
      </c>
      <c r="G157" s="4">
        <v>4</v>
      </c>
      <c r="H157" s="3">
        <v>1.7983185721350537E-2</v>
      </c>
      <c r="I157" s="4">
        <v>5</v>
      </c>
      <c r="J157" s="3">
        <v>1.1317850513830413E-2</v>
      </c>
      <c r="L157" s="4">
        <v>2</v>
      </c>
      <c r="M157" s="3">
        <v>4.9002793159210077E-3</v>
      </c>
      <c r="N157" s="11"/>
      <c r="O157" s="6"/>
      <c r="P157" s="6"/>
      <c r="Q157" s="6"/>
      <c r="R157" s="6"/>
      <c r="S157" s="6"/>
    </row>
    <row r="158" spans="1:19" ht="12" customHeight="1" x14ac:dyDescent="0.4">
      <c r="A158" s="2">
        <v>1550</v>
      </c>
      <c r="D158" s="2" t="s">
        <v>1872</v>
      </c>
      <c r="E158" s="4">
        <v>1</v>
      </c>
      <c r="F158" s="3">
        <v>4.5589240939138366E-3</v>
      </c>
      <c r="G158" s="4">
        <v>0</v>
      </c>
      <c r="H158" s="3">
        <v>0</v>
      </c>
      <c r="I158" s="4">
        <v>1</v>
      </c>
      <c r="J158" s="3">
        <v>2.2635701027660829E-3</v>
      </c>
      <c r="L158" s="4">
        <v>7</v>
      </c>
      <c r="M158" s="3">
        <v>1.7150977605723528E-2</v>
      </c>
      <c r="N158" s="11"/>
      <c r="O158" s="6"/>
      <c r="P158" s="6"/>
      <c r="Q158" s="6"/>
      <c r="R158" s="6"/>
      <c r="S158" s="6"/>
    </row>
    <row r="159" spans="1:19" ht="12" customHeight="1" x14ac:dyDescent="0.4">
      <c r="A159" s="2">
        <v>1552</v>
      </c>
      <c r="D159" s="2" t="s">
        <v>35</v>
      </c>
      <c r="E159" s="4">
        <v>3</v>
      </c>
      <c r="F159" s="3">
        <v>1.3676772281741509E-2</v>
      </c>
      <c r="G159" s="4">
        <v>0</v>
      </c>
      <c r="H159" s="3">
        <v>0</v>
      </c>
      <c r="I159" s="4">
        <v>3</v>
      </c>
      <c r="J159" s="3">
        <v>6.7907103082982482E-3</v>
      </c>
      <c r="L159" s="4">
        <v>1</v>
      </c>
      <c r="M159" s="3">
        <v>2.4501396579605038E-3</v>
      </c>
      <c r="N159" s="11"/>
      <c r="O159" s="6"/>
      <c r="P159" s="6"/>
      <c r="Q159" s="6"/>
      <c r="R159" s="6"/>
      <c r="S159" s="6"/>
    </row>
    <row r="160" spans="1:19" ht="12" customHeight="1" x14ac:dyDescent="0.4">
      <c r="D160" s="2" t="s">
        <v>7</v>
      </c>
      <c r="E160" s="4">
        <v>5</v>
      </c>
      <c r="F160" s="3">
        <v>2.2794620469569184E-2</v>
      </c>
      <c r="G160" s="4">
        <v>4</v>
      </c>
      <c r="H160" s="3">
        <v>1.7983185721350537E-2</v>
      </c>
      <c r="I160" s="4">
        <v>9</v>
      </c>
      <c r="J160" s="3">
        <v>2.0372130924894743E-2</v>
      </c>
      <c r="L160" s="4">
        <v>10</v>
      </c>
      <c r="M160" s="3">
        <v>2.4501396579605036E-2</v>
      </c>
      <c r="N160" s="11"/>
      <c r="O160" s="6"/>
      <c r="P160" s="6"/>
      <c r="Q160" s="6"/>
      <c r="R160" s="6"/>
      <c r="S160" s="6"/>
    </row>
    <row r="161" spans="1:19" s="5" customFormat="1" ht="12" customHeight="1" x14ac:dyDescent="0.4">
      <c r="A161" s="10">
        <v>1555</v>
      </c>
      <c r="B161" s="10"/>
      <c r="C161" s="10" t="s">
        <v>34</v>
      </c>
      <c r="D161" s="10" t="s">
        <v>33</v>
      </c>
      <c r="E161" s="9">
        <v>3</v>
      </c>
      <c r="F161" s="8">
        <v>1.3676772281741509E-2</v>
      </c>
      <c r="G161" s="9">
        <v>2</v>
      </c>
      <c r="H161" s="8">
        <v>8.9915928606752685E-3</v>
      </c>
      <c r="I161" s="9">
        <v>5</v>
      </c>
      <c r="J161" s="8">
        <v>1.1317850513830413E-2</v>
      </c>
      <c r="K161" s="8"/>
      <c r="L161" s="9">
        <v>9</v>
      </c>
      <c r="M161" s="8">
        <v>2.2051256921644533E-2</v>
      </c>
      <c r="N161" s="7"/>
      <c r="O161" s="6"/>
      <c r="P161" s="6"/>
      <c r="Q161" s="6"/>
      <c r="R161" s="6"/>
      <c r="S161" s="6"/>
    </row>
    <row r="162" spans="1:19" ht="12" customHeight="1" x14ac:dyDescent="0.4">
      <c r="A162" s="2">
        <v>1559</v>
      </c>
      <c r="D162" s="2" t="s">
        <v>2048</v>
      </c>
      <c r="E162" s="4">
        <v>0</v>
      </c>
      <c r="F162" s="3">
        <v>0</v>
      </c>
      <c r="G162" s="4">
        <v>0</v>
      </c>
      <c r="H162" s="3">
        <v>0</v>
      </c>
      <c r="I162" s="4">
        <v>0</v>
      </c>
      <c r="J162" s="3">
        <v>0</v>
      </c>
      <c r="L162" s="4">
        <v>1</v>
      </c>
      <c r="M162" s="3">
        <v>2.4501396579605038E-3</v>
      </c>
      <c r="N162" s="11"/>
      <c r="O162" s="6"/>
      <c r="P162" s="6"/>
      <c r="Q162" s="6"/>
      <c r="R162" s="6"/>
      <c r="S162" s="6"/>
    </row>
    <row r="163" spans="1:19" ht="12" customHeight="1" x14ac:dyDescent="0.4">
      <c r="A163" s="2">
        <v>1560</v>
      </c>
      <c r="D163" s="2" t="s">
        <v>96</v>
      </c>
      <c r="E163" s="4">
        <v>2</v>
      </c>
      <c r="F163" s="3">
        <v>9.1178481878276731E-3</v>
      </c>
      <c r="G163" s="4">
        <v>0</v>
      </c>
      <c r="H163" s="3">
        <v>0</v>
      </c>
      <c r="I163" s="4">
        <v>2</v>
      </c>
      <c r="J163" s="3">
        <v>4.5271402055321657E-3</v>
      </c>
      <c r="L163" s="4">
        <v>0</v>
      </c>
      <c r="M163" s="3">
        <v>0</v>
      </c>
      <c r="N163" s="11"/>
      <c r="O163" s="6"/>
      <c r="P163" s="6"/>
      <c r="Q163" s="6"/>
      <c r="R163" s="6"/>
      <c r="S163" s="6"/>
    </row>
    <row r="164" spans="1:19" ht="12" customHeight="1" x14ac:dyDescent="0.4">
      <c r="A164" s="2">
        <v>1562</v>
      </c>
      <c r="D164" s="2" t="s">
        <v>29</v>
      </c>
      <c r="E164" s="4">
        <v>0</v>
      </c>
      <c r="F164" s="3">
        <v>0</v>
      </c>
      <c r="G164" s="4">
        <v>1</v>
      </c>
      <c r="H164" s="3">
        <v>4.4957964303376343E-3</v>
      </c>
      <c r="I164" s="4">
        <v>1</v>
      </c>
      <c r="J164" s="3">
        <v>2.2635701027660829E-3</v>
      </c>
      <c r="L164" s="4">
        <v>1</v>
      </c>
      <c r="M164" s="3">
        <v>2.4501396579605038E-3</v>
      </c>
      <c r="N164" s="11"/>
      <c r="O164" s="6"/>
      <c r="P164" s="6"/>
      <c r="Q164" s="6"/>
      <c r="R164" s="6"/>
      <c r="S164" s="6"/>
    </row>
    <row r="165" spans="1:19" ht="12" customHeight="1" x14ac:dyDescent="0.4">
      <c r="D165" s="2" t="s">
        <v>7</v>
      </c>
      <c r="E165" s="4">
        <v>5</v>
      </c>
      <c r="F165" s="3">
        <v>2.2794620469569184E-2</v>
      </c>
      <c r="G165" s="4">
        <v>3</v>
      </c>
      <c r="H165" s="3">
        <v>1.3487389291012904E-2</v>
      </c>
      <c r="I165" s="4">
        <v>8</v>
      </c>
      <c r="J165" s="3">
        <v>1.8108560822128663E-2</v>
      </c>
      <c r="L165" s="4">
        <v>11</v>
      </c>
      <c r="M165" s="3">
        <v>2.6951536237565542E-2</v>
      </c>
      <c r="N165" s="11"/>
      <c r="O165" s="6"/>
      <c r="P165" s="6"/>
      <c r="Q165" s="6"/>
      <c r="R165" s="6"/>
      <c r="S165" s="6"/>
    </row>
    <row r="166" spans="1:19" s="5" customFormat="1" ht="12" customHeight="1" x14ac:dyDescent="0.4">
      <c r="A166" s="10">
        <v>1570</v>
      </c>
      <c r="B166" s="10"/>
      <c r="C166" s="10" t="s">
        <v>95</v>
      </c>
      <c r="D166" s="10" t="s">
        <v>6</v>
      </c>
      <c r="E166" s="9">
        <v>10</v>
      </c>
      <c r="F166" s="8">
        <v>4.5589240939138367E-2</v>
      </c>
      <c r="G166" s="9">
        <v>7</v>
      </c>
      <c r="H166" s="8">
        <v>3.1470575012363444E-2</v>
      </c>
      <c r="I166" s="9">
        <v>17</v>
      </c>
      <c r="J166" s="8">
        <v>3.8480691747023406E-2</v>
      </c>
      <c r="K166" s="8"/>
      <c r="L166" s="9">
        <v>2</v>
      </c>
      <c r="M166" s="8">
        <v>4.9002793159210077E-3</v>
      </c>
      <c r="N166" s="7"/>
      <c r="O166" s="6"/>
      <c r="P166" s="6"/>
      <c r="Q166" s="6"/>
      <c r="R166" s="6"/>
      <c r="S166" s="6"/>
    </row>
    <row r="167" spans="1:19" ht="12" customHeight="1" x14ac:dyDescent="0.4">
      <c r="A167" s="2">
        <v>1575</v>
      </c>
      <c r="C167" s="2" t="s">
        <v>2047</v>
      </c>
      <c r="D167" s="2" t="s">
        <v>2046</v>
      </c>
      <c r="E167" s="4">
        <v>6</v>
      </c>
      <c r="F167" s="3">
        <v>2.7353544563483018E-2</v>
      </c>
      <c r="G167" s="4">
        <v>5</v>
      </c>
      <c r="H167" s="3">
        <v>2.247898215168817E-2</v>
      </c>
      <c r="I167" s="4">
        <v>11</v>
      </c>
      <c r="J167" s="3">
        <v>2.4899271130426909E-2</v>
      </c>
      <c r="L167" s="4">
        <v>4</v>
      </c>
      <c r="M167" s="3">
        <v>9.8005586318420154E-3</v>
      </c>
      <c r="N167" s="11"/>
      <c r="O167" s="6"/>
      <c r="P167" s="6"/>
      <c r="Q167" s="6"/>
      <c r="R167" s="6"/>
      <c r="S167" s="6"/>
    </row>
    <row r="168" spans="1:19" ht="12" customHeight="1" x14ac:dyDescent="0.4">
      <c r="A168" s="2">
        <v>1578</v>
      </c>
      <c r="C168" s="2" t="s">
        <v>1441</v>
      </c>
      <c r="D168" s="2" t="s">
        <v>1440</v>
      </c>
      <c r="E168" s="4">
        <v>38</v>
      </c>
      <c r="F168" s="3">
        <v>0.17323911556872579</v>
      </c>
      <c r="G168" s="4">
        <v>43</v>
      </c>
      <c r="H168" s="3">
        <v>0.19331924650451826</v>
      </c>
      <c r="I168" s="4">
        <v>81</v>
      </c>
      <c r="J168" s="3">
        <v>0.1833491783240527</v>
      </c>
      <c r="L168" s="4">
        <v>25</v>
      </c>
      <c r="M168" s="3">
        <v>6.1253491449012598E-2</v>
      </c>
      <c r="N168" s="11"/>
      <c r="O168" s="6"/>
      <c r="P168" s="6"/>
      <c r="Q168" s="6"/>
      <c r="R168" s="6"/>
      <c r="S168" s="6"/>
    </row>
    <row r="169" spans="1:19" ht="12" customHeight="1" x14ac:dyDescent="0.4">
      <c r="A169" s="2">
        <v>1600</v>
      </c>
      <c r="C169" s="2" t="s">
        <v>2045</v>
      </c>
      <c r="D169" s="2" t="s">
        <v>6</v>
      </c>
      <c r="E169" s="4">
        <v>3</v>
      </c>
      <c r="F169" s="3">
        <v>1.3676772281741509E-2</v>
      </c>
      <c r="G169" s="4">
        <v>3</v>
      </c>
      <c r="H169" s="3">
        <v>1.3487389291012904E-2</v>
      </c>
      <c r="I169" s="4">
        <v>6</v>
      </c>
      <c r="J169" s="3">
        <v>1.3581420616596496E-2</v>
      </c>
      <c r="L169" s="4">
        <v>2</v>
      </c>
      <c r="M169" s="3">
        <v>4.9002793159210077E-3</v>
      </c>
      <c r="N169" s="11"/>
      <c r="O169" s="6"/>
      <c r="P169" s="6"/>
      <c r="Q169" s="6"/>
      <c r="R169" s="6"/>
      <c r="S169" s="6"/>
    </row>
    <row r="170" spans="1:19" ht="12" customHeight="1" x14ac:dyDescent="0.4">
      <c r="A170" s="2">
        <v>1601</v>
      </c>
      <c r="C170" s="2" t="s">
        <v>1439</v>
      </c>
      <c r="D170" s="2" t="s">
        <v>1343</v>
      </c>
      <c r="E170" s="4">
        <v>31</v>
      </c>
      <c r="F170" s="3">
        <v>0.14132664691132893</v>
      </c>
      <c r="G170" s="4">
        <v>36</v>
      </c>
      <c r="H170" s="3">
        <v>0.16184867149215484</v>
      </c>
      <c r="I170" s="4">
        <v>67</v>
      </c>
      <c r="J170" s="3">
        <v>0.15165919688532756</v>
      </c>
      <c r="L170" s="4">
        <v>27</v>
      </c>
      <c r="M170" s="3">
        <v>6.6153770764933589E-2</v>
      </c>
      <c r="N170" s="11"/>
      <c r="O170" s="6"/>
      <c r="P170" s="6"/>
      <c r="Q170" s="6"/>
      <c r="R170" s="6"/>
      <c r="S170" s="6"/>
    </row>
    <row r="171" spans="1:19" s="5" customFormat="1" ht="12" customHeight="1" x14ac:dyDescent="0.4">
      <c r="A171" s="10">
        <v>1602</v>
      </c>
      <c r="B171" s="10"/>
      <c r="C171" s="10"/>
      <c r="D171" s="10" t="s">
        <v>2044</v>
      </c>
      <c r="E171" s="9">
        <v>15</v>
      </c>
      <c r="F171" s="8">
        <v>6.8383861408707544E-2</v>
      </c>
      <c r="G171" s="9">
        <v>26</v>
      </c>
      <c r="H171" s="8">
        <v>0.11689070718877849</v>
      </c>
      <c r="I171" s="9">
        <v>41</v>
      </c>
      <c r="J171" s="8">
        <v>9.2806374213409384E-2</v>
      </c>
      <c r="K171" s="8"/>
      <c r="L171" s="9">
        <v>9</v>
      </c>
      <c r="M171" s="8">
        <v>2.2051256921644533E-2</v>
      </c>
      <c r="N171" s="7"/>
      <c r="O171" s="6"/>
      <c r="P171" s="6"/>
      <c r="Q171" s="6"/>
      <c r="R171" s="6"/>
      <c r="S171" s="6"/>
    </row>
    <row r="172" spans="1:19" ht="12" customHeight="1" x14ac:dyDescent="0.4">
      <c r="D172" s="2" t="s">
        <v>52</v>
      </c>
      <c r="E172" s="4">
        <v>46</v>
      </c>
      <c r="F172" s="3">
        <v>0.20971050832003646</v>
      </c>
      <c r="G172" s="4">
        <v>62</v>
      </c>
      <c r="H172" s="3">
        <v>0.27873937868093335</v>
      </c>
      <c r="I172" s="4">
        <v>108</v>
      </c>
      <c r="J172" s="3">
        <v>0.24446557109873693</v>
      </c>
      <c r="L172" s="4">
        <v>36</v>
      </c>
      <c r="M172" s="3">
        <v>8.8205027686578133E-2</v>
      </c>
      <c r="N172" s="11"/>
      <c r="O172" s="6"/>
      <c r="P172" s="6"/>
      <c r="Q172" s="6"/>
      <c r="R172" s="6"/>
      <c r="S172" s="6"/>
    </row>
    <row r="173" spans="1:19" ht="12" customHeight="1" x14ac:dyDescent="0.4">
      <c r="A173" s="2">
        <v>1604</v>
      </c>
      <c r="C173" s="2" t="s">
        <v>1588</v>
      </c>
      <c r="D173" s="2" t="s">
        <v>1587</v>
      </c>
      <c r="E173" s="4">
        <v>15</v>
      </c>
      <c r="F173" s="3">
        <v>6.8383861408707544E-2</v>
      </c>
      <c r="G173" s="4">
        <v>11</v>
      </c>
      <c r="H173" s="3">
        <v>4.9453760733713978E-2</v>
      </c>
      <c r="I173" s="4">
        <v>26</v>
      </c>
      <c r="J173" s="3">
        <v>5.8852822671918145E-2</v>
      </c>
      <c r="L173" s="4">
        <v>2</v>
      </c>
      <c r="M173" s="3">
        <v>4.9002793159210077E-3</v>
      </c>
      <c r="N173" s="11"/>
      <c r="O173" s="6"/>
      <c r="P173" s="6"/>
      <c r="Q173" s="6"/>
      <c r="R173" s="6"/>
      <c r="S173" s="6"/>
    </row>
    <row r="174" spans="1:19" ht="12" customHeight="1" x14ac:dyDescent="0.4">
      <c r="A174" s="2">
        <v>1607</v>
      </c>
      <c r="C174" s="2" t="s">
        <v>2043</v>
      </c>
      <c r="D174" s="2" t="s">
        <v>2042</v>
      </c>
      <c r="E174" s="4">
        <v>41</v>
      </c>
      <c r="F174" s="3">
        <v>0.18691588785046731</v>
      </c>
      <c r="G174" s="4">
        <v>21</v>
      </c>
      <c r="H174" s="3">
        <v>9.4411725037090319E-2</v>
      </c>
      <c r="I174" s="4">
        <v>62</v>
      </c>
      <c r="J174" s="3">
        <v>0.14034134637149712</v>
      </c>
      <c r="L174" s="4">
        <v>21</v>
      </c>
      <c r="M174" s="3">
        <v>5.1452932817170574E-2</v>
      </c>
      <c r="N174" s="11"/>
      <c r="O174" s="6"/>
      <c r="P174" s="6"/>
      <c r="Q174" s="6"/>
      <c r="R174" s="6"/>
      <c r="S174" s="6"/>
    </row>
    <row r="175" spans="1:19" ht="12" customHeight="1" x14ac:dyDescent="0.4">
      <c r="A175" s="2">
        <v>1608</v>
      </c>
      <c r="C175" s="2" t="s">
        <v>2041</v>
      </c>
      <c r="D175" s="2" t="s">
        <v>2040</v>
      </c>
      <c r="E175" s="4">
        <v>8</v>
      </c>
      <c r="F175" s="3">
        <v>3.6471392751310693E-2</v>
      </c>
      <c r="G175" s="4">
        <v>10</v>
      </c>
      <c r="H175" s="3">
        <v>4.4957964303376341E-2</v>
      </c>
      <c r="I175" s="4">
        <v>18</v>
      </c>
      <c r="J175" s="3">
        <v>4.0744261849789486E-2</v>
      </c>
      <c r="L175" s="4">
        <v>10</v>
      </c>
      <c r="M175" s="3">
        <v>2.4501396579605036E-2</v>
      </c>
      <c r="N175" s="11"/>
      <c r="O175" s="6"/>
      <c r="P175" s="6"/>
      <c r="Q175" s="6"/>
      <c r="R175" s="6"/>
      <c r="S175" s="6"/>
    </row>
    <row r="176" spans="1:19" s="5" customFormat="1" ht="12" customHeight="1" x14ac:dyDescent="0.4">
      <c r="A176" s="10">
        <v>1609</v>
      </c>
      <c r="B176" s="10"/>
      <c r="C176" s="10" t="s">
        <v>1437</v>
      </c>
      <c r="D176" s="10" t="s">
        <v>1436</v>
      </c>
      <c r="E176" s="9">
        <v>14</v>
      </c>
      <c r="F176" s="8">
        <v>6.3824937314793703E-2</v>
      </c>
      <c r="G176" s="9">
        <v>5</v>
      </c>
      <c r="H176" s="8">
        <v>2.247898215168817E-2</v>
      </c>
      <c r="I176" s="9">
        <v>19</v>
      </c>
      <c r="J176" s="8">
        <v>4.3007831952555572E-2</v>
      </c>
      <c r="K176" s="8"/>
      <c r="L176" s="9">
        <v>3</v>
      </c>
      <c r="M176" s="8">
        <v>7.3504189738815111E-3</v>
      </c>
      <c r="N176" s="7"/>
      <c r="O176" s="6"/>
      <c r="P176" s="6"/>
      <c r="Q176" s="6"/>
      <c r="R176" s="6"/>
      <c r="S176" s="6"/>
    </row>
    <row r="177" spans="1:19" ht="12" customHeight="1" x14ac:dyDescent="0.4">
      <c r="A177" s="2">
        <v>1610</v>
      </c>
      <c r="C177" s="2" t="s">
        <v>288</v>
      </c>
      <c r="D177" s="2" t="s">
        <v>2039</v>
      </c>
      <c r="E177" s="4">
        <v>40</v>
      </c>
      <c r="F177" s="3">
        <v>0.18235696375655347</v>
      </c>
      <c r="G177" s="4">
        <v>37</v>
      </c>
      <c r="H177" s="3">
        <v>0.16634446792249247</v>
      </c>
      <c r="I177" s="4">
        <v>77</v>
      </c>
      <c r="J177" s="3">
        <v>0.17429489791298838</v>
      </c>
      <c r="L177" s="4">
        <v>38</v>
      </c>
      <c r="M177" s="3">
        <v>9.3105307002499138E-2</v>
      </c>
      <c r="N177" s="11"/>
      <c r="O177" s="6"/>
      <c r="P177" s="6"/>
      <c r="Q177" s="6"/>
      <c r="R177" s="6"/>
      <c r="S177" s="6"/>
    </row>
    <row r="178" spans="1:19" ht="12" customHeight="1" x14ac:dyDescent="0.4">
      <c r="A178" s="2">
        <v>1630</v>
      </c>
      <c r="C178" s="2" t="s">
        <v>1435</v>
      </c>
      <c r="D178" s="2" t="s">
        <v>6</v>
      </c>
      <c r="E178" s="4">
        <v>17</v>
      </c>
      <c r="F178" s="3">
        <v>7.7501709596535226E-2</v>
      </c>
      <c r="G178" s="4">
        <v>20</v>
      </c>
      <c r="H178" s="3">
        <v>8.9915928606752682E-2</v>
      </c>
      <c r="I178" s="4">
        <v>37</v>
      </c>
      <c r="J178" s="3">
        <v>8.3752093802345065E-2</v>
      </c>
      <c r="L178" s="4">
        <v>1</v>
      </c>
      <c r="M178" s="3">
        <v>2.4501396579605038E-3</v>
      </c>
      <c r="N178" s="11"/>
      <c r="O178" s="6"/>
      <c r="P178" s="6"/>
      <c r="Q178" s="6"/>
      <c r="R178" s="6"/>
      <c r="S178" s="6"/>
    </row>
    <row r="179" spans="1:19" ht="12" customHeight="1" x14ac:dyDescent="0.4">
      <c r="A179" s="2">
        <v>1631</v>
      </c>
      <c r="C179" s="2" t="s">
        <v>1586</v>
      </c>
      <c r="D179" s="2" t="s">
        <v>2038</v>
      </c>
      <c r="E179" s="4">
        <v>20</v>
      </c>
      <c r="F179" s="3">
        <v>9.1178481878276735E-2</v>
      </c>
      <c r="G179" s="4">
        <v>28</v>
      </c>
      <c r="H179" s="3">
        <v>0.12588230004945378</v>
      </c>
      <c r="I179" s="4">
        <v>48</v>
      </c>
      <c r="J179" s="3">
        <v>0.10865136493277197</v>
      </c>
      <c r="L179" s="4">
        <v>49</v>
      </c>
      <c r="M179" s="3">
        <v>0.12005684324006469</v>
      </c>
      <c r="N179" s="11"/>
      <c r="O179" s="6"/>
      <c r="P179" s="6"/>
      <c r="Q179" s="6"/>
      <c r="R179" s="6"/>
      <c r="S179" s="6"/>
    </row>
    <row r="180" spans="1:19" ht="12" customHeight="1" x14ac:dyDescent="0.4">
      <c r="A180" s="2">
        <v>1632</v>
      </c>
      <c r="D180" s="2" t="s">
        <v>2037</v>
      </c>
      <c r="E180" s="4">
        <v>6</v>
      </c>
      <c r="F180" s="3">
        <v>2.7353544563483018E-2</v>
      </c>
      <c r="G180" s="4">
        <v>15</v>
      </c>
      <c r="H180" s="3">
        <v>6.7436946455064511E-2</v>
      </c>
      <c r="I180" s="4">
        <v>21</v>
      </c>
      <c r="J180" s="3">
        <v>4.7534972158087739E-2</v>
      </c>
      <c r="L180" s="4">
        <v>22</v>
      </c>
      <c r="M180" s="3">
        <v>5.3903072475131084E-2</v>
      </c>
      <c r="N180" s="11"/>
      <c r="O180" s="6"/>
      <c r="P180" s="6"/>
      <c r="Q180" s="6"/>
      <c r="R180" s="6"/>
      <c r="S180" s="6"/>
    </row>
    <row r="181" spans="1:19" s="5" customFormat="1" ht="12" customHeight="1" x14ac:dyDescent="0.4">
      <c r="A181" s="10">
        <v>1633</v>
      </c>
      <c r="B181" s="10"/>
      <c r="C181" s="10"/>
      <c r="D181" s="10" t="s">
        <v>2036</v>
      </c>
      <c r="E181" s="9">
        <v>2</v>
      </c>
      <c r="F181" s="8">
        <v>9.1178481878276731E-3</v>
      </c>
      <c r="G181" s="9">
        <v>5</v>
      </c>
      <c r="H181" s="8">
        <v>2.247898215168817E-2</v>
      </c>
      <c r="I181" s="9">
        <v>7</v>
      </c>
      <c r="J181" s="8">
        <v>1.584499071936258E-2</v>
      </c>
      <c r="K181" s="8"/>
      <c r="L181" s="9">
        <v>6</v>
      </c>
      <c r="M181" s="8">
        <v>1.4700837947763022E-2</v>
      </c>
      <c r="N181" s="7"/>
      <c r="O181" s="6"/>
      <c r="P181" s="6"/>
      <c r="Q181" s="6"/>
      <c r="R181" s="6"/>
      <c r="S181" s="6"/>
    </row>
    <row r="182" spans="1:19" ht="12" customHeight="1" x14ac:dyDescent="0.4">
      <c r="A182" s="2">
        <v>1634</v>
      </c>
      <c r="D182" s="2" t="s">
        <v>2035</v>
      </c>
      <c r="E182" s="4">
        <v>4</v>
      </c>
      <c r="F182" s="3">
        <v>1.8235696375655346E-2</v>
      </c>
      <c r="G182" s="4">
        <v>2</v>
      </c>
      <c r="H182" s="3">
        <v>8.9915928606752685E-3</v>
      </c>
      <c r="I182" s="4">
        <v>6</v>
      </c>
      <c r="J182" s="3">
        <v>1.3581420616596496E-2</v>
      </c>
      <c r="L182" s="4">
        <v>2</v>
      </c>
      <c r="M182" s="3">
        <v>4.9002793159210077E-3</v>
      </c>
      <c r="N182" s="11"/>
      <c r="O182" s="6"/>
      <c r="P182" s="6"/>
      <c r="Q182" s="6"/>
      <c r="R182" s="6"/>
      <c r="S182" s="6"/>
    </row>
    <row r="183" spans="1:19" ht="12" customHeight="1" x14ac:dyDescent="0.4">
      <c r="D183" s="2" t="s">
        <v>7</v>
      </c>
      <c r="E183" s="4">
        <v>32</v>
      </c>
      <c r="F183" s="3">
        <v>0.14588557100524277</v>
      </c>
      <c r="G183" s="4">
        <v>50</v>
      </c>
      <c r="H183" s="3">
        <v>0.2247898215168817</v>
      </c>
      <c r="I183" s="4">
        <v>82</v>
      </c>
      <c r="J183" s="3">
        <v>0.18561274842681877</v>
      </c>
      <c r="L183" s="4">
        <v>79</v>
      </c>
      <c r="M183" s="3">
        <v>0.1935610329788798</v>
      </c>
      <c r="N183" s="11"/>
      <c r="O183" s="6"/>
      <c r="P183" s="6"/>
      <c r="Q183" s="6"/>
      <c r="R183" s="6"/>
      <c r="S183" s="6"/>
    </row>
    <row r="184" spans="1:19" ht="12" customHeight="1" x14ac:dyDescent="0.4">
      <c r="A184" s="2">
        <v>1637</v>
      </c>
      <c r="C184" s="2" t="s">
        <v>94</v>
      </c>
      <c r="D184" s="2" t="s">
        <v>1434</v>
      </c>
      <c r="E184" s="4">
        <v>7</v>
      </c>
      <c r="F184" s="3">
        <v>3.1912468657396852E-2</v>
      </c>
      <c r="G184" s="4">
        <v>5</v>
      </c>
      <c r="H184" s="3">
        <v>2.247898215168817E-2</v>
      </c>
      <c r="I184" s="4">
        <v>12</v>
      </c>
      <c r="J184" s="3">
        <v>2.7162841233192993E-2</v>
      </c>
      <c r="L184" s="4">
        <v>11</v>
      </c>
      <c r="M184" s="3">
        <v>2.6951536237565542E-2</v>
      </c>
      <c r="N184" s="11"/>
      <c r="O184" s="6"/>
      <c r="P184" s="6"/>
      <c r="Q184" s="6"/>
      <c r="R184" s="6"/>
      <c r="S184" s="6"/>
    </row>
    <row r="185" spans="1:19" ht="12" customHeight="1" x14ac:dyDescent="0.4">
      <c r="A185" s="2">
        <v>1638</v>
      </c>
      <c r="D185" s="2" t="s">
        <v>93</v>
      </c>
      <c r="E185" s="4">
        <v>3</v>
      </c>
      <c r="F185" s="3">
        <v>1.3676772281741509E-2</v>
      </c>
      <c r="G185" s="4">
        <v>3</v>
      </c>
      <c r="H185" s="3">
        <v>1.3487389291012904E-2</v>
      </c>
      <c r="I185" s="4">
        <v>6</v>
      </c>
      <c r="J185" s="3">
        <v>1.3581420616596496E-2</v>
      </c>
      <c r="L185" s="4">
        <v>3</v>
      </c>
      <c r="M185" s="3">
        <v>7.3504189738815111E-3</v>
      </c>
      <c r="N185" s="11"/>
      <c r="O185" s="6"/>
      <c r="P185" s="6"/>
      <c r="Q185" s="6"/>
      <c r="R185" s="6"/>
      <c r="S185" s="6"/>
    </row>
    <row r="186" spans="1:19" s="5" customFormat="1" ht="12" customHeight="1" x14ac:dyDescent="0.4">
      <c r="A186" s="10">
        <v>1639</v>
      </c>
      <c r="B186" s="10"/>
      <c r="C186" s="10"/>
      <c r="D186" s="10" t="s">
        <v>2034</v>
      </c>
      <c r="E186" s="9">
        <v>1</v>
      </c>
      <c r="F186" s="8">
        <v>4.5589240939138366E-3</v>
      </c>
      <c r="G186" s="9">
        <v>1</v>
      </c>
      <c r="H186" s="8">
        <v>4.4957964303376343E-3</v>
      </c>
      <c r="I186" s="9">
        <v>2</v>
      </c>
      <c r="J186" s="8">
        <v>4.5271402055321657E-3</v>
      </c>
      <c r="K186" s="8"/>
      <c r="L186" s="9">
        <v>2</v>
      </c>
      <c r="M186" s="8">
        <v>4.9002793159210077E-3</v>
      </c>
      <c r="N186" s="7"/>
      <c r="O186" s="6"/>
      <c r="P186" s="6"/>
      <c r="Q186" s="6"/>
      <c r="R186" s="6"/>
      <c r="S186" s="6"/>
    </row>
    <row r="187" spans="1:19" ht="12" customHeight="1" x14ac:dyDescent="0.4">
      <c r="D187" s="2" t="s">
        <v>52</v>
      </c>
      <c r="E187" s="4">
        <v>11</v>
      </c>
      <c r="F187" s="3">
        <v>5.0148165033052201E-2</v>
      </c>
      <c r="G187" s="4">
        <v>9</v>
      </c>
      <c r="H187" s="3">
        <v>4.0462167873038711E-2</v>
      </c>
      <c r="I187" s="4">
        <v>20</v>
      </c>
      <c r="J187" s="3">
        <v>4.5271402055321652E-2</v>
      </c>
      <c r="L187" s="4">
        <v>16</v>
      </c>
      <c r="M187" s="3">
        <v>3.9202234527368061E-2</v>
      </c>
      <c r="N187" s="11"/>
      <c r="O187" s="6"/>
      <c r="P187" s="6"/>
      <c r="Q187" s="6"/>
      <c r="R187" s="6"/>
      <c r="S187" s="6"/>
    </row>
    <row r="188" spans="1:19" ht="12" customHeight="1" x14ac:dyDescent="0.4">
      <c r="A188" s="2">
        <v>1641</v>
      </c>
      <c r="C188" s="2" t="s">
        <v>1433</v>
      </c>
      <c r="D188" s="2" t="s">
        <v>1432</v>
      </c>
      <c r="E188" s="4">
        <v>1</v>
      </c>
      <c r="F188" s="3">
        <v>4.5589240939138366E-3</v>
      </c>
      <c r="G188" s="4">
        <v>4</v>
      </c>
      <c r="H188" s="3">
        <v>1.7983185721350537E-2</v>
      </c>
      <c r="I188" s="4">
        <v>5</v>
      </c>
      <c r="J188" s="3">
        <v>1.1317850513830413E-2</v>
      </c>
      <c r="L188" s="4">
        <v>5</v>
      </c>
      <c r="M188" s="3">
        <v>1.2250698289802518E-2</v>
      </c>
      <c r="N188" s="11"/>
      <c r="O188" s="6"/>
      <c r="P188" s="6"/>
      <c r="Q188" s="6"/>
      <c r="R188" s="6"/>
      <c r="S188" s="6"/>
    </row>
    <row r="189" spans="1:19" ht="12" customHeight="1" x14ac:dyDescent="0.4">
      <c r="A189" s="2">
        <v>1642</v>
      </c>
      <c r="D189" s="2" t="s">
        <v>2033</v>
      </c>
      <c r="E189" s="4">
        <v>0</v>
      </c>
      <c r="F189" s="3">
        <v>0</v>
      </c>
      <c r="G189" s="4">
        <v>0</v>
      </c>
      <c r="H189" s="3">
        <v>0</v>
      </c>
      <c r="I189" s="4">
        <v>0</v>
      </c>
      <c r="J189" s="3">
        <v>0</v>
      </c>
      <c r="L189" s="4">
        <v>1</v>
      </c>
      <c r="M189" s="3">
        <v>2.4501396579605038E-3</v>
      </c>
      <c r="N189" s="11"/>
      <c r="O189" s="6"/>
      <c r="P189" s="6"/>
      <c r="Q189" s="6"/>
      <c r="R189" s="6"/>
      <c r="S189" s="6"/>
    </row>
    <row r="190" spans="1:19" ht="12" customHeight="1" x14ac:dyDescent="0.4">
      <c r="D190" s="2" t="s">
        <v>7</v>
      </c>
      <c r="E190" s="4">
        <v>1</v>
      </c>
      <c r="F190" s="3">
        <v>4.5589240939138366E-3</v>
      </c>
      <c r="G190" s="4">
        <v>4</v>
      </c>
      <c r="H190" s="3">
        <v>1.7983185721350537E-2</v>
      </c>
      <c r="I190" s="4">
        <v>5</v>
      </c>
      <c r="J190" s="3">
        <v>1.1317850513830413E-2</v>
      </c>
      <c r="L190" s="4">
        <v>6</v>
      </c>
      <c r="M190" s="3">
        <v>1.4700837947763022E-2</v>
      </c>
      <c r="N190" s="11"/>
      <c r="O190" s="6"/>
      <c r="P190" s="6"/>
      <c r="Q190" s="6"/>
      <c r="R190" s="6"/>
      <c r="S190" s="6"/>
    </row>
    <row r="191" spans="1:19" s="5" customFormat="1" ht="12" customHeight="1" x14ac:dyDescent="0.4">
      <c r="A191" s="10">
        <v>1647</v>
      </c>
      <c r="B191" s="10"/>
      <c r="C191" s="10" t="s">
        <v>1584</v>
      </c>
      <c r="D191" s="10" t="s">
        <v>2032</v>
      </c>
      <c r="E191" s="9">
        <v>0</v>
      </c>
      <c r="F191" s="8">
        <v>0</v>
      </c>
      <c r="G191" s="9">
        <v>6</v>
      </c>
      <c r="H191" s="8">
        <v>2.6974778582025807E-2</v>
      </c>
      <c r="I191" s="9">
        <v>6</v>
      </c>
      <c r="J191" s="8">
        <v>1.3581420616596496E-2</v>
      </c>
      <c r="K191" s="8"/>
      <c r="L191" s="9">
        <v>4</v>
      </c>
      <c r="M191" s="8">
        <v>9.8005586318420154E-3</v>
      </c>
      <c r="N191" s="7"/>
      <c r="O191" s="6"/>
      <c r="P191" s="6"/>
      <c r="Q191" s="6"/>
      <c r="R191" s="6"/>
      <c r="S191" s="6"/>
    </row>
    <row r="192" spans="1:19" ht="12" customHeight="1" x14ac:dyDescent="0.4">
      <c r="A192" s="2">
        <v>1648</v>
      </c>
      <c r="D192" s="2" t="s">
        <v>1870</v>
      </c>
      <c r="E192" s="4">
        <v>0</v>
      </c>
      <c r="F192" s="3">
        <v>0</v>
      </c>
      <c r="G192" s="4">
        <v>3</v>
      </c>
      <c r="H192" s="3">
        <v>1.3487389291012904E-2</v>
      </c>
      <c r="I192" s="4">
        <v>3</v>
      </c>
      <c r="J192" s="3">
        <v>6.7907103082982482E-3</v>
      </c>
      <c r="L192" s="4">
        <v>1</v>
      </c>
      <c r="M192" s="3">
        <v>2.4501396579605038E-3</v>
      </c>
      <c r="N192" s="11"/>
      <c r="O192" s="6"/>
      <c r="P192" s="6"/>
      <c r="Q192" s="6"/>
      <c r="R192" s="6"/>
      <c r="S192" s="6"/>
    </row>
    <row r="193" spans="1:19" ht="12" customHeight="1" x14ac:dyDescent="0.4">
      <c r="D193" s="2" t="s">
        <v>7</v>
      </c>
      <c r="E193" s="4">
        <v>0</v>
      </c>
      <c r="F193" s="3">
        <v>0</v>
      </c>
      <c r="G193" s="4">
        <v>9</v>
      </c>
      <c r="H193" s="3">
        <v>4.0462167873038711E-2</v>
      </c>
      <c r="I193" s="4">
        <v>9</v>
      </c>
      <c r="J193" s="3">
        <v>2.0372130924894743E-2</v>
      </c>
      <c r="L193" s="4">
        <v>5</v>
      </c>
      <c r="M193" s="3">
        <v>1.2250698289802518E-2</v>
      </c>
      <c r="N193" s="11"/>
      <c r="O193" s="6"/>
      <c r="P193" s="6"/>
      <c r="Q193" s="6"/>
      <c r="R193" s="6"/>
      <c r="S193" s="6"/>
    </row>
    <row r="194" spans="1:19" ht="12" customHeight="1" x14ac:dyDescent="0.4">
      <c r="A194" s="2">
        <v>1649</v>
      </c>
      <c r="C194" s="2" t="s">
        <v>1869</v>
      </c>
      <c r="D194" s="2" t="s">
        <v>1868</v>
      </c>
      <c r="E194" s="4">
        <v>0</v>
      </c>
      <c r="F194" s="3">
        <v>0</v>
      </c>
      <c r="G194" s="4">
        <v>5</v>
      </c>
      <c r="H194" s="3">
        <v>2.247898215168817E-2</v>
      </c>
      <c r="I194" s="4">
        <v>5</v>
      </c>
      <c r="J194" s="3">
        <v>1.1317850513830413E-2</v>
      </c>
      <c r="L194" s="4">
        <v>5</v>
      </c>
      <c r="M194" s="3">
        <v>1.2250698289802518E-2</v>
      </c>
      <c r="N194" s="11"/>
      <c r="O194" s="6"/>
      <c r="P194" s="6"/>
      <c r="Q194" s="6"/>
      <c r="R194" s="6"/>
      <c r="S194" s="6"/>
    </row>
    <row r="195" spans="1:19" ht="12" customHeight="1" x14ac:dyDescent="0.4">
      <c r="A195" s="2">
        <v>1660</v>
      </c>
      <c r="C195" s="2" t="s">
        <v>1582</v>
      </c>
      <c r="D195" s="2" t="s">
        <v>6</v>
      </c>
      <c r="E195" s="4">
        <v>1</v>
      </c>
      <c r="F195" s="3">
        <v>4.5589240939138366E-3</v>
      </c>
      <c r="G195" s="4">
        <v>3</v>
      </c>
      <c r="H195" s="3">
        <v>1.3487389291012904E-2</v>
      </c>
      <c r="I195" s="4">
        <v>4</v>
      </c>
      <c r="J195" s="3">
        <v>9.0542804110643315E-3</v>
      </c>
      <c r="L195" s="4">
        <v>0</v>
      </c>
      <c r="M195" s="3">
        <v>0</v>
      </c>
      <c r="N195" s="11"/>
      <c r="O195" s="6"/>
      <c r="P195" s="6"/>
      <c r="Q195" s="6"/>
      <c r="R195" s="6"/>
      <c r="S195" s="6"/>
    </row>
    <row r="196" spans="1:19" s="5" customFormat="1" ht="12" customHeight="1" x14ac:dyDescent="0.4">
      <c r="A196" s="10">
        <v>1661</v>
      </c>
      <c r="B196" s="10"/>
      <c r="C196" s="10" t="s">
        <v>1431</v>
      </c>
      <c r="D196" s="10" t="s">
        <v>1581</v>
      </c>
      <c r="E196" s="9">
        <v>2</v>
      </c>
      <c r="F196" s="8">
        <v>9.1178481878276731E-3</v>
      </c>
      <c r="G196" s="9">
        <v>0</v>
      </c>
      <c r="H196" s="8">
        <v>0</v>
      </c>
      <c r="I196" s="9">
        <v>2</v>
      </c>
      <c r="J196" s="8">
        <v>4.5271402055321657E-3</v>
      </c>
      <c r="K196" s="8"/>
      <c r="L196" s="9">
        <v>3</v>
      </c>
      <c r="M196" s="8">
        <v>7.3504189738815111E-3</v>
      </c>
      <c r="N196" s="7"/>
      <c r="O196" s="6"/>
      <c r="P196" s="6"/>
      <c r="Q196" s="6"/>
      <c r="R196" s="6"/>
      <c r="S196" s="6"/>
    </row>
    <row r="197" spans="1:19" ht="12" customHeight="1" x14ac:dyDescent="0.4">
      <c r="A197" s="2">
        <v>1662</v>
      </c>
      <c r="C197" s="2" t="s">
        <v>1429</v>
      </c>
      <c r="D197" s="2" t="s">
        <v>2031</v>
      </c>
      <c r="E197" s="4">
        <v>1</v>
      </c>
      <c r="F197" s="3">
        <v>4.5589240939138366E-3</v>
      </c>
      <c r="G197" s="4">
        <v>0</v>
      </c>
      <c r="H197" s="3">
        <v>0</v>
      </c>
      <c r="I197" s="4">
        <v>1</v>
      </c>
      <c r="J197" s="3">
        <v>2.2635701027660829E-3</v>
      </c>
      <c r="L197" s="4">
        <v>4</v>
      </c>
      <c r="M197" s="3">
        <v>9.8005586318420154E-3</v>
      </c>
      <c r="N197" s="11"/>
      <c r="O197" s="6"/>
      <c r="P197" s="6"/>
      <c r="Q197" s="6"/>
      <c r="R197" s="6"/>
      <c r="S197" s="6"/>
    </row>
    <row r="198" spans="1:19" ht="12" customHeight="1" x14ac:dyDescent="0.4">
      <c r="A198" s="2">
        <v>1663</v>
      </c>
      <c r="D198" s="2" t="s">
        <v>1580</v>
      </c>
      <c r="E198" s="4">
        <v>1</v>
      </c>
      <c r="F198" s="3">
        <v>4.5589240939138366E-3</v>
      </c>
      <c r="G198" s="4">
        <v>1</v>
      </c>
      <c r="H198" s="3">
        <v>4.4957964303376343E-3</v>
      </c>
      <c r="I198" s="4">
        <v>2</v>
      </c>
      <c r="J198" s="3">
        <v>4.5271402055321657E-3</v>
      </c>
      <c r="L198" s="4">
        <v>1</v>
      </c>
      <c r="M198" s="3">
        <v>2.4501396579605038E-3</v>
      </c>
      <c r="N198" s="11"/>
      <c r="O198" s="6"/>
      <c r="P198" s="6"/>
      <c r="Q198" s="6"/>
      <c r="R198" s="6"/>
      <c r="S198" s="6"/>
    </row>
    <row r="199" spans="1:19" ht="12" customHeight="1" x14ac:dyDescent="0.4">
      <c r="D199" s="2" t="s">
        <v>7</v>
      </c>
      <c r="E199" s="4">
        <v>2</v>
      </c>
      <c r="F199" s="3">
        <v>9.1178481878276731E-3</v>
      </c>
      <c r="G199" s="4">
        <v>1</v>
      </c>
      <c r="H199" s="3">
        <v>4.4957964303376343E-3</v>
      </c>
      <c r="I199" s="4">
        <v>3</v>
      </c>
      <c r="J199" s="3">
        <v>6.7907103082982482E-3</v>
      </c>
      <c r="L199" s="4">
        <v>5</v>
      </c>
      <c r="M199" s="3">
        <v>1.2250698289802518E-2</v>
      </c>
      <c r="N199" s="11"/>
      <c r="O199" s="6"/>
      <c r="P199" s="6"/>
      <c r="Q199" s="6"/>
      <c r="R199" s="6"/>
      <c r="S199" s="6"/>
    </row>
    <row r="200" spans="1:19" ht="12" customHeight="1" x14ac:dyDescent="0.4">
      <c r="A200" s="2">
        <v>1665</v>
      </c>
      <c r="C200" s="2" t="s">
        <v>1427</v>
      </c>
      <c r="D200" s="2" t="s">
        <v>1425</v>
      </c>
      <c r="E200" s="4">
        <v>12</v>
      </c>
      <c r="F200" s="3">
        <v>5.4707089126966035E-2</v>
      </c>
      <c r="G200" s="4">
        <v>5</v>
      </c>
      <c r="H200" s="3">
        <v>2.247898215168817E-2</v>
      </c>
      <c r="I200" s="4">
        <v>17</v>
      </c>
      <c r="J200" s="3">
        <v>3.8480691747023406E-2</v>
      </c>
      <c r="L200" s="4">
        <v>9</v>
      </c>
      <c r="M200" s="3">
        <v>2.2051256921644533E-2</v>
      </c>
      <c r="N200" s="11"/>
      <c r="O200" s="6"/>
      <c r="P200" s="6"/>
      <c r="Q200" s="6"/>
      <c r="R200" s="6"/>
      <c r="S200" s="6"/>
    </row>
    <row r="201" spans="1:19" s="5" customFormat="1" ht="12" customHeight="1" x14ac:dyDescent="0.4">
      <c r="A201" s="10">
        <v>1667</v>
      </c>
      <c r="B201" s="10"/>
      <c r="C201" s="10" t="s">
        <v>1579</v>
      </c>
      <c r="D201" s="10" t="s">
        <v>1578</v>
      </c>
      <c r="E201" s="9">
        <v>4</v>
      </c>
      <c r="F201" s="8">
        <v>1.8235696375655346E-2</v>
      </c>
      <c r="G201" s="9">
        <v>0</v>
      </c>
      <c r="H201" s="8">
        <v>0</v>
      </c>
      <c r="I201" s="9">
        <v>4</v>
      </c>
      <c r="J201" s="8">
        <v>9.0542804110643315E-3</v>
      </c>
      <c r="K201" s="8"/>
      <c r="L201" s="9">
        <v>11</v>
      </c>
      <c r="M201" s="8">
        <v>2.6951536237565542E-2</v>
      </c>
      <c r="N201" s="7"/>
      <c r="O201" s="6"/>
      <c r="P201" s="6"/>
      <c r="Q201" s="6"/>
      <c r="R201" s="6"/>
      <c r="S201" s="6"/>
    </row>
    <row r="202" spans="1:19" ht="12" customHeight="1" x14ac:dyDescent="0.4">
      <c r="A202" s="2">
        <v>1668</v>
      </c>
      <c r="C202" s="2" t="s">
        <v>1424</v>
      </c>
      <c r="D202" s="2" t="s">
        <v>1423</v>
      </c>
      <c r="E202" s="4">
        <v>0</v>
      </c>
      <c r="F202" s="3">
        <v>0</v>
      </c>
      <c r="G202" s="4">
        <v>1</v>
      </c>
      <c r="H202" s="3">
        <v>4.4957964303376343E-3</v>
      </c>
      <c r="I202" s="4">
        <v>1</v>
      </c>
      <c r="J202" s="3">
        <v>2.2635701027660829E-3</v>
      </c>
      <c r="L202" s="4">
        <v>6</v>
      </c>
      <c r="M202" s="3">
        <v>1.4700837947763022E-2</v>
      </c>
      <c r="N202" s="11"/>
      <c r="O202" s="6"/>
      <c r="P202" s="6"/>
      <c r="Q202" s="6"/>
      <c r="R202" s="6"/>
      <c r="S202" s="6"/>
    </row>
    <row r="203" spans="1:19" ht="12" customHeight="1" x14ac:dyDescent="0.4">
      <c r="A203" s="2">
        <v>1691</v>
      </c>
      <c r="C203" s="2" t="s">
        <v>1422</v>
      </c>
      <c r="D203" s="2" t="s">
        <v>1421</v>
      </c>
      <c r="E203" s="4">
        <v>4</v>
      </c>
      <c r="F203" s="3">
        <v>1.8235696375655346E-2</v>
      </c>
      <c r="G203" s="4">
        <v>3</v>
      </c>
      <c r="H203" s="3">
        <v>1.3487389291012904E-2</v>
      </c>
      <c r="I203" s="4">
        <v>7</v>
      </c>
      <c r="J203" s="3">
        <v>1.584499071936258E-2</v>
      </c>
      <c r="L203" s="4">
        <v>43</v>
      </c>
      <c r="M203" s="3">
        <v>0.10535600529230167</v>
      </c>
      <c r="N203" s="11"/>
      <c r="O203" s="6"/>
      <c r="P203" s="6"/>
      <c r="Q203" s="6"/>
      <c r="R203" s="6"/>
      <c r="S203" s="6"/>
    </row>
    <row r="204" spans="1:19" ht="12" customHeight="1" x14ac:dyDescent="0.4">
      <c r="A204" s="2">
        <v>1692</v>
      </c>
      <c r="C204" s="2" t="s">
        <v>1420</v>
      </c>
      <c r="D204" s="2" t="s">
        <v>1419</v>
      </c>
      <c r="E204" s="4">
        <v>24</v>
      </c>
      <c r="F204" s="3">
        <v>0.10941417825393207</v>
      </c>
      <c r="G204" s="4">
        <v>0</v>
      </c>
      <c r="H204" s="3">
        <v>0</v>
      </c>
      <c r="I204" s="4">
        <v>24</v>
      </c>
      <c r="J204" s="3">
        <v>5.4325682466385986E-2</v>
      </c>
      <c r="L204" s="4">
        <v>76</v>
      </c>
      <c r="M204" s="3">
        <v>0.18621061400499828</v>
      </c>
      <c r="N204" s="11"/>
      <c r="O204" s="6"/>
      <c r="P204" s="6"/>
      <c r="Q204" s="6"/>
      <c r="R204" s="6"/>
      <c r="S204" s="6"/>
    </row>
    <row r="205" spans="1:19" ht="12" customHeight="1" x14ac:dyDescent="0.4">
      <c r="A205" s="2">
        <v>1693</v>
      </c>
      <c r="D205" s="2" t="s">
        <v>2030</v>
      </c>
      <c r="E205" s="4">
        <v>0</v>
      </c>
      <c r="F205" s="3">
        <v>0</v>
      </c>
      <c r="G205" s="4">
        <v>1</v>
      </c>
      <c r="H205" s="3">
        <v>4.4957964303376343E-3</v>
      </c>
      <c r="I205" s="4">
        <v>1</v>
      </c>
      <c r="J205" s="3">
        <v>2.2635701027660829E-3</v>
      </c>
      <c r="L205" s="4">
        <v>1</v>
      </c>
      <c r="M205" s="3">
        <v>2.4501396579605038E-3</v>
      </c>
      <c r="N205" s="11"/>
      <c r="O205" s="6"/>
      <c r="P205" s="6"/>
      <c r="Q205" s="6"/>
      <c r="R205" s="6"/>
      <c r="S205" s="6"/>
    </row>
    <row r="206" spans="1:19" s="5" customFormat="1" ht="12" customHeight="1" x14ac:dyDescent="0.4">
      <c r="A206" s="10"/>
      <c r="B206" s="10"/>
      <c r="C206" s="10"/>
      <c r="D206" s="10" t="s">
        <v>7</v>
      </c>
      <c r="E206" s="9">
        <v>24</v>
      </c>
      <c r="F206" s="8">
        <v>0.10941417825393207</v>
      </c>
      <c r="G206" s="9">
        <v>1</v>
      </c>
      <c r="H206" s="8">
        <v>4.4957964303376343E-3</v>
      </c>
      <c r="I206" s="9">
        <v>25</v>
      </c>
      <c r="J206" s="8">
        <v>5.6589252569152072E-2</v>
      </c>
      <c r="K206" s="8"/>
      <c r="L206" s="9">
        <v>77</v>
      </c>
      <c r="M206" s="8">
        <v>0.18866075366295879</v>
      </c>
      <c r="N206" s="7"/>
      <c r="O206" s="6"/>
      <c r="P206" s="6"/>
      <c r="Q206" s="6"/>
      <c r="R206" s="6"/>
      <c r="S206" s="6"/>
    </row>
    <row r="207" spans="1:19" ht="12" customHeight="1" x14ac:dyDescent="0.4">
      <c r="A207" s="2">
        <v>1694</v>
      </c>
      <c r="C207" s="2" t="s">
        <v>1418</v>
      </c>
      <c r="D207" s="2" t="s">
        <v>2029</v>
      </c>
      <c r="E207" s="4">
        <v>1</v>
      </c>
      <c r="F207" s="3">
        <v>4.5589240939138366E-3</v>
      </c>
      <c r="G207" s="4">
        <v>1</v>
      </c>
      <c r="H207" s="3">
        <v>4.4957964303376343E-3</v>
      </c>
      <c r="I207" s="4">
        <v>2</v>
      </c>
      <c r="J207" s="3">
        <v>4.5271402055321657E-3</v>
      </c>
      <c r="L207" s="4">
        <v>5</v>
      </c>
      <c r="M207" s="3">
        <v>1.2250698289802518E-2</v>
      </c>
      <c r="N207" s="11"/>
      <c r="O207" s="6"/>
      <c r="P207" s="6"/>
      <c r="Q207" s="6"/>
      <c r="R207" s="6"/>
      <c r="S207" s="6"/>
    </row>
    <row r="208" spans="1:19" ht="12" customHeight="1" x14ac:dyDescent="0.4">
      <c r="A208" s="2">
        <v>1000</v>
      </c>
      <c r="C208" s="2" t="s">
        <v>6</v>
      </c>
      <c r="E208" s="4">
        <v>704</v>
      </c>
      <c r="F208" s="3">
        <v>3.2094825621153409</v>
      </c>
      <c r="G208" s="4">
        <v>800</v>
      </c>
      <c r="H208" s="3">
        <v>3.5966371442701073</v>
      </c>
      <c r="I208" s="4">
        <v>1504</v>
      </c>
      <c r="J208" s="3">
        <v>3.4044094345601885</v>
      </c>
      <c r="L208" s="4">
        <v>331</v>
      </c>
      <c r="M208" s="3">
        <v>0.81099622678492667</v>
      </c>
      <c r="N208" s="11"/>
      <c r="O208" s="6"/>
      <c r="P208" s="6"/>
      <c r="Q208" s="6"/>
      <c r="R208" s="6"/>
      <c r="S208" s="6"/>
    </row>
    <row r="209" spans="1:19" ht="12" customHeight="1" x14ac:dyDescent="0.4">
      <c r="C209" s="2" t="s">
        <v>5</v>
      </c>
      <c r="E209" s="4">
        <v>16905</v>
      </c>
      <c r="F209" s="3">
        <v>77.068611807613408</v>
      </c>
      <c r="G209" s="4">
        <v>17667</v>
      </c>
      <c r="H209" s="3">
        <v>79.427235534774994</v>
      </c>
      <c r="I209" s="4">
        <v>34572</v>
      </c>
      <c r="J209" s="3">
        <v>78.256145592829</v>
      </c>
      <c r="L209" s="4">
        <v>15538</v>
      </c>
      <c r="M209" s="3">
        <v>38.070270005390306</v>
      </c>
      <c r="N209" s="11"/>
      <c r="O209" s="6"/>
      <c r="P209" s="6"/>
      <c r="Q209" s="6"/>
      <c r="R209" s="6"/>
      <c r="S209" s="6"/>
    </row>
    <row r="210" spans="1:19" ht="12" customHeight="1" x14ac:dyDescent="0.4">
      <c r="A210" s="2">
        <v>0</v>
      </c>
      <c r="B210" s="2" t="s">
        <v>4</v>
      </c>
      <c r="E210" s="4">
        <v>639</v>
      </c>
      <c r="F210" s="3">
        <v>2.9131524960109414</v>
      </c>
      <c r="G210" s="4">
        <v>269</v>
      </c>
      <c r="H210" s="3">
        <v>1.2093692397608236</v>
      </c>
      <c r="I210" s="4">
        <v>908</v>
      </c>
      <c r="J210" s="3">
        <v>2.0553216533116028</v>
      </c>
      <c r="L210" s="4">
        <v>24491</v>
      </c>
      <c r="M210" s="3">
        <v>60.006370363110697</v>
      </c>
      <c r="N210" s="11"/>
      <c r="O210" s="6"/>
      <c r="P210" s="6"/>
      <c r="Q210" s="6"/>
      <c r="R210" s="6"/>
      <c r="S210" s="6"/>
    </row>
    <row r="211" spans="1:19" s="5" customFormat="1" ht="12" customHeight="1" x14ac:dyDescent="0.4">
      <c r="A211" s="10"/>
      <c r="B211" s="10" t="s">
        <v>3</v>
      </c>
      <c r="C211" s="10"/>
      <c r="D211" s="10"/>
      <c r="E211" s="9">
        <v>21905</v>
      </c>
      <c r="F211" s="8">
        <v>99.86323227718259</v>
      </c>
      <c r="G211" s="9">
        <v>22231</v>
      </c>
      <c r="H211" s="8">
        <v>99.94605044283594</v>
      </c>
      <c r="I211" s="9">
        <v>44136</v>
      </c>
      <c r="J211" s="8">
        <v>99.90493005568382</v>
      </c>
      <c r="K211" s="8"/>
      <c r="L211" s="9">
        <v>39958</v>
      </c>
      <c r="M211" s="8">
        <v>97.902680452785802</v>
      </c>
      <c r="N211" s="7"/>
      <c r="O211" s="6"/>
      <c r="P211" s="6"/>
      <c r="Q211" s="6"/>
      <c r="R211" s="6"/>
      <c r="S211" s="6"/>
    </row>
    <row r="212" spans="1:19" ht="12" customHeight="1" x14ac:dyDescent="0.4">
      <c r="A212" s="2">
        <v>90001</v>
      </c>
      <c r="B212" s="2" t="s">
        <v>27</v>
      </c>
      <c r="C212" s="2" t="s">
        <v>51</v>
      </c>
      <c r="E212" s="4">
        <v>2</v>
      </c>
      <c r="F212" s="3">
        <v>9.1178481878276731E-3</v>
      </c>
      <c r="G212" s="4">
        <v>3</v>
      </c>
      <c r="H212" s="3">
        <v>1.3487389291012904E-2</v>
      </c>
      <c r="I212" s="4">
        <v>5</v>
      </c>
      <c r="J212" s="3">
        <v>1.1317850513830413E-2</v>
      </c>
      <c r="L212" s="4">
        <v>257</v>
      </c>
      <c r="M212" s="3">
        <v>0.62968589209584946</v>
      </c>
      <c r="N212" s="11"/>
      <c r="O212" s="6"/>
      <c r="P212" s="6"/>
      <c r="Q212" s="6"/>
      <c r="R212" s="6"/>
      <c r="S212" s="6"/>
    </row>
    <row r="213" spans="1:19" ht="12" customHeight="1" x14ac:dyDescent="0.4">
      <c r="A213" s="2">
        <v>90002</v>
      </c>
      <c r="C213" s="2" t="s">
        <v>154</v>
      </c>
      <c r="E213" s="4">
        <v>0</v>
      </c>
      <c r="F213" s="3">
        <v>0</v>
      </c>
      <c r="G213" s="4">
        <v>0</v>
      </c>
      <c r="H213" s="3">
        <v>0</v>
      </c>
      <c r="I213" s="4">
        <v>0</v>
      </c>
      <c r="J213" s="3">
        <v>0</v>
      </c>
      <c r="L213" s="4">
        <v>22</v>
      </c>
      <c r="M213" s="3">
        <v>5.3903072475131084E-2</v>
      </c>
      <c r="N213" s="11"/>
      <c r="O213" s="6"/>
      <c r="P213" s="6"/>
      <c r="Q213" s="6"/>
      <c r="R213" s="6"/>
      <c r="S213" s="6"/>
    </row>
    <row r="214" spans="1:19" ht="12" customHeight="1" x14ac:dyDescent="0.4">
      <c r="A214" s="2">
        <v>90003</v>
      </c>
      <c r="C214" s="2" t="s">
        <v>26</v>
      </c>
      <c r="E214" s="4">
        <v>25</v>
      </c>
      <c r="F214" s="3">
        <v>0.11397310234784591</v>
      </c>
      <c r="G214" s="4">
        <v>7</v>
      </c>
      <c r="H214" s="3">
        <v>3.1470575012363444E-2</v>
      </c>
      <c r="I214" s="4">
        <v>32</v>
      </c>
      <c r="J214" s="3">
        <v>7.2434243288514652E-2</v>
      </c>
      <c r="L214" s="4">
        <v>343</v>
      </c>
      <c r="M214" s="3">
        <v>0.84039790268045278</v>
      </c>
      <c r="N214" s="11"/>
      <c r="O214" s="6"/>
      <c r="P214" s="6"/>
      <c r="Q214" s="6"/>
      <c r="R214" s="6"/>
      <c r="S214" s="6"/>
    </row>
    <row r="215" spans="1:19" ht="12" customHeight="1" x14ac:dyDescent="0.4">
      <c r="A215" s="2">
        <v>90004</v>
      </c>
      <c r="C215" s="2" t="s">
        <v>92</v>
      </c>
      <c r="E215" s="4">
        <v>0</v>
      </c>
      <c r="F215" s="3">
        <v>0</v>
      </c>
      <c r="G215" s="4">
        <v>0</v>
      </c>
      <c r="H215" s="3">
        <v>0</v>
      </c>
      <c r="I215" s="4">
        <v>0</v>
      </c>
      <c r="J215" s="3">
        <v>0</v>
      </c>
      <c r="L215" s="4">
        <v>71</v>
      </c>
      <c r="M215" s="3">
        <v>0.17395991571519576</v>
      </c>
      <c r="N215" s="11"/>
      <c r="O215" s="6"/>
      <c r="P215" s="6"/>
      <c r="Q215" s="6"/>
      <c r="R215" s="6"/>
      <c r="S215" s="6"/>
    </row>
    <row r="216" spans="1:19" s="5" customFormat="1" ht="12" customHeight="1" x14ac:dyDescent="0.4">
      <c r="A216" s="10">
        <v>90005</v>
      </c>
      <c r="B216" s="10"/>
      <c r="C216" s="10" t="s">
        <v>153</v>
      </c>
      <c r="D216" s="10"/>
      <c r="E216" s="9">
        <v>0</v>
      </c>
      <c r="F216" s="8">
        <v>0</v>
      </c>
      <c r="G216" s="9">
        <v>0</v>
      </c>
      <c r="H216" s="8">
        <v>0</v>
      </c>
      <c r="I216" s="9">
        <v>0</v>
      </c>
      <c r="J216" s="8">
        <v>0</v>
      </c>
      <c r="K216" s="8"/>
      <c r="L216" s="9">
        <v>21</v>
      </c>
      <c r="M216" s="8">
        <v>5.1452932817170574E-2</v>
      </c>
      <c r="N216" s="7"/>
      <c r="O216" s="6"/>
      <c r="P216" s="6"/>
      <c r="Q216" s="6"/>
      <c r="R216" s="6"/>
      <c r="S216" s="6"/>
    </row>
    <row r="217" spans="1:19" ht="12" customHeight="1" x14ac:dyDescent="0.4">
      <c r="A217" s="2">
        <v>90006</v>
      </c>
      <c r="C217" s="2" t="s">
        <v>91</v>
      </c>
      <c r="E217" s="4">
        <v>0</v>
      </c>
      <c r="F217" s="3">
        <v>0</v>
      </c>
      <c r="G217" s="4">
        <v>0</v>
      </c>
      <c r="H217" s="3">
        <v>0</v>
      </c>
      <c r="I217" s="4">
        <v>0</v>
      </c>
      <c r="J217" s="3">
        <v>0</v>
      </c>
      <c r="L217" s="4">
        <v>12</v>
      </c>
      <c r="M217" s="3">
        <v>2.9401675895526044E-2</v>
      </c>
      <c r="N217" s="11"/>
      <c r="O217" s="6"/>
      <c r="P217" s="6"/>
      <c r="Q217" s="6"/>
      <c r="R217" s="6"/>
      <c r="S217" s="6"/>
    </row>
    <row r="218" spans="1:19" ht="12" customHeight="1" x14ac:dyDescent="0.4">
      <c r="A218" s="2">
        <v>90007</v>
      </c>
      <c r="C218" s="2" t="s">
        <v>152</v>
      </c>
      <c r="E218" s="4">
        <v>0</v>
      </c>
      <c r="F218" s="3">
        <v>0</v>
      </c>
      <c r="G218" s="4">
        <v>0</v>
      </c>
      <c r="H218" s="3">
        <v>0</v>
      </c>
      <c r="I218" s="4">
        <v>0</v>
      </c>
      <c r="J218" s="3">
        <v>0</v>
      </c>
      <c r="L218" s="4">
        <v>1</v>
      </c>
      <c r="M218" s="3">
        <v>2.4501396579605038E-3</v>
      </c>
      <c r="N218" s="11"/>
      <c r="O218" s="6"/>
      <c r="P218" s="6"/>
      <c r="Q218" s="6"/>
      <c r="R218" s="6"/>
      <c r="S218" s="6"/>
    </row>
    <row r="219" spans="1:19" ht="12" customHeight="1" x14ac:dyDescent="0.4">
      <c r="A219" s="2">
        <v>90008</v>
      </c>
      <c r="C219" s="2" t="s">
        <v>25</v>
      </c>
      <c r="E219" s="4">
        <v>3</v>
      </c>
      <c r="F219" s="3">
        <v>1.3676772281741509E-2</v>
      </c>
      <c r="G219" s="4">
        <v>2</v>
      </c>
      <c r="H219" s="3">
        <v>8.9915928606752685E-3</v>
      </c>
      <c r="I219" s="4">
        <v>5</v>
      </c>
      <c r="J219" s="3">
        <v>1.1317850513830413E-2</v>
      </c>
      <c r="L219" s="4">
        <v>129</v>
      </c>
      <c r="M219" s="3">
        <v>0.31606801587690497</v>
      </c>
      <c r="N219" s="11"/>
      <c r="O219" s="6"/>
      <c r="P219" s="6"/>
      <c r="Q219" s="6"/>
      <c r="R219" s="6"/>
      <c r="S219" s="6"/>
    </row>
    <row r="220" spans="1:19" ht="12" customHeight="1" x14ac:dyDescent="0.4">
      <c r="A220" s="2">
        <v>99999</v>
      </c>
      <c r="C220" s="2" t="s">
        <v>24</v>
      </c>
      <c r="E220" s="4">
        <v>30</v>
      </c>
      <c r="F220" s="3">
        <v>0.13676772281741509</v>
      </c>
      <c r="G220" s="4">
        <v>12</v>
      </c>
      <c r="H220" s="3">
        <v>5.3949557164051615E-2</v>
      </c>
      <c r="I220" s="4">
        <v>42</v>
      </c>
      <c r="J220" s="3">
        <v>9.5069944316175478E-2</v>
      </c>
      <c r="L220" s="4">
        <v>856</v>
      </c>
      <c r="M220" s="3">
        <v>2.0973195472141914</v>
      </c>
      <c r="N220" s="11"/>
      <c r="O220" s="6"/>
      <c r="P220" s="6"/>
      <c r="Q220" s="6"/>
      <c r="R220" s="6"/>
      <c r="S220" s="6"/>
    </row>
    <row r="221" spans="1:19" s="5" customFormat="1" ht="12" customHeight="1" x14ac:dyDescent="0.4">
      <c r="A221" s="10"/>
      <c r="B221" s="10"/>
      <c r="C221" s="10"/>
      <c r="D221" s="10"/>
      <c r="E221" s="9"/>
      <c r="F221" s="8"/>
      <c r="G221" s="9"/>
      <c r="H221" s="8"/>
      <c r="I221" s="9"/>
      <c r="J221" s="8"/>
      <c r="K221" s="8"/>
      <c r="L221" s="9"/>
      <c r="M221" s="8"/>
      <c r="N221" s="7"/>
      <c r="O221" s="6"/>
      <c r="P221" s="6"/>
      <c r="Q221" s="6"/>
      <c r="R221" s="6"/>
      <c r="S221" s="6"/>
    </row>
    <row r="222" spans="1:19" ht="12" customHeight="1" x14ac:dyDescent="0.4">
      <c r="A222" s="2">
        <v>90000</v>
      </c>
      <c r="B222" s="2" t="s">
        <v>2</v>
      </c>
      <c r="E222" s="4">
        <v>0</v>
      </c>
      <c r="F222" s="3" t="s">
        <v>0</v>
      </c>
      <c r="G222" s="4">
        <v>0</v>
      </c>
      <c r="H222" s="3" t="s">
        <v>0</v>
      </c>
      <c r="I222" s="4">
        <v>0</v>
      </c>
      <c r="J222" s="3" t="s">
        <v>0</v>
      </c>
      <c r="L222" s="4">
        <v>3364</v>
      </c>
      <c r="M222" s="3" t="s">
        <v>0</v>
      </c>
      <c r="N222" s="11"/>
      <c r="O222" s="6"/>
      <c r="P222" s="6"/>
      <c r="Q222" s="6"/>
      <c r="R222" s="6"/>
      <c r="S222" s="6"/>
    </row>
    <row r="223" spans="1:19" ht="12" customHeight="1" x14ac:dyDescent="0.4">
      <c r="B223" s="2" t="s">
        <v>1</v>
      </c>
      <c r="E223" s="4">
        <v>21935</v>
      </c>
      <c r="F223" s="3" t="s">
        <v>0</v>
      </c>
      <c r="G223" s="4">
        <v>22243</v>
      </c>
      <c r="H223" s="3" t="s">
        <v>0</v>
      </c>
      <c r="I223" s="4">
        <v>44178</v>
      </c>
      <c r="J223" s="3" t="s">
        <v>0</v>
      </c>
      <c r="L223" s="4">
        <v>44178</v>
      </c>
      <c r="M223" s="3" t="s">
        <v>0</v>
      </c>
      <c r="N223" s="11"/>
      <c r="O223" s="6"/>
      <c r="P223" s="6"/>
      <c r="Q223" s="6"/>
      <c r="R223" s="6"/>
      <c r="S223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&amp;L新千歳&amp;C休日　表４　空港別　出発地・目的地・現住所　(&amp;P)&amp;R　単位：人</oddHeader>
  </headerFooter>
  <rowBreaks count="6" manualBreakCount="6">
    <brk id="36" max="16383" man="1"/>
    <brk id="71" max="16383" man="1"/>
    <brk id="106" max="16383" man="1"/>
    <brk id="141" max="16383" man="1"/>
    <brk id="176" max="16383" man="1"/>
    <brk id="211" max="12" man="1"/>
  </rowBreaks>
  <colBreaks count="1" manualBreakCount="1">
    <brk id="1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8887-60F7-42FF-9747-F0403BF6EACC}">
  <sheetPr codeName="Sheet16"/>
  <dimension ref="A1:S126"/>
  <sheetViews>
    <sheetView showGridLines="0" view="pageBreakPreview" topLeftCell="B1" zoomScale="90" zoomScaleNormal="100" zoomScaleSheetLayoutView="90" zoomScalePageLayoutView="50" workbookViewId="0">
      <selection activeCell="R34" sqref="R3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1774</v>
      </c>
      <c r="O1" s="6"/>
      <c r="P1" s="6"/>
      <c r="Q1" s="6"/>
      <c r="R1" s="6"/>
      <c r="S1" s="6"/>
    </row>
    <row r="2" spans="1:19" ht="12" customHeight="1" x14ac:dyDescent="0.4">
      <c r="A2" s="2">
        <v>1101</v>
      </c>
      <c r="B2" s="2" t="s">
        <v>50</v>
      </c>
      <c r="C2" s="2" t="s">
        <v>49</v>
      </c>
      <c r="D2" s="2" t="s">
        <v>1363</v>
      </c>
      <c r="E2" s="4">
        <v>1</v>
      </c>
      <c r="F2" s="3">
        <v>5.6369785794813977E-2</v>
      </c>
      <c r="G2" s="4">
        <v>0</v>
      </c>
      <c r="H2" s="3">
        <v>0</v>
      </c>
      <c r="I2" s="4">
        <v>1</v>
      </c>
      <c r="J2" s="3">
        <v>2.7948574622694244E-2</v>
      </c>
      <c r="L2" s="4">
        <v>1</v>
      </c>
      <c r="M2" s="3">
        <v>3.0441400304414005E-2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1102</v>
      </c>
      <c r="D3" s="2" t="s">
        <v>250</v>
      </c>
      <c r="E3" s="4">
        <v>2</v>
      </c>
      <c r="F3" s="3">
        <v>0.11273957158962795</v>
      </c>
      <c r="G3" s="4">
        <v>0</v>
      </c>
      <c r="H3" s="3">
        <v>0</v>
      </c>
      <c r="I3" s="4">
        <v>2</v>
      </c>
      <c r="J3" s="3">
        <v>5.5897149245388487E-2</v>
      </c>
      <c r="L3" s="4">
        <v>3</v>
      </c>
      <c r="M3" s="3">
        <v>9.1324200913242004E-2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1104</v>
      </c>
      <c r="D4" s="2" t="s">
        <v>85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3.0441400304414005E-2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1105</v>
      </c>
      <c r="D5" s="2" t="s">
        <v>1469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3.0441400304414005E-2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1100</v>
      </c>
      <c r="B6" s="10"/>
      <c r="C6" s="10"/>
      <c r="D6" s="10" t="s">
        <v>6</v>
      </c>
      <c r="E6" s="9">
        <v>23</v>
      </c>
      <c r="F6" s="8">
        <v>1.2965050732807215</v>
      </c>
      <c r="G6" s="9">
        <v>4</v>
      </c>
      <c r="H6" s="8">
        <v>0.22172949002217296</v>
      </c>
      <c r="I6" s="9">
        <v>27</v>
      </c>
      <c r="J6" s="8">
        <v>0.75461151481274447</v>
      </c>
      <c r="K6" s="8"/>
      <c r="L6" s="9">
        <v>106</v>
      </c>
      <c r="M6" s="8">
        <v>3.2267884322678846</v>
      </c>
      <c r="N6" s="7"/>
      <c r="O6" s="6"/>
      <c r="P6" s="6"/>
      <c r="Q6" s="6"/>
      <c r="R6" s="6"/>
      <c r="S6" s="6"/>
    </row>
    <row r="7" spans="1:19" ht="12" customHeight="1" x14ac:dyDescent="0.4">
      <c r="D7" s="2" t="s">
        <v>52</v>
      </c>
      <c r="E7" s="4">
        <v>26</v>
      </c>
      <c r="F7" s="3">
        <v>1.4656144306651635</v>
      </c>
      <c r="G7" s="4">
        <v>4</v>
      </c>
      <c r="H7" s="3">
        <v>0.22172949002217296</v>
      </c>
      <c r="I7" s="4">
        <v>30</v>
      </c>
      <c r="J7" s="3">
        <v>0.83845723868082733</v>
      </c>
      <c r="L7" s="4">
        <v>112</v>
      </c>
      <c r="M7" s="3">
        <v>3.4094368340943682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1202</v>
      </c>
      <c r="C8" s="2" t="s">
        <v>151</v>
      </c>
      <c r="E8" s="4">
        <v>15</v>
      </c>
      <c r="F8" s="3">
        <v>0.84554678692220964</v>
      </c>
      <c r="G8" s="4">
        <v>12</v>
      </c>
      <c r="H8" s="3">
        <v>0.66518847006651882</v>
      </c>
      <c r="I8" s="4">
        <v>27</v>
      </c>
      <c r="J8" s="3">
        <v>0.75461151481274447</v>
      </c>
      <c r="L8" s="4">
        <v>1</v>
      </c>
      <c r="M8" s="3">
        <v>3.0441400304414005E-2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1203</v>
      </c>
      <c r="C9" s="2" t="s">
        <v>83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6</v>
      </c>
      <c r="M9" s="3">
        <v>0.18264840182648401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1204</v>
      </c>
      <c r="C10" s="2" t="s">
        <v>48</v>
      </c>
      <c r="E10" s="4">
        <v>1</v>
      </c>
      <c r="F10" s="3">
        <v>5.6369785794813977E-2</v>
      </c>
      <c r="G10" s="4">
        <v>0</v>
      </c>
      <c r="H10" s="3">
        <v>0</v>
      </c>
      <c r="I10" s="4">
        <v>1</v>
      </c>
      <c r="J10" s="3">
        <v>2.7948574622694244E-2</v>
      </c>
      <c r="L10" s="4">
        <v>16</v>
      </c>
      <c r="M10" s="3">
        <v>0.48706240487062408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1205</v>
      </c>
      <c r="B11" s="10"/>
      <c r="C11" s="10" t="s">
        <v>1467</v>
      </c>
      <c r="D11" s="10"/>
      <c r="E11" s="9">
        <v>0</v>
      </c>
      <c r="F11" s="8">
        <v>0</v>
      </c>
      <c r="G11" s="9">
        <v>0</v>
      </c>
      <c r="H11" s="8">
        <v>0</v>
      </c>
      <c r="I11" s="9">
        <v>0</v>
      </c>
      <c r="J11" s="8">
        <v>0</v>
      </c>
      <c r="K11" s="8"/>
      <c r="L11" s="9">
        <v>1</v>
      </c>
      <c r="M11" s="8">
        <v>3.0441400304414005E-2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1206</v>
      </c>
      <c r="C12" s="2" t="s">
        <v>82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17</v>
      </c>
      <c r="M12" s="3">
        <v>0.51750380517503802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1207</v>
      </c>
      <c r="C13" s="2" t="s">
        <v>81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6</v>
      </c>
      <c r="M13" s="3">
        <v>0.18264840182648401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1210</v>
      </c>
      <c r="C14" s="2" t="s">
        <v>1466</v>
      </c>
      <c r="E14" s="4">
        <v>2</v>
      </c>
      <c r="F14" s="3">
        <v>0.11273957158962795</v>
      </c>
      <c r="G14" s="4">
        <v>0</v>
      </c>
      <c r="H14" s="3">
        <v>0</v>
      </c>
      <c r="I14" s="4">
        <v>2</v>
      </c>
      <c r="J14" s="3">
        <v>5.5897149245388487E-2</v>
      </c>
      <c r="L14" s="4">
        <v>3</v>
      </c>
      <c r="M14" s="3">
        <v>9.1324200913242004E-2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1211</v>
      </c>
      <c r="C15" s="2" t="s">
        <v>46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3.0441400304414005E-2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1213</v>
      </c>
      <c r="B16" s="10"/>
      <c r="C16" s="10" t="s">
        <v>149</v>
      </c>
      <c r="D16" s="10"/>
      <c r="E16" s="9">
        <v>3</v>
      </c>
      <c r="F16" s="8">
        <v>0.16910935738444194</v>
      </c>
      <c r="G16" s="9">
        <v>0</v>
      </c>
      <c r="H16" s="8">
        <v>0</v>
      </c>
      <c r="I16" s="9">
        <v>3</v>
      </c>
      <c r="J16" s="8">
        <v>8.3845723868082728E-2</v>
      </c>
      <c r="K16" s="8"/>
      <c r="L16" s="9">
        <v>6</v>
      </c>
      <c r="M16" s="8">
        <v>0.18264840182648401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1215</v>
      </c>
      <c r="C17" s="2" t="s">
        <v>2120</v>
      </c>
      <c r="E17" s="4">
        <v>4</v>
      </c>
      <c r="F17" s="3">
        <v>0.22547914317925591</v>
      </c>
      <c r="G17" s="4">
        <v>0</v>
      </c>
      <c r="H17" s="3">
        <v>0</v>
      </c>
      <c r="I17" s="4">
        <v>4</v>
      </c>
      <c r="J17" s="3">
        <v>0.11179429849077697</v>
      </c>
      <c r="L17" s="4">
        <v>4</v>
      </c>
      <c r="M17" s="3">
        <v>0.12176560121765602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1216</v>
      </c>
      <c r="C18" s="2" t="s">
        <v>147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3</v>
      </c>
      <c r="M18" s="3">
        <v>9.1324200913242004E-2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1217</v>
      </c>
      <c r="C19" s="2" t="s">
        <v>1465</v>
      </c>
      <c r="E19" s="4">
        <v>5</v>
      </c>
      <c r="F19" s="3">
        <v>0.28184892897406988</v>
      </c>
      <c r="G19" s="4">
        <v>0</v>
      </c>
      <c r="H19" s="3">
        <v>0</v>
      </c>
      <c r="I19" s="4">
        <v>5</v>
      </c>
      <c r="J19" s="3">
        <v>0.13974287311347119</v>
      </c>
      <c r="L19" s="4">
        <v>18</v>
      </c>
      <c r="M19" s="3">
        <v>0.54794520547945202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1218</v>
      </c>
      <c r="C20" s="2" t="s">
        <v>2119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1</v>
      </c>
      <c r="M20" s="3">
        <v>3.0441400304414005E-2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1221</v>
      </c>
      <c r="B21" s="10"/>
      <c r="C21" s="10" t="s">
        <v>145</v>
      </c>
      <c r="D21" s="10"/>
      <c r="E21" s="9">
        <v>0</v>
      </c>
      <c r="F21" s="8">
        <v>0</v>
      </c>
      <c r="G21" s="9">
        <v>0</v>
      </c>
      <c r="H21" s="8">
        <v>0</v>
      </c>
      <c r="I21" s="9">
        <v>0</v>
      </c>
      <c r="J21" s="8">
        <v>0</v>
      </c>
      <c r="K21" s="8"/>
      <c r="L21" s="9">
        <v>2</v>
      </c>
      <c r="M21" s="8">
        <v>6.088280060882801E-2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1223</v>
      </c>
      <c r="C22" s="2" t="s">
        <v>1464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1</v>
      </c>
      <c r="M22" s="3">
        <v>3.0441400304414005E-2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1224</v>
      </c>
      <c r="C23" s="2" t="s">
        <v>1463</v>
      </c>
      <c r="E23" s="4">
        <v>4</v>
      </c>
      <c r="F23" s="3">
        <v>0.22547914317925591</v>
      </c>
      <c r="G23" s="4">
        <v>3</v>
      </c>
      <c r="H23" s="3">
        <v>0.16629711751662971</v>
      </c>
      <c r="I23" s="4">
        <v>7</v>
      </c>
      <c r="J23" s="3">
        <v>0.19564002235885969</v>
      </c>
      <c r="L23" s="4">
        <v>8</v>
      </c>
      <c r="M23" s="3">
        <v>0.24353120243531204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1225</v>
      </c>
      <c r="C24" s="2" t="s">
        <v>144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1</v>
      </c>
      <c r="M24" s="3">
        <v>3.0441400304414005E-2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1231</v>
      </c>
      <c r="C25" s="2" t="s">
        <v>139</v>
      </c>
      <c r="E25" s="4">
        <v>0</v>
      </c>
      <c r="F25" s="3">
        <v>0</v>
      </c>
      <c r="G25" s="4">
        <v>0</v>
      </c>
      <c r="H25" s="3">
        <v>0</v>
      </c>
      <c r="I25" s="4">
        <v>0</v>
      </c>
      <c r="J25" s="3">
        <v>0</v>
      </c>
      <c r="L25" s="4">
        <v>1</v>
      </c>
      <c r="M25" s="3">
        <v>3.0441400304414005E-2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1234</v>
      </c>
      <c r="B26" s="10"/>
      <c r="C26" s="10" t="s">
        <v>1461</v>
      </c>
      <c r="D26" s="10"/>
      <c r="E26" s="9">
        <v>1</v>
      </c>
      <c r="F26" s="8">
        <v>5.6369785794813977E-2</v>
      </c>
      <c r="G26" s="9">
        <v>0</v>
      </c>
      <c r="H26" s="8">
        <v>0</v>
      </c>
      <c r="I26" s="9">
        <v>1</v>
      </c>
      <c r="J26" s="8">
        <v>2.7948574622694244E-2</v>
      </c>
      <c r="K26" s="8"/>
      <c r="L26" s="9">
        <v>6</v>
      </c>
      <c r="M26" s="8">
        <v>0.18264840182648401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1235</v>
      </c>
      <c r="C27" s="2" t="s">
        <v>1460</v>
      </c>
      <c r="E27" s="4">
        <v>0</v>
      </c>
      <c r="F27" s="3">
        <v>0</v>
      </c>
      <c r="G27" s="4">
        <v>0</v>
      </c>
      <c r="H27" s="3">
        <v>0</v>
      </c>
      <c r="I27" s="4">
        <v>0</v>
      </c>
      <c r="J27" s="3">
        <v>0</v>
      </c>
      <c r="L27" s="4">
        <v>1</v>
      </c>
      <c r="M27" s="3">
        <v>3.0441400304414005E-2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1337</v>
      </c>
      <c r="C28" s="2" t="s">
        <v>1455</v>
      </c>
      <c r="D28" s="2" t="s">
        <v>2112</v>
      </c>
      <c r="E28" s="4">
        <v>0</v>
      </c>
      <c r="F28" s="3">
        <v>0</v>
      </c>
      <c r="G28" s="4">
        <v>1</v>
      </c>
      <c r="H28" s="3">
        <v>5.543237250554324E-2</v>
      </c>
      <c r="I28" s="4">
        <v>1</v>
      </c>
      <c r="J28" s="3">
        <v>2.7948574622694244E-2</v>
      </c>
      <c r="L28" s="4">
        <v>0</v>
      </c>
      <c r="M28" s="3">
        <v>0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1423</v>
      </c>
      <c r="C29" s="2" t="s">
        <v>2076</v>
      </c>
      <c r="D29" s="2" t="s">
        <v>2075</v>
      </c>
      <c r="E29" s="4">
        <v>0</v>
      </c>
      <c r="F29" s="3">
        <v>0</v>
      </c>
      <c r="G29" s="4">
        <v>0</v>
      </c>
      <c r="H29" s="3">
        <v>0</v>
      </c>
      <c r="I29" s="4">
        <v>0</v>
      </c>
      <c r="J29" s="3">
        <v>0</v>
      </c>
      <c r="L29" s="4">
        <v>3</v>
      </c>
      <c r="M29" s="3">
        <v>9.1324200913242004E-2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1424</v>
      </c>
      <c r="D30" s="2" t="s">
        <v>2074</v>
      </c>
      <c r="E30" s="4">
        <v>0</v>
      </c>
      <c r="F30" s="3">
        <v>0</v>
      </c>
      <c r="G30" s="4">
        <v>0</v>
      </c>
      <c r="H30" s="3">
        <v>0</v>
      </c>
      <c r="I30" s="4">
        <v>0</v>
      </c>
      <c r="J30" s="3">
        <v>0</v>
      </c>
      <c r="L30" s="4">
        <v>1</v>
      </c>
      <c r="M30" s="3">
        <v>3.0441400304414005E-2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/>
      <c r="B31" s="10"/>
      <c r="C31" s="10"/>
      <c r="D31" s="10" t="s">
        <v>7</v>
      </c>
      <c r="E31" s="9">
        <v>0</v>
      </c>
      <c r="F31" s="8">
        <v>0</v>
      </c>
      <c r="G31" s="9">
        <v>0</v>
      </c>
      <c r="H31" s="8">
        <v>0</v>
      </c>
      <c r="I31" s="9">
        <v>0</v>
      </c>
      <c r="J31" s="8">
        <v>0</v>
      </c>
      <c r="K31" s="8"/>
      <c r="L31" s="9">
        <v>4</v>
      </c>
      <c r="M31" s="8">
        <v>0.12176560121765602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1432</v>
      </c>
      <c r="C32" s="2" t="s">
        <v>2182</v>
      </c>
      <c r="D32" s="2" t="s">
        <v>2068</v>
      </c>
      <c r="E32" s="4">
        <v>0</v>
      </c>
      <c r="F32" s="3">
        <v>0</v>
      </c>
      <c r="G32" s="4">
        <v>0</v>
      </c>
      <c r="H32" s="3">
        <v>0</v>
      </c>
      <c r="I32" s="4">
        <v>0</v>
      </c>
      <c r="J32" s="3">
        <v>0</v>
      </c>
      <c r="L32" s="4">
        <v>4</v>
      </c>
      <c r="M32" s="3">
        <v>0.12176560121765602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1455</v>
      </c>
      <c r="C33" s="2" t="s">
        <v>44</v>
      </c>
      <c r="D33" s="2" t="s">
        <v>118</v>
      </c>
      <c r="E33" s="4">
        <v>0</v>
      </c>
      <c r="F33" s="3">
        <v>0</v>
      </c>
      <c r="G33" s="4">
        <v>0</v>
      </c>
      <c r="H33" s="3">
        <v>0</v>
      </c>
      <c r="I33" s="4">
        <v>0</v>
      </c>
      <c r="J33" s="3">
        <v>0</v>
      </c>
      <c r="L33" s="4">
        <v>1</v>
      </c>
      <c r="M33" s="3">
        <v>3.0441400304414005E-2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1464</v>
      </c>
      <c r="D34" s="2" t="s">
        <v>115</v>
      </c>
      <c r="E34" s="4">
        <v>0</v>
      </c>
      <c r="F34" s="3">
        <v>0</v>
      </c>
      <c r="G34" s="4">
        <v>0</v>
      </c>
      <c r="H34" s="3">
        <v>0</v>
      </c>
      <c r="I34" s="4">
        <v>0</v>
      </c>
      <c r="J34" s="3">
        <v>0</v>
      </c>
      <c r="L34" s="4">
        <v>1</v>
      </c>
      <c r="M34" s="3">
        <v>3.0441400304414005E-2</v>
      </c>
      <c r="N34" s="11"/>
      <c r="O34" s="6"/>
      <c r="P34" s="6"/>
      <c r="Q34" s="6"/>
      <c r="R34" s="6"/>
      <c r="S34" s="6"/>
    </row>
    <row r="35" spans="1:19" ht="12" customHeight="1" x14ac:dyDescent="0.4">
      <c r="D35" s="2" t="s">
        <v>7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2</v>
      </c>
      <c r="M35" s="3">
        <v>6.088280060882801E-2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1581</v>
      </c>
      <c r="B36" s="10"/>
      <c r="C36" s="10" t="s">
        <v>2181</v>
      </c>
      <c r="D36" s="10" t="s">
        <v>2059</v>
      </c>
      <c r="E36" s="9">
        <v>1</v>
      </c>
      <c r="F36" s="8">
        <v>5.6369785794813977E-2</v>
      </c>
      <c r="G36" s="9">
        <v>0</v>
      </c>
      <c r="H36" s="8">
        <v>0</v>
      </c>
      <c r="I36" s="9">
        <v>1</v>
      </c>
      <c r="J36" s="8">
        <v>2.7948574622694244E-2</v>
      </c>
      <c r="K36" s="8"/>
      <c r="L36" s="9">
        <v>1</v>
      </c>
      <c r="M36" s="8">
        <v>3.0441400304414005E-2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1517</v>
      </c>
      <c r="C37" s="2" t="s">
        <v>77</v>
      </c>
      <c r="D37" s="2" t="s">
        <v>1444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2</v>
      </c>
      <c r="M37" s="3">
        <v>6.088280060882801E-2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1648</v>
      </c>
      <c r="C38" s="2" t="s">
        <v>1584</v>
      </c>
      <c r="D38" s="2" t="s">
        <v>2180</v>
      </c>
      <c r="E38" s="4">
        <v>1</v>
      </c>
      <c r="F38" s="3">
        <v>5.6369785794813977E-2</v>
      </c>
      <c r="G38" s="4">
        <v>0</v>
      </c>
      <c r="H38" s="3">
        <v>0</v>
      </c>
      <c r="I38" s="4">
        <v>1</v>
      </c>
      <c r="J38" s="3">
        <v>2.7948574622694244E-2</v>
      </c>
      <c r="L38" s="4">
        <v>0</v>
      </c>
      <c r="M38" s="3">
        <v>0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1649</v>
      </c>
      <c r="C39" s="2" t="s">
        <v>1869</v>
      </c>
      <c r="D39" s="2" t="s">
        <v>1868</v>
      </c>
      <c r="E39" s="4">
        <v>0</v>
      </c>
      <c r="F39" s="3">
        <v>0</v>
      </c>
      <c r="G39" s="4">
        <v>0</v>
      </c>
      <c r="H39" s="3">
        <v>0</v>
      </c>
      <c r="I39" s="4">
        <v>0</v>
      </c>
      <c r="J39" s="3">
        <v>0</v>
      </c>
      <c r="L39" s="4">
        <v>5</v>
      </c>
      <c r="M39" s="3">
        <v>0.15220700152207001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1664</v>
      </c>
      <c r="C40" s="2" t="s">
        <v>1427</v>
      </c>
      <c r="D40" s="2" t="s">
        <v>1426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4</v>
      </c>
      <c r="M40" s="3">
        <v>0.12176560121765602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1000</v>
      </c>
      <c r="B41" s="10"/>
      <c r="C41" s="10" t="s">
        <v>6</v>
      </c>
      <c r="D41" s="10"/>
      <c r="E41" s="9">
        <v>0</v>
      </c>
      <c r="F41" s="8">
        <v>0</v>
      </c>
      <c r="G41" s="9">
        <v>0</v>
      </c>
      <c r="H41" s="8">
        <v>0</v>
      </c>
      <c r="I41" s="9">
        <v>0</v>
      </c>
      <c r="J41" s="8">
        <v>0</v>
      </c>
      <c r="K41" s="8"/>
      <c r="L41" s="9">
        <v>2</v>
      </c>
      <c r="M41" s="8">
        <v>6.088280060882801E-2</v>
      </c>
      <c r="N41" s="7"/>
      <c r="O41" s="6"/>
      <c r="P41" s="6"/>
      <c r="Q41" s="6"/>
      <c r="R41" s="6"/>
      <c r="S41" s="6"/>
    </row>
    <row r="42" spans="1:19" ht="12" customHeight="1" x14ac:dyDescent="0.4">
      <c r="C42" s="2" t="s">
        <v>5</v>
      </c>
      <c r="E42" s="4">
        <v>63</v>
      </c>
      <c r="F42" s="3">
        <v>3.5512965050732808</v>
      </c>
      <c r="G42" s="4">
        <v>20</v>
      </c>
      <c r="H42" s="3">
        <v>1.1086474501108647</v>
      </c>
      <c r="I42" s="4">
        <v>83</v>
      </c>
      <c r="J42" s="3">
        <v>2.3197316936836221</v>
      </c>
      <c r="L42" s="4">
        <v>239</v>
      </c>
      <c r="M42" s="3">
        <v>7.275494672754947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2201</v>
      </c>
      <c r="B43" s="2" t="s">
        <v>1326</v>
      </c>
      <c r="C43" s="2" t="s">
        <v>1325</v>
      </c>
      <c r="E43" s="4">
        <v>735</v>
      </c>
      <c r="F43" s="3">
        <v>41.431792559188274</v>
      </c>
      <c r="G43" s="4">
        <v>520</v>
      </c>
      <c r="H43" s="3">
        <v>28.824833702882486</v>
      </c>
      <c r="I43" s="4">
        <v>1255</v>
      </c>
      <c r="J43" s="3">
        <v>35.075461151481271</v>
      </c>
      <c r="L43" s="4">
        <v>567</v>
      </c>
      <c r="M43" s="3">
        <v>17.260273972602739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2202</v>
      </c>
      <c r="C44" s="2" t="s">
        <v>1755</v>
      </c>
      <c r="E44" s="4">
        <v>253</v>
      </c>
      <c r="F44" s="3">
        <v>14.261555806087935</v>
      </c>
      <c r="G44" s="4">
        <v>309</v>
      </c>
      <c r="H44" s="3">
        <v>17.128603104212861</v>
      </c>
      <c r="I44" s="4">
        <v>562</v>
      </c>
      <c r="J44" s="3">
        <v>15.707098937954164</v>
      </c>
      <c r="L44" s="4">
        <v>366</v>
      </c>
      <c r="M44" s="3">
        <v>11.141552511415526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2203</v>
      </c>
      <c r="C45" s="2" t="s">
        <v>1324</v>
      </c>
      <c r="E45" s="4">
        <v>27</v>
      </c>
      <c r="F45" s="3">
        <v>1.5219842164599773</v>
      </c>
      <c r="G45" s="4">
        <v>26</v>
      </c>
      <c r="H45" s="3">
        <v>1.4412416851441241</v>
      </c>
      <c r="I45" s="4">
        <v>53</v>
      </c>
      <c r="J45" s="3">
        <v>1.4812744550027948</v>
      </c>
      <c r="L45" s="4">
        <v>18</v>
      </c>
      <c r="M45" s="3">
        <v>0.54794520547945202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2204</v>
      </c>
      <c r="B46" s="10"/>
      <c r="C46" s="10" t="s">
        <v>2179</v>
      </c>
      <c r="D46" s="10"/>
      <c r="E46" s="9">
        <v>17</v>
      </c>
      <c r="F46" s="8">
        <v>0.95828635851183763</v>
      </c>
      <c r="G46" s="9">
        <v>27</v>
      </c>
      <c r="H46" s="8">
        <v>1.4966740576496673</v>
      </c>
      <c r="I46" s="9">
        <v>44</v>
      </c>
      <c r="J46" s="8">
        <v>1.2297372833985467</v>
      </c>
      <c r="K46" s="8"/>
      <c r="L46" s="9">
        <v>34</v>
      </c>
      <c r="M46" s="8">
        <v>1.035007610350076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2205</v>
      </c>
      <c r="C47" s="2" t="s">
        <v>1754</v>
      </c>
      <c r="E47" s="4">
        <v>35</v>
      </c>
      <c r="F47" s="3">
        <v>1.9729425028184893</v>
      </c>
      <c r="G47" s="4">
        <v>54</v>
      </c>
      <c r="H47" s="3">
        <v>2.9933481152993346</v>
      </c>
      <c r="I47" s="4">
        <v>89</v>
      </c>
      <c r="J47" s="3">
        <v>2.4874231414197876</v>
      </c>
      <c r="L47" s="4">
        <v>65</v>
      </c>
      <c r="M47" s="3">
        <v>1.9786910197869101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2206</v>
      </c>
      <c r="C48" s="2" t="s">
        <v>1323</v>
      </c>
      <c r="E48" s="4">
        <v>42</v>
      </c>
      <c r="F48" s="3">
        <v>2.367531003382187</v>
      </c>
      <c r="G48" s="4">
        <v>72</v>
      </c>
      <c r="H48" s="3">
        <v>3.9911308203991127</v>
      </c>
      <c r="I48" s="4">
        <v>114</v>
      </c>
      <c r="J48" s="3">
        <v>3.1861375069871438</v>
      </c>
      <c r="L48" s="4">
        <v>17</v>
      </c>
      <c r="M48" s="3">
        <v>0.51750380517503802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2207</v>
      </c>
      <c r="C49" s="2" t="s">
        <v>1322</v>
      </c>
      <c r="E49" s="4">
        <v>15</v>
      </c>
      <c r="F49" s="3">
        <v>0.84554678692220964</v>
      </c>
      <c r="G49" s="4">
        <v>24</v>
      </c>
      <c r="H49" s="3">
        <v>1.3303769401330376</v>
      </c>
      <c r="I49" s="4">
        <v>39</v>
      </c>
      <c r="J49" s="3">
        <v>1.0899944102850754</v>
      </c>
      <c r="L49" s="4">
        <v>10</v>
      </c>
      <c r="M49" s="3">
        <v>0.30441400304414001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2208</v>
      </c>
      <c r="C50" s="2" t="s">
        <v>1753</v>
      </c>
      <c r="E50" s="4">
        <v>16</v>
      </c>
      <c r="F50" s="3">
        <v>0.90191657271702363</v>
      </c>
      <c r="G50" s="4">
        <v>42</v>
      </c>
      <c r="H50" s="3">
        <v>2.3281596452328159</v>
      </c>
      <c r="I50" s="4">
        <v>58</v>
      </c>
      <c r="J50" s="3">
        <v>1.6210173281162661</v>
      </c>
      <c r="L50" s="4">
        <v>26</v>
      </c>
      <c r="M50" s="3">
        <v>0.79147640791476415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2209</v>
      </c>
      <c r="B51" s="10"/>
      <c r="C51" s="10" t="s">
        <v>2178</v>
      </c>
      <c r="D51" s="10"/>
      <c r="E51" s="9">
        <v>16</v>
      </c>
      <c r="F51" s="8">
        <v>0.90191657271702363</v>
      </c>
      <c r="G51" s="9">
        <v>33</v>
      </c>
      <c r="H51" s="8">
        <v>1.8292682926829267</v>
      </c>
      <c r="I51" s="9">
        <v>49</v>
      </c>
      <c r="J51" s="8">
        <v>1.3694801565120178</v>
      </c>
      <c r="K51" s="8"/>
      <c r="L51" s="9">
        <v>41</v>
      </c>
      <c r="M51" s="8">
        <v>1.2480974124809741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2210</v>
      </c>
      <c r="C52" s="2" t="s">
        <v>2177</v>
      </c>
      <c r="E52" s="4">
        <v>19</v>
      </c>
      <c r="F52" s="3">
        <v>1.0710259301014655</v>
      </c>
      <c r="G52" s="4">
        <v>29</v>
      </c>
      <c r="H52" s="3">
        <v>1.6075388026607538</v>
      </c>
      <c r="I52" s="4">
        <v>48</v>
      </c>
      <c r="J52" s="3">
        <v>1.3415315818893236</v>
      </c>
      <c r="L52" s="4">
        <v>36</v>
      </c>
      <c r="M52" s="3">
        <v>1.095890410958904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2301</v>
      </c>
      <c r="C53" s="2" t="s">
        <v>1861</v>
      </c>
      <c r="D53" s="2" t="s">
        <v>2176</v>
      </c>
      <c r="E53" s="4">
        <v>7</v>
      </c>
      <c r="F53" s="3">
        <v>0.39458850056369782</v>
      </c>
      <c r="G53" s="4">
        <v>1</v>
      </c>
      <c r="H53" s="3">
        <v>5.543237250554324E-2</v>
      </c>
      <c r="I53" s="4">
        <v>8</v>
      </c>
      <c r="J53" s="3">
        <v>0.22358859698155395</v>
      </c>
      <c r="L53" s="4">
        <v>5</v>
      </c>
      <c r="M53" s="3">
        <v>0.15220700152207001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2303</v>
      </c>
      <c r="D54" s="2" t="s">
        <v>2175</v>
      </c>
      <c r="E54" s="4">
        <v>0</v>
      </c>
      <c r="F54" s="3">
        <v>0</v>
      </c>
      <c r="G54" s="4">
        <v>1</v>
      </c>
      <c r="H54" s="3">
        <v>5.543237250554324E-2</v>
      </c>
      <c r="I54" s="4">
        <v>1</v>
      </c>
      <c r="J54" s="3">
        <v>2.7948574622694244E-2</v>
      </c>
      <c r="L54" s="4">
        <v>1</v>
      </c>
      <c r="M54" s="3">
        <v>3.0441400304414005E-2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2304</v>
      </c>
      <c r="D55" s="2" t="s">
        <v>2174</v>
      </c>
      <c r="E55" s="4">
        <v>0</v>
      </c>
      <c r="F55" s="3">
        <v>0</v>
      </c>
      <c r="G55" s="4">
        <v>4</v>
      </c>
      <c r="H55" s="3">
        <v>0.22172949002217296</v>
      </c>
      <c r="I55" s="4">
        <v>4</v>
      </c>
      <c r="J55" s="3">
        <v>0.11179429849077697</v>
      </c>
      <c r="L55" s="4">
        <v>0</v>
      </c>
      <c r="M55" s="3">
        <v>0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2307</v>
      </c>
      <c r="B56" s="10"/>
      <c r="C56" s="10"/>
      <c r="D56" s="10" t="s">
        <v>1860</v>
      </c>
      <c r="E56" s="9">
        <v>6</v>
      </c>
      <c r="F56" s="8">
        <v>0.33821871476888388</v>
      </c>
      <c r="G56" s="9">
        <v>4</v>
      </c>
      <c r="H56" s="8">
        <v>0.22172949002217296</v>
      </c>
      <c r="I56" s="9">
        <v>10</v>
      </c>
      <c r="J56" s="8">
        <v>0.27948574622694239</v>
      </c>
      <c r="K56" s="8"/>
      <c r="L56" s="9">
        <v>2</v>
      </c>
      <c r="M56" s="8">
        <v>6.088280060882801E-2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2300</v>
      </c>
      <c r="D57" s="2" t="s">
        <v>6</v>
      </c>
      <c r="E57" s="4">
        <v>1</v>
      </c>
      <c r="F57" s="3">
        <v>5.6369785794813977E-2</v>
      </c>
      <c r="G57" s="4">
        <v>0</v>
      </c>
      <c r="H57" s="3">
        <v>0</v>
      </c>
      <c r="I57" s="4">
        <v>1</v>
      </c>
      <c r="J57" s="3">
        <v>2.7948574622694244E-2</v>
      </c>
      <c r="L57" s="4">
        <v>0</v>
      </c>
      <c r="M57" s="3">
        <v>0</v>
      </c>
      <c r="N57" s="11"/>
      <c r="O57" s="6"/>
      <c r="P57" s="6"/>
      <c r="Q57" s="6"/>
      <c r="R57" s="6"/>
      <c r="S57" s="6"/>
    </row>
    <row r="58" spans="1:19" ht="12" customHeight="1" x14ac:dyDescent="0.4">
      <c r="D58" s="2" t="s">
        <v>7</v>
      </c>
      <c r="E58" s="4">
        <v>14</v>
      </c>
      <c r="F58" s="3">
        <v>0.78917700112739564</v>
      </c>
      <c r="G58" s="4">
        <v>10</v>
      </c>
      <c r="H58" s="3">
        <v>0.55432372505543237</v>
      </c>
      <c r="I58" s="4">
        <v>24</v>
      </c>
      <c r="J58" s="3">
        <v>0.67076579094466182</v>
      </c>
      <c r="L58" s="4">
        <v>8</v>
      </c>
      <c r="M58" s="3">
        <v>0.24353120243531204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2321</v>
      </c>
      <c r="C59" s="2" t="s">
        <v>1752</v>
      </c>
      <c r="D59" s="2" t="s">
        <v>1859</v>
      </c>
      <c r="E59" s="4">
        <v>21</v>
      </c>
      <c r="F59" s="3">
        <v>1.1837655016910935</v>
      </c>
      <c r="G59" s="4">
        <v>5</v>
      </c>
      <c r="H59" s="3">
        <v>0.27716186252771619</v>
      </c>
      <c r="I59" s="4">
        <v>26</v>
      </c>
      <c r="J59" s="3">
        <v>0.7266629401900504</v>
      </c>
      <c r="L59" s="4">
        <v>2</v>
      </c>
      <c r="M59" s="3">
        <v>6.088280060882801E-2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2323</v>
      </c>
      <c r="D60" s="2" t="s">
        <v>1751</v>
      </c>
      <c r="E60" s="4">
        <v>5</v>
      </c>
      <c r="F60" s="3">
        <v>0.28184892897406988</v>
      </c>
      <c r="G60" s="4">
        <v>8</v>
      </c>
      <c r="H60" s="3">
        <v>0.44345898004434592</v>
      </c>
      <c r="I60" s="4">
        <v>13</v>
      </c>
      <c r="J60" s="3">
        <v>0.3633314700950252</v>
      </c>
      <c r="L60" s="4">
        <v>1</v>
      </c>
      <c r="M60" s="3">
        <v>3.0441400304414005E-2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/>
      <c r="B61" s="10"/>
      <c r="C61" s="10"/>
      <c r="D61" s="10" t="s">
        <v>7</v>
      </c>
      <c r="E61" s="9">
        <v>26</v>
      </c>
      <c r="F61" s="8">
        <v>1.4656144306651635</v>
      </c>
      <c r="G61" s="9">
        <v>13</v>
      </c>
      <c r="H61" s="8">
        <v>0.72062084257206205</v>
      </c>
      <c r="I61" s="9">
        <v>39</v>
      </c>
      <c r="J61" s="8">
        <v>1.0899944102850754</v>
      </c>
      <c r="K61" s="8"/>
      <c r="L61" s="9">
        <v>3</v>
      </c>
      <c r="M61" s="8">
        <v>9.1324200913242004E-2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2343</v>
      </c>
      <c r="C62" s="2" t="s">
        <v>1857</v>
      </c>
      <c r="D62" s="2" t="s">
        <v>2173</v>
      </c>
      <c r="E62" s="4">
        <v>3</v>
      </c>
      <c r="F62" s="3">
        <v>0.16910935738444194</v>
      </c>
      <c r="G62" s="4">
        <v>0</v>
      </c>
      <c r="H62" s="3">
        <v>0</v>
      </c>
      <c r="I62" s="4">
        <v>3</v>
      </c>
      <c r="J62" s="3">
        <v>8.3845723868082728E-2</v>
      </c>
      <c r="L62" s="4">
        <v>0</v>
      </c>
      <c r="M62" s="3">
        <v>0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2361</v>
      </c>
      <c r="C63" s="2" t="s">
        <v>1750</v>
      </c>
      <c r="D63" s="2" t="s">
        <v>2172</v>
      </c>
      <c r="E63" s="4">
        <v>8</v>
      </c>
      <c r="F63" s="3">
        <v>0.45095828635851182</v>
      </c>
      <c r="G63" s="4">
        <v>9</v>
      </c>
      <c r="H63" s="3">
        <v>0.49889135254988909</v>
      </c>
      <c r="I63" s="4">
        <v>17</v>
      </c>
      <c r="J63" s="3">
        <v>0.47512576858580213</v>
      </c>
      <c r="L63" s="4">
        <v>23</v>
      </c>
      <c r="M63" s="3">
        <v>0.70015220700152203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2362</v>
      </c>
      <c r="D64" s="2" t="s">
        <v>1749</v>
      </c>
      <c r="E64" s="4">
        <v>12</v>
      </c>
      <c r="F64" s="3">
        <v>0.67643742953776775</v>
      </c>
      <c r="G64" s="4">
        <v>12</v>
      </c>
      <c r="H64" s="3">
        <v>0.66518847006651882</v>
      </c>
      <c r="I64" s="4">
        <v>24</v>
      </c>
      <c r="J64" s="3">
        <v>0.67076579094466182</v>
      </c>
      <c r="L64" s="4">
        <v>8</v>
      </c>
      <c r="M64" s="3">
        <v>0.24353120243531204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2367</v>
      </c>
      <c r="D65" s="2" t="s">
        <v>2171</v>
      </c>
      <c r="E65" s="4">
        <v>3</v>
      </c>
      <c r="F65" s="3">
        <v>0.16910935738444194</v>
      </c>
      <c r="G65" s="4">
        <v>4</v>
      </c>
      <c r="H65" s="3">
        <v>0.22172949002217296</v>
      </c>
      <c r="I65" s="4">
        <v>7</v>
      </c>
      <c r="J65" s="3">
        <v>0.19564002235885969</v>
      </c>
      <c r="L65" s="4">
        <v>7</v>
      </c>
      <c r="M65" s="3">
        <v>0.21308980213089801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2360</v>
      </c>
      <c r="B66" s="10"/>
      <c r="C66" s="10"/>
      <c r="D66" s="10" t="s">
        <v>6</v>
      </c>
      <c r="E66" s="9">
        <v>0</v>
      </c>
      <c r="F66" s="8">
        <v>0</v>
      </c>
      <c r="G66" s="9">
        <v>2</v>
      </c>
      <c r="H66" s="8">
        <v>0.11086474501108648</v>
      </c>
      <c r="I66" s="9">
        <v>2</v>
      </c>
      <c r="J66" s="8">
        <v>5.5897149245388487E-2</v>
      </c>
      <c r="K66" s="8"/>
      <c r="L66" s="9">
        <v>0</v>
      </c>
      <c r="M66" s="8">
        <v>0</v>
      </c>
      <c r="N66" s="7"/>
      <c r="O66" s="6"/>
      <c r="P66" s="6"/>
      <c r="Q66" s="6"/>
      <c r="R66" s="6"/>
      <c r="S66" s="6"/>
    </row>
    <row r="67" spans="1:19" ht="12" customHeight="1" x14ac:dyDescent="0.4">
      <c r="D67" s="2" t="s">
        <v>52</v>
      </c>
      <c r="E67" s="4">
        <v>23</v>
      </c>
      <c r="F67" s="3">
        <v>1.2965050732807215</v>
      </c>
      <c r="G67" s="4">
        <v>27</v>
      </c>
      <c r="H67" s="3">
        <v>1.4966740576496673</v>
      </c>
      <c r="I67" s="4">
        <v>50</v>
      </c>
      <c r="J67" s="3">
        <v>1.3974287311347122</v>
      </c>
      <c r="L67" s="4">
        <v>38</v>
      </c>
      <c r="M67" s="3">
        <v>1.1567732115677321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2381</v>
      </c>
      <c r="C68" s="2" t="s">
        <v>2170</v>
      </c>
      <c r="D68" s="2" t="s">
        <v>2169</v>
      </c>
      <c r="E68" s="4">
        <v>3</v>
      </c>
      <c r="F68" s="3">
        <v>0.16910935738444194</v>
      </c>
      <c r="G68" s="4">
        <v>6</v>
      </c>
      <c r="H68" s="3">
        <v>0.33259423503325941</v>
      </c>
      <c r="I68" s="4">
        <v>9</v>
      </c>
      <c r="J68" s="3">
        <v>0.25153717160424821</v>
      </c>
      <c r="L68" s="4">
        <v>9</v>
      </c>
      <c r="M68" s="3">
        <v>0.27397260273972601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2384</v>
      </c>
      <c r="D69" s="2" t="s">
        <v>2168</v>
      </c>
      <c r="E69" s="4">
        <v>2</v>
      </c>
      <c r="F69" s="3">
        <v>0.11273957158962795</v>
      </c>
      <c r="G69" s="4">
        <v>14</v>
      </c>
      <c r="H69" s="3">
        <v>0.77605321507760539</v>
      </c>
      <c r="I69" s="4">
        <v>16</v>
      </c>
      <c r="J69" s="3">
        <v>0.4471771939631079</v>
      </c>
      <c r="L69" s="4">
        <v>14</v>
      </c>
      <c r="M69" s="3">
        <v>0.42617960426179602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2387</v>
      </c>
      <c r="D70" s="2" t="s">
        <v>2167</v>
      </c>
      <c r="E70" s="4">
        <v>0</v>
      </c>
      <c r="F70" s="3">
        <v>0</v>
      </c>
      <c r="G70" s="4">
        <v>1</v>
      </c>
      <c r="H70" s="3">
        <v>5.543237250554324E-2</v>
      </c>
      <c r="I70" s="4">
        <v>1</v>
      </c>
      <c r="J70" s="3">
        <v>2.7948574622694244E-2</v>
      </c>
      <c r="L70" s="4">
        <v>1</v>
      </c>
      <c r="M70" s="3">
        <v>3.0441400304414005E-2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/>
      <c r="B71" s="10"/>
      <c r="C71" s="10"/>
      <c r="D71" s="10" t="s">
        <v>7</v>
      </c>
      <c r="E71" s="9">
        <v>5</v>
      </c>
      <c r="F71" s="8">
        <v>0.28184892897406988</v>
      </c>
      <c r="G71" s="9">
        <v>21</v>
      </c>
      <c r="H71" s="8">
        <v>1.164079822616408</v>
      </c>
      <c r="I71" s="9">
        <v>26</v>
      </c>
      <c r="J71" s="8">
        <v>0.7266629401900504</v>
      </c>
      <c r="K71" s="8"/>
      <c r="L71" s="9">
        <v>24</v>
      </c>
      <c r="M71" s="8">
        <v>0.73059360730593603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2401</v>
      </c>
      <c r="C72" s="2" t="s">
        <v>1748</v>
      </c>
      <c r="D72" s="2" t="s">
        <v>2166</v>
      </c>
      <c r="E72" s="4">
        <v>1</v>
      </c>
      <c r="F72" s="3">
        <v>5.6369785794813977E-2</v>
      </c>
      <c r="G72" s="4">
        <v>0</v>
      </c>
      <c r="H72" s="3">
        <v>0</v>
      </c>
      <c r="I72" s="4">
        <v>1</v>
      </c>
      <c r="J72" s="3">
        <v>2.7948574622694244E-2</v>
      </c>
      <c r="L72" s="4">
        <v>0</v>
      </c>
      <c r="M72" s="3">
        <v>0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2402</v>
      </c>
      <c r="D73" s="2" t="s">
        <v>2165</v>
      </c>
      <c r="E73" s="4">
        <v>0</v>
      </c>
      <c r="F73" s="3">
        <v>0</v>
      </c>
      <c r="G73" s="4">
        <v>1</v>
      </c>
      <c r="H73" s="3">
        <v>5.543237250554324E-2</v>
      </c>
      <c r="I73" s="4">
        <v>1</v>
      </c>
      <c r="J73" s="3">
        <v>2.7948574622694244E-2</v>
      </c>
      <c r="L73" s="4">
        <v>1</v>
      </c>
      <c r="M73" s="3">
        <v>3.0441400304414005E-2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2405</v>
      </c>
      <c r="D74" s="2" t="s">
        <v>1745</v>
      </c>
      <c r="E74" s="4">
        <v>1</v>
      </c>
      <c r="F74" s="3">
        <v>5.6369785794813977E-2</v>
      </c>
      <c r="G74" s="4">
        <v>0</v>
      </c>
      <c r="H74" s="3">
        <v>0</v>
      </c>
      <c r="I74" s="4">
        <v>1</v>
      </c>
      <c r="J74" s="3">
        <v>2.7948574622694244E-2</v>
      </c>
      <c r="L74" s="4">
        <v>1</v>
      </c>
      <c r="M74" s="3">
        <v>3.0441400304414005E-2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2408</v>
      </c>
      <c r="D75" s="2" t="s">
        <v>1743</v>
      </c>
      <c r="E75" s="4">
        <v>2</v>
      </c>
      <c r="F75" s="3">
        <v>0.11273957158962795</v>
      </c>
      <c r="G75" s="4">
        <v>5</v>
      </c>
      <c r="H75" s="3">
        <v>0.27716186252771619</v>
      </c>
      <c r="I75" s="4">
        <v>7</v>
      </c>
      <c r="J75" s="3">
        <v>0.19564002235885969</v>
      </c>
      <c r="L75" s="4">
        <v>8</v>
      </c>
      <c r="M75" s="3">
        <v>0.24353120243531204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2411</v>
      </c>
      <c r="B76" s="10"/>
      <c r="C76" s="10"/>
      <c r="D76" s="10" t="s">
        <v>1742</v>
      </c>
      <c r="E76" s="9">
        <v>2</v>
      </c>
      <c r="F76" s="8">
        <v>0.11273957158962795</v>
      </c>
      <c r="G76" s="9">
        <v>4</v>
      </c>
      <c r="H76" s="8">
        <v>0.22172949002217296</v>
      </c>
      <c r="I76" s="9">
        <v>6</v>
      </c>
      <c r="J76" s="8">
        <v>0.16769144773616546</v>
      </c>
      <c r="K76" s="8"/>
      <c r="L76" s="9">
        <v>4</v>
      </c>
      <c r="M76" s="8">
        <v>0.12176560121765602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2412</v>
      </c>
      <c r="D77" s="2" t="s">
        <v>1741</v>
      </c>
      <c r="E77" s="4">
        <v>0</v>
      </c>
      <c r="F77" s="3">
        <v>0</v>
      </c>
      <c r="G77" s="4">
        <v>1</v>
      </c>
      <c r="H77" s="3">
        <v>5.543237250554324E-2</v>
      </c>
      <c r="I77" s="4">
        <v>1</v>
      </c>
      <c r="J77" s="3">
        <v>2.7948574622694244E-2</v>
      </c>
      <c r="L77" s="4">
        <v>0</v>
      </c>
      <c r="M77" s="3">
        <v>0</v>
      </c>
      <c r="N77" s="11"/>
      <c r="O77" s="6"/>
      <c r="P77" s="6"/>
      <c r="Q77" s="6"/>
      <c r="R77" s="6"/>
      <c r="S77" s="6"/>
    </row>
    <row r="78" spans="1:19" ht="12" customHeight="1" x14ac:dyDescent="0.4">
      <c r="D78" s="2" t="s">
        <v>7</v>
      </c>
      <c r="E78" s="4">
        <v>6</v>
      </c>
      <c r="F78" s="3">
        <v>0.33821871476888388</v>
      </c>
      <c r="G78" s="4">
        <v>11</v>
      </c>
      <c r="H78" s="3">
        <v>0.6097560975609756</v>
      </c>
      <c r="I78" s="4">
        <v>17</v>
      </c>
      <c r="J78" s="3">
        <v>0.47512576858580213</v>
      </c>
      <c r="L78" s="4">
        <v>14</v>
      </c>
      <c r="M78" s="3">
        <v>0.42617960426179602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2423</v>
      </c>
      <c r="C79" s="2" t="s">
        <v>1740</v>
      </c>
      <c r="D79" s="2" t="s">
        <v>1739</v>
      </c>
      <c r="E79" s="4">
        <v>2</v>
      </c>
      <c r="F79" s="3">
        <v>0.11273957158962795</v>
      </c>
      <c r="G79" s="4">
        <v>9</v>
      </c>
      <c r="H79" s="3">
        <v>0.49889135254988909</v>
      </c>
      <c r="I79" s="4">
        <v>11</v>
      </c>
      <c r="J79" s="3">
        <v>0.30743432084963668</v>
      </c>
      <c r="L79" s="4">
        <v>1</v>
      </c>
      <c r="M79" s="3">
        <v>3.0441400304414005E-2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2424</v>
      </c>
      <c r="D80" s="2" t="s">
        <v>1738</v>
      </c>
      <c r="E80" s="4">
        <v>0</v>
      </c>
      <c r="F80" s="3">
        <v>0</v>
      </c>
      <c r="G80" s="4">
        <v>2</v>
      </c>
      <c r="H80" s="3">
        <v>0.11086474501108648</v>
      </c>
      <c r="I80" s="4">
        <v>2</v>
      </c>
      <c r="J80" s="3">
        <v>5.5897149245388487E-2</v>
      </c>
      <c r="L80" s="4">
        <v>1</v>
      </c>
      <c r="M80" s="3">
        <v>3.0441400304414005E-2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2425</v>
      </c>
      <c r="B81" s="10"/>
      <c r="C81" s="10"/>
      <c r="D81" s="10" t="s">
        <v>2164</v>
      </c>
      <c r="E81" s="9">
        <v>2</v>
      </c>
      <c r="F81" s="8">
        <v>0.11273957158962795</v>
      </c>
      <c r="G81" s="9">
        <v>0</v>
      </c>
      <c r="H81" s="8">
        <v>0</v>
      </c>
      <c r="I81" s="9">
        <v>2</v>
      </c>
      <c r="J81" s="8">
        <v>5.5897149245388487E-2</v>
      </c>
      <c r="K81" s="8"/>
      <c r="L81" s="9">
        <v>0</v>
      </c>
      <c r="M81" s="8">
        <v>0</v>
      </c>
      <c r="N81" s="7"/>
      <c r="O81" s="6"/>
      <c r="P81" s="6"/>
      <c r="Q81" s="6"/>
      <c r="R81" s="6"/>
      <c r="S81" s="6"/>
    </row>
    <row r="82" spans="1:19" ht="12" customHeight="1" x14ac:dyDescent="0.4">
      <c r="D82" s="2" t="s">
        <v>52</v>
      </c>
      <c r="E82" s="4">
        <v>4</v>
      </c>
      <c r="F82" s="3">
        <v>0.22547914317925591</v>
      </c>
      <c r="G82" s="4">
        <v>11</v>
      </c>
      <c r="H82" s="3">
        <v>0.6097560975609756</v>
      </c>
      <c r="I82" s="4">
        <v>15</v>
      </c>
      <c r="J82" s="3">
        <v>0.41922861934041367</v>
      </c>
      <c r="L82" s="4">
        <v>2</v>
      </c>
      <c r="M82" s="3">
        <v>6.088280060882801E-2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2000</v>
      </c>
      <c r="C83" s="2" t="s">
        <v>6</v>
      </c>
      <c r="E83" s="4">
        <v>75</v>
      </c>
      <c r="F83" s="3">
        <v>4.2277339346110487</v>
      </c>
      <c r="G83" s="4">
        <v>111</v>
      </c>
      <c r="H83" s="3">
        <v>6.1529933481152996</v>
      </c>
      <c r="I83" s="4">
        <v>186</v>
      </c>
      <c r="J83" s="3">
        <v>5.1984348798211286</v>
      </c>
      <c r="L83" s="4">
        <v>28</v>
      </c>
      <c r="M83" s="3">
        <v>0.85235920852359204</v>
      </c>
      <c r="N83" s="11"/>
      <c r="O83" s="6"/>
      <c r="P83" s="6"/>
      <c r="Q83" s="6"/>
      <c r="R83" s="6"/>
      <c r="S83" s="6"/>
    </row>
    <row r="84" spans="1:19" ht="12" customHeight="1" x14ac:dyDescent="0.4">
      <c r="C84" s="2" t="s">
        <v>5</v>
      </c>
      <c r="E84" s="4">
        <v>1331</v>
      </c>
      <c r="F84" s="3">
        <v>75.028184892897414</v>
      </c>
      <c r="G84" s="4">
        <v>1340</v>
      </c>
      <c r="H84" s="3">
        <v>74.27937915742794</v>
      </c>
      <c r="I84" s="4">
        <v>2671</v>
      </c>
      <c r="J84" s="3">
        <v>74.650642817216323</v>
      </c>
      <c r="L84" s="4">
        <v>1297</v>
      </c>
      <c r="M84" s="3">
        <v>39.482496194824961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3201</v>
      </c>
      <c r="B85" s="2" t="s">
        <v>1319</v>
      </c>
      <c r="C85" s="2" t="s">
        <v>1318</v>
      </c>
      <c r="E85" s="4">
        <v>1</v>
      </c>
      <c r="F85" s="3">
        <v>5.6369785794813977E-2</v>
      </c>
      <c r="G85" s="4">
        <v>4</v>
      </c>
      <c r="H85" s="3">
        <v>0.22172949002217296</v>
      </c>
      <c r="I85" s="4">
        <v>5</v>
      </c>
      <c r="J85" s="3">
        <v>0.13974287311347119</v>
      </c>
      <c r="L85" s="4">
        <v>1</v>
      </c>
      <c r="M85" s="3">
        <v>3.0441400304414005E-2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3205</v>
      </c>
      <c r="B86" s="10"/>
      <c r="C86" s="10" t="s">
        <v>1315</v>
      </c>
      <c r="D86" s="10"/>
      <c r="E86" s="9">
        <v>0</v>
      </c>
      <c r="F86" s="8">
        <v>0</v>
      </c>
      <c r="G86" s="9">
        <v>1</v>
      </c>
      <c r="H86" s="8">
        <v>5.543237250554324E-2</v>
      </c>
      <c r="I86" s="9">
        <v>1</v>
      </c>
      <c r="J86" s="8">
        <v>2.7948574622694244E-2</v>
      </c>
      <c r="K86" s="8"/>
      <c r="L86" s="9">
        <v>0</v>
      </c>
      <c r="M86" s="8">
        <v>0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3214</v>
      </c>
      <c r="C87" s="2" t="s">
        <v>1307</v>
      </c>
      <c r="E87" s="4">
        <v>2</v>
      </c>
      <c r="F87" s="3">
        <v>0.11273957158962795</v>
      </c>
      <c r="G87" s="4">
        <v>0</v>
      </c>
      <c r="H87" s="3">
        <v>0</v>
      </c>
      <c r="I87" s="4">
        <v>2</v>
      </c>
      <c r="J87" s="3">
        <v>5.5897149245388487E-2</v>
      </c>
      <c r="L87" s="4">
        <v>0</v>
      </c>
      <c r="M87" s="3">
        <v>0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3216</v>
      </c>
      <c r="C88" s="2" t="s">
        <v>1305</v>
      </c>
      <c r="E88" s="4">
        <v>2</v>
      </c>
      <c r="F88" s="3">
        <v>0.11273957158962795</v>
      </c>
      <c r="G88" s="4">
        <v>0</v>
      </c>
      <c r="H88" s="3">
        <v>0</v>
      </c>
      <c r="I88" s="4">
        <v>2</v>
      </c>
      <c r="J88" s="3">
        <v>5.5897149245388487E-2</v>
      </c>
      <c r="L88" s="4">
        <v>2</v>
      </c>
      <c r="M88" s="3">
        <v>6.088280060882801E-2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3301</v>
      </c>
      <c r="C89" s="2" t="s">
        <v>1304</v>
      </c>
      <c r="D89" s="2" t="s">
        <v>1303</v>
      </c>
      <c r="E89" s="4">
        <v>1</v>
      </c>
      <c r="F89" s="3">
        <v>5.6369785794813977E-2</v>
      </c>
      <c r="G89" s="4">
        <v>0</v>
      </c>
      <c r="H89" s="3">
        <v>0</v>
      </c>
      <c r="I89" s="4">
        <v>1</v>
      </c>
      <c r="J89" s="3">
        <v>2.7948574622694244E-2</v>
      </c>
      <c r="L89" s="4">
        <v>3</v>
      </c>
      <c r="M89" s="3">
        <v>9.1324200913242004E-2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3300</v>
      </c>
      <c r="D90" s="2" t="s">
        <v>6</v>
      </c>
      <c r="E90" s="4">
        <v>1</v>
      </c>
      <c r="F90" s="3">
        <v>5.6369785794813977E-2</v>
      </c>
      <c r="G90" s="4">
        <v>0</v>
      </c>
      <c r="H90" s="3">
        <v>0</v>
      </c>
      <c r="I90" s="4">
        <v>1</v>
      </c>
      <c r="J90" s="3">
        <v>2.7948574622694244E-2</v>
      </c>
      <c r="L90" s="4">
        <v>0</v>
      </c>
      <c r="M90" s="3">
        <v>0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/>
      <c r="B91" s="10"/>
      <c r="C91" s="10"/>
      <c r="D91" s="10" t="s">
        <v>7</v>
      </c>
      <c r="E91" s="9">
        <v>2</v>
      </c>
      <c r="F91" s="8">
        <v>0.11273957158962795</v>
      </c>
      <c r="G91" s="9">
        <v>0</v>
      </c>
      <c r="H91" s="8">
        <v>0</v>
      </c>
      <c r="I91" s="9">
        <v>2</v>
      </c>
      <c r="J91" s="8">
        <v>5.5897149245388487E-2</v>
      </c>
      <c r="K91" s="8"/>
      <c r="L91" s="9">
        <v>3</v>
      </c>
      <c r="M91" s="8">
        <v>9.1324200913242004E-2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3507</v>
      </c>
      <c r="C92" s="2" t="s">
        <v>1288</v>
      </c>
      <c r="D92" s="2" t="s">
        <v>1733</v>
      </c>
      <c r="E92" s="4">
        <v>4</v>
      </c>
      <c r="F92" s="3">
        <v>0.22547914317925591</v>
      </c>
      <c r="G92" s="4">
        <v>0</v>
      </c>
      <c r="H92" s="3">
        <v>0</v>
      </c>
      <c r="I92" s="4">
        <v>4</v>
      </c>
      <c r="J92" s="3">
        <v>0.11179429849077697</v>
      </c>
      <c r="L92" s="4">
        <v>0</v>
      </c>
      <c r="M92" s="3">
        <v>0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3500</v>
      </c>
      <c r="D93" s="2" t="s">
        <v>6</v>
      </c>
      <c r="E93" s="4">
        <v>1</v>
      </c>
      <c r="F93" s="3">
        <v>5.6369785794813977E-2</v>
      </c>
      <c r="G93" s="4">
        <v>0</v>
      </c>
      <c r="H93" s="3">
        <v>0</v>
      </c>
      <c r="I93" s="4">
        <v>1</v>
      </c>
      <c r="J93" s="3">
        <v>2.7948574622694244E-2</v>
      </c>
      <c r="L93" s="4">
        <v>0</v>
      </c>
      <c r="M93" s="3">
        <v>0</v>
      </c>
      <c r="N93" s="11"/>
      <c r="O93" s="6"/>
      <c r="P93" s="6"/>
      <c r="Q93" s="6"/>
      <c r="R93" s="6"/>
      <c r="S93" s="6"/>
    </row>
    <row r="94" spans="1:19" ht="12" customHeight="1" x14ac:dyDescent="0.4">
      <c r="D94" s="2" t="s">
        <v>7</v>
      </c>
      <c r="E94" s="4">
        <v>5</v>
      </c>
      <c r="F94" s="3">
        <v>0.28184892897406988</v>
      </c>
      <c r="G94" s="4">
        <v>0</v>
      </c>
      <c r="H94" s="3">
        <v>0</v>
      </c>
      <c r="I94" s="4">
        <v>5</v>
      </c>
      <c r="J94" s="3">
        <v>0.13974287311347119</v>
      </c>
      <c r="L94" s="4">
        <v>0</v>
      </c>
      <c r="M94" s="3">
        <v>0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3524</v>
      </c>
      <c r="C95" s="2" t="s">
        <v>1732</v>
      </c>
      <c r="D95" s="2" t="s">
        <v>1731</v>
      </c>
      <c r="E95" s="4">
        <v>1</v>
      </c>
      <c r="F95" s="3">
        <v>5.6369785794813977E-2</v>
      </c>
      <c r="G95" s="4">
        <v>0</v>
      </c>
      <c r="H95" s="3">
        <v>0</v>
      </c>
      <c r="I95" s="4">
        <v>1</v>
      </c>
      <c r="J95" s="3">
        <v>2.7948574622694244E-2</v>
      </c>
      <c r="L95" s="4">
        <v>1</v>
      </c>
      <c r="M95" s="3">
        <v>3.0441400304414005E-2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3000</v>
      </c>
      <c r="B96" s="10"/>
      <c r="C96" s="10" t="s">
        <v>6</v>
      </c>
      <c r="D96" s="10"/>
      <c r="E96" s="9">
        <v>0</v>
      </c>
      <c r="F96" s="8">
        <v>0</v>
      </c>
      <c r="G96" s="9">
        <v>2</v>
      </c>
      <c r="H96" s="8">
        <v>0.11086474501108648</v>
      </c>
      <c r="I96" s="9">
        <v>2</v>
      </c>
      <c r="J96" s="8">
        <v>5.5897149245388487E-2</v>
      </c>
      <c r="K96" s="8"/>
      <c r="L96" s="9">
        <v>0</v>
      </c>
      <c r="M96" s="8">
        <v>0</v>
      </c>
      <c r="N96" s="7"/>
      <c r="O96" s="6"/>
      <c r="P96" s="6"/>
      <c r="Q96" s="6"/>
      <c r="R96" s="6"/>
      <c r="S96" s="6"/>
    </row>
    <row r="97" spans="1:19" ht="12" customHeight="1" x14ac:dyDescent="0.4">
      <c r="C97" s="2" t="s">
        <v>5</v>
      </c>
      <c r="E97" s="4">
        <v>13</v>
      </c>
      <c r="F97" s="3">
        <v>0.73280721533258175</v>
      </c>
      <c r="G97" s="4">
        <v>7</v>
      </c>
      <c r="H97" s="3">
        <v>0.38802660753880269</v>
      </c>
      <c r="I97" s="4">
        <v>20</v>
      </c>
      <c r="J97" s="3">
        <v>0.55897149245388478</v>
      </c>
      <c r="L97" s="4">
        <v>7</v>
      </c>
      <c r="M97" s="3">
        <v>0.21308980213089801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4100</v>
      </c>
      <c r="B98" s="2" t="s">
        <v>1286</v>
      </c>
      <c r="C98" s="2" t="s">
        <v>1285</v>
      </c>
      <c r="D98" s="2" t="s">
        <v>6</v>
      </c>
      <c r="E98" s="4">
        <v>1</v>
      </c>
      <c r="F98" s="3">
        <v>5.6369785794813977E-2</v>
      </c>
      <c r="G98" s="4">
        <v>0</v>
      </c>
      <c r="H98" s="3">
        <v>0</v>
      </c>
      <c r="I98" s="4">
        <v>1</v>
      </c>
      <c r="J98" s="3">
        <v>2.7948574622694244E-2</v>
      </c>
      <c r="L98" s="4">
        <v>3</v>
      </c>
      <c r="M98" s="3">
        <v>9.1324200913242004E-2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4000</v>
      </c>
      <c r="C99" s="2" t="s">
        <v>6</v>
      </c>
      <c r="E99" s="4">
        <v>0</v>
      </c>
      <c r="F99" s="3">
        <v>0</v>
      </c>
      <c r="G99" s="4">
        <v>2</v>
      </c>
      <c r="H99" s="3">
        <v>0.11086474501108648</v>
      </c>
      <c r="I99" s="4">
        <v>2</v>
      </c>
      <c r="J99" s="3">
        <v>5.5897149245388487E-2</v>
      </c>
      <c r="L99" s="4">
        <v>0</v>
      </c>
      <c r="M99" s="3">
        <v>0</v>
      </c>
      <c r="N99" s="11"/>
      <c r="O99" s="6"/>
      <c r="P99" s="6"/>
      <c r="Q99" s="6"/>
      <c r="R99" s="6"/>
      <c r="S99" s="6"/>
    </row>
    <row r="100" spans="1:19" ht="12" customHeight="1" x14ac:dyDescent="0.4">
      <c r="C100" s="2" t="s">
        <v>5</v>
      </c>
      <c r="E100" s="4">
        <v>1</v>
      </c>
      <c r="F100" s="3">
        <v>5.6369785794813977E-2</v>
      </c>
      <c r="G100" s="4">
        <v>2</v>
      </c>
      <c r="H100" s="3">
        <v>0.11086474501108648</v>
      </c>
      <c r="I100" s="4">
        <v>3</v>
      </c>
      <c r="J100" s="3">
        <v>8.3845723868082728E-2</v>
      </c>
      <c r="L100" s="4">
        <v>3</v>
      </c>
      <c r="M100" s="3">
        <v>9.1324200913242004E-2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5201</v>
      </c>
      <c r="B101" s="10" t="s">
        <v>1278</v>
      </c>
      <c r="C101" s="10" t="s">
        <v>1277</v>
      </c>
      <c r="D101" s="10"/>
      <c r="E101" s="9">
        <v>3</v>
      </c>
      <c r="F101" s="8">
        <v>0.16910935738444194</v>
      </c>
      <c r="G101" s="9">
        <v>9</v>
      </c>
      <c r="H101" s="8">
        <v>0.49889135254988909</v>
      </c>
      <c r="I101" s="9">
        <v>12</v>
      </c>
      <c r="J101" s="8">
        <v>0.33538289547233091</v>
      </c>
      <c r="K101" s="8"/>
      <c r="L101" s="9">
        <v>0</v>
      </c>
      <c r="M101" s="8">
        <v>0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5202</v>
      </c>
      <c r="C102" s="2" t="s">
        <v>1854</v>
      </c>
      <c r="E102" s="4">
        <v>0</v>
      </c>
      <c r="F102" s="3">
        <v>0</v>
      </c>
      <c r="G102" s="4">
        <v>1</v>
      </c>
      <c r="H102" s="3">
        <v>5.543237250554324E-2</v>
      </c>
      <c r="I102" s="4">
        <v>1</v>
      </c>
      <c r="J102" s="3">
        <v>2.7948574622694244E-2</v>
      </c>
      <c r="L102" s="4">
        <v>1</v>
      </c>
      <c r="M102" s="3">
        <v>3.0441400304414005E-2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5204</v>
      </c>
      <c r="C103" s="2" t="s">
        <v>1275</v>
      </c>
      <c r="E103" s="4">
        <v>12</v>
      </c>
      <c r="F103" s="3">
        <v>0.67643742953776775</v>
      </c>
      <c r="G103" s="4">
        <v>30</v>
      </c>
      <c r="H103" s="3">
        <v>1.662971175166297</v>
      </c>
      <c r="I103" s="4">
        <v>42</v>
      </c>
      <c r="J103" s="3">
        <v>1.1738401341531581</v>
      </c>
      <c r="L103" s="4">
        <v>26</v>
      </c>
      <c r="M103" s="3">
        <v>0.79147640791476415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5209</v>
      </c>
      <c r="C104" s="2" t="s">
        <v>1274</v>
      </c>
      <c r="E104" s="4">
        <v>3</v>
      </c>
      <c r="F104" s="3">
        <v>0.16910935738444194</v>
      </c>
      <c r="G104" s="4">
        <v>7</v>
      </c>
      <c r="H104" s="3">
        <v>0.38802660753880269</v>
      </c>
      <c r="I104" s="4">
        <v>10</v>
      </c>
      <c r="J104" s="3">
        <v>0.27948574622694239</v>
      </c>
      <c r="L104" s="4">
        <v>7</v>
      </c>
      <c r="M104" s="3">
        <v>0.21308980213089801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5213</v>
      </c>
      <c r="C105" s="2" t="s">
        <v>1849</v>
      </c>
      <c r="E105" s="4">
        <v>0</v>
      </c>
      <c r="F105" s="3">
        <v>0</v>
      </c>
      <c r="G105" s="4">
        <v>1</v>
      </c>
      <c r="H105" s="3">
        <v>5.543237250554324E-2</v>
      </c>
      <c r="I105" s="4">
        <v>1</v>
      </c>
      <c r="J105" s="3">
        <v>2.7948574622694244E-2</v>
      </c>
      <c r="L105" s="4">
        <v>0</v>
      </c>
      <c r="M105" s="3">
        <v>0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5215</v>
      </c>
      <c r="B106" s="10"/>
      <c r="C106" s="10" t="s">
        <v>1272</v>
      </c>
      <c r="D106" s="10"/>
      <c r="E106" s="9">
        <v>2</v>
      </c>
      <c r="F106" s="8">
        <v>0.11273957158962795</v>
      </c>
      <c r="G106" s="9">
        <v>1</v>
      </c>
      <c r="H106" s="8">
        <v>5.543237250554324E-2</v>
      </c>
      <c r="I106" s="9">
        <v>3</v>
      </c>
      <c r="J106" s="8">
        <v>8.3845723868082728E-2</v>
      </c>
      <c r="K106" s="8"/>
      <c r="L106" s="9">
        <v>0</v>
      </c>
      <c r="M106" s="8">
        <v>0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5303</v>
      </c>
      <c r="C107" s="2" t="s">
        <v>1847</v>
      </c>
      <c r="D107" s="2" t="s">
        <v>1846</v>
      </c>
      <c r="E107" s="4">
        <v>4</v>
      </c>
      <c r="F107" s="3">
        <v>0.22547914317925591</v>
      </c>
      <c r="G107" s="4">
        <v>2</v>
      </c>
      <c r="H107" s="3">
        <v>0.11086474501108648</v>
      </c>
      <c r="I107" s="4">
        <v>6</v>
      </c>
      <c r="J107" s="3">
        <v>0.16769144773616546</v>
      </c>
      <c r="L107" s="4">
        <v>2</v>
      </c>
      <c r="M107" s="3">
        <v>6.088280060882801E-2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5349</v>
      </c>
      <c r="C108" s="2" t="s">
        <v>1845</v>
      </c>
      <c r="D108" s="2" t="s">
        <v>1842</v>
      </c>
      <c r="E108" s="4">
        <v>1</v>
      </c>
      <c r="F108" s="3">
        <v>5.6369785794813977E-2</v>
      </c>
      <c r="G108" s="4">
        <v>0</v>
      </c>
      <c r="H108" s="3">
        <v>0</v>
      </c>
      <c r="I108" s="4">
        <v>1</v>
      </c>
      <c r="J108" s="3">
        <v>2.7948574622694244E-2</v>
      </c>
      <c r="L108" s="4">
        <v>0</v>
      </c>
      <c r="M108" s="3">
        <v>0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5000</v>
      </c>
      <c r="C109" s="2" t="s">
        <v>6</v>
      </c>
      <c r="E109" s="4">
        <v>2</v>
      </c>
      <c r="F109" s="3">
        <v>0.11273957158962795</v>
      </c>
      <c r="G109" s="4">
        <v>5</v>
      </c>
      <c r="H109" s="3">
        <v>0.27716186252771619</v>
      </c>
      <c r="I109" s="4">
        <v>7</v>
      </c>
      <c r="J109" s="3">
        <v>0.19564002235885969</v>
      </c>
      <c r="L109" s="4">
        <v>0</v>
      </c>
      <c r="M109" s="3">
        <v>0</v>
      </c>
      <c r="N109" s="11"/>
      <c r="O109" s="6"/>
      <c r="P109" s="6"/>
      <c r="Q109" s="6"/>
      <c r="R109" s="6"/>
      <c r="S109" s="6"/>
    </row>
    <row r="110" spans="1:19" ht="12" customHeight="1" x14ac:dyDescent="0.4">
      <c r="C110" s="2" t="s">
        <v>5</v>
      </c>
      <c r="E110" s="4">
        <v>27</v>
      </c>
      <c r="F110" s="3">
        <v>1.5219842164599773</v>
      </c>
      <c r="G110" s="4">
        <v>56</v>
      </c>
      <c r="H110" s="3">
        <v>3.1042128603104215</v>
      </c>
      <c r="I110" s="4">
        <v>83</v>
      </c>
      <c r="J110" s="3">
        <v>2.3197316936836221</v>
      </c>
      <c r="L110" s="4">
        <v>36</v>
      </c>
      <c r="M110" s="3">
        <v>1.095890410958904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>
        <v>7201</v>
      </c>
      <c r="B111" s="10" t="s">
        <v>749</v>
      </c>
      <c r="C111" s="10" t="s">
        <v>748</v>
      </c>
      <c r="D111" s="10"/>
      <c r="E111" s="9">
        <v>1</v>
      </c>
      <c r="F111" s="8">
        <v>5.6369785794813977E-2</v>
      </c>
      <c r="G111" s="9">
        <v>0</v>
      </c>
      <c r="H111" s="8">
        <v>0</v>
      </c>
      <c r="I111" s="9">
        <v>1</v>
      </c>
      <c r="J111" s="8">
        <v>2.7948574622694244E-2</v>
      </c>
      <c r="K111" s="8"/>
      <c r="L111" s="9">
        <v>0</v>
      </c>
      <c r="M111" s="8">
        <v>0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7203</v>
      </c>
      <c r="C112" s="2" t="s">
        <v>746</v>
      </c>
      <c r="E112" s="4">
        <v>0</v>
      </c>
      <c r="F112" s="3">
        <v>0</v>
      </c>
      <c r="G112" s="4">
        <v>1</v>
      </c>
      <c r="H112" s="3">
        <v>5.543237250554324E-2</v>
      </c>
      <c r="I112" s="4">
        <v>1</v>
      </c>
      <c r="J112" s="3">
        <v>2.7948574622694244E-2</v>
      </c>
      <c r="L112" s="4">
        <v>0</v>
      </c>
      <c r="M112" s="3">
        <v>0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7000</v>
      </c>
      <c r="C113" s="2" t="s">
        <v>6</v>
      </c>
      <c r="E113" s="4">
        <v>0</v>
      </c>
      <c r="F113" s="3">
        <v>0</v>
      </c>
      <c r="G113" s="4">
        <v>1</v>
      </c>
      <c r="H113" s="3">
        <v>5.543237250554324E-2</v>
      </c>
      <c r="I113" s="4">
        <v>1</v>
      </c>
      <c r="J113" s="3">
        <v>2.7948574622694244E-2</v>
      </c>
      <c r="L113" s="4">
        <v>0</v>
      </c>
      <c r="M113" s="3">
        <v>0</v>
      </c>
      <c r="N113" s="11"/>
      <c r="O113" s="6"/>
      <c r="P113" s="6"/>
      <c r="Q113" s="6"/>
      <c r="R113" s="6"/>
      <c r="S113" s="6"/>
    </row>
    <row r="114" spans="1:19" ht="12" customHeight="1" x14ac:dyDescent="0.4">
      <c r="C114" s="2" t="s">
        <v>5</v>
      </c>
      <c r="E114" s="4">
        <v>1</v>
      </c>
      <c r="F114" s="3">
        <v>5.6369785794813977E-2</v>
      </c>
      <c r="G114" s="4">
        <v>2</v>
      </c>
      <c r="H114" s="3">
        <v>0.11086474501108648</v>
      </c>
      <c r="I114" s="4">
        <v>3</v>
      </c>
      <c r="J114" s="3">
        <v>8.3845723868082728E-2</v>
      </c>
      <c r="L114" s="4">
        <v>0</v>
      </c>
      <c r="M114" s="3">
        <v>0</v>
      </c>
      <c r="N114" s="11"/>
      <c r="O114" s="6"/>
      <c r="P114" s="6"/>
      <c r="Q114" s="6"/>
      <c r="R114" s="6"/>
      <c r="S114" s="6"/>
    </row>
    <row r="115" spans="1:19" ht="12" customHeight="1" x14ac:dyDescent="0.4">
      <c r="A115" s="2">
        <v>9202</v>
      </c>
      <c r="B115" s="2" t="s">
        <v>690</v>
      </c>
      <c r="C115" s="2" t="s">
        <v>688</v>
      </c>
      <c r="E115" s="4">
        <v>0</v>
      </c>
      <c r="F115" s="3">
        <v>0</v>
      </c>
      <c r="G115" s="4">
        <v>1</v>
      </c>
      <c r="H115" s="3">
        <v>5.543237250554324E-2</v>
      </c>
      <c r="I115" s="4">
        <v>1</v>
      </c>
      <c r="J115" s="3">
        <v>2.7948574622694244E-2</v>
      </c>
      <c r="L115" s="4">
        <v>1</v>
      </c>
      <c r="M115" s="3">
        <v>3.0441400304414005E-2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0</v>
      </c>
      <c r="B116" s="10" t="s">
        <v>4</v>
      </c>
      <c r="C116" s="10"/>
      <c r="D116" s="10"/>
      <c r="E116" s="9">
        <v>40</v>
      </c>
      <c r="F116" s="8">
        <v>2.254791431792559</v>
      </c>
      <c r="G116" s="9">
        <v>35</v>
      </c>
      <c r="H116" s="8">
        <v>1.9401330376940134</v>
      </c>
      <c r="I116" s="9">
        <v>75</v>
      </c>
      <c r="J116" s="8">
        <v>2.0961430967020682</v>
      </c>
      <c r="K116" s="8"/>
      <c r="L116" s="9">
        <v>1638</v>
      </c>
      <c r="M116" s="8">
        <v>49.863013698630141</v>
      </c>
      <c r="N116" s="7"/>
      <c r="O116" s="6"/>
      <c r="P116" s="6"/>
      <c r="Q116" s="6"/>
      <c r="R116" s="6"/>
      <c r="S116" s="6"/>
    </row>
    <row r="117" spans="1:19" ht="12" customHeight="1" x14ac:dyDescent="0.4">
      <c r="B117" s="2" t="s">
        <v>3</v>
      </c>
      <c r="E117" s="4">
        <v>1767</v>
      </c>
      <c r="F117" s="3">
        <v>99.6054114994363</v>
      </c>
      <c r="G117" s="4">
        <v>1804</v>
      </c>
      <c r="H117" s="3">
        <v>100</v>
      </c>
      <c r="I117" s="4">
        <v>3571</v>
      </c>
      <c r="J117" s="3">
        <v>99.804359977641141</v>
      </c>
      <c r="L117" s="4">
        <v>3213</v>
      </c>
      <c r="M117" s="3">
        <v>97.808219178082183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90001</v>
      </c>
      <c r="B118" s="2" t="s">
        <v>27</v>
      </c>
      <c r="C118" s="2" t="s">
        <v>51</v>
      </c>
      <c r="E118" s="4">
        <v>0</v>
      </c>
      <c r="F118" s="3">
        <v>0</v>
      </c>
      <c r="G118" s="4">
        <v>0</v>
      </c>
      <c r="H118" s="3">
        <v>0</v>
      </c>
      <c r="I118" s="4">
        <v>0</v>
      </c>
      <c r="J118" s="3">
        <v>0</v>
      </c>
      <c r="L118" s="4">
        <v>5</v>
      </c>
      <c r="M118" s="3">
        <v>0.15220700152207001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90003</v>
      </c>
      <c r="C119" s="2" t="s">
        <v>26</v>
      </c>
      <c r="E119" s="4">
        <v>1</v>
      </c>
      <c r="F119" s="3">
        <v>5.6369785794813977E-2</v>
      </c>
      <c r="G119" s="4">
        <v>0</v>
      </c>
      <c r="H119" s="3">
        <v>0</v>
      </c>
      <c r="I119" s="4">
        <v>1</v>
      </c>
      <c r="J119" s="3">
        <v>2.7948574622694244E-2</v>
      </c>
      <c r="L119" s="4">
        <v>54</v>
      </c>
      <c r="M119" s="3">
        <v>1.6438356164383561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90004</v>
      </c>
      <c r="C120" s="2" t="s">
        <v>92</v>
      </c>
      <c r="E120" s="4">
        <v>0</v>
      </c>
      <c r="F120" s="3">
        <v>0</v>
      </c>
      <c r="G120" s="4">
        <v>0</v>
      </c>
      <c r="H120" s="3">
        <v>0</v>
      </c>
      <c r="I120" s="4">
        <v>0</v>
      </c>
      <c r="J120" s="3">
        <v>0</v>
      </c>
      <c r="L120" s="4">
        <v>2</v>
      </c>
      <c r="M120" s="3">
        <v>6.088280060882801E-2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90005</v>
      </c>
      <c r="B121" s="10"/>
      <c r="C121" s="10" t="s">
        <v>153</v>
      </c>
      <c r="D121" s="10"/>
      <c r="E121" s="9">
        <v>0</v>
      </c>
      <c r="F121" s="8">
        <v>0</v>
      </c>
      <c r="G121" s="9">
        <v>0</v>
      </c>
      <c r="H121" s="8">
        <v>0</v>
      </c>
      <c r="I121" s="9">
        <v>0</v>
      </c>
      <c r="J121" s="8">
        <v>0</v>
      </c>
      <c r="K121" s="8"/>
      <c r="L121" s="9">
        <v>2</v>
      </c>
      <c r="M121" s="8">
        <v>6.088280060882801E-2</v>
      </c>
      <c r="N121" s="7"/>
      <c r="O121" s="6"/>
      <c r="P121" s="6"/>
      <c r="Q121" s="6"/>
      <c r="R121" s="6"/>
      <c r="S121" s="6"/>
    </row>
    <row r="122" spans="1:19" ht="12" customHeight="1" x14ac:dyDescent="0.4">
      <c r="A122" s="2">
        <v>90008</v>
      </c>
      <c r="C122" s="2" t="s">
        <v>25</v>
      </c>
      <c r="E122" s="4">
        <v>6</v>
      </c>
      <c r="F122" s="3">
        <v>0.33821871476888388</v>
      </c>
      <c r="G122" s="4">
        <v>0</v>
      </c>
      <c r="H122" s="3">
        <v>0</v>
      </c>
      <c r="I122" s="4">
        <v>6</v>
      </c>
      <c r="J122" s="3">
        <v>0.16769144773616546</v>
      </c>
      <c r="L122" s="4">
        <v>9</v>
      </c>
      <c r="M122" s="3">
        <v>0.27397260273972601</v>
      </c>
      <c r="N122" s="11"/>
      <c r="O122" s="6"/>
      <c r="P122" s="6"/>
      <c r="Q122" s="6"/>
      <c r="R122" s="6"/>
      <c r="S122" s="6"/>
    </row>
    <row r="123" spans="1:19" ht="12" customHeight="1" x14ac:dyDescent="0.4">
      <c r="A123" s="2">
        <v>99999</v>
      </c>
      <c r="C123" s="2" t="s">
        <v>24</v>
      </c>
      <c r="E123" s="4">
        <v>7</v>
      </c>
      <c r="F123" s="3">
        <v>0.39458850056369782</v>
      </c>
      <c r="G123" s="4">
        <v>0</v>
      </c>
      <c r="H123" s="3">
        <v>0</v>
      </c>
      <c r="I123" s="4">
        <v>7</v>
      </c>
      <c r="J123" s="3">
        <v>0.19564002235885969</v>
      </c>
      <c r="L123" s="4">
        <v>72</v>
      </c>
      <c r="M123" s="3">
        <v>2.1917808219178081</v>
      </c>
      <c r="N123" s="11"/>
      <c r="O123" s="6"/>
      <c r="P123" s="6"/>
      <c r="Q123" s="6"/>
      <c r="R123" s="6"/>
      <c r="S123" s="6"/>
    </row>
    <row r="124" spans="1:19" ht="12" customHeight="1" x14ac:dyDescent="0.4">
      <c r="N124" s="11"/>
      <c r="O124" s="6"/>
      <c r="P124" s="6"/>
      <c r="Q124" s="6"/>
      <c r="R124" s="6"/>
      <c r="S124" s="6"/>
    </row>
    <row r="125" spans="1:19" ht="12" customHeight="1" x14ac:dyDescent="0.4">
      <c r="A125" s="2">
        <v>90000</v>
      </c>
      <c r="B125" s="2" t="s">
        <v>2</v>
      </c>
      <c r="E125" s="4">
        <v>0</v>
      </c>
      <c r="F125" s="3" t="s">
        <v>0</v>
      </c>
      <c r="G125" s="4">
        <v>0</v>
      </c>
      <c r="H125" s="3" t="s">
        <v>0</v>
      </c>
      <c r="I125" s="4">
        <v>0</v>
      </c>
      <c r="J125" s="3" t="s">
        <v>0</v>
      </c>
      <c r="L125" s="4">
        <v>293</v>
      </c>
      <c r="M125" s="3" t="s">
        <v>0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/>
      <c r="B126" s="10" t="s">
        <v>1</v>
      </c>
      <c r="C126" s="10"/>
      <c r="D126" s="10"/>
      <c r="E126" s="9">
        <v>1774</v>
      </c>
      <c r="F126" s="8" t="s">
        <v>0</v>
      </c>
      <c r="G126" s="9">
        <v>1804</v>
      </c>
      <c r="H126" s="8" t="s">
        <v>0</v>
      </c>
      <c r="I126" s="9">
        <v>3578</v>
      </c>
      <c r="J126" s="8" t="s">
        <v>0</v>
      </c>
      <c r="K126" s="8"/>
      <c r="L126" s="9">
        <v>3578</v>
      </c>
      <c r="M126" s="8" t="s">
        <v>0</v>
      </c>
      <c r="N126" s="7"/>
      <c r="O126" s="6"/>
      <c r="P126" s="6"/>
      <c r="Q126" s="6"/>
      <c r="R126" s="6"/>
      <c r="S126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&amp;L青森&amp;C休日　表４　空港別　出発地・目的地・現住所　(&amp;P)&amp;R　単位：人</oddHeader>
  </headerFooter>
  <rowBreaks count="3" manualBreakCount="3">
    <brk id="36" max="16383" man="1"/>
    <brk id="71" max="16383" man="1"/>
    <brk id="106" max="12" man="1"/>
  </rowBreaks>
  <colBreaks count="1" manualBreakCount="1">
    <brk id="1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E8B88-2699-46CC-9A3E-80E9331FE7DC}">
  <sheetPr codeName="Sheet17"/>
  <dimension ref="A1:S52"/>
  <sheetViews>
    <sheetView showGridLines="0" view="pageBreakPreview" topLeftCell="B1" zoomScale="90" zoomScaleNormal="100" zoomScaleSheetLayoutView="90" zoomScalePageLayoutView="50" workbookViewId="0">
      <selection activeCell="D39" sqref="D3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413</v>
      </c>
      <c r="O1" s="6"/>
      <c r="P1" s="6"/>
      <c r="Q1" s="6"/>
      <c r="R1" s="6"/>
      <c r="S1" s="6"/>
    </row>
    <row r="2" spans="1:19" ht="12" customHeight="1" x14ac:dyDescent="0.4">
      <c r="A2" s="2">
        <v>2201</v>
      </c>
      <c r="B2" s="2" t="s">
        <v>1326</v>
      </c>
      <c r="C2" s="2" t="s">
        <v>1325</v>
      </c>
      <c r="E2" s="4">
        <v>7</v>
      </c>
      <c r="F2" s="3">
        <v>1.6949152542372881</v>
      </c>
      <c r="G2" s="4">
        <v>8</v>
      </c>
      <c r="H2" s="3">
        <v>1.7467248908296942</v>
      </c>
      <c r="I2" s="4">
        <v>15</v>
      </c>
      <c r="J2" s="3">
        <v>1.7221584385763489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2202</v>
      </c>
      <c r="C3" s="2" t="s">
        <v>1755</v>
      </c>
      <c r="E3" s="4">
        <v>5</v>
      </c>
      <c r="F3" s="3">
        <v>1.2106537530266344</v>
      </c>
      <c r="G3" s="4">
        <v>5</v>
      </c>
      <c r="H3" s="3">
        <v>1.0917030567685588</v>
      </c>
      <c r="I3" s="4">
        <v>10</v>
      </c>
      <c r="J3" s="3">
        <v>1.1481056257175661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2203</v>
      </c>
      <c r="C4" s="2" t="s">
        <v>1324</v>
      </c>
      <c r="E4" s="4">
        <v>99</v>
      </c>
      <c r="F4" s="3">
        <v>23.970944309927361</v>
      </c>
      <c r="G4" s="4">
        <v>71</v>
      </c>
      <c r="H4" s="3">
        <v>15.502183406113538</v>
      </c>
      <c r="I4" s="4">
        <v>170</v>
      </c>
      <c r="J4" s="3">
        <v>19.517795637198624</v>
      </c>
      <c r="L4" s="4">
        <v>86</v>
      </c>
      <c r="M4" s="3">
        <v>10.630407911001235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2205</v>
      </c>
      <c r="C5" s="2" t="s">
        <v>1754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0.12360939431396785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2206</v>
      </c>
      <c r="B6" s="10"/>
      <c r="C6" s="10" t="s">
        <v>1323</v>
      </c>
      <c r="D6" s="10"/>
      <c r="E6" s="9">
        <v>40</v>
      </c>
      <c r="F6" s="8">
        <v>9.6852300242130749</v>
      </c>
      <c r="G6" s="9">
        <v>37</v>
      </c>
      <c r="H6" s="8">
        <v>8.0786026200873362</v>
      </c>
      <c r="I6" s="9">
        <v>77</v>
      </c>
      <c r="J6" s="8">
        <v>8.8404133180252593</v>
      </c>
      <c r="K6" s="8"/>
      <c r="L6" s="9">
        <v>28</v>
      </c>
      <c r="M6" s="8">
        <v>3.4610630407911001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2207</v>
      </c>
      <c r="C7" s="2" t="s">
        <v>1322</v>
      </c>
      <c r="E7" s="4">
        <v>79</v>
      </c>
      <c r="F7" s="3">
        <v>19.128329297820823</v>
      </c>
      <c r="G7" s="4">
        <v>113</v>
      </c>
      <c r="H7" s="3">
        <v>24.672489082969431</v>
      </c>
      <c r="I7" s="4">
        <v>192</v>
      </c>
      <c r="J7" s="3">
        <v>22.043628013777266</v>
      </c>
      <c r="L7" s="4">
        <v>65</v>
      </c>
      <c r="M7" s="3">
        <v>8.0346106304079115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2208</v>
      </c>
      <c r="C8" s="2" t="s">
        <v>1753</v>
      </c>
      <c r="E8" s="4">
        <v>15</v>
      </c>
      <c r="F8" s="3">
        <v>3.6319612590799029</v>
      </c>
      <c r="G8" s="4">
        <v>38</v>
      </c>
      <c r="H8" s="3">
        <v>8.2969432314410483</v>
      </c>
      <c r="I8" s="4">
        <v>53</v>
      </c>
      <c r="J8" s="3">
        <v>6.0849598163030993</v>
      </c>
      <c r="L8" s="4">
        <v>17</v>
      </c>
      <c r="M8" s="3">
        <v>2.1013597033374536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2323</v>
      </c>
      <c r="C9" s="2" t="s">
        <v>1752</v>
      </c>
      <c r="D9" s="2" t="s">
        <v>1751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0.12360939431396785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2362</v>
      </c>
      <c r="C10" s="2" t="s">
        <v>1750</v>
      </c>
      <c r="D10" s="2" t="s">
        <v>1749</v>
      </c>
      <c r="E10" s="4">
        <v>6</v>
      </c>
      <c r="F10" s="3">
        <v>1.4527845036319613</v>
      </c>
      <c r="G10" s="4">
        <v>0</v>
      </c>
      <c r="H10" s="3">
        <v>0</v>
      </c>
      <c r="I10" s="4">
        <v>6</v>
      </c>
      <c r="J10" s="3">
        <v>0.68886337543053955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2401</v>
      </c>
      <c r="B11" s="10"/>
      <c r="C11" s="10" t="s">
        <v>1748</v>
      </c>
      <c r="D11" s="10" t="s">
        <v>1747</v>
      </c>
      <c r="E11" s="9">
        <v>8</v>
      </c>
      <c r="F11" s="8">
        <v>1.937046004842615</v>
      </c>
      <c r="G11" s="9">
        <v>8</v>
      </c>
      <c r="H11" s="8">
        <v>1.7467248908296942</v>
      </c>
      <c r="I11" s="9">
        <v>16</v>
      </c>
      <c r="J11" s="8">
        <v>1.8369690011481057</v>
      </c>
      <c r="K11" s="8"/>
      <c r="L11" s="9">
        <v>13</v>
      </c>
      <c r="M11" s="8">
        <v>1.6069221260815822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2402</v>
      </c>
      <c r="D12" s="2" t="s">
        <v>1746</v>
      </c>
      <c r="E12" s="4">
        <v>3</v>
      </c>
      <c r="F12" s="3">
        <v>0.72639225181598066</v>
      </c>
      <c r="G12" s="4">
        <v>5</v>
      </c>
      <c r="H12" s="3">
        <v>1.0917030567685588</v>
      </c>
      <c r="I12" s="4">
        <v>8</v>
      </c>
      <c r="J12" s="3">
        <v>0.91848450057405284</v>
      </c>
      <c r="L12" s="4">
        <v>5</v>
      </c>
      <c r="M12" s="3">
        <v>0.61804697156983934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2405</v>
      </c>
      <c r="D13" s="2" t="s">
        <v>1745</v>
      </c>
      <c r="E13" s="4">
        <v>5</v>
      </c>
      <c r="F13" s="3">
        <v>1.2106537530266344</v>
      </c>
      <c r="G13" s="4">
        <v>3</v>
      </c>
      <c r="H13" s="3">
        <v>0.65502183406113534</v>
      </c>
      <c r="I13" s="4">
        <v>8</v>
      </c>
      <c r="J13" s="3">
        <v>0.91848450057405284</v>
      </c>
      <c r="L13" s="4">
        <v>3</v>
      </c>
      <c r="M13" s="3">
        <v>0.37082818294190362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2406</v>
      </c>
      <c r="D14" s="2" t="s">
        <v>1744</v>
      </c>
      <c r="E14" s="4">
        <v>1</v>
      </c>
      <c r="F14" s="3">
        <v>0.24213075060532688</v>
      </c>
      <c r="G14" s="4">
        <v>2</v>
      </c>
      <c r="H14" s="3">
        <v>0.43668122270742354</v>
      </c>
      <c r="I14" s="4">
        <v>3</v>
      </c>
      <c r="J14" s="3">
        <v>0.34443168771526977</v>
      </c>
      <c r="L14" s="4">
        <v>2</v>
      </c>
      <c r="M14" s="3">
        <v>0.2472187886279357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2408</v>
      </c>
      <c r="D15" s="2" t="s">
        <v>1743</v>
      </c>
      <c r="E15" s="4">
        <v>3</v>
      </c>
      <c r="F15" s="3">
        <v>0.72639225181598066</v>
      </c>
      <c r="G15" s="4">
        <v>0</v>
      </c>
      <c r="H15" s="3">
        <v>0</v>
      </c>
      <c r="I15" s="4">
        <v>3</v>
      </c>
      <c r="J15" s="3">
        <v>0.34443168771526977</v>
      </c>
      <c r="L15" s="4">
        <v>2</v>
      </c>
      <c r="M15" s="3">
        <v>0.2472187886279357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2411</v>
      </c>
      <c r="B16" s="10"/>
      <c r="C16" s="10"/>
      <c r="D16" s="10" t="s">
        <v>1742</v>
      </c>
      <c r="E16" s="9">
        <v>4</v>
      </c>
      <c r="F16" s="8">
        <v>0.96852300242130751</v>
      </c>
      <c r="G16" s="9">
        <v>16</v>
      </c>
      <c r="H16" s="8">
        <v>3.4934497816593884</v>
      </c>
      <c r="I16" s="9">
        <v>20</v>
      </c>
      <c r="J16" s="8">
        <v>2.2962112514351323</v>
      </c>
      <c r="K16" s="8"/>
      <c r="L16" s="9">
        <v>11</v>
      </c>
      <c r="M16" s="8">
        <v>1.3597033374536465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2412</v>
      </c>
      <c r="D17" s="2" t="s">
        <v>1741</v>
      </c>
      <c r="E17" s="4">
        <v>4</v>
      </c>
      <c r="F17" s="3">
        <v>0.96852300242130751</v>
      </c>
      <c r="G17" s="4">
        <v>6</v>
      </c>
      <c r="H17" s="3">
        <v>1.3100436681222707</v>
      </c>
      <c r="I17" s="4">
        <v>10</v>
      </c>
      <c r="J17" s="3">
        <v>1.1481056257175661</v>
      </c>
      <c r="L17" s="4">
        <v>13</v>
      </c>
      <c r="M17" s="3">
        <v>1.6069221260815822</v>
      </c>
      <c r="N17" s="11"/>
      <c r="O17" s="6"/>
      <c r="P17" s="6"/>
      <c r="Q17" s="6"/>
      <c r="R17" s="6"/>
      <c r="S17" s="6"/>
    </row>
    <row r="18" spans="1:19" ht="12" customHeight="1" x14ac:dyDescent="0.4">
      <c r="D18" s="2" t="s">
        <v>7</v>
      </c>
      <c r="E18" s="4">
        <v>28</v>
      </c>
      <c r="F18" s="3">
        <v>6.7796610169491522</v>
      </c>
      <c r="G18" s="4">
        <v>40</v>
      </c>
      <c r="H18" s="3">
        <v>8.7336244541484707</v>
      </c>
      <c r="I18" s="4">
        <v>68</v>
      </c>
      <c r="J18" s="3">
        <v>7.8071182548794482</v>
      </c>
      <c r="L18" s="4">
        <v>49</v>
      </c>
      <c r="M18" s="3">
        <v>6.0568603213844252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2423</v>
      </c>
      <c r="C19" s="2" t="s">
        <v>1740</v>
      </c>
      <c r="D19" s="2" t="s">
        <v>1739</v>
      </c>
      <c r="E19" s="4">
        <v>5</v>
      </c>
      <c r="F19" s="3">
        <v>1.2106537530266344</v>
      </c>
      <c r="G19" s="4">
        <v>11</v>
      </c>
      <c r="H19" s="3">
        <v>2.4017467248908297</v>
      </c>
      <c r="I19" s="4">
        <v>16</v>
      </c>
      <c r="J19" s="3">
        <v>1.8369690011481057</v>
      </c>
      <c r="L19" s="4">
        <v>2</v>
      </c>
      <c r="M19" s="3">
        <v>0.2472187886279357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2424</v>
      </c>
      <c r="D20" s="2" t="s">
        <v>1738</v>
      </c>
      <c r="E20" s="4">
        <v>1</v>
      </c>
      <c r="F20" s="3">
        <v>0.24213075060532688</v>
      </c>
      <c r="G20" s="4">
        <v>0</v>
      </c>
      <c r="H20" s="3">
        <v>0</v>
      </c>
      <c r="I20" s="4">
        <v>1</v>
      </c>
      <c r="J20" s="3">
        <v>0.11481056257175661</v>
      </c>
      <c r="L20" s="4">
        <v>0</v>
      </c>
      <c r="M20" s="3">
        <v>0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2420</v>
      </c>
      <c r="B21" s="10"/>
      <c r="C21" s="10"/>
      <c r="D21" s="10" t="s">
        <v>6</v>
      </c>
      <c r="E21" s="9">
        <v>0</v>
      </c>
      <c r="F21" s="8">
        <v>0</v>
      </c>
      <c r="G21" s="9">
        <v>1</v>
      </c>
      <c r="H21" s="8">
        <v>0.21834061135371177</v>
      </c>
      <c r="I21" s="9">
        <v>1</v>
      </c>
      <c r="J21" s="8">
        <v>0.11481056257175661</v>
      </c>
      <c r="K21" s="8"/>
      <c r="L21" s="9">
        <v>0</v>
      </c>
      <c r="M21" s="8">
        <v>0</v>
      </c>
      <c r="N21" s="7"/>
      <c r="O21" s="6"/>
      <c r="P21" s="6"/>
      <c r="Q21" s="6"/>
      <c r="R21" s="6"/>
      <c r="S21" s="6"/>
    </row>
    <row r="22" spans="1:19" ht="12" customHeight="1" x14ac:dyDescent="0.4">
      <c r="D22" s="2" t="s">
        <v>52</v>
      </c>
      <c r="E22" s="4">
        <v>6</v>
      </c>
      <c r="F22" s="3">
        <v>1.4527845036319613</v>
      </c>
      <c r="G22" s="4">
        <v>12</v>
      </c>
      <c r="H22" s="3">
        <v>2.6200873362445414</v>
      </c>
      <c r="I22" s="4">
        <v>18</v>
      </c>
      <c r="J22" s="3">
        <v>2.0665901262916191</v>
      </c>
      <c r="L22" s="4">
        <v>2</v>
      </c>
      <c r="M22" s="3">
        <v>0.2472187886279357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2441</v>
      </c>
      <c r="C23" s="2" t="s">
        <v>1321</v>
      </c>
      <c r="D23" s="2" t="s">
        <v>1737</v>
      </c>
      <c r="E23" s="4">
        <v>3</v>
      </c>
      <c r="F23" s="3">
        <v>0.72639225181598066</v>
      </c>
      <c r="G23" s="4">
        <v>0</v>
      </c>
      <c r="H23" s="3">
        <v>0</v>
      </c>
      <c r="I23" s="4">
        <v>3</v>
      </c>
      <c r="J23" s="3">
        <v>0.34443168771526977</v>
      </c>
      <c r="L23" s="4">
        <v>2</v>
      </c>
      <c r="M23" s="3">
        <v>0.2472187886279357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2442</v>
      </c>
      <c r="D24" s="2" t="s">
        <v>1736</v>
      </c>
      <c r="E24" s="4">
        <v>7</v>
      </c>
      <c r="F24" s="3">
        <v>1.6949152542372881</v>
      </c>
      <c r="G24" s="4">
        <v>2</v>
      </c>
      <c r="H24" s="3">
        <v>0.43668122270742354</v>
      </c>
      <c r="I24" s="4">
        <v>9</v>
      </c>
      <c r="J24" s="3">
        <v>1.0332950631458095</v>
      </c>
      <c r="L24" s="4">
        <v>4</v>
      </c>
      <c r="M24" s="3">
        <v>0.4944375772558714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2445</v>
      </c>
      <c r="D25" s="2" t="s">
        <v>1320</v>
      </c>
      <c r="E25" s="4">
        <v>1</v>
      </c>
      <c r="F25" s="3">
        <v>0.24213075060532688</v>
      </c>
      <c r="G25" s="4">
        <v>0</v>
      </c>
      <c r="H25" s="3">
        <v>0</v>
      </c>
      <c r="I25" s="4">
        <v>1</v>
      </c>
      <c r="J25" s="3">
        <v>0.11481056257175661</v>
      </c>
      <c r="L25" s="4">
        <v>1</v>
      </c>
      <c r="M25" s="3">
        <v>0.12360939431396785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2450</v>
      </c>
      <c r="B26" s="10"/>
      <c r="C26" s="10"/>
      <c r="D26" s="10" t="s">
        <v>1735</v>
      </c>
      <c r="E26" s="9">
        <v>1</v>
      </c>
      <c r="F26" s="8">
        <v>0.24213075060532688</v>
      </c>
      <c r="G26" s="9">
        <v>0</v>
      </c>
      <c r="H26" s="8">
        <v>0</v>
      </c>
      <c r="I26" s="9">
        <v>1</v>
      </c>
      <c r="J26" s="8">
        <v>0.11481056257175661</v>
      </c>
      <c r="K26" s="8"/>
      <c r="L26" s="9">
        <v>0</v>
      </c>
      <c r="M26" s="8">
        <v>0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2440</v>
      </c>
      <c r="D27" s="2" t="s">
        <v>6</v>
      </c>
      <c r="E27" s="4">
        <v>2</v>
      </c>
      <c r="F27" s="3">
        <v>0.48426150121065376</v>
      </c>
      <c r="G27" s="4">
        <v>0</v>
      </c>
      <c r="H27" s="3">
        <v>0</v>
      </c>
      <c r="I27" s="4">
        <v>2</v>
      </c>
      <c r="J27" s="3">
        <v>0.22962112514351321</v>
      </c>
      <c r="L27" s="4">
        <v>0</v>
      </c>
      <c r="M27" s="3">
        <v>0</v>
      </c>
      <c r="N27" s="11"/>
      <c r="O27" s="6"/>
      <c r="P27" s="6"/>
      <c r="Q27" s="6"/>
      <c r="R27" s="6"/>
      <c r="S27" s="6"/>
    </row>
    <row r="28" spans="1:19" ht="12" customHeight="1" x14ac:dyDescent="0.4">
      <c r="D28" s="2" t="s">
        <v>7</v>
      </c>
      <c r="E28" s="4">
        <v>14</v>
      </c>
      <c r="F28" s="3">
        <v>3.3898305084745761</v>
      </c>
      <c r="G28" s="4">
        <v>2</v>
      </c>
      <c r="H28" s="3">
        <v>0.43668122270742354</v>
      </c>
      <c r="I28" s="4">
        <v>16</v>
      </c>
      <c r="J28" s="3">
        <v>1.8369690011481057</v>
      </c>
      <c r="L28" s="4">
        <v>7</v>
      </c>
      <c r="M28" s="3">
        <v>0.86526576019777501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2000</v>
      </c>
      <c r="C29" s="2" t="s">
        <v>6</v>
      </c>
      <c r="E29" s="4">
        <v>3</v>
      </c>
      <c r="F29" s="3">
        <v>0.72639225181598066</v>
      </c>
      <c r="G29" s="4">
        <v>11</v>
      </c>
      <c r="H29" s="3">
        <v>2.4017467248908297</v>
      </c>
      <c r="I29" s="4">
        <v>14</v>
      </c>
      <c r="J29" s="3">
        <v>1.6073478760045925</v>
      </c>
      <c r="L29" s="4">
        <v>5</v>
      </c>
      <c r="M29" s="3">
        <v>0.61804697156983934</v>
      </c>
      <c r="N29" s="11"/>
      <c r="O29" s="6"/>
      <c r="P29" s="6"/>
      <c r="Q29" s="6"/>
      <c r="R29" s="6"/>
      <c r="S29" s="6"/>
    </row>
    <row r="30" spans="1:19" ht="12" customHeight="1" x14ac:dyDescent="0.4">
      <c r="C30" s="2" t="s">
        <v>5</v>
      </c>
      <c r="E30" s="4">
        <v>302</v>
      </c>
      <c r="F30" s="3">
        <v>73.123486682808718</v>
      </c>
      <c r="G30" s="4">
        <v>337</v>
      </c>
      <c r="H30" s="3">
        <v>73.580786026200869</v>
      </c>
      <c r="I30" s="4">
        <v>639</v>
      </c>
      <c r="J30" s="3">
        <v>73.363949483352471</v>
      </c>
      <c r="L30" s="4">
        <v>261</v>
      </c>
      <c r="M30" s="3">
        <v>32.262051915945612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3201</v>
      </c>
      <c r="B31" s="10" t="s">
        <v>1319</v>
      </c>
      <c r="C31" s="10" t="s">
        <v>1318</v>
      </c>
      <c r="D31" s="10"/>
      <c r="E31" s="9">
        <v>2</v>
      </c>
      <c r="F31" s="8">
        <v>0.48426150121065376</v>
      </c>
      <c r="G31" s="9">
        <v>1</v>
      </c>
      <c r="H31" s="8">
        <v>0.21834061135371177</v>
      </c>
      <c r="I31" s="9">
        <v>3</v>
      </c>
      <c r="J31" s="8">
        <v>0.34443168771526977</v>
      </c>
      <c r="K31" s="8"/>
      <c r="L31" s="9">
        <v>1</v>
      </c>
      <c r="M31" s="8">
        <v>0.12360939431396785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3207</v>
      </c>
      <c r="C32" s="2" t="s">
        <v>1313</v>
      </c>
      <c r="E32" s="4">
        <v>4</v>
      </c>
      <c r="F32" s="3">
        <v>0.96852300242130751</v>
      </c>
      <c r="G32" s="4">
        <v>5</v>
      </c>
      <c r="H32" s="3">
        <v>1.0917030567685588</v>
      </c>
      <c r="I32" s="4">
        <v>9</v>
      </c>
      <c r="J32" s="3">
        <v>1.0332950631458095</v>
      </c>
      <c r="L32" s="4">
        <v>6</v>
      </c>
      <c r="M32" s="3">
        <v>0.74165636588380723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3213</v>
      </c>
      <c r="C33" s="2" t="s">
        <v>1308</v>
      </c>
      <c r="E33" s="4">
        <v>0</v>
      </c>
      <c r="F33" s="3">
        <v>0</v>
      </c>
      <c r="G33" s="4">
        <v>1</v>
      </c>
      <c r="H33" s="3">
        <v>0.21834061135371177</v>
      </c>
      <c r="I33" s="4">
        <v>1</v>
      </c>
      <c r="J33" s="3">
        <v>0.11481056257175661</v>
      </c>
      <c r="L33" s="4">
        <v>1</v>
      </c>
      <c r="M33" s="3">
        <v>0.12360939431396785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3214</v>
      </c>
      <c r="C34" s="2" t="s">
        <v>1307</v>
      </c>
      <c r="E34" s="4">
        <v>0</v>
      </c>
      <c r="F34" s="3">
        <v>0</v>
      </c>
      <c r="G34" s="4">
        <v>2</v>
      </c>
      <c r="H34" s="3">
        <v>0.43668122270742354</v>
      </c>
      <c r="I34" s="4">
        <v>2</v>
      </c>
      <c r="J34" s="3">
        <v>0.22962112514351321</v>
      </c>
      <c r="L34" s="4">
        <v>0</v>
      </c>
      <c r="M34" s="3">
        <v>0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3483</v>
      </c>
      <c r="C35" s="2" t="s">
        <v>1291</v>
      </c>
      <c r="D35" s="2" t="s">
        <v>1289</v>
      </c>
      <c r="E35" s="4">
        <v>0</v>
      </c>
      <c r="F35" s="3">
        <v>0</v>
      </c>
      <c r="G35" s="4">
        <v>5</v>
      </c>
      <c r="H35" s="3">
        <v>1.0917030567685588</v>
      </c>
      <c r="I35" s="4">
        <v>5</v>
      </c>
      <c r="J35" s="3">
        <v>0.57405281285878307</v>
      </c>
      <c r="L35" s="4">
        <v>1</v>
      </c>
      <c r="M35" s="3">
        <v>0.12360939431396785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3501</v>
      </c>
      <c r="B36" s="10"/>
      <c r="C36" s="10" t="s">
        <v>1288</v>
      </c>
      <c r="D36" s="10" t="s">
        <v>1734</v>
      </c>
      <c r="E36" s="9">
        <v>1</v>
      </c>
      <c r="F36" s="8">
        <v>0.24213075060532688</v>
      </c>
      <c r="G36" s="9">
        <v>2</v>
      </c>
      <c r="H36" s="8">
        <v>0.43668122270742354</v>
      </c>
      <c r="I36" s="9">
        <v>3</v>
      </c>
      <c r="J36" s="8">
        <v>0.34443168771526977</v>
      </c>
      <c r="K36" s="8"/>
      <c r="L36" s="9">
        <v>0</v>
      </c>
      <c r="M36" s="8">
        <v>0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3507</v>
      </c>
      <c r="D37" s="2" t="s">
        <v>1733</v>
      </c>
      <c r="E37" s="4">
        <v>3</v>
      </c>
      <c r="F37" s="3">
        <v>0.72639225181598066</v>
      </c>
      <c r="G37" s="4">
        <v>2</v>
      </c>
      <c r="H37" s="3">
        <v>0.43668122270742354</v>
      </c>
      <c r="I37" s="4">
        <v>5</v>
      </c>
      <c r="J37" s="3">
        <v>0.57405281285878307</v>
      </c>
      <c r="L37" s="4">
        <v>5</v>
      </c>
      <c r="M37" s="3">
        <v>0.61804697156983934</v>
      </c>
      <c r="N37" s="11"/>
      <c r="O37" s="6"/>
      <c r="P37" s="6"/>
      <c r="Q37" s="6"/>
      <c r="R37" s="6"/>
      <c r="S37" s="6"/>
    </row>
    <row r="38" spans="1:19" ht="12" customHeight="1" x14ac:dyDescent="0.4">
      <c r="D38" s="2" t="s">
        <v>7</v>
      </c>
      <c r="E38" s="4">
        <v>4</v>
      </c>
      <c r="F38" s="3">
        <v>0.96852300242130751</v>
      </c>
      <c r="G38" s="4">
        <v>4</v>
      </c>
      <c r="H38" s="3">
        <v>0.87336244541484709</v>
      </c>
      <c r="I38" s="4">
        <v>8</v>
      </c>
      <c r="J38" s="3">
        <v>0.91848450057405284</v>
      </c>
      <c r="L38" s="4">
        <v>5</v>
      </c>
      <c r="M38" s="3">
        <v>0.61804697156983934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3524</v>
      </c>
      <c r="C39" s="2" t="s">
        <v>1732</v>
      </c>
      <c r="D39" s="2" t="s">
        <v>1731</v>
      </c>
      <c r="E39" s="4">
        <v>0</v>
      </c>
      <c r="F39" s="3">
        <v>0</v>
      </c>
      <c r="G39" s="4">
        <v>1</v>
      </c>
      <c r="H39" s="3">
        <v>0.21834061135371177</v>
      </c>
      <c r="I39" s="4">
        <v>1</v>
      </c>
      <c r="J39" s="3">
        <v>0.11481056257175661</v>
      </c>
      <c r="L39" s="4">
        <v>0</v>
      </c>
      <c r="M39" s="3">
        <v>0</v>
      </c>
      <c r="N39" s="11"/>
      <c r="O39" s="6"/>
      <c r="P39" s="6"/>
      <c r="Q39" s="6"/>
      <c r="R39" s="6"/>
      <c r="S39" s="6"/>
    </row>
    <row r="40" spans="1:19" ht="12" customHeight="1" x14ac:dyDescent="0.4">
      <c r="C40" s="2" t="s">
        <v>5</v>
      </c>
      <c r="E40" s="4">
        <v>10</v>
      </c>
      <c r="F40" s="3">
        <v>2.4213075060532687</v>
      </c>
      <c r="G40" s="4">
        <v>19</v>
      </c>
      <c r="H40" s="3">
        <v>4.1484716157205241</v>
      </c>
      <c r="I40" s="4">
        <v>29</v>
      </c>
      <c r="J40" s="3">
        <v>3.3295063145809412</v>
      </c>
      <c r="L40" s="4">
        <v>14</v>
      </c>
      <c r="M40" s="3">
        <v>1.73053152039555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4203</v>
      </c>
      <c r="B41" s="10" t="s">
        <v>1286</v>
      </c>
      <c r="C41" s="10" t="s">
        <v>1730</v>
      </c>
      <c r="D41" s="10"/>
      <c r="E41" s="9">
        <v>0</v>
      </c>
      <c r="F41" s="8">
        <v>0</v>
      </c>
      <c r="G41" s="9">
        <v>0</v>
      </c>
      <c r="H41" s="8">
        <v>0</v>
      </c>
      <c r="I41" s="9">
        <v>0</v>
      </c>
      <c r="J41" s="8">
        <v>0</v>
      </c>
      <c r="K41" s="8"/>
      <c r="L41" s="9">
        <v>1</v>
      </c>
      <c r="M41" s="8">
        <v>0.12360939431396785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7522</v>
      </c>
      <c r="B42" s="2" t="s">
        <v>749</v>
      </c>
      <c r="C42" s="2" t="s">
        <v>1173</v>
      </c>
      <c r="D42" s="2" t="s">
        <v>1729</v>
      </c>
      <c r="E42" s="4">
        <v>0</v>
      </c>
      <c r="F42" s="3">
        <v>0</v>
      </c>
      <c r="G42" s="4">
        <v>0</v>
      </c>
      <c r="H42" s="3">
        <v>0</v>
      </c>
      <c r="I42" s="4">
        <v>0</v>
      </c>
      <c r="J42" s="3">
        <v>0</v>
      </c>
      <c r="L42" s="4">
        <v>1</v>
      </c>
      <c r="M42" s="3">
        <v>0.12360939431396785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9208</v>
      </c>
      <c r="B43" s="2" t="s">
        <v>690</v>
      </c>
      <c r="C43" s="2" t="s">
        <v>683</v>
      </c>
      <c r="E43" s="4">
        <v>0</v>
      </c>
      <c r="F43" s="3">
        <v>0</v>
      </c>
      <c r="G43" s="4">
        <v>0</v>
      </c>
      <c r="H43" s="3">
        <v>0</v>
      </c>
      <c r="I43" s="4">
        <v>0</v>
      </c>
      <c r="J43" s="3">
        <v>0</v>
      </c>
      <c r="L43" s="4">
        <v>3</v>
      </c>
      <c r="M43" s="3">
        <v>0.37082818294190362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0</v>
      </c>
      <c r="B44" s="2" t="s">
        <v>4</v>
      </c>
      <c r="E44" s="4">
        <v>4</v>
      </c>
      <c r="F44" s="3">
        <v>0.96852300242130751</v>
      </c>
      <c r="G44" s="4">
        <v>4</v>
      </c>
      <c r="H44" s="3">
        <v>0.87336244541484709</v>
      </c>
      <c r="I44" s="4">
        <v>8</v>
      </c>
      <c r="J44" s="3">
        <v>0.91848450057405284</v>
      </c>
      <c r="L44" s="4">
        <v>505</v>
      </c>
      <c r="M44" s="3">
        <v>62.422744128553774</v>
      </c>
      <c r="N44" s="11"/>
      <c r="O44" s="6"/>
      <c r="P44" s="6"/>
      <c r="Q44" s="6"/>
      <c r="R44" s="6"/>
      <c r="S44" s="6"/>
    </row>
    <row r="45" spans="1:19" ht="12" customHeight="1" x14ac:dyDescent="0.4">
      <c r="B45" s="2" t="s">
        <v>3</v>
      </c>
      <c r="E45" s="4">
        <v>413</v>
      </c>
      <c r="F45" s="3">
        <v>100</v>
      </c>
      <c r="G45" s="4">
        <v>458</v>
      </c>
      <c r="H45" s="3">
        <v>100</v>
      </c>
      <c r="I45" s="4">
        <v>871</v>
      </c>
      <c r="J45" s="3">
        <v>100</v>
      </c>
      <c r="L45" s="4">
        <v>784</v>
      </c>
      <c r="M45" s="3">
        <v>96.909765142150803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90001</v>
      </c>
      <c r="B46" s="10" t="s">
        <v>27</v>
      </c>
      <c r="C46" s="10" t="s">
        <v>51</v>
      </c>
      <c r="D46" s="10"/>
      <c r="E46" s="9">
        <v>0</v>
      </c>
      <c r="F46" s="8">
        <v>0</v>
      </c>
      <c r="G46" s="9">
        <v>0</v>
      </c>
      <c r="H46" s="8">
        <v>0</v>
      </c>
      <c r="I46" s="9">
        <v>0</v>
      </c>
      <c r="J46" s="8">
        <v>0</v>
      </c>
      <c r="K46" s="8"/>
      <c r="L46" s="9">
        <v>15</v>
      </c>
      <c r="M46" s="8">
        <v>1.8541409147095178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90003</v>
      </c>
      <c r="C47" s="2" t="s">
        <v>26</v>
      </c>
      <c r="E47" s="4">
        <v>0</v>
      </c>
      <c r="F47" s="3">
        <v>0</v>
      </c>
      <c r="G47" s="4">
        <v>0</v>
      </c>
      <c r="H47" s="3">
        <v>0</v>
      </c>
      <c r="I47" s="4">
        <v>0</v>
      </c>
      <c r="J47" s="3">
        <v>0</v>
      </c>
      <c r="L47" s="4">
        <v>8</v>
      </c>
      <c r="M47" s="3">
        <v>0.98887515451174279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90004</v>
      </c>
      <c r="C48" s="2" t="s">
        <v>92</v>
      </c>
      <c r="E48" s="4">
        <v>0</v>
      </c>
      <c r="F48" s="3">
        <v>0</v>
      </c>
      <c r="G48" s="4">
        <v>0</v>
      </c>
      <c r="H48" s="3">
        <v>0</v>
      </c>
      <c r="I48" s="4">
        <v>0</v>
      </c>
      <c r="J48" s="3">
        <v>0</v>
      </c>
      <c r="L48" s="4">
        <v>2</v>
      </c>
      <c r="M48" s="3">
        <v>0.2472187886279357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99999</v>
      </c>
      <c r="C49" s="2" t="s">
        <v>24</v>
      </c>
      <c r="E49" s="4">
        <v>0</v>
      </c>
      <c r="F49" s="3">
        <v>0</v>
      </c>
      <c r="G49" s="4">
        <v>0</v>
      </c>
      <c r="H49" s="3">
        <v>0</v>
      </c>
      <c r="I49" s="4">
        <v>0</v>
      </c>
      <c r="J49" s="3">
        <v>0</v>
      </c>
      <c r="L49" s="4">
        <v>25</v>
      </c>
      <c r="M49" s="3">
        <v>3.0902348578491967</v>
      </c>
      <c r="N49" s="11"/>
      <c r="O49" s="6"/>
      <c r="P49" s="6"/>
      <c r="Q49" s="6"/>
      <c r="R49" s="6"/>
      <c r="S49" s="6"/>
    </row>
    <row r="50" spans="1:19" ht="12" customHeight="1" x14ac:dyDescent="0.4"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90000</v>
      </c>
      <c r="B51" s="10" t="s">
        <v>2</v>
      </c>
      <c r="C51" s="10"/>
      <c r="D51" s="10"/>
      <c r="E51" s="9">
        <v>0</v>
      </c>
      <c r="F51" s="8" t="s">
        <v>0</v>
      </c>
      <c r="G51" s="9">
        <v>0</v>
      </c>
      <c r="H51" s="8" t="s">
        <v>0</v>
      </c>
      <c r="I51" s="9">
        <v>0</v>
      </c>
      <c r="J51" s="8" t="s">
        <v>0</v>
      </c>
      <c r="K51" s="8"/>
      <c r="L51" s="9">
        <v>62</v>
      </c>
      <c r="M51" s="8" t="s">
        <v>0</v>
      </c>
      <c r="N51" s="7"/>
      <c r="O51" s="6"/>
      <c r="P51" s="6"/>
      <c r="Q51" s="6"/>
      <c r="R51" s="6"/>
      <c r="S51" s="6"/>
    </row>
    <row r="52" spans="1:19" ht="12" customHeight="1" x14ac:dyDescent="0.4">
      <c r="B52" s="2" t="s">
        <v>1</v>
      </c>
      <c r="E52" s="4">
        <v>413</v>
      </c>
      <c r="F52" s="3" t="s">
        <v>0</v>
      </c>
      <c r="G52" s="4">
        <v>458</v>
      </c>
      <c r="H52" s="3" t="s">
        <v>0</v>
      </c>
      <c r="I52" s="4">
        <v>871</v>
      </c>
      <c r="J52" s="3" t="s">
        <v>0</v>
      </c>
      <c r="L52" s="4">
        <v>871</v>
      </c>
      <c r="M52" s="3" t="s">
        <v>0</v>
      </c>
      <c r="N52" s="11"/>
      <c r="O52" s="6"/>
      <c r="P52" s="6"/>
      <c r="Q52" s="6"/>
      <c r="R52" s="6"/>
      <c r="S52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&amp;L三沢&amp;C休日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83E5F-7B19-4B55-8788-9F2258E44554}">
  <sheetPr codeName="Sheet18"/>
  <dimension ref="A1:S62"/>
  <sheetViews>
    <sheetView showGridLines="0" view="pageBreakPreview" topLeftCell="B1" zoomScale="90" zoomScaleNormal="100" zoomScaleSheetLayoutView="90" zoomScalePageLayoutView="50" workbookViewId="0">
      <selection activeCell="E44" sqref="E4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691</v>
      </c>
      <c r="O1" s="6"/>
      <c r="P1" s="6"/>
      <c r="Q1" s="6"/>
      <c r="R1" s="6"/>
      <c r="S1" s="6"/>
    </row>
    <row r="2" spans="1:19" ht="12" customHeight="1" x14ac:dyDescent="0.4">
      <c r="A2" s="2">
        <v>2201</v>
      </c>
      <c r="B2" s="2" t="s">
        <v>1326</v>
      </c>
      <c r="C2" s="2" t="s">
        <v>1325</v>
      </c>
      <c r="E2" s="4">
        <v>0</v>
      </c>
      <c r="F2" s="3">
        <v>0</v>
      </c>
      <c r="G2" s="4">
        <v>1</v>
      </c>
      <c r="H2" s="3">
        <v>0.15873015873015872</v>
      </c>
      <c r="I2" s="4">
        <v>1</v>
      </c>
      <c r="J2" s="3">
        <v>7.5700227100681305E-2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2203</v>
      </c>
      <c r="C3" s="2" t="s">
        <v>1324</v>
      </c>
      <c r="E3" s="4">
        <v>17</v>
      </c>
      <c r="F3" s="3">
        <v>2.4602026049204051</v>
      </c>
      <c r="G3" s="4">
        <v>5</v>
      </c>
      <c r="H3" s="3">
        <v>0.79365079365079361</v>
      </c>
      <c r="I3" s="4">
        <v>22</v>
      </c>
      <c r="J3" s="3">
        <v>1.6654049962149888</v>
      </c>
      <c r="L3" s="4">
        <v>4</v>
      </c>
      <c r="M3" s="3">
        <v>0.33112582781456956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2206</v>
      </c>
      <c r="C4" s="2" t="s">
        <v>1323</v>
      </c>
      <c r="E4" s="4">
        <v>1</v>
      </c>
      <c r="F4" s="3">
        <v>0.14471780028943559</v>
      </c>
      <c r="G4" s="4">
        <v>0</v>
      </c>
      <c r="H4" s="3">
        <v>0</v>
      </c>
      <c r="I4" s="4">
        <v>1</v>
      </c>
      <c r="J4" s="3">
        <v>7.5700227100681305E-2</v>
      </c>
      <c r="L4" s="4">
        <v>2</v>
      </c>
      <c r="M4" s="3">
        <v>0.16556291390728478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2207</v>
      </c>
      <c r="C5" s="2" t="s">
        <v>1322</v>
      </c>
      <c r="E5" s="4">
        <v>0</v>
      </c>
      <c r="F5" s="3">
        <v>0</v>
      </c>
      <c r="G5" s="4">
        <v>1</v>
      </c>
      <c r="H5" s="3">
        <v>0.15873015873015872</v>
      </c>
      <c r="I5" s="4">
        <v>1</v>
      </c>
      <c r="J5" s="3">
        <v>7.5700227100681305E-2</v>
      </c>
      <c r="L5" s="4">
        <v>1</v>
      </c>
      <c r="M5" s="3">
        <v>8.2781456953642391E-2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2445</v>
      </c>
      <c r="B6" s="10"/>
      <c r="C6" s="10" t="s">
        <v>1321</v>
      </c>
      <c r="D6" s="10" t="s">
        <v>1320</v>
      </c>
      <c r="E6" s="9">
        <v>0</v>
      </c>
      <c r="F6" s="8">
        <v>0</v>
      </c>
      <c r="G6" s="9">
        <v>1</v>
      </c>
      <c r="H6" s="8">
        <v>0.15873015873015872</v>
      </c>
      <c r="I6" s="9">
        <v>1</v>
      </c>
      <c r="J6" s="8">
        <v>7.5700227100681305E-2</v>
      </c>
      <c r="K6" s="8"/>
      <c r="L6" s="9">
        <v>1</v>
      </c>
      <c r="M6" s="8">
        <v>8.2781456953642391E-2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2000</v>
      </c>
      <c r="C7" s="2" t="s">
        <v>6</v>
      </c>
      <c r="E7" s="4">
        <v>1</v>
      </c>
      <c r="F7" s="3">
        <v>0.14471780028943559</v>
      </c>
      <c r="G7" s="4">
        <v>2</v>
      </c>
      <c r="H7" s="3">
        <v>0.31746031746031744</v>
      </c>
      <c r="I7" s="4">
        <v>3</v>
      </c>
      <c r="J7" s="3">
        <v>0.22710068130204392</v>
      </c>
      <c r="L7" s="4">
        <v>1</v>
      </c>
      <c r="M7" s="3">
        <v>8.2781456953642391E-2</v>
      </c>
      <c r="N7" s="11"/>
      <c r="O7" s="6"/>
      <c r="P7" s="6"/>
      <c r="Q7" s="6"/>
      <c r="R7" s="6"/>
      <c r="S7" s="6"/>
    </row>
    <row r="8" spans="1:19" ht="12" customHeight="1" x14ac:dyDescent="0.4">
      <c r="C8" s="2" t="s">
        <v>5</v>
      </c>
      <c r="E8" s="4">
        <v>19</v>
      </c>
      <c r="F8" s="3">
        <v>2.7496382054992763</v>
      </c>
      <c r="G8" s="4">
        <v>10</v>
      </c>
      <c r="H8" s="3">
        <v>1.5873015873015872</v>
      </c>
      <c r="I8" s="4">
        <v>29</v>
      </c>
      <c r="J8" s="3">
        <v>2.195306585919758</v>
      </c>
      <c r="L8" s="4">
        <v>9</v>
      </c>
      <c r="M8" s="3">
        <v>0.74503311258278149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3201</v>
      </c>
      <c r="B9" s="2" t="s">
        <v>1319</v>
      </c>
      <c r="C9" s="2" t="s">
        <v>1318</v>
      </c>
      <c r="E9" s="4">
        <v>177</v>
      </c>
      <c r="F9" s="3">
        <v>25.615050651230103</v>
      </c>
      <c r="G9" s="4">
        <v>131</v>
      </c>
      <c r="H9" s="3">
        <v>20.793650793650794</v>
      </c>
      <c r="I9" s="4">
        <v>308</v>
      </c>
      <c r="J9" s="3">
        <v>23.315669947009841</v>
      </c>
      <c r="L9" s="4">
        <v>158</v>
      </c>
      <c r="M9" s="3">
        <v>13.079470198675496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3202</v>
      </c>
      <c r="C10" s="2" t="s">
        <v>1317</v>
      </c>
      <c r="E10" s="4">
        <v>6</v>
      </c>
      <c r="F10" s="3">
        <v>0.86830680173661368</v>
      </c>
      <c r="G10" s="4">
        <v>19</v>
      </c>
      <c r="H10" s="3">
        <v>3.0158730158730158</v>
      </c>
      <c r="I10" s="4">
        <v>25</v>
      </c>
      <c r="J10" s="3">
        <v>1.8925056775170326</v>
      </c>
      <c r="L10" s="4">
        <v>5</v>
      </c>
      <c r="M10" s="3">
        <v>0.41390728476821192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3203</v>
      </c>
      <c r="B11" s="10"/>
      <c r="C11" s="10" t="s">
        <v>1316</v>
      </c>
      <c r="D11" s="10"/>
      <c r="E11" s="9">
        <v>0</v>
      </c>
      <c r="F11" s="8">
        <v>0</v>
      </c>
      <c r="G11" s="9">
        <v>7</v>
      </c>
      <c r="H11" s="8">
        <v>1.1111111111111112</v>
      </c>
      <c r="I11" s="9">
        <v>7</v>
      </c>
      <c r="J11" s="8">
        <v>0.52990158970476908</v>
      </c>
      <c r="K11" s="8"/>
      <c r="L11" s="9">
        <v>6</v>
      </c>
      <c r="M11" s="8">
        <v>0.49668874172185434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3205</v>
      </c>
      <c r="C12" s="2" t="s">
        <v>1315</v>
      </c>
      <c r="E12" s="4">
        <v>110</v>
      </c>
      <c r="F12" s="3">
        <v>15.918958031837915</v>
      </c>
      <c r="G12" s="4">
        <v>72</v>
      </c>
      <c r="H12" s="3">
        <v>11.428571428571429</v>
      </c>
      <c r="I12" s="4">
        <v>182</v>
      </c>
      <c r="J12" s="3">
        <v>13.777441332323997</v>
      </c>
      <c r="L12" s="4">
        <v>53</v>
      </c>
      <c r="M12" s="3">
        <v>4.3874172185430469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3206</v>
      </c>
      <c r="C13" s="2" t="s">
        <v>1314</v>
      </c>
      <c r="E13" s="4">
        <v>34</v>
      </c>
      <c r="F13" s="3">
        <v>4.9204052098408102</v>
      </c>
      <c r="G13" s="4">
        <v>51</v>
      </c>
      <c r="H13" s="3">
        <v>8.0952380952380949</v>
      </c>
      <c r="I13" s="4">
        <v>85</v>
      </c>
      <c r="J13" s="3">
        <v>6.4345193035579102</v>
      </c>
      <c r="L13" s="4">
        <v>50</v>
      </c>
      <c r="M13" s="3">
        <v>4.1390728476821197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3207</v>
      </c>
      <c r="C14" s="2" t="s">
        <v>1313</v>
      </c>
      <c r="E14" s="4">
        <v>3</v>
      </c>
      <c r="F14" s="3">
        <v>0.43415340086830684</v>
      </c>
      <c r="G14" s="4">
        <v>1</v>
      </c>
      <c r="H14" s="3">
        <v>0.15873015873015872</v>
      </c>
      <c r="I14" s="4">
        <v>4</v>
      </c>
      <c r="J14" s="3">
        <v>0.30280090840272522</v>
      </c>
      <c r="L14" s="4">
        <v>4</v>
      </c>
      <c r="M14" s="3">
        <v>0.33112582781456956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3208</v>
      </c>
      <c r="C15" s="2" t="s">
        <v>1312</v>
      </c>
      <c r="E15" s="4">
        <v>10</v>
      </c>
      <c r="F15" s="3">
        <v>1.4471780028943559</v>
      </c>
      <c r="G15" s="4">
        <v>7</v>
      </c>
      <c r="H15" s="3">
        <v>1.1111111111111112</v>
      </c>
      <c r="I15" s="4">
        <v>17</v>
      </c>
      <c r="J15" s="3">
        <v>1.2869038607115821</v>
      </c>
      <c r="L15" s="4">
        <v>14</v>
      </c>
      <c r="M15" s="3">
        <v>1.1589403973509933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3209</v>
      </c>
      <c r="B16" s="10"/>
      <c r="C16" s="10" t="s">
        <v>1311</v>
      </c>
      <c r="D16" s="10"/>
      <c r="E16" s="9">
        <v>4</v>
      </c>
      <c r="F16" s="8">
        <v>0.57887120115774238</v>
      </c>
      <c r="G16" s="9">
        <v>21</v>
      </c>
      <c r="H16" s="8">
        <v>3.3333333333333335</v>
      </c>
      <c r="I16" s="9">
        <v>25</v>
      </c>
      <c r="J16" s="8">
        <v>1.8925056775170326</v>
      </c>
      <c r="K16" s="8"/>
      <c r="L16" s="9">
        <v>9</v>
      </c>
      <c r="M16" s="8">
        <v>0.74503311258278149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3210</v>
      </c>
      <c r="C17" s="2" t="s">
        <v>1310</v>
      </c>
      <c r="E17" s="4">
        <v>10</v>
      </c>
      <c r="F17" s="3">
        <v>1.4471780028943559</v>
      </c>
      <c r="G17" s="4">
        <v>2</v>
      </c>
      <c r="H17" s="3">
        <v>0.31746031746031744</v>
      </c>
      <c r="I17" s="4">
        <v>12</v>
      </c>
      <c r="J17" s="3">
        <v>0.90840272520817567</v>
      </c>
      <c r="L17" s="4">
        <v>5</v>
      </c>
      <c r="M17" s="3">
        <v>0.41390728476821192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3211</v>
      </c>
      <c r="C18" s="2" t="s">
        <v>1309</v>
      </c>
      <c r="E18" s="4">
        <v>4</v>
      </c>
      <c r="F18" s="3">
        <v>0.57887120115774238</v>
      </c>
      <c r="G18" s="4">
        <v>5</v>
      </c>
      <c r="H18" s="3">
        <v>0.79365079365079361</v>
      </c>
      <c r="I18" s="4">
        <v>9</v>
      </c>
      <c r="J18" s="3">
        <v>0.68130204390613169</v>
      </c>
      <c r="L18" s="4">
        <v>5</v>
      </c>
      <c r="M18" s="3">
        <v>0.41390728476821192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3213</v>
      </c>
      <c r="C19" s="2" t="s">
        <v>1308</v>
      </c>
      <c r="E19" s="4">
        <v>5</v>
      </c>
      <c r="F19" s="3">
        <v>0.72358900144717797</v>
      </c>
      <c r="G19" s="4">
        <v>2</v>
      </c>
      <c r="H19" s="3">
        <v>0.31746031746031744</v>
      </c>
      <c r="I19" s="4">
        <v>7</v>
      </c>
      <c r="J19" s="3">
        <v>0.52990158970476908</v>
      </c>
      <c r="L19" s="4">
        <v>7</v>
      </c>
      <c r="M19" s="3">
        <v>0.57947019867549665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3214</v>
      </c>
      <c r="C20" s="2" t="s">
        <v>1307</v>
      </c>
      <c r="E20" s="4">
        <v>8</v>
      </c>
      <c r="F20" s="3">
        <v>1.1577424023154848</v>
      </c>
      <c r="G20" s="4">
        <v>27</v>
      </c>
      <c r="H20" s="3">
        <v>4.2857142857142856</v>
      </c>
      <c r="I20" s="4">
        <v>35</v>
      </c>
      <c r="J20" s="3">
        <v>2.6495079485238455</v>
      </c>
      <c r="L20" s="4">
        <v>4</v>
      </c>
      <c r="M20" s="3">
        <v>0.33112582781456956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3215</v>
      </c>
      <c r="B21" s="10"/>
      <c r="C21" s="10" t="s">
        <v>1306</v>
      </c>
      <c r="D21" s="10"/>
      <c r="E21" s="9">
        <v>22</v>
      </c>
      <c r="F21" s="8">
        <v>3.1837916063675831</v>
      </c>
      <c r="G21" s="9">
        <v>15</v>
      </c>
      <c r="H21" s="8">
        <v>2.3809523809523809</v>
      </c>
      <c r="I21" s="9">
        <v>37</v>
      </c>
      <c r="J21" s="8">
        <v>2.8009084027252085</v>
      </c>
      <c r="K21" s="8"/>
      <c r="L21" s="9">
        <v>20</v>
      </c>
      <c r="M21" s="8">
        <v>1.6556291390728477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3216</v>
      </c>
      <c r="C22" s="2" t="s">
        <v>1305</v>
      </c>
      <c r="E22" s="4">
        <v>13</v>
      </c>
      <c r="F22" s="3">
        <v>1.8813314037626629</v>
      </c>
      <c r="G22" s="4">
        <v>7</v>
      </c>
      <c r="H22" s="3">
        <v>1.1111111111111112</v>
      </c>
      <c r="I22" s="4">
        <v>20</v>
      </c>
      <c r="J22" s="3">
        <v>1.5140045420136261</v>
      </c>
      <c r="L22" s="4">
        <v>20</v>
      </c>
      <c r="M22" s="3">
        <v>1.6556291390728477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3301</v>
      </c>
      <c r="C23" s="2" t="s">
        <v>1304</v>
      </c>
      <c r="D23" s="2" t="s">
        <v>1303</v>
      </c>
      <c r="E23" s="4">
        <v>12</v>
      </c>
      <c r="F23" s="3">
        <v>1.7366136034732274</v>
      </c>
      <c r="G23" s="4">
        <v>2</v>
      </c>
      <c r="H23" s="3">
        <v>0.31746031746031744</v>
      </c>
      <c r="I23" s="4">
        <v>14</v>
      </c>
      <c r="J23" s="3">
        <v>1.0598031794095382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3303</v>
      </c>
      <c r="D24" s="2" t="s">
        <v>1302</v>
      </c>
      <c r="E24" s="4">
        <v>3</v>
      </c>
      <c r="F24" s="3">
        <v>0.43415340086830684</v>
      </c>
      <c r="G24" s="4">
        <v>1</v>
      </c>
      <c r="H24" s="3">
        <v>0.15873015873015872</v>
      </c>
      <c r="I24" s="4">
        <v>4</v>
      </c>
      <c r="J24" s="3">
        <v>0.30280090840272522</v>
      </c>
      <c r="L24" s="4">
        <v>3</v>
      </c>
      <c r="M24" s="3">
        <v>0.24834437086092717</v>
      </c>
      <c r="N24" s="11"/>
      <c r="O24" s="6"/>
      <c r="P24" s="6"/>
      <c r="Q24" s="6"/>
      <c r="R24" s="6"/>
      <c r="S24" s="6"/>
    </row>
    <row r="25" spans="1:19" ht="12" customHeight="1" x14ac:dyDescent="0.4">
      <c r="D25" s="2" t="s">
        <v>7</v>
      </c>
      <c r="E25" s="4">
        <v>15</v>
      </c>
      <c r="F25" s="3">
        <v>2.1707670043415339</v>
      </c>
      <c r="G25" s="4">
        <v>3</v>
      </c>
      <c r="H25" s="3">
        <v>0.47619047619047622</v>
      </c>
      <c r="I25" s="4">
        <v>18</v>
      </c>
      <c r="J25" s="3">
        <v>1.3626040878122634</v>
      </c>
      <c r="L25" s="4">
        <v>3</v>
      </c>
      <c r="M25" s="3">
        <v>0.24834437086092717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3321</v>
      </c>
      <c r="B26" s="10"/>
      <c r="C26" s="10" t="s">
        <v>1301</v>
      </c>
      <c r="D26" s="10" t="s">
        <v>1300</v>
      </c>
      <c r="E26" s="9">
        <v>4</v>
      </c>
      <c r="F26" s="8">
        <v>0.57887120115774238</v>
      </c>
      <c r="G26" s="9">
        <v>10</v>
      </c>
      <c r="H26" s="8">
        <v>1.5873015873015872</v>
      </c>
      <c r="I26" s="9">
        <v>14</v>
      </c>
      <c r="J26" s="8">
        <v>1.0598031794095382</v>
      </c>
      <c r="K26" s="8"/>
      <c r="L26" s="9">
        <v>11</v>
      </c>
      <c r="M26" s="8">
        <v>0.91059602649006621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3322</v>
      </c>
      <c r="D27" s="2" t="s">
        <v>1299</v>
      </c>
      <c r="E27" s="4">
        <v>12</v>
      </c>
      <c r="F27" s="3">
        <v>1.7366136034732274</v>
      </c>
      <c r="G27" s="4">
        <v>11</v>
      </c>
      <c r="H27" s="3">
        <v>1.746031746031746</v>
      </c>
      <c r="I27" s="4">
        <v>23</v>
      </c>
      <c r="J27" s="3">
        <v>1.7411052233156699</v>
      </c>
      <c r="L27" s="4">
        <v>21</v>
      </c>
      <c r="M27" s="3">
        <v>1.73841059602649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3320</v>
      </c>
      <c r="D28" s="2" t="s">
        <v>6</v>
      </c>
      <c r="E28" s="4">
        <v>2</v>
      </c>
      <c r="F28" s="3">
        <v>0.28943560057887119</v>
      </c>
      <c r="G28" s="4">
        <v>3</v>
      </c>
      <c r="H28" s="3">
        <v>0.47619047619047622</v>
      </c>
      <c r="I28" s="4">
        <v>5</v>
      </c>
      <c r="J28" s="3">
        <v>0.37850113550340653</v>
      </c>
      <c r="L28" s="4">
        <v>0</v>
      </c>
      <c r="M28" s="3">
        <v>0</v>
      </c>
      <c r="N28" s="11"/>
      <c r="O28" s="6"/>
      <c r="P28" s="6"/>
      <c r="Q28" s="6"/>
      <c r="R28" s="6"/>
      <c r="S28" s="6"/>
    </row>
    <row r="29" spans="1:19" ht="12" customHeight="1" x14ac:dyDescent="0.4">
      <c r="D29" s="2" t="s">
        <v>7</v>
      </c>
      <c r="E29" s="4">
        <v>18</v>
      </c>
      <c r="F29" s="3">
        <v>2.6049204052098407</v>
      </c>
      <c r="G29" s="4">
        <v>24</v>
      </c>
      <c r="H29" s="3">
        <v>3.8095238095238098</v>
      </c>
      <c r="I29" s="4">
        <v>42</v>
      </c>
      <c r="J29" s="3">
        <v>3.1794095382286147</v>
      </c>
      <c r="L29" s="4">
        <v>32</v>
      </c>
      <c r="M29" s="3">
        <v>2.6490066225165565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3381</v>
      </c>
      <c r="C30" s="2" t="s">
        <v>1298</v>
      </c>
      <c r="D30" s="2" t="s">
        <v>1297</v>
      </c>
      <c r="E30" s="4">
        <v>1</v>
      </c>
      <c r="F30" s="3">
        <v>0.14471780028943559</v>
      </c>
      <c r="G30" s="4">
        <v>1</v>
      </c>
      <c r="H30" s="3">
        <v>0.15873015873015872</v>
      </c>
      <c r="I30" s="4">
        <v>2</v>
      </c>
      <c r="J30" s="3">
        <v>0.15140045420136261</v>
      </c>
      <c r="L30" s="4">
        <v>0</v>
      </c>
      <c r="M30" s="3">
        <v>0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3402</v>
      </c>
      <c r="B31" s="10"/>
      <c r="C31" s="10" t="s">
        <v>1296</v>
      </c>
      <c r="D31" s="10" t="s">
        <v>1295</v>
      </c>
      <c r="E31" s="9">
        <v>24</v>
      </c>
      <c r="F31" s="8">
        <v>3.4732272069464547</v>
      </c>
      <c r="G31" s="9">
        <v>13</v>
      </c>
      <c r="H31" s="8">
        <v>2.0634920634920633</v>
      </c>
      <c r="I31" s="9">
        <v>37</v>
      </c>
      <c r="J31" s="8">
        <v>2.8009084027252085</v>
      </c>
      <c r="K31" s="8"/>
      <c r="L31" s="9">
        <v>0</v>
      </c>
      <c r="M31" s="8">
        <v>0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3441</v>
      </c>
      <c r="C32" s="2" t="s">
        <v>1294</v>
      </c>
      <c r="D32" s="2" t="s">
        <v>1293</v>
      </c>
      <c r="E32" s="4">
        <v>3</v>
      </c>
      <c r="F32" s="3">
        <v>0.43415340086830684</v>
      </c>
      <c r="G32" s="4">
        <v>5</v>
      </c>
      <c r="H32" s="3">
        <v>0.79365079365079361</v>
      </c>
      <c r="I32" s="4">
        <v>8</v>
      </c>
      <c r="J32" s="3">
        <v>0.60560181680545044</v>
      </c>
      <c r="L32" s="4">
        <v>8</v>
      </c>
      <c r="M32" s="3">
        <v>0.66225165562913912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3460</v>
      </c>
      <c r="C33" s="2" t="s">
        <v>1292</v>
      </c>
      <c r="D33" s="2" t="s">
        <v>6</v>
      </c>
      <c r="E33" s="4">
        <v>2</v>
      </c>
      <c r="F33" s="3">
        <v>0.28943560057887119</v>
      </c>
      <c r="G33" s="4">
        <v>0</v>
      </c>
      <c r="H33" s="3">
        <v>0</v>
      </c>
      <c r="I33" s="4">
        <v>2</v>
      </c>
      <c r="J33" s="3">
        <v>0.15140045420136261</v>
      </c>
      <c r="L33" s="4">
        <v>0</v>
      </c>
      <c r="M33" s="3">
        <v>0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3482</v>
      </c>
      <c r="C34" s="2" t="s">
        <v>1291</v>
      </c>
      <c r="D34" s="2" t="s">
        <v>1290</v>
      </c>
      <c r="E34" s="4">
        <v>0</v>
      </c>
      <c r="F34" s="3">
        <v>0</v>
      </c>
      <c r="G34" s="4">
        <v>2</v>
      </c>
      <c r="H34" s="3">
        <v>0.31746031746031744</v>
      </c>
      <c r="I34" s="4">
        <v>2</v>
      </c>
      <c r="J34" s="3">
        <v>0.15140045420136261</v>
      </c>
      <c r="L34" s="4">
        <v>3</v>
      </c>
      <c r="M34" s="3">
        <v>0.24834437086092717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3483</v>
      </c>
      <c r="D35" s="2" t="s">
        <v>1289</v>
      </c>
      <c r="E35" s="4">
        <v>1</v>
      </c>
      <c r="F35" s="3">
        <v>0.14471780028943559</v>
      </c>
      <c r="G35" s="4">
        <v>2</v>
      </c>
      <c r="H35" s="3">
        <v>0.31746031746031744</v>
      </c>
      <c r="I35" s="4">
        <v>3</v>
      </c>
      <c r="J35" s="3">
        <v>0.22710068130204392</v>
      </c>
      <c r="L35" s="4">
        <v>0</v>
      </c>
      <c r="M35" s="3">
        <v>0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/>
      <c r="B36" s="10"/>
      <c r="C36" s="10"/>
      <c r="D36" s="10" t="s">
        <v>7</v>
      </c>
      <c r="E36" s="9">
        <v>1</v>
      </c>
      <c r="F36" s="8">
        <v>0.14471780028943559</v>
      </c>
      <c r="G36" s="9">
        <v>4</v>
      </c>
      <c r="H36" s="8">
        <v>0.63492063492063489</v>
      </c>
      <c r="I36" s="9">
        <v>5</v>
      </c>
      <c r="J36" s="8">
        <v>0.37850113550340653</v>
      </c>
      <c r="K36" s="8"/>
      <c r="L36" s="9">
        <v>3</v>
      </c>
      <c r="M36" s="8">
        <v>0.24834437086092717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3501</v>
      </c>
      <c r="C37" s="2" t="s">
        <v>1288</v>
      </c>
      <c r="D37" s="2" t="s">
        <v>1287</v>
      </c>
      <c r="E37" s="4">
        <v>1</v>
      </c>
      <c r="F37" s="3">
        <v>0.14471780028943559</v>
      </c>
      <c r="G37" s="4">
        <v>0</v>
      </c>
      <c r="H37" s="3">
        <v>0</v>
      </c>
      <c r="I37" s="4">
        <v>1</v>
      </c>
      <c r="J37" s="3">
        <v>7.5700227100681305E-2</v>
      </c>
      <c r="L37" s="4">
        <v>0</v>
      </c>
      <c r="M37" s="3">
        <v>0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3000</v>
      </c>
      <c r="C38" s="2" t="s">
        <v>6</v>
      </c>
      <c r="E38" s="4">
        <v>17</v>
      </c>
      <c r="F38" s="3">
        <v>2.4602026049204051</v>
      </c>
      <c r="G38" s="4">
        <v>17</v>
      </c>
      <c r="H38" s="3">
        <v>2.6984126984126986</v>
      </c>
      <c r="I38" s="4">
        <v>34</v>
      </c>
      <c r="J38" s="3">
        <v>2.5738077214231643</v>
      </c>
      <c r="L38" s="4">
        <v>5</v>
      </c>
      <c r="M38" s="3">
        <v>0.41390728476821192</v>
      </c>
      <c r="N38" s="11"/>
      <c r="O38" s="6"/>
      <c r="P38" s="6"/>
      <c r="Q38" s="6"/>
      <c r="R38" s="6"/>
      <c r="S38" s="6"/>
    </row>
    <row r="39" spans="1:19" ht="12" customHeight="1" x14ac:dyDescent="0.4">
      <c r="C39" s="2" t="s">
        <v>5</v>
      </c>
      <c r="E39" s="4">
        <v>488</v>
      </c>
      <c r="F39" s="3">
        <v>70.622286541244577</v>
      </c>
      <c r="G39" s="4">
        <v>434</v>
      </c>
      <c r="H39" s="3">
        <v>68.888888888888886</v>
      </c>
      <c r="I39" s="4">
        <v>922</v>
      </c>
      <c r="J39" s="3">
        <v>69.795609386828161</v>
      </c>
      <c r="L39" s="4">
        <v>411</v>
      </c>
      <c r="M39" s="3">
        <v>34.023178807947019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4102</v>
      </c>
      <c r="B40" s="2" t="s">
        <v>1286</v>
      </c>
      <c r="C40" s="2" t="s">
        <v>1285</v>
      </c>
      <c r="D40" s="2" t="s">
        <v>1284</v>
      </c>
      <c r="E40" s="4">
        <v>1</v>
      </c>
      <c r="F40" s="3">
        <v>0.14471780028943559</v>
      </c>
      <c r="G40" s="4">
        <v>0</v>
      </c>
      <c r="H40" s="3">
        <v>0</v>
      </c>
      <c r="I40" s="4">
        <v>1</v>
      </c>
      <c r="J40" s="3">
        <v>7.5700227100681305E-2</v>
      </c>
      <c r="L40" s="4">
        <v>1</v>
      </c>
      <c r="M40" s="3">
        <v>8.2781456953642391E-2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4104</v>
      </c>
      <c r="B41" s="10"/>
      <c r="C41" s="10"/>
      <c r="D41" s="10" t="s">
        <v>1283</v>
      </c>
      <c r="E41" s="9">
        <v>0</v>
      </c>
      <c r="F41" s="8">
        <v>0</v>
      </c>
      <c r="G41" s="9">
        <v>5</v>
      </c>
      <c r="H41" s="8">
        <v>0.79365079365079361</v>
      </c>
      <c r="I41" s="9">
        <v>5</v>
      </c>
      <c r="J41" s="8">
        <v>0.37850113550340653</v>
      </c>
      <c r="K41" s="8"/>
      <c r="L41" s="9">
        <v>0</v>
      </c>
      <c r="M41" s="8">
        <v>0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4100</v>
      </c>
      <c r="D42" s="2" t="s">
        <v>6</v>
      </c>
      <c r="E42" s="4">
        <v>4</v>
      </c>
      <c r="F42" s="3">
        <v>0.57887120115774238</v>
      </c>
      <c r="G42" s="4">
        <v>4</v>
      </c>
      <c r="H42" s="3">
        <v>0.63492063492063489</v>
      </c>
      <c r="I42" s="4">
        <v>8</v>
      </c>
      <c r="J42" s="3">
        <v>0.60560181680545044</v>
      </c>
      <c r="L42" s="4">
        <v>0</v>
      </c>
      <c r="M42" s="3">
        <v>0</v>
      </c>
      <c r="N42" s="11"/>
      <c r="O42" s="6"/>
      <c r="P42" s="6"/>
      <c r="Q42" s="6"/>
      <c r="R42" s="6"/>
      <c r="S42" s="6"/>
    </row>
    <row r="43" spans="1:19" ht="12" customHeight="1" x14ac:dyDescent="0.4">
      <c r="D43" s="2" t="s">
        <v>7</v>
      </c>
      <c r="E43" s="4">
        <v>5</v>
      </c>
      <c r="F43" s="3">
        <v>0.72358900144717797</v>
      </c>
      <c r="G43" s="4">
        <v>9</v>
      </c>
      <c r="H43" s="3">
        <v>1.4285714285714286</v>
      </c>
      <c r="I43" s="4">
        <v>14</v>
      </c>
      <c r="J43" s="3">
        <v>1.0598031794095382</v>
      </c>
      <c r="L43" s="4">
        <v>1</v>
      </c>
      <c r="M43" s="3">
        <v>8.2781456953642391E-2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4205</v>
      </c>
      <c r="C44" s="2" t="s">
        <v>1282</v>
      </c>
      <c r="E44" s="4">
        <v>1</v>
      </c>
      <c r="F44" s="3">
        <v>0.14471780028943559</v>
      </c>
      <c r="G44" s="4">
        <v>11</v>
      </c>
      <c r="H44" s="3">
        <v>1.746031746031746</v>
      </c>
      <c r="I44" s="4">
        <v>12</v>
      </c>
      <c r="J44" s="3">
        <v>0.90840272520817567</v>
      </c>
      <c r="L44" s="4">
        <v>0</v>
      </c>
      <c r="M44" s="3">
        <v>0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4214</v>
      </c>
      <c r="C45" s="2" t="s">
        <v>1281</v>
      </c>
      <c r="E45" s="4">
        <v>12</v>
      </c>
      <c r="F45" s="3">
        <v>1.7366136034732274</v>
      </c>
      <c r="G45" s="4">
        <v>0</v>
      </c>
      <c r="H45" s="3">
        <v>0</v>
      </c>
      <c r="I45" s="4">
        <v>12</v>
      </c>
      <c r="J45" s="3">
        <v>0.90840272520817567</v>
      </c>
      <c r="L45" s="4">
        <v>0</v>
      </c>
      <c r="M45" s="3">
        <v>0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4401</v>
      </c>
      <c r="B46" s="10"/>
      <c r="C46" s="10" t="s">
        <v>1280</v>
      </c>
      <c r="D46" s="10" t="s">
        <v>1279</v>
      </c>
      <c r="E46" s="9">
        <v>1</v>
      </c>
      <c r="F46" s="8">
        <v>0.14471780028943559</v>
      </c>
      <c r="G46" s="9">
        <v>0</v>
      </c>
      <c r="H46" s="8">
        <v>0</v>
      </c>
      <c r="I46" s="9">
        <v>1</v>
      </c>
      <c r="J46" s="8">
        <v>7.5700227100681305E-2</v>
      </c>
      <c r="K46" s="8"/>
      <c r="L46" s="9">
        <v>0</v>
      </c>
      <c r="M46" s="8">
        <v>0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4000</v>
      </c>
      <c r="C47" s="2" t="s">
        <v>6</v>
      </c>
      <c r="E47" s="4">
        <v>1</v>
      </c>
      <c r="F47" s="3">
        <v>0.14471780028943559</v>
      </c>
      <c r="G47" s="4">
        <v>0</v>
      </c>
      <c r="H47" s="3">
        <v>0</v>
      </c>
      <c r="I47" s="4">
        <v>1</v>
      </c>
      <c r="J47" s="3">
        <v>7.5700227100681305E-2</v>
      </c>
      <c r="L47" s="4">
        <v>0</v>
      </c>
      <c r="M47" s="3">
        <v>0</v>
      </c>
      <c r="N47" s="11"/>
      <c r="O47" s="6"/>
      <c r="P47" s="6"/>
      <c r="Q47" s="6"/>
      <c r="R47" s="6"/>
      <c r="S47" s="6"/>
    </row>
    <row r="48" spans="1:19" ht="12" customHeight="1" x14ac:dyDescent="0.4">
      <c r="C48" s="2" t="s">
        <v>5</v>
      </c>
      <c r="E48" s="4">
        <v>20</v>
      </c>
      <c r="F48" s="3">
        <v>2.8943560057887119</v>
      </c>
      <c r="G48" s="4">
        <v>20</v>
      </c>
      <c r="H48" s="3">
        <v>3.1746031746031744</v>
      </c>
      <c r="I48" s="4">
        <v>40</v>
      </c>
      <c r="J48" s="3">
        <v>3.0280090840272522</v>
      </c>
      <c r="L48" s="4">
        <v>1</v>
      </c>
      <c r="M48" s="3">
        <v>8.2781456953642391E-2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5201</v>
      </c>
      <c r="B49" s="2" t="s">
        <v>1278</v>
      </c>
      <c r="C49" s="2" t="s">
        <v>1277</v>
      </c>
      <c r="E49" s="4">
        <v>0</v>
      </c>
      <c r="F49" s="3">
        <v>0</v>
      </c>
      <c r="G49" s="4">
        <v>6</v>
      </c>
      <c r="H49" s="3">
        <v>0.95238095238095244</v>
      </c>
      <c r="I49" s="4">
        <v>6</v>
      </c>
      <c r="J49" s="3">
        <v>0.45420136260408783</v>
      </c>
      <c r="L49" s="4">
        <v>5</v>
      </c>
      <c r="M49" s="3">
        <v>0.41390728476821192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5203</v>
      </c>
      <c r="C50" s="2" t="s">
        <v>1276</v>
      </c>
      <c r="E50" s="4">
        <v>6</v>
      </c>
      <c r="F50" s="3">
        <v>0.86830680173661368</v>
      </c>
      <c r="G50" s="4">
        <v>6</v>
      </c>
      <c r="H50" s="3">
        <v>0.95238095238095244</v>
      </c>
      <c r="I50" s="4">
        <v>12</v>
      </c>
      <c r="J50" s="3">
        <v>0.90840272520817567</v>
      </c>
      <c r="L50" s="4">
        <v>5</v>
      </c>
      <c r="M50" s="3">
        <v>0.41390728476821192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5204</v>
      </c>
      <c r="B51" s="10"/>
      <c r="C51" s="10" t="s">
        <v>1275</v>
      </c>
      <c r="D51" s="10"/>
      <c r="E51" s="9">
        <v>1</v>
      </c>
      <c r="F51" s="8">
        <v>0.14471780028943559</v>
      </c>
      <c r="G51" s="9">
        <v>2</v>
      </c>
      <c r="H51" s="8">
        <v>0.31746031746031744</v>
      </c>
      <c r="I51" s="9">
        <v>3</v>
      </c>
      <c r="J51" s="8">
        <v>0.22710068130204392</v>
      </c>
      <c r="K51" s="8"/>
      <c r="L51" s="9">
        <v>1</v>
      </c>
      <c r="M51" s="8">
        <v>8.2781456953642391E-2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5209</v>
      </c>
      <c r="C52" s="2" t="s">
        <v>1274</v>
      </c>
      <c r="E52" s="4">
        <v>4</v>
      </c>
      <c r="F52" s="3">
        <v>0.57887120115774238</v>
      </c>
      <c r="G52" s="4">
        <v>0</v>
      </c>
      <c r="H52" s="3">
        <v>0</v>
      </c>
      <c r="I52" s="4">
        <v>4</v>
      </c>
      <c r="J52" s="3">
        <v>0.30280090840272522</v>
      </c>
      <c r="L52" s="4">
        <v>0</v>
      </c>
      <c r="M52" s="3">
        <v>0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5212</v>
      </c>
      <c r="C53" s="2" t="s">
        <v>1273</v>
      </c>
      <c r="E53" s="4">
        <v>0</v>
      </c>
      <c r="F53" s="3">
        <v>0</v>
      </c>
      <c r="G53" s="4">
        <v>1</v>
      </c>
      <c r="H53" s="3">
        <v>0.15873015873015872</v>
      </c>
      <c r="I53" s="4">
        <v>1</v>
      </c>
      <c r="J53" s="3">
        <v>7.5700227100681305E-2</v>
      </c>
      <c r="L53" s="4">
        <v>1</v>
      </c>
      <c r="M53" s="3">
        <v>8.2781456953642391E-2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5215</v>
      </c>
      <c r="C54" s="2" t="s">
        <v>1272</v>
      </c>
      <c r="E54" s="4">
        <v>6</v>
      </c>
      <c r="F54" s="3">
        <v>0.86830680173661368</v>
      </c>
      <c r="G54" s="4">
        <v>0</v>
      </c>
      <c r="H54" s="3">
        <v>0</v>
      </c>
      <c r="I54" s="4">
        <v>6</v>
      </c>
      <c r="J54" s="3">
        <v>0.45420136260408783</v>
      </c>
      <c r="L54" s="4">
        <v>0</v>
      </c>
      <c r="M54" s="3">
        <v>0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5000</v>
      </c>
      <c r="C55" s="2" t="s">
        <v>6</v>
      </c>
      <c r="E55" s="4">
        <v>0</v>
      </c>
      <c r="F55" s="3">
        <v>0</v>
      </c>
      <c r="G55" s="4">
        <v>2</v>
      </c>
      <c r="H55" s="3">
        <v>0.31746031746031744</v>
      </c>
      <c r="I55" s="4">
        <v>2</v>
      </c>
      <c r="J55" s="3">
        <v>0.15140045420136261</v>
      </c>
      <c r="L55" s="4">
        <v>0</v>
      </c>
      <c r="M55" s="3">
        <v>0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/>
      <c r="B56" s="10"/>
      <c r="C56" s="10" t="s">
        <v>5</v>
      </c>
      <c r="D56" s="10"/>
      <c r="E56" s="9">
        <v>17</v>
      </c>
      <c r="F56" s="8">
        <v>2.4602026049204051</v>
      </c>
      <c r="G56" s="9">
        <v>17</v>
      </c>
      <c r="H56" s="8">
        <v>2.6984126984126986</v>
      </c>
      <c r="I56" s="9">
        <v>34</v>
      </c>
      <c r="J56" s="8">
        <v>2.5738077214231643</v>
      </c>
      <c r="K56" s="8"/>
      <c r="L56" s="9">
        <v>12</v>
      </c>
      <c r="M56" s="8">
        <v>0.99337748344370869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6203</v>
      </c>
      <c r="B57" s="2" t="s">
        <v>1271</v>
      </c>
      <c r="C57" s="2" t="s">
        <v>1270</v>
      </c>
      <c r="E57" s="4">
        <v>0</v>
      </c>
      <c r="F57" s="3">
        <v>0</v>
      </c>
      <c r="G57" s="4">
        <v>1</v>
      </c>
      <c r="H57" s="3">
        <v>0.15873015873015872</v>
      </c>
      <c r="I57" s="4">
        <v>1</v>
      </c>
      <c r="J57" s="3">
        <v>7.5700227100681305E-2</v>
      </c>
      <c r="L57" s="4">
        <v>0</v>
      </c>
      <c r="M57" s="3">
        <v>0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0</v>
      </c>
      <c r="B58" s="2" t="s">
        <v>4</v>
      </c>
      <c r="E58" s="4">
        <v>15</v>
      </c>
      <c r="F58" s="3">
        <v>2.1707670043415339</v>
      </c>
      <c r="G58" s="4">
        <v>13</v>
      </c>
      <c r="H58" s="3">
        <v>2.0634920634920633</v>
      </c>
      <c r="I58" s="4">
        <v>28</v>
      </c>
      <c r="J58" s="3">
        <v>2.1196063588190763</v>
      </c>
      <c r="L58" s="4">
        <v>780</v>
      </c>
      <c r="M58" s="3">
        <v>64.569536423841058</v>
      </c>
      <c r="N58" s="11"/>
      <c r="O58" s="6"/>
      <c r="P58" s="6"/>
      <c r="Q58" s="6"/>
      <c r="R58" s="6"/>
      <c r="S58" s="6"/>
    </row>
    <row r="59" spans="1:19" ht="12" customHeight="1" x14ac:dyDescent="0.4">
      <c r="B59" s="2" t="s">
        <v>3</v>
      </c>
      <c r="E59" s="4">
        <v>691</v>
      </c>
      <c r="F59" s="3">
        <v>100</v>
      </c>
      <c r="G59" s="4">
        <v>630</v>
      </c>
      <c r="H59" s="3">
        <v>100</v>
      </c>
      <c r="I59" s="4">
        <v>1321</v>
      </c>
      <c r="J59" s="3">
        <v>100</v>
      </c>
      <c r="L59" s="4">
        <v>1208</v>
      </c>
      <c r="M59" s="3">
        <v>100</v>
      </c>
      <c r="N59" s="11"/>
      <c r="O59" s="6"/>
      <c r="P59" s="6"/>
      <c r="Q59" s="6"/>
      <c r="R59" s="6"/>
      <c r="S59" s="6"/>
    </row>
    <row r="60" spans="1:19" ht="12" customHeight="1" x14ac:dyDescent="0.4"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90000</v>
      </c>
      <c r="B61" s="10" t="s">
        <v>2</v>
      </c>
      <c r="C61" s="10"/>
      <c r="D61" s="10"/>
      <c r="E61" s="9">
        <v>0</v>
      </c>
      <c r="F61" s="8" t="s">
        <v>0</v>
      </c>
      <c r="G61" s="9">
        <v>0</v>
      </c>
      <c r="H61" s="8" t="s">
        <v>0</v>
      </c>
      <c r="I61" s="9">
        <v>0</v>
      </c>
      <c r="J61" s="8" t="s">
        <v>0</v>
      </c>
      <c r="K61" s="8"/>
      <c r="L61" s="9">
        <v>113</v>
      </c>
      <c r="M61" s="8" t="s">
        <v>0</v>
      </c>
      <c r="N61" s="7"/>
      <c r="O61" s="6"/>
      <c r="P61" s="6"/>
      <c r="Q61" s="6"/>
      <c r="R61" s="6"/>
      <c r="S61" s="6"/>
    </row>
    <row r="62" spans="1:19" ht="12" customHeight="1" x14ac:dyDescent="0.4">
      <c r="B62" s="2" t="s">
        <v>1</v>
      </c>
      <c r="E62" s="4">
        <v>691</v>
      </c>
      <c r="F62" s="3" t="s">
        <v>0</v>
      </c>
      <c r="G62" s="4">
        <v>630</v>
      </c>
      <c r="H62" s="3" t="s">
        <v>0</v>
      </c>
      <c r="I62" s="4">
        <v>1321</v>
      </c>
      <c r="J62" s="3" t="s">
        <v>0</v>
      </c>
      <c r="L62" s="4">
        <v>1321</v>
      </c>
      <c r="M62" s="3" t="s">
        <v>0</v>
      </c>
      <c r="N62" s="11"/>
      <c r="O62" s="6"/>
      <c r="P62" s="6"/>
      <c r="Q62" s="6"/>
      <c r="R62" s="6"/>
      <c r="S62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&amp;L花巻&amp;C休日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C5D84-5FD8-4227-B0CF-13FD4E8B70F6}">
  <sheetPr codeName="Sheet19"/>
  <dimension ref="A1:S194"/>
  <sheetViews>
    <sheetView showGridLines="0" view="pageBreakPreview" topLeftCell="B1" zoomScale="90" zoomScaleNormal="100" zoomScaleSheetLayoutView="90" zoomScalePageLayoutView="50" workbookViewId="0">
      <selection activeCell="X33" sqref="X3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4097</v>
      </c>
      <c r="O1" s="6"/>
      <c r="P1" s="6"/>
      <c r="Q1" s="6"/>
      <c r="R1" s="6"/>
      <c r="S1" s="6"/>
    </row>
    <row r="2" spans="1:19" ht="12" customHeight="1" x14ac:dyDescent="0.4">
      <c r="A2" s="2">
        <v>2201</v>
      </c>
      <c r="B2" s="2" t="s">
        <v>1326</v>
      </c>
      <c r="C2" s="2" t="s">
        <v>1325</v>
      </c>
      <c r="E2" s="4">
        <v>7</v>
      </c>
      <c r="F2" s="3">
        <v>0.1708567244325116</v>
      </c>
      <c r="G2" s="4">
        <v>9</v>
      </c>
      <c r="H2" s="3">
        <v>0.21251475796930344</v>
      </c>
      <c r="I2" s="4">
        <v>16</v>
      </c>
      <c r="J2" s="3">
        <v>0.19203072491598655</v>
      </c>
      <c r="L2" s="4">
        <v>1</v>
      </c>
      <c r="M2" s="3">
        <v>1.3245033112582781E-2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2202</v>
      </c>
      <c r="C3" s="2" t="s">
        <v>1755</v>
      </c>
      <c r="E3" s="4">
        <v>1</v>
      </c>
      <c r="F3" s="3">
        <v>2.4408103490358799E-2</v>
      </c>
      <c r="G3" s="4">
        <v>0</v>
      </c>
      <c r="H3" s="3">
        <v>0</v>
      </c>
      <c r="I3" s="4">
        <v>1</v>
      </c>
      <c r="J3" s="3">
        <v>1.2001920307249159E-2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2203</v>
      </c>
      <c r="C4" s="2" t="s">
        <v>1324</v>
      </c>
      <c r="E4" s="4">
        <v>5</v>
      </c>
      <c r="F4" s="3">
        <v>0.12204051745179399</v>
      </c>
      <c r="G4" s="4">
        <v>10</v>
      </c>
      <c r="H4" s="3">
        <v>0.23612750885478156</v>
      </c>
      <c r="I4" s="4">
        <v>15</v>
      </c>
      <c r="J4" s="3">
        <v>0.18002880460873741</v>
      </c>
      <c r="L4" s="4">
        <v>3</v>
      </c>
      <c r="M4" s="3">
        <v>3.9735099337748346E-2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2206</v>
      </c>
      <c r="C5" s="2" t="s">
        <v>1323</v>
      </c>
      <c r="E5" s="4">
        <v>1</v>
      </c>
      <c r="F5" s="3">
        <v>2.4408103490358799E-2</v>
      </c>
      <c r="G5" s="4">
        <v>3</v>
      </c>
      <c r="H5" s="3">
        <v>7.0838252656434481E-2</v>
      </c>
      <c r="I5" s="4">
        <v>4</v>
      </c>
      <c r="J5" s="3">
        <v>4.8007681228996638E-2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2207</v>
      </c>
      <c r="B6" s="10"/>
      <c r="C6" s="10" t="s">
        <v>1322</v>
      </c>
      <c r="D6" s="10"/>
      <c r="E6" s="9">
        <v>0</v>
      </c>
      <c r="F6" s="8">
        <v>0</v>
      </c>
      <c r="G6" s="9">
        <v>2</v>
      </c>
      <c r="H6" s="8">
        <v>4.7225501770956316E-2</v>
      </c>
      <c r="I6" s="9">
        <v>2</v>
      </c>
      <c r="J6" s="8">
        <v>2.4003840614498319E-2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2210</v>
      </c>
      <c r="C7" s="2" t="s">
        <v>2177</v>
      </c>
      <c r="E7" s="4">
        <v>0</v>
      </c>
      <c r="F7" s="3">
        <v>0</v>
      </c>
      <c r="G7" s="4">
        <v>2</v>
      </c>
      <c r="H7" s="3">
        <v>4.7225501770956316E-2</v>
      </c>
      <c r="I7" s="4">
        <v>2</v>
      </c>
      <c r="J7" s="3">
        <v>2.4003840614498319E-2</v>
      </c>
      <c r="L7" s="4">
        <v>2</v>
      </c>
      <c r="M7" s="3">
        <v>2.6490066225165563E-2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2321</v>
      </c>
      <c r="C8" s="2" t="s">
        <v>1752</v>
      </c>
      <c r="D8" s="2" t="s">
        <v>1859</v>
      </c>
      <c r="E8" s="4">
        <v>8</v>
      </c>
      <c r="F8" s="3">
        <v>0.19526482792287039</v>
      </c>
      <c r="G8" s="4">
        <v>0</v>
      </c>
      <c r="H8" s="3">
        <v>0</v>
      </c>
      <c r="I8" s="4">
        <v>8</v>
      </c>
      <c r="J8" s="3">
        <v>9.6015362457993275E-2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2000</v>
      </c>
      <c r="C9" s="2" t="s">
        <v>6</v>
      </c>
      <c r="E9" s="4">
        <v>5</v>
      </c>
      <c r="F9" s="3">
        <v>0.12204051745179399</v>
      </c>
      <c r="G9" s="4">
        <v>2</v>
      </c>
      <c r="H9" s="3">
        <v>4.7225501770956316E-2</v>
      </c>
      <c r="I9" s="4">
        <v>7</v>
      </c>
      <c r="J9" s="3">
        <v>8.4013442150744119E-2</v>
      </c>
      <c r="L9" s="4">
        <v>2</v>
      </c>
      <c r="M9" s="3">
        <v>2.6490066225165563E-2</v>
      </c>
      <c r="N9" s="11"/>
      <c r="O9" s="6"/>
      <c r="P9" s="6"/>
      <c r="Q9" s="6"/>
      <c r="R9" s="6"/>
      <c r="S9" s="6"/>
    </row>
    <row r="10" spans="1:19" ht="12" customHeight="1" x14ac:dyDescent="0.4">
      <c r="C10" s="2" t="s">
        <v>5</v>
      </c>
      <c r="E10" s="4">
        <v>27</v>
      </c>
      <c r="F10" s="3">
        <v>0.65901879423968757</v>
      </c>
      <c r="G10" s="4">
        <v>28</v>
      </c>
      <c r="H10" s="3">
        <v>0.66115702479338845</v>
      </c>
      <c r="I10" s="4">
        <v>55</v>
      </c>
      <c r="J10" s="3">
        <v>0.66010561689870384</v>
      </c>
      <c r="L10" s="4">
        <v>8</v>
      </c>
      <c r="M10" s="3">
        <v>0.10596026490066225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3201</v>
      </c>
      <c r="B11" s="10" t="s">
        <v>1319</v>
      </c>
      <c r="C11" s="10" t="s">
        <v>1318</v>
      </c>
      <c r="D11" s="10"/>
      <c r="E11" s="9">
        <v>29</v>
      </c>
      <c r="F11" s="8">
        <v>0.70783500122040521</v>
      </c>
      <c r="G11" s="9">
        <v>55</v>
      </c>
      <c r="H11" s="8">
        <v>1.2987012987012987</v>
      </c>
      <c r="I11" s="9">
        <v>84</v>
      </c>
      <c r="J11" s="8">
        <v>1.0081613058089294</v>
      </c>
      <c r="K11" s="8"/>
      <c r="L11" s="9">
        <v>48</v>
      </c>
      <c r="M11" s="8">
        <v>0.63576158940397354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3202</v>
      </c>
      <c r="C12" s="2" t="s">
        <v>1317</v>
      </c>
      <c r="E12" s="4">
        <v>0</v>
      </c>
      <c r="F12" s="3">
        <v>0</v>
      </c>
      <c r="G12" s="4">
        <v>4</v>
      </c>
      <c r="H12" s="3">
        <v>9.4451003541912631E-2</v>
      </c>
      <c r="I12" s="4">
        <v>4</v>
      </c>
      <c r="J12" s="3">
        <v>4.8007681228996638E-2</v>
      </c>
      <c r="L12" s="4">
        <v>1</v>
      </c>
      <c r="M12" s="3">
        <v>1.3245033112582781E-2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3203</v>
      </c>
      <c r="C13" s="2" t="s">
        <v>1316</v>
      </c>
      <c r="E13" s="4">
        <v>4</v>
      </c>
      <c r="F13" s="3">
        <v>9.7632413961435197E-2</v>
      </c>
      <c r="G13" s="4">
        <v>8</v>
      </c>
      <c r="H13" s="3">
        <v>0.18890200708382526</v>
      </c>
      <c r="I13" s="4">
        <v>12</v>
      </c>
      <c r="J13" s="3">
        <v>0.14402304368698993</v>
      </c>
      <c r="L13" s="4">
        <v>12</v>
      </c>
      <c r="M13" s="3">
        <v>0.15894039735099338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3205</v>
      </c>
      <c r="C14" s="2" t="s">
        <v>1315</v>
      </c>
      <c r="E14" s="4">
        <v>20</v>
      </c>
      <c r="F14" s="3">
        <v>0.48816206980717597</v>
      </c>
      <c r="G14" s="4">
        <v>17</v>
      </c>
      <c r="H14" s="3">
        <v>0.40141676505312868</v>
      </c>
      <c r="I14" s="4">
        <v>37</v>
      </c>
      <c r="J14" s="3">
        <v>0.44407105136821895</v>
      </c>
      <c r="L14" s="4">
        <v>20</v>
      </c>
      <c r="M14" s="3">
        <v>0.26490066225165565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3206</v>
      </c>
      <c r="C15" s="2" t="s">
        <v>1314</v>
      </c>
      <c r="E15" s="4">
        <v>17</v>
      </c>
      <c r="F15" s="3">
        <v>0.41493775933609961</v>
      </c>
      <c r="G15" s="4">
        <v>11</v>
      </c>
      <c r="H15" s="3">
        <v>0.25974025974025972</v>
      </c>
      <c r="I15" s="4">
        <v>28</v>
      </c>
      <c r="J15" s="3">
        <v>0.33605376860297648</v>
      </c>
      <c r="L15" s="4">
        <v>27</v>
      </c>
      <c r="M15" s="3">
        <v>0.35761589403973509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3207</v>
      </c>
      <c r="B16" s="10"/>
      <c r="C16" s="10" t="s">
        <v>1313</v>
      </c>
      <c r="D16" s="10"/>
      <c r="E16" s="9">
        <v>2</v>
      </c>
      <c r="F16" s="8">
        <v>4.8816206980717598E-2</v>
      </c>
      <c r="G16" s="9">
        <v>0</v>
      </c>
      <c r="H16" s="8">
        <v>0</v>
      </c>
      <c r="I16" s="9">
        <v>2</v>
      </c>
      <c r="J16" s="8">
        <v>2.4003840614498319E-2</v>
      </c>
      <c r="K16" s="8"/>
      <c r="L16" s="9">
        <v>3</v>
      </c>
      <c r="M16" s="8">
        <v>3.9735099337748346E-2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3208</v>
      </c>
      <c r="C17" s="2" t="s">
        <v>1312</v>
      </c>
      <c r="E17" s="4">
        <v>5</v>
      </c>
      <c r="F17" s="3">
        <v>0.12204051745179399</v>
      </c>
      <c r="G17" s="4">
        <v>3</v>
      </c>
      <c r="H17" s="3">
        <v>7.0838252656434481E-2</v>
      </c>
      <c r="I17" s="4">
        <v>8</v>
      </c>
      <c r="J17" s="3">
        <v>9.6015362457993275E-2</v>
      </c>
      <c r="L17" s="4">
        <v>7</v>
      </c>
      <c r="M17" s="3">
        <v>9.2715231788079472E-2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3209</v>
      </c>
      <c r="C18" s="2" t="s">
        <v>1311</v>
      </c>
      <c r="E18" s="4">
        <v>23</v>
      </c>
      <c r="F18" s="3">
        <v>0.56138638027825238</v>
      </c>
      <c r="G18" s="4">
        <v>30</v>
      </c>
      <c r="H18" s="3">
        <v>0.70838252656434475</v>
      </c>
      <c r="I18" s="4">
        <v>53</v>
      </c>
      <c r="J18" s="3">
        <v>0.63610177628420539</v>
      </c>
      <c r="L18" s="4">
        <v>23</v>
      </c>
      <c r="M18" s="3">
        <v>0.30463576158940397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3210</v>
      </c>
      <c r="C19" s="2" t="s">
        <v>1310</v>
      </c>
      <c r="E19" s="4">
        <v>4</v>
      </c>
      <c r="F19" s="3">
        <v>9.7632413961435197E-2</v>
      </c>
      <c r="G19" s="4">
        <v>4</v>
      </c>
      <c r="H19" s="3">
        <v>9.4451003541912631E-2</v>
      </c>
      <c r="I19" s="4">
        <v>8</v>
      </c>
      <c r="J19" s="3">
        <v>9.6015362457993275E-2</v>
      </c>
      <c r="L19" s="4">
        <v>5</v>
      </c>
      <c r="M19" s="3">
        <v>6.6225165562913912E-2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3211</v>
      </c>
      <c r="C20" s="2" t="s">
        <v>1309</v>
      </c>
      <c r="E20" s="4">
        <v>4</v>
      </c>
      <c r="F20" s="3">
        <v>9.7632413961435197E-2</v>
      </c>
      <c r="G20" s="4">
        <v>1</v>
      </c>
      <c r="H20" s="3">
        <v>2.3612750885478158E-2</v>
      </c>
      <c r="I20" s="4">
        <v>5</v>
      </c>
      <c r="J20" s="3">
        <v>6.00096015362458E-2</v>
      </c>
      <c r="L20" s="4">
        <v>0</v>
      </c>
      <c r="M20" s="3">
        <v>0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3213</v>
      </c>
      <c r="B21" s="10"/>
      <c r="C21" s="10" t="s">
        <v>1308</v>
      </c>
      <c r="D21" s="10"/>
      <c r="E21" s="9">
        <v>0</v>
      </c>
      <c r="F21" s="8">
        <v>0</v>
      </c>
      <c r="G21" s="9">
        <v>1</v>
      </c>
      <c r="H21" s="8">
        <v>2.3612750885478158E-2</v>
      </c>
      <c r="I21" s="9">
        <v>1</v>
      </c>
      <c r="J21" s="8">
        <v>1.2001920307249159E-2</v>
      </c>
      <c r="K21" s="8"/>
      <c r="L21" s="9">
        <v>1</v>
      </c>
      <c r="M21" s="8">
        <v>1.3245033112582781E-2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3214</v>
      </c>
      <c r="C22" s="2" t="s">
        <v>1307</v>
      </c>
      <c r="E22" s="4">
        <v>1</v>
      </c>
      <c r="F22" s="3">
        <v>2.4408103490358799E-2</v>
      </c>
      <c r="G22" s="4">
        <v>6</v>
      </c>
      <c r="H22" s="3">
        <v>0.14167650531286896</v>
      </c>
      <c r="I22" s="4">
        <v>7</v>
      </c>
      <c r="J22" s="3">
        <v>8.4013442150744119E-2</v>
      </c>
      <c r="L22" s="4">
        <v>2</v>
      </c>
      <c r="M22" s="3">
        <v>2.6490066225165563E-2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3215</v>
      </c>
      <c r="C23" s="2" t="s">
        <v>1306</v>
      </c>
      <c r="E23" s="4">
        <v>13</v>
      </c>
      <c r="F23" s="3">
        <v>0.31730534537466437</v>
      </c>
      <c r="G23" s="4">
        <v>13</v>
      </c>
      <c r="H23" s="3">
        <v>0.30696576151121602</v>
      </c>
      <c r="I23" s="4">
        <v>26</v>
      </c>
      <c r="J23" s="3">
        <v>0.31204992798847819</v>
      </c>
      <c r="L23" s="4">
        <v>25</v>
      </c>
      <c r="M23" s="3">
        <v>0.33112582781456956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3216</v>
      </c>
      <c r="C24" s="2" t="s">
        <v>1305</v>
      </c>
      <c r="E24" s="4">
        <v>0</v>
      </c>
      <c r="F24" s="3">
        <v>0</v>
      </c>
      <c r="G24" s="4">
        <v>6</v>
      </c>
      <c r="H24" s="3">
        <v>0.14167650531286896</v>
      </c>
      <c r="I24" s="4">
        <v>6</v>
      </c>
      <c r="J24" s="3">
        <v>7.2011521843494963E-2</v>
      </c>
      <c r="L24" s="4">
        <v>5</v>
      </c>
      <c r="M24" s="3">
        <v>6.6225165562913912E-2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3301</v>
      </c>
      <c r="C25" s="2" t="s">
        <v>1304</v>
      </c>
      <c r="D25" s="2" t="s">
        <v>1303</v>
      </c>
      <c r="E25" s="4">
        <v>2</v>
      </c>
      <c r="F25" s="3">
        <v>4.8816206980717598E-2</v>
      </c>
      <c r="G25" s="4">
        <v>0</v>
      </c>
      <c r="H25" s="3">
        <v>0</v>
      </c>
      <c r="I25" s="4">
        <v>2</v>
      </c>
      <c r="J25" s="3">
        <v>2.4003840614498319E-2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3302</v>
      </c>
      <c r="B26" s="10"/>
      <c r="C26" s="10"/>
      <c r="D26" s="10" t="s">
        <v>2244</v>
      </c>
      <c r="E26" s="9">
        <v>2</v>
      </c>
      <c r="F26" s="8">
        <v>4.8816206980717598E-2</v>
      </c>
      <c r="G26" s="9">
        <v>0</v>
      </c>
      <c r="H26" s="8">
        <v>0</v>
      </c>
      <c r="I26" s="9">
        <v>2</v>
      </c>
      <c r="J26" s="8">
        <v>2.4003840614498319E-2</v>
      </c>
      <c r="K26" s="8"/>
      <c r="L26" s="9">
        <v>2</v>
      </c>
      <c r="M26" s="8">
        <v>2.6490066225165563E-2</v>
      </c>
      <c r="N26" s="7"/>
      <c r="O26" s="6"/>
      <c r="P26" s="6"/>
      <c r="Q26" s="6"/>
      <c r="R26" s="6"/>
      <c r="S26" s="6"/>
    </row>
    <row r="27" spans="1:19" ht="12" customHeight="1" x14ac:dyDescent="0.4">
      <c r="D27" s="2" t="s">
        <v>52</v>
      </c>
      <c r="E27" s="4">
        <v>4</v>
      </c>
      <c r="F27" s="3">
        <v>9.7632413961435197E-2</v>
      </c>
      <c r="G27" s="4">
        <v>0</v>
      </c>
      <c r="H27" s="3">
        <v>0</v>
      </c>
      <c r="I27" s="4">
        <v>4</v>
      </c>
      <c r="J27" s="3">
        <v>4.8007681228996638E-2</v>
      </c>
      <c r="L27" s="4">
        <v>2</v>
      </c>
      <c r="M27" s="3">
        <v>2.6490066225165563E-2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3321</v>
      </c>
      <c r="C28" s="2" t="s">
        <v>1301</v>
      </c>
      <c r="D28" s="2" t="s">
        <v>1300</v>
      </c>
      <c r="E28" s="4">
        <v>4</v>
      </c>
      <c r="F28" s="3">
        <v>9.7632413961435197E-2</v>
      </c>
      <c r="G28" s="4">
        <v>1</v>
      </c>
      <c r="H28" s="3">
        <v>2.3612750885478158E-2</v>
      </c>
      <c r="I28" s="4">
        <v>5</v>
      </c>
      <c r="J28" s="3">
        <v>6.00096015362458E-2</v>
      </c>
      <c r="L28" s="4">
        <v>1</v>
      </c>
      <c r="M28" s="3">
        <v>1.3245033112582781E-2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3322</v>
      </c>
      <c r="D29" s="2" t="s">
        <v>2243</v>
      </c>
      <c r="E29" s="4">
        <v>0</v>
      </c>
      <c r="F29" s="3">
        <v>0</v>
      </c>
      <c r="G29" s="4">
        <v>0</v>
      </c>
      <c r="H29" s="3">
        <v>0</v>
      </c>
      <c r="I29" s="4">
        <v>0</v>
      </c>
      <c r="J29" s="3">
        <v>0</v>
      </c>
      <c r="L29" s="4">
        <v>3</v>
      </c>
      <c r="M29" s="3">
        <v>3.9735099337748346E-2</v>
      </c>
      <c r="N29" s="11"/>
      <c r="O29" s="6"/>
      <c r="P29" s="6"/>
      <c r="Q29" s="6"/>
      <c r="R29" s="6"/>
      <c r="S29" s="6"/>
    </row>
    <row r="30" spans="1:19" ht="12" customHeight="1" x14ac:dyDescent="0.4">
      <c r="D30" s="2" t="s">
        <v>7</v>
      </c>
      <c r="E30" s="4">
        <v>4</v>
      </c>
      <c r="F30" s="3">
        <v>9.7632413961435197E-2</v>
      </c>
      <c r="G30" s="4">
        <v>1</v>
      </c>
      <c r="H30" s="3">
        <v>2.3612750885478158E-2</v>
      </c>
      <c r="I30" s="4">
        <v>5</v>
      </c>
      <c r="J30" s="3">
        <v>6.00096015362458E-2</v>
      </c>
      <c r="L30" s="4">
        <v>4</v>
      </c>
      <c r="M30" s="3">
        <v>5.2980132450331126E-2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3381</v>
      </c>
      <c r="B31" s="10"/>
      <c r="C31" s="10" t="s">
        <v>1298</v>
      </c>
      <c r="D31" s="10" t="s">
        <v>1297</v>
      </c>
      <c r="E31" s="9">
        <v>1</v>
      </c>
      <c r="F31" s="8">
        <v>2.4408103490358799E-2</v>
      </c>
      <c r="G31" s="9">
        <v>0</v>
      </c>
      <c r="H31" s="8">
        <v>0</v>
      </c>
      <c r="I31" s="9">
        <v>1</v>
      </c>
      <c r="J31" s="8">
        <v>1.2001920307249159E-2</v>
      </c>
      <c r="K31" s="8"/>
      <c r="L31" s="9">
        <v>1</v>
      </c>
      <c r="M31" s="8">
        <v>1.3245033112582781E-2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3402</v>
      </c>
      <c r="C32" s="2" t="s">
        <v>1296</v>
      </c>
      <c r="D32" s="2" t="s">
        <v>2242</v>
      </c>
      <c r="E32" s="4">
        <v>22</v>
      </c>
      <c r="F32" s="3">
        <v>0.53697827678789356</v>
      </c>
      <c r="G32" s="4">
        <v>12</v>
      </c>
      <c r="H32" s="3">
        <v>0.28335301062573792</v>
      </c>
      <c r="I32" s="4">
        <v>34</v>
      </c>
      <c r="J32" s="3">
        <v>0.40806529044647144</v>
      </c>
      <c r="L32" s="4">
        <v>5</v>
      </c>
      <c r="M32" s="3">
        <v>6.6225165562913912E-2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3441</v>
      </c>
      <c r="C33" s="2" t="s">
        <v>1294</v>
      </c>
      <c r="D33" s="2" t="s">
        <v>2241</v>
      </c>
      <c r="E33" s="4">
        <v>1</v>
      </c>
      <c r="F33" s="3">
        <v>2.4408103490358799E-2</v>
      </c>
      <c r="G33" s="4">
        <v>1</v>
      </c>
      <c r="H33" s="3">
        <v>2.3612750885478158E-2</v>
      </c>
      <c r="I33" s="4">
        <v>2</v>
      </c>
      <c r="J33" s="3">
        <v>2.4003840614498319E-2</v>
      </c>
      <c r="L33" s="4">
        <v>2</v>
      </c>
      <c r="M33" s="3">
        <v>2.6490066225165563E-2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3507</v>
      </c>
      <c r="C34" s="2" t="s">
        <v>1288</v>
      </c>
      <c r="D34" s="2" t="s">
        <v>2240</v>
      </c>
      <c r="E34" s="4">
        <v>0</v>
      </c>
      <c r="F34" s="3">
        <v>0</v>
      </c>
      <c r="G34" s="4">
        <v>2</v>
      </c>
      <c r="H34" s="3">
        <v>4.7225501770956316E-2</v>
      </c>
      <c r="I34" s="4">
        <v>2</v>
      </c>
      <c r="J34" s="3">
        <v>2.4003840614498319E-2</v>
      </c>
      <c r="L34" s="4">
        <v>2</v>
      </c>
      <c r="M34" s="3">
        <v>2.6490066225165563E-2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3524</v>
      </c>
      <c r="C35" s="2" t="s">
        <v>1732</v>
      </c>
      <c r="D35" s="2" t="s">
        <v>1731</v>
      </c>
      <c r="E35" s="4">
        <v>0</v>
      </c>
      <c r="F35" s="3">
        <v>0</v>
      </c>
      <c r="G35" s="4">
        <v>1</v>
      </c>
      <c r="H35" s="3">
        <v>2.3612750885478158E-2</v>
      </c>
      <c r="I35" s="4">
        <v>1</v>
      </c>
      <c r="J35" s="3">
        <v>1.2001920307249159E-2</v>
      </c>
      <c r="L35" s="4">
        <v>1</v>
      </c>
      <c r="M35" s="3">
        <v>1.3245033112582781E-2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3000</v>
      </c>
      <c r="B36" s="10"/>
      <c r="C36" s="10" t="s">
        <v>6</v>
      </c>
      <c r="D36" s="10"/>
      <c r="E36" s="9">
        <v>8</v>
      </c>
      <c r="F36" s="8">
        <v>0.19526482792287039</v>
      </c>
      <c r="G36" s="9">
        <v>9</v>
      </c>
      <c r="H36" s="8">
        <v>0.21251475796930344</v>
      </c>
      <c r="I36" s="9">
        <v>17</v>
      </c>
      <c r="J36" s="8">
        <v>0.20403264522323572</v>
      </c>
      <c r="K36" s="8"/>
      <c r="L36" s="9">
        <v>7</v>
      </c>
      <c r="M36" s="8">
        <v>9.2715231788079472E-2</v>
      </c>
      <c r="N36" s="7"/>
      <c r="O36" s="6"/>
      <c r="P36" s="6"/>
      <c r="Q36" s="6"/>
      <c r="R36" s="6"/>
      <c r="S36" s="6"/>
    </row>
    <row r="37" spans="1:19" ht="12" customHeight="1" x14ac:dyDescent="0.4">
      <c r="C37" s="2" t="s">
        <v>5</v>
      </c>
      <c r="E37" s="4">
        <v>162</v>
      </c>
      <c r="F37" s="3">
        <v>3.9541127654381252</v>
      </c>
      <c r="G37" s="4">
        <v>185</v>
      </c>
      <c r="H37" s="3">
        <v>4.3683589138134593</v>
      </c>
      <c r="I37" s="4">
        <v>347</v>
      </c>
      <c r="J37" s="3">
        <v>4.1646663466154585</v>
      </c>
      <c r="L37" s="4">
        <v>203</v>
      </c>
      <c r="M37" s="3">
        <v>2.6887417218543046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4101</v>
      </c>
      <c r="B38" s="2" t="s">
        <v>1286</v>
      </c>
      <c r="C38" s="2" t="s">
        <v>1285</v>
      </c>
      <c r="D38" s="2" t="s">
        <v>938</v>
      </c>
      <c r="E38" s="4">
        <v>45</v>
      </c>
      <c r="F38" s="3">
        <v>1.0983646570661458</v>
      </c>
      <c r="G38" s="4">
        <v>56</v>
      </c>
      <c r="H38" s="3">
        <v>1.3223140495867769</v>
      </c>
      <c r="I38" s="4">
        <v>101</v>
      </c>
      <c r="J38" s="3">
        <v>1.2121939510321651</v>
      </c>
      <c r="L38" s="4">
        <v>46</v>
      </c>
      <c r="M38" s="3">
        <v>0.60927152317880795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4102</v>
      </c>
      <c r="D39" s="2" t="s">
        <v>1284</v>
      </c>
      <c r="E39" s="4">
        <v>28</v>
      </c>
      <c r="F39" s="3">
        <v>0.68342689773004639</v>
      </c>
      <c r="G39" s="4">
        <v>12</v>
      </c>
      <c r="H39" s="3">
        <v>0.28335301062573792</v>
      </c>
      <c r="I39" s="4">
        <v>40</v>
      </c>
      <c r="J39" s="3">
        <v>0.4800768122899664</v>
      </c>
      <c r="L39" s="4">
        <v>13</v>
      </c>
      <c r="M39" s="3">
        <v>0.17218543046357615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4103</v>
      </c>
      <c r="D40" s="2" t="s">
        <v>2239</v>
      </c>
      <c r="E40" s="4">
        <v>11</v>
      </c>
      <c r="F40" s="3">
        <v>0.26848913839394678</v>
      </c>
      <c r="G40" s="4">
        <v>13</v>
      </c>
      <c r="H40" s="3">
        <v>0.30696576151121602</v>
      </c>
      <c r="I40" s="4">
        <v>24</v>
      </c>
      <c r="J40" s="3">
        <v>0.28804608737397985</v>
      </c>
      <c r="L40" s="4">
        <v>18</v>
      </c>
      <c r="M40" s="3">
        <v>0.23841059602649006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4104</v>
      </c>
      <c r="B41" s="10"/>
      <c r="C41" s="10"/>
      <c r="D41" s="10" t="s">
        <v>1283</v>
      </c>
      <c r="E41" s="9">
        <v>21</v>
      </c>
      <c r="F41" s="8">
        <v>0.51257017329753474</v>
      </c>
      <c r="G41" s="9">
        <v>35</v>
      </c>
      <c r="H41" s="8">
        <v>0.82644628099173556</v>
      </c>
      <c r="I41" s="9">
        <v>56</v>
      </c>
      <c r="J41" s="8">
        <v>0.67210753720595295</v>
      </c>
      <c r="K41" s="8"/>
      <c r="L41" s="9">
        <v>21</v>
      </c>
      <c r="M41" s="8">
        <v>0.27814569536423839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4105</v>
      </c>
      <c r="D42" s="2" t="s">
        <v>2150</v>
      </c>
      <c r="E42" s="4">
        <v>16</v>
      </c>
      <c r="F42" s="3">
        <v>0.39052965584574079</v>
      </c>
      <c r="G42" s="4">
        <v>16</v>
      </c>
      <c r="H42" s="3">
        <v>0.37780401416765053</v>
      </c>
      <c r="I42" s="4">
        <v>32</v>
      </c>
      <c r="J42" s="3">
        <v>0.3840614498319731</v>
      </c>
      <c r="L42" s="4">
        <v>18</v>
      </c>
      <c r="M42" s="3">
        <v>0.23841059602649006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4100</v>
      </c>
      <c r="D43" s="2" t="s">
        <v>6</v>
      </c>
      <c r="E43" s="4">
        <v>1719</v>
      </c>
      <c r="F43" s="3">
        <v>41.957529899926776</v>
      </c>
      <c r="G43" s="4">
        <v>1757</v>
      </c>
      <c r="H43" s="3">
        <v>41.487603305785129</v>
      </c>
      <c r="I43" s="4">
        <v>3476</v>
      </c>
      <c r="J43" s="3">
        <v>41.718674987998078</v>
      </c>
      <c r="L43" s="4">
        <v>1844</v>
      </c>
      <c r="M43" s="3">
        <v>24.423841059602651</v>
      </c>
      <c r="N43" s="11"/>
      <c r="O43" s="6"/>
      <c r="P43" s="6"/>
      <c r="Q43" s="6"/>
      <c r="R43" s="6"/>
      <c r="S43" s="6"/>
    </row>
    <row r="44" spans="1:19" ht="12" customHeight="1" x14ac:dyDescent="0.4">
      <c r="D44" s="2" t="s">
        <v>7</v>
      </c>
      <c r="E44" s="4">
        <v>1840</v>
      </c>
      <c r="F44" s="3">
        <v>44.910910422260194</v>
      </c>
      <c r="G44" s="4">
        <v>1889</v>
      </c>
      <c r="H44" s="3">
        <v>44.604486422668245</v>
      </c>
      <c r="I44" s="4">
        <v>3729</v>
      </c>
      <c r="J44" s="3">
        <v>44.755160825732112</v>
      </c>
      <c r="L44" s="4">
        <v>1960</v>
      </c>
      <c r="M44" s="3">
        <v>25.960264900662249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4202</v>
      </c>
      <c r="C45" s="2" t="s">
        <v>2238</v>
      </c>
      <c r="E45" s="4">
        <v>58</v>
      </c>
      <c r="F45" s="3">
        <v>1.4156700024408104</v>
      </c>
      <c r="G45" s="4">
        <v>67</v>
      </c>
      <c r="H45" s="3">
        <v>1.5820543093270367</v>
      </c>
      <c r="I45" s="4">
        <v>125</v>
      </c>
      <c r="J45" s="3">
        <v>1.5002400384061449</v>
      </c>
      <c r="L45" s="4">
        <v>74</v>
      </c>
      <c r="M45" s="3">
        <v>0.98013245033112595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4203</v>
      </c>
      <c r="B46" s="10"/>
      <c r="C46" s="10" t="s">
        <v>1730</v>
      </c>
      <c r="D46" s="10"/>
      <c r="E46" s="9">
        <v>23</v>
      </c>
      <c r="F46" s="8">
        <v>0.56138638027825238</v>
      </c>
      <c r="G46" s="9">
        <v>23</v>
      </c>
      <c r="H46" s="8">
        <v>0.54309327036599764</v>
      </c>
      <c r="I46" s="9">
        <v>46</v>
      </c>
      <c r="J46" s="8">
        <v>0.55208833413346137</v>
      </c>
      <c r="K46" s="8"/>
      <c r="L46" s="9">
        <v>35</v>
      </c>
      <c r="M46" s="8">
        <v>0.46357615894039739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4205</v>
      </c>
      <c r="C47" s="2" t="s">
        <v>1282</v>
      </c>
      <c r="E47" s="4">
        <v>14</v>
      </c>
      <c r="F47" s="3">
        <v>0.34171344886502319</v>
      </c>
      <c r="G47" s="4">
        <v>5</v>
      </c>
      <c r="H47" s="3">
        <v>0.11806375442739078</v>
      </c>
      <c r="I47" s="4">
        <v>19</v>
      </c>
      <c r="J47" s="3">
        <v>0.22803648583773406</v>
      </c>
      <c r="L47" s="4">
        <v>13</v>
      </c>
      <c r="M47" s="3">
        <v>0.17218543046357615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4206</v>
      </c>
      <c r="C48" s="2" t="s">
        <v>2237</v>
      </c>
      <c r="E48" s="4">
        <v>9</v>
      </c>
      <c r="F48" s="3">
        <v>0.21967293141322919</v>
      </c>
      <c r="G48" s="4">
        <v>13</v>
      </c>
      <c r="H48" s="3">
        <v>0.30696576151121602</v>
      </c>
      <c r="I48" s="4">
        <v>22</v>
      </c>
      <c r="J48" s="3">
        <v>0.26404224675948151</v>
      </c>
      <c r="L48" s="4">
        <v>13</v>
      </c>
      <c r="M48" s="3">
        <v>0.17218543046357615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4207</v>
      </c>
      <c r="C49" s="2" t="s">
        <v>2236</v>
      </c>
      <c r="E49" s="4">
        <v>93</v>
      </c>
      <c r="F49" s="3">
        <v>2.2699536246033682</v>
      </c>
      <c r="G49" s="4">
        <v>87</v>
      </c>
      <c r="H49" s="3">
        <v>2.0543093270366</v>
      </c>
      <c r="I49" s="4">
        <v>180</v>
      </c>
      <c r="J49" s="3">
        <v>2.160345655304849</v>
      </c>
      <c r="L49" s="4">
        <v>122</v>
      </c>
      <c r="M49" s="3">
        <v>1.6158940397350992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4208</v>
      </c>
      <c r="C50" s="2" t="s">
        <v>2235</v>
      </c>
      <c r="E50" s="4">
        <v>11</v>
      </c>
      <c r="F50" s="3">
        <v>0.26848913839394678</v>
      </c>
      <c r="G50" s="4">
        <v>13</v>
      </c>
      <c r="H50" s="3">
        <v>0.30696576151121602</v>
      </c>
      <c r="I50" s="4">
        <v>24</v>
      </c>
      <c r="J50" s="3">
        <v>0.28804608737397985</v>
      </c>
      <c r="L50" s="4">
        <v>14</v>
      </c>
      <c r="M50" s="3">
        <v>0.18543046357615894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4209</v>
      </c>
      <c r="B51" s="10"/>
      <c r="C51" s="10" t="s">
        <v>2234</v>
      </c>
      <c r="D51" s="10"/>
      <c r="E51" s="9">
        <v>26</v>
      </c>
      <c r="F51" s="8">
        <v>0.63461069074932874</v>
      </c>
      <c r="G51" s="9">
        <v>47</v>
      </c>
      <c r="H51" s="8">
        <v>1.1097992916174735</v>
      </c>
      <c r="I51" s="9">
        <v>73</v>
      </c>
      <c r="J51" s="8">
        <v>0.87614018242918867</v>
      </c>
      <c r="K51" s="8"/>
      <c r="L51" s="9">
        <v>68</v>
      </c>
      <c r="M51" s="8">
        <v>0.90066225165562919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4211</v>
      </c>
      <c r="C52" s="2" t="s">
        <v>2233</v>
      </c>
      <c r="E52" s="4">
        <v>35</v>
      </c>
      <c r="F52" s="3">
        <v>0.85428362216255793</v>
      </c>
      <c r="G52" s="4">
        <v>22</v>
      </c>
      <c r="H52" s="3">
        <v>0.51948051948051943</v>
      </c>
      <c r="I52" s="4">
        <v>57</v>
      </c>
      <c r="J52" s="3">
        <v>0.68410945751320207</v>
      </c>
      <c r="L52" s="4">
        <v>37</v>
      </c>
      <c r="M52" s="3">
        <v>0.49006622516556297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4212</v>
      </c>
      <c r="C53" s="2" t="s">
        <v>2232</v>
      </c>
      <c r="E53" s="4">
        <v>19</v>
      </c>
      <c r="F53" s="3">
        <v>0.4637539663168172</v>
      </c>
      <c r="G53" s="4">
        <v>16</v>
      </c>
      <c r="H53" s="3">
        <v>0.37780401416765053</v>
      </c>
      <c r="I53" s="4">
        <v>35</v>
      </c>
      <c r="J53" s="3">
        <v>0.42006721075372055</v>
      </c>
      <c r="L53" s="4">
        <v>37</v>
      </c>
      <c r="M53" s="3">
        <v>0.49006622516556297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4213</v>
      </c>
      <c r="C54" s="2" t="s">
        <v>2231</v>
      </c>
      <c r="E54" s="4">
        <v>19</v>
      </c>
      <c r="F54" s="3">
        <v>0.4637539663168172</v>
      </c>
      <c r="G54" s="4">
        <v>29</v>
      </c>
      <c r="H54" s="3">
        <v>0.68476977567886665</v>
      </c>
      <c r="I54" s="4">
        <v>48</v>
      </c>
      <c r="J54" s="3">
        <v>0.57609217474795971</v>
      </c>
      <c r="L54" s="4">
        <v>38</v>
      </c>
      <c r="M54" s="3">
        <v>0.50331125827814571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4214</v>
      </c>
      <c r="C55" s="2" t="s">
        <v>1281</v>
      </c>
      <c r="E55" s="4">
        <v>50</v>
      </c>
      <c r="F55" s="3">
        <v>1.2204051745179401</v>
      </c>
      <c r="G55" s="4">
        <v>38</v>
      </c>
      <c r="H55" s="3">
        <v>0.89728453364817007</v>
      </c>
      <c r="I55" s="4">
        <v>88</v>
      </c>
      <c r="J55" s="3">
        <v>1.0561689870379261</v>
      </c>
      <c r="L55" s="4">
        <v>16</v>
      </c>
      <c r="M55" s="3">
        <v>0.2119205298013245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4215</v>
      </c>
      <c r="B56" s="10"/>
      <c r="C56" s="10" t="s">
        <v>1793</v>
      </c>
      <c r="D56" s="10"/>
      <c r="E56" s="9">
        <v>46</v>
      </c>
      <c r="F56" s="8">
        <v>1.1227727605565048</v>
      </c>
      <c r="G56" s="9">
        <v>95</v>
      </c>
      <c r="H56" s="8">
        <v>2.2432113341204247</v>
      </c>
      <c r="I56" s="9">
        <v>141</v>
      </c>
      <c r="J56" s="8">
        <v>1.6922707633221314</v>
      </c>
      <c r="K56" s="8"/>
      <c r="L56" s="9">
        <v>98</v>
      </c>
      <c r="M56" s="8">
        <v>1.2980132450331128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4216</v>
      </c>
      <c r="C57" s="2" t="s">
        <v>2230</v>
      </c>
      <c r="E57" s="4">
        <v>39</v>
      </c>
      <c r="F57" s="3">
        <v>0.95191603612399311</v>
      </c>
      <c r="G57" s="4">
        <v>34</v>
      </c>
      <c r="H57" s="3">
        <v>0.80283353010625735</v>
      </c>
      <c r="I57" s="4">
        <v>73</v>
      </c>
      <c r="J57" s="3">
        <v>0.87614018242918867</v>
      </c>
      <c r="L57" s="4">
        <v>73</v>
      </c>
      <c r="M57" s="3">
        <v>0.96688741721854299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4301</v>
      </c>
      <c r="C58" s="2" t="s">
        <v>1792</v>
      </c>
      <c r="D58" s="2" t="s">
        <v>1791</v>
      </c>
      <c r="E58" s="4">
        <v>11</v>
      </c>
      <c r="F58" s="3">
        <v>0.26848913839394678</v>
      </c>
      <c r="G58" s="4">
        <v>8</v>
      </c>
      <c r="H58" s="3">
        <v>0.18890200708382526</v>
      </c>
      <c r="I58" s="4">
        <v>19</v>
      </c>
      <c r="J58" s="3">
        <v>0.22803648583773406</v>
      </c>
      <c r="L58" s="4">
        <v>10</v>
      </c>
      <c r="M58" s="3">
        <v>0.13245033112582782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4300</v>
      </c>
      <c r="D59" s="2" t="s">
        <v>6</v>
      </c>
      <c r="E59" s="4">
        <v>0</v>
      </c>
      <c r="F59" s="3">
        <v>0</v>
      </c>
      <c r="G59" s="4">
        <v>1</v>
      </c>
      <c r="H59" s="3">
        <v>2.3612750885478158E-2</v>
      </c>
      <c r="I59" s="4">
        <v>1</v>
      </c>
      <c r="J59" s="3">
        <v>1.2001920307249159E-2</v>
      </c>
      <c r="L59" s="4">
        <v>0</v>
      </c>
      <c r="M59" s="3">
        <v>0</v>
      </c>
      <c r="N59" s="11"/>
      <c r="O59" s="6"/>
      <c r="P59" s="6"/>
      <c r="Q59" s="6"/>
      <c r="R59" s="6"/>
      <c r="S59" s="6"/>
    </row>
    <row r="60" spans="1:19" ht="12" customHeight="1" x14ac:dyDescent="0.4">
      <c r="D60" s="2" t="s">
        <v>7</v>
      </c>
      <c r="E60" s="4">
        <v>11</v>
      </c>
      <c r="F60" s="3">
        <v>0.26848913839394678</v>
      </c>
      <c r="G60" s="4">
        <v>9</v>
      </c>
      <c r="H60" s="3">
        <v>0.21251475796930344</v>
      </c>
      <c r="I60" s="4">
        <v>20</v>
      </c>
      <c r="J60" s="3">
        <v>0.2400384061449832</v>
      </c>
      <c r="L60" s="4">
        <v>10</v>
      </c>
      <c r="M60" s="3">
        <v>0.13245033112582782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4321</v>
      </c>
      <c r="B61" s="10"/>
      <c r="C61" s="10" t="s">
        <v>2229</v>
      </c>
      <c r="D61" s="10" t="s">
        <v>2228</v>
      </c>
      <c r="E61" s="9">
        <v>14</v>
      </c>
      <c r="F61" s="8">
        <v>0.34171344886502319</v>
      </c>
      <c r="G61" s="9">
        <v>8</v>
      </c>
      <c r="H61" s="8">
        <v>0.18890200708382526</v>
      </c>
      <c r="I61" s="9">
        <v>22</v>
      </c>
      <c r="J61" s="8">
        <v>0.26404224675948151</v>
      </c>
      <c r="K61" s="8"/>
      <c r="L61" s="9">
        <v>16</v>
      </c>
      <c r="M61" s="8">
        <v>0.2119205298013245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4322</v>
      </c>
      <c r="D62" s="2" t="s">
        <v>2227</v>
      </c>
      <c r="E62" s="4">
        <v>2</v>
      </c>
      <c r="F62" s="3">
        <v>4.8816206980717598E-2</v>
      </c>
      <c r="G62" s="4">
        <v>1</v>
      </c>
      <c r="H62" s="3">
        <v>2.3612750885478158E-2</v>
      </c>
      <c r="I62" s="4">
        <v>3</v>
      </c>
      <c r="J62" s="3">
        <v>3.6005760921747482E-2</v>
      </c>
      <c r="L62" s="4">
        <v>2</v>
      </c>
      <c r="M62" s="3">
        <v>2.6490066225165563E-2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4323</v>
      </c>
      <c r="D63" s="2" t="s">
        <v>2226</v>
      </c>
      <c r="E63" s="4">
        <v>7</v>
      </c>
      <c r="F63" s="3">
        <v>0.1708567244325116</v>
      </c>
      <c r="G63" s="4">
        <v>23</v>
      </c>
      <c r="H63" s="3">
        <v>0.54309327036599764</v>
      </c>
      <c r="I63" s="4">
        <v>30</v>
      </c>
      <c r="J63" s="3">
        <v>0.36005760921747482</v>
      </c>
      <c r="L63" s="4">
        <v>31</v>
      </c>
      <c r="M63" s="3">
        <v>0.41059602649006627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4324</v>
      </c>
      <c r="D64" s="2" t="s">
        <v>2225</v>
      </c>
      <c r="E64" s="4">
        <v>3</v>
      </c>
      <c r="F64" s="3">
        <v>7.3224310471076401E-2</v>
      </c>
      <c r="G64" s="4">
        <v>3</v>
      </c>
      <c r="H64" s="3">
        <v>7.0838252656434481E-2</v>
      </c>
      <c r="I64" s="4">
        <v>6</v>
      </c>
      <c r="J64" s="3">
        <v>7.2011521843494963E-2</v>
      </c>
      <c r="L64" s="4">
        <v>3</v>
      </c>
      <c r="M64" s="3">
        <v>3.9735099337748346E-2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4320</v>
      </c>
      <c r="D65" s="2" t="s">
        <v>6</v>
      </c>
      <c r="E65" s="4">
        <v>4</v>
      </c>
      <c r="F65" s="3">
        <v>9.7632413961435197E-2</v>
      </c>
      <c r="G65" s="4">
        <v>3</v>
      </c>
      <c r="H65" s="3">
        <v>7.0838252656434481E-2</v>
      </c>
      <c r="I65" s="4">
        <v>7</v>
      </c>
      <c r="J65" s="3">
        <v>8.4013442150744119E-2</v>
      </c>
      <c r="L65" s="4">
        <v>5</v>
      </c>
      <c r="M65" s="3">
        <v>6.6225165562913912E-2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/>
      <c r="B66" s="10"/>
      <c r="C66" s="10"/>
      <c r="D66" s="10" t="s">
        <v>7</v>
      </c>
      <c r="E66" s="9">
        <v>30</v>
      </c>
      <c r="F66" s="8">
        <v>0.73224310471076393</v>
      </c>
      <c r="G66" s="9">
        <v>38</v>
      </c>
      <c r="H66" s="8">
        <v>0.89728453364817007</v>
      </c>
      <c r="I66" s="9">
        <v>68</v>
      </c>
      <c r="J66" s="8">
        <v>0.81613058089294288</v>
      </c>
      <c r="K66" s="8"/>
      <c r="L66" s="9">
        <v>57</v>
      </c>
      <c r="M66" s="8">
        <v>0.75496688741721862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4341</v>
      </c>
      <c r="C67" s="2" t="s">
        <v>2224</v>
      </c>
      <c r="D67" s="2" t="s">
        <v>2223</v>
      </c>
      <c r="E67" s="4">
        <v>4</v>
      </c>
      <c r="F67" s="3">
        <v>9.7632413961435197E-2</v>
      </c>
      <c r="G67" s="4">
        <v>13</v>
      </c>
      <c r="H67" s="3">
        <v>0.30696576151121602</v>
      </c>
      <c r="I67" s="4">
        <v>17</v>
      </c>
      <c r="J67" s="3">
        <v>0.20403264522323572</v>
      </c>
      <c r="L67" s="4">
        <v>17</v>
      </c>
      <c r="M67" s="3">
        <v>0.2251655629139073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4361</v>
      </c>
      <c r="C68" s="2" t="s">
        <v>2222</v>
      </c>
      <c r="D68" s="2" t="s">
        <v>2221</v>
      </c>
      <c r="E68" s="4">
        <v>11</v>
      </c>
      <c r="F68" s="3">
        <v>0.26848913839394678</v>
      </c>
      <c r="G68" s="4">
        <v>15</v>
      </c>
      <c r="H68" s="3">
        <v>0.35419126328217237</v>
      </c>
      <c r="I68" s="4">
        <v>26</v>
      </c>
      <c r="J68" s="3">
        <v>0.31204992798847819</v>
      </c>
      <c r="L68" s="4">
        <v>24</v>
      </c>
      <c r="M68" s="3">
        <v>0.31788079470198677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4362</v>
      </c>
      <c r="D69" s="2" t="s">
        <v>2220</v>
      </c>
      <c r="E69" s="4">
        <v>5</v>
      </c>
      <c r="F69" s="3">
        <v>0.12204051745179399</v>
      </c>
      <c r="G69" s="4">
        <v>13</v>
      </c>
      <c r="H69" s="3">
        <v>0.30696576151121602</v>
      </c>
      <c r="I69" s="4">
        <v>18</v>
      </c>
      <c r="J69" s="3">
        <v>0.21603456553048486</v>
      </c>
      <c r="L69" s="4">
        <v>13</v>
      </c>
      <c r="M69" s="3">
        <v>0.17218543046357615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4360</v>
      </c>
      <c r="D70" s="2" t="s">
        <v>6</v>
      </c>
      <c r="E70" s="4">
        <v>2</v>
      </c>
      <c r="F70" s="3">
        <v>4.8816206980717598E-2</v>
      </c>
      <c r="G70" s="4">
        <v>0</v>
      </c>
      <c r="H70" s="3">
        <v>0</v>
      </c>
      <c r="I70" s="4">
        <v>2</v>
      </c>
      <c r="J70" s="3">
        <v>2.4003840614498319E-2</v>
      </c>
      <c r="L70" s="4">
        <v>0</v>
      </c>
      <c r="M70" s="3">
        <v>0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/>
      <c r="B71" s="10"/>
      <c r="C71" s="10"/>
      <c r="D71" s="10" t="s">
        <v>7</v>
      </c>
      <c r="E71" s="9">
        <v>18</v>
      </c>
      <c r="F71" s="8">
        <v>0.43934586282645838</v>
      </c>
      <c r="G71" s="9">
        <v>28</v>
      </c>
      <c r="H71" s="8">
        <v>0.66115702479338845</v>
      </c>
      <c r="I71" s="9">
        <v>46</v>
      </c>
      <c r="J71" s="8">
        <v>0.55208833413346137</v>
      </c>
      <c r="K71" s="8"/>
      <c r="L71" s="9">
        <v>37</v>
      </c>
      <c r="M71" s="8">
        <v>0.49006622516556297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4401</v>
      </c>
      <c r="C72" s="2" t="s">
        <v>1280</v>
      </c>
      <c r="D72" s="2" t="s">
        <v>2219</v>
      </c>
      <c r="E72" s="4">
        <v>14</v>
      </c>
      <c r="F72" s="3">
        <v>0.34171344886502319</v>
      </c>
      <c r="G72" s="4">
        <v>15</v>
      </c>
      <c r="H72" s="3">
        <v>0.35419126328217237</v>
      </c>
      <c r="I72" s="4">
        <v>29</v>
      </c>
      <c r="J72" s="3">
        <v>0.34805568891022565</v>
      </c>
      <c r="L72" s="4">
        <v>13</v>
      </c>
      <c r="M72" s="3">
        <v>0.17218543046357615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4404</v>
      </c>
      <c r="D73" s="2" t="s">
        <v>2218</v>
      </c>
      <c r="E73" s="4">
        <v>10</v>
      </c>
      <c r="F73" s="3">
        <v>0.24408103490358798</v>
      </c>
      <c r="G73" s="4">
        <v>11</v>
      </c>
      <c r="H73" s="3">
        <v>0.25974025974025972</v>
      </c>
      <c r="I73" s="4">
        <v>21</v>
      </c>
      <c r="J73" s="3">
        <v>0.25204032645223234</v>
      </c>
      <c r="L73" s="4">
        <v>23</v>
      </c>
      <c r="M73" s="3">
        <v>0.30463576158940397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4406</v>
      </c>
      <c r="D74" s="2" t="s">
        <v>2217</v>
      </c>
      <c r="E74" s="4">
        <v>28</v>
      </c>
      <c r="F74" s="3">
        <v>0.68342689773004639</v>
      </c>
      <c r="G74" s="4">
        <v>31</v>
      </c>
      <c r="H74" s="3">
        <v>0.73199527744982285</v>
      </c>
      <c r="I74" s="4">
        <v>59</v>
      </c>
      <c r="J74" s="3">
        <v>0.70811329812770041</v>
      </c>
      <c r="L74" s="4">
        <v>57</v>
      </c>
      <c r="M74" s="3">
        <v>0.75496688741721862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4400</v>
      </c>
      <c r="D75" s="2" t="s">
        <v>6</v>
      </c>
      <c r="E75" s="4">
        <v>1</v>
      </c>
      <c r="F75" s="3">
        <v>2.4408103490358799E-2</v>
      </c>
      <c r="G75" s="4">
        <v>1</v>
      </c>
      <c r="H75" s="3">
        <v>2.3612750885478158E-2</v>
      </c>
      <c r="I75" s="4">
        <v>2</v>
      </c>
      <c r="J75" s="3">
        <v>2.4003840614498319E-2</v>
      </c>
      <c r="L75" s="4">
        <v>1</v>
      </c>
      <c r="M75" s="3">
        <v>1.3245033112582781E-2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/>
      <c r="B76" s="10"/>
      <c r="C76" s="10"/>
      <c r="D76" s="10" t="s">
        <v>7</v>
      </c>
      <c r="E76" s="9">
        <v>53</v>
      </c>
      <c r="F76" s="8">
        <v>1.2936294849890162</v>
      </c>
      <c r="G76" s="9">
        <v>58</v>
      </c>
      <c r="H76" s="8">
        <v>1.3695395513577333</v>
      </c>
      <c r="I76" s="9">
        <v>111</v>
      </c>
      <c r="J76" s="8">
        <v>1.3322131541046567</v>
      </c>
      <c r="K76" s="8"/>
      <c r="L76" s="9">
        <v>94</v>
      </c>
      <c r="M76" s="8">
        <v>1.2450331125827816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4421</v>
      </c>
      <c r="C77" s="2" t="s">
        <v>2216</v>
      </c>
      <c r="D77" s="2" t="s">
        <v>2215</v>
      </c>
      <c r="E77" s="4">
        <v>9</v>
      </c>
      <c r="F77" s="3">
        <v>0.21967293141322919</v>
      </c>
      <c r="G77" s="4">
        <v>16</v>
      </c>
      <c r="H77" s="3">
        <v>0.37780401416765053</v>
      </c>
      <c r="I77" s="4">
        <v>25</v>
      </c>
      <c r="J77" s="3">
        <v>0.30004800768122897</v>
      </c>
      <c r="L77" s="4">
        <v>24</v>
      </c>
      <c r="M77" s="3">
        <v>0.31788079470198677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4422</v>
      </c>
      <c r="D78" s="2" t="s">
        <v>2214</v>
      </c>
      <c r="E78" s="4">
        <v>3</v>
      </c>
      <c r="F78" s="3">
        <v>7.3224310471076401E-2</v>
      </c>
      <c r="G78" s="4">
        <v>2</v>
      </c>
      <c r="H78" s="3">
        <v>4.7225501770956316E-2</v>
      </c>
      <c r="I78" s="4">
        <v>5</v>
      </c>
      <c r="J78" s="3">
        <v>6.00096015362458E-2</v>
      </c>
      <c r="L78" s="4">
        <v>7</v>
      </c>
      <c r="M78" s="3">
        <v>9.2715231788079472E-2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4424</v>
      </c>
      <c r="D79" s="2" t="s">
        <v>2213</v>
      </c>
      <c r="E79" s="4">
        <v>1</v>
      </c>
      <c r="F79" s="3">
        <v>2.4408103490358799E-2</v>
      </c>
      <c r="G79" s="4">
        <v>0</v>
      </c>
      <c r="H79" s="3">
        <v>0</v>
      </c>
      <c r="I79" s="4">
        <v>1</v>
      </c>
      <c r="J79" s="3">
        <v>1.2001920307249159E-2</v>
      </c>
      <c r="L79" s="4">
        <v>2</v>
      </c>
      <c r="M79" s="3">
        <v>2.6490066225165563E-2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4420</v>
      </c>
      <c r="D80" s="2" t="s">
        <v>6</v>
      </c>
      <c r="E80" s="4">
        <v>1</v>
      </c>
      <c r="F80" s="3">
        <v>2.4408103490358799E-2</v>
      </c>
      <c r="G80" s="4">
        <v>2</v>
      </c>
      <c r="H80" s="3">
        <v>4.7225501770956316E-2</v>
      </c>
      <c r="I80" s="4">
        <v>3</v>
      </c>
      <c r="J80" s="3">
        <v>3.6005760921747482E-2</v>
      </c>
      <c r="L80" s="4">
        <v>3</v>
      </c>
      <c r="M80" s="3">
        <v>3.9735099337748346E-2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/>
      <c r="B81" s="10"/>
      <c r="C81" s="10"/>
      <c r="D81" s="10" t="s">
        <v>7</v>
      </c>
      <c r="E81" s="9">
        <v>14</v>
      </c>
      <c r="F81" s="8">
        <v>0.34171344886502319</v>
      </c>
      <c r="G81" s="9">
        <v>20</v>
      </c>
      <c r="H81" s="8">
        <v>0.47225501770956313</v>
      </c>
      <c r="I81" s="9">
        <v>34</v>
      </c>
      <c r="J81" s="8">
        <v>0.40806529044647144</v>
      </c>
      <c r="K81" s="8"/>
      <c r="L81" s="9">
        <v>36</v>
      </c>
      <c r="M81" s="8">
        <v>0.47682119205298013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4444</v>
      </c>
      <c r="C82" s="2" t="s">
        <v>2212</v>
      </c>
      <c r="D82" s="2" t="s">
        <v>2211</v>
      </c>
      <c r="E82" s="4">
        <v>1</v>
      </c>
      <c r="F82" s="3">
        <v>2.4408103490358799E-2</v>
      </c>
      <c r="G82" s="4">
        <v>3</v>
      </c>
      <c r="H82" s="3">
        <v>7.0838252656434481E-2</v>
      </c>
      <c r="I82" s="4">
        <v>4</v>
      </c>
      <c r="J82" s="3">
        <v>4.8007681228996638E-2</v>
      </c>
      <c r="L82" s="4">
        <v>4</v>
      </c>
      <c r="M82" s="3">
        <v>5.2980132450331126E-2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4445</v>
      </c>
      <c r="D83" s="2" t="s">
        <v>2210</v>
      </c>
      <c r="E83" s="4">
        <v>7</v>
      </c>
      <c r="F83" s="3">
        <v>0.1708567244325116</v>
      </c>
      <c r="G83" s="4">
        <v>4</v>
      </c>
      <c r="H83" s="3">
        <v>9.4451003541912631E-2</v>
      </c>
      <c r="I83" s="4">
        <v>11</v>
      </c>
      <c r="J83" s="3">
        <v>0.13202112337974076</v>
      </c>
      <c r="L83" s="4">
        <v>4</v>
      </c>
      <c r="M83" s="3">
        <v>5.2980132450331126E-2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4440</v>
      </c>
      <c r="D84" s="2" t="s">
        <v>6</v>
      </c>
      <c r="E84" s="4">
        <v>1</v>
      </c>
      <c r="F84" s="3">
        <v>2.4408103490358799E-2</v>
      </c>
      <c r="G84" s="4">
        <v>0</v>
      </c>
      <c r="H84" s="3">
        <v>0</v>
      </c>
      <c r="I84" s="4">
        <v>1</v>
      </c>
      <c r="J84" s="3">
        <v>1.2001920307249159E-2</v>
      </c>
      <c r="L84" s="4">
        <v>0</v>
      </c>
      <c r="M84" s="3">
        <v>0</v>
      </c>
      <c r="N84" s="11"/>
      <c r="O84" s="6"/>
      <c r="P84" s="6"/>
      <c r="Q84" s="6"/>
      <c r="R84" s="6"/>
      <c r="S84" s="6"/>
    </row>
    <row r="85" spans="1:19" ht="12" customHeight="1" x14ac:dyDescent="0.4">
      <c r="D85" s="2" t="s">
        <v>7</v>
      </c>
      <c r="E85" s="4">
        <v>9</v>
      </c>
      <c r="F85" s="3">
        <v>0.21967293141322919</v>
      </c>
      <c r="G85" s="4">
        <v>7</v>
      </c>
      <c r="H85" s="3">
        <v>0.16528925619834711</v>
      </c>
      <c r="I85" s="4">
        <v>16</v>
      </c>
      <c r="J85" s="3">
        <v>0.19203072491598655</v>
      </c>
      <c r="L85" s="4">
        <v>8</v>
      </c>
      <c r="M85" s="3">
        <v>0.10596026490066225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4501</v>
      </c>
      <c r="B86" s="10"/>
      <c r="C86" s="10" t="s">
        <v>2209</v>
      </c>
      <c r="D86" s="10" t="s">
        <v>2208</v>
      </c>
      <c r="E86" s="9">
        <v>4</v>
      </c>
      <c r="F86" s="8">
        <v>9.7632413961435197E-2</v>
      </c>
      <c r="G86" s="9">
        <v>5</v>
      </c>
      <c r="H86" s="8">
        <v>0.11806375442739078</v>
      </c>
      <c r="I86" s="9">
        <v>9</v>
      </c>
      <c r="J86" s="8">
        <v>0.10801728276524243</v>
      </c>
      <c r="K86" s="8"/>
      <c r="L86" s="9">
        <v>6</v>
      </c>
      <c r="M86" s="8">
        <v>7.9470198675496692E-2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4505</v>
      </c>
      <c r="D87" s="2" t="s">
        <v>2207</v>
      </c>
      <c r="E87" s="4">
        <v>2</v>
      </c>
      <c r="F87" s="3">
        <v>4.8816206980717598E-2</v>
      </c>
      <c r="G87" s="4">
        <v>0</v>
      </c>
      <c r="H87" s="3">
        <v>0</v>
      </c>
      <c r="I87" s="4">
        <v>2</v>
      </c>
      <c r="J87" s="3">
        <v>2.4003840614498319E-2</v>
      </c>
      <c r="L87" s="4">
        <v>2</v>
      </c>
      <c r="M87" s="3">
        <v>2.6490066225165563E-2</v>
      </c>
      <c r="N87" s="11"/>
      <c r="O87" s="6"/>
      <c r="P87" s="6"/>
      <c r="Q87" s="6"/>
      <c r="R87" s="6"/>
      <c r="S87" s="6"/>
    </row>
    <row r="88" spans="1:19" ht="12" customHeight="1" x14ac:dyDescent="0.4">
      <c r="D88" s="2" t="s">
        <v>7</v>
      </c>
      <c r="E88" s="4">
        <v>6</v>
      </c>
      <c r="F88" s="3">
        <v>0.1464486209421528</v>
      </c>
      <c r="G88" s="4">
        <v>5</v>
      </c>
      <c r="H88" s="3">
        <v>0.11806375442739078</v>
      </c>
      <c r="I88" s="4">
        <v>11</v>
      </c>
      <c r="J88" s="3">
        <v>0.13202112337974076</v>
      </c>
      <c r="L88" s="4">
        <v>8</v>
      </c>
      <c r="M88" s="3">
        <v>0.10596026490066225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4581</v>
      </c>
      <c r="C89" s="2" t="s">
        <v>2206</v>
      </c>
      <c r="D89" s="2" t="s">
        <v>2205</v>
      </c>
      <c r="E89" s="4">
        <v>6</v>
      </c>
      <c r="F89" s="3">
        <v>0.1464486209421528</v>
      </c>
      <c r="G89" s="4">
        <v>7</v>
      </c>
      <c r="H89" s="3">
        <v>0.16528925619834711</v>
      </c>
      <c r="I89" s="4">
        <v>13</v>
      </c>
      <c r="J89" s="3">
        <v>0.1560249639942391</v>
      </c>
      <c r="L89" s="4">
        <v>5</v>
      </c>
      <c r="M89" s="3">
        <v>6.6225165562913912E-2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4606</v>
      </c>
      <c r="C90" s="2" t="s">
        <v>2204</v>
      </c>
      <c r="D90" s="2" t="s">
        <v>2203</v>
      </c>
      <c r="E90" s="4">
        <v>4</v>
      </c>
      <c r="F90" s="3">
        <v>9.7632413961435197E-2</v>
      </c>
      <c r="G90" s="4">
        <v>8</v>
      </c>
      <c r="H90" s="3">
        <v>0.18890200708382526</v>
      </c>
      <c r="I90" s="4">
        <v>12</v>
      </c>
      <c r="J90" s="3">
        <v>0.14402304368698993</v>
      </c>
      <c r="L90" s="4">
        <v>6</v>
      </c>
      <c r="M90" s="3">
        <v>7.9470198675496692E-2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4600</v>
      </c>
      <c r="B91" s="10"/>
      <c r="C91" s="10"/>
      <c r="D91" s="10" t="s">
        <v>6</v>
      </c>
      <c r="E91" s="9">
        <v>1</v>
      </c>
      <c r="F91" s="8">
        <v>2.4408103490358799E-2</v>
      </c>
      <c r="G91" s="9">
        <v>0</v>
      </c>
      <c r="H91" s="8">
        <v>0</v>
      </c>
      <c r="I91" s="9">
        <v>1</v>
      </c>
      <c r="J91" s="8">
        <v>1.2001920307249159E-2</v>
      </c>
      <c r="K91" s="8"/>
      <c r="L91" s="9">
        <v>0</v>
      </c>
      <c r="M91" s="8">
        <v>0</v>
      </c>
      <c r="N91" s="7"/>
      <c r="O91" s="6"/>
      <c r="P91" s="6"/>
      <c r="Q91" s="6"/>
      <c r="R91" s="6"/>
      <c r="S91" s="6"/>
    </row>
    <row r="92" spans="1:19" ht="12" customHeight="1" x14ac:dyDescent="0.4">
      <c r="D92" s="2" t="s">
        <v>52</v>
      </c>
      <c r="E92" s="4">
        <v>5</v>
      </c>
      <c r="F92" s="3">
        <v>0.12204051745179399</v>
      </c>
      <c r="G92" s="4">
        <v>8</v>
      </c>
      <c r="H92" s="3">
        <v>0.18890200708382526</v>
      </c>
      <c r="I92" s="4">
        <v>13</v>
      </c>
      <c r="J92" s="3">
        <v>0.1560249639942391</v>
      </c>
      <c r="L92" s="4">
        <v>6</v>
      </c>
      <c r="M92" s="3">
        <v>7.9470198675496692E-2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4000</v>
      </c>
      <c r="C93" s="2" t="s">
        <v>6</v>
      </c>
      <c r="E93" s="4">
        <v>54</v>
      </c>
      <c r="F93" s="3">
        <v>1.3180375884793751</v>
      </c>
      <c r="G93" s="4">
        <v>61</v>
      </c>
      <c r="H93" s="3">
        <v>1.4403778040141677</v>
      </c>
      <c r="I93" s="4">
        <v>115</v>
      </c>
      <c r="J93" s="3">
        <v>1.3802208353336534</v>
      </c>
      <c r="L93" s="4">
        <v>49</v>
      </c>
      <c r="M93" s="3">
        <v>0.64900662251655639</v>
      </c>
      <c r="N93" s="11"/>
      <c r="O93" s="6"/>
      <c r="P93" s="6"/>
      <c r="Q93" s="6"/>
      <c r="R93" s="6"/>
      <c r="S93" s="6"/>
    </row>
    <row r="94" spans="1:19" ht="12" customHeight="1" x14ac:dyDescent="0.4">
      <c r="C94" s="2" t="s">
        <v>5</v>
      </c>
      <c r="E94" s="4">
        <v>2492</v>
      </c>
      <c r="F94" s="3">
        <v>60.824993897974124</v>
      </c>
      <c r="G94" s="4">
        <v>2632</v>
      </c>
      <c r="H94" s="3">
        <v>62.148760330578511</v>
      </c>
      <c r="I94" s="4">
        <v>5124</v>
      </c>
      <c r="J94" s="3">
        <v>61.497839654344702</v>
      </c>
      <c r="L94" s="4">
        <v>2925</v>
      </c>
      <c r="M94" s="3">
        <v>38.741721854304636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5201</v>
      </c>
      <c r="B95" s="2" t="s">
        <v>1278</v>
      </c>
      <c r="C95" s="2" t="s">
        <v>1277</v>
      </c>
      <c r="E95" s="4">
        <v>6</v>
      </c>
      <c r="F95" s="3">
        <v>0.1464486209421528</v>
      </c>
      <c r="G95" s="4">
        <v>5</v>
      </c>
      <c r="H95" s="3">
        <v>0.11806375442739078</v>
      </c>
      <c r="I95" s="4">
        <v>11</v>
      </c>
      <c r="J95" s="3">
        <v>0.13202112337974076</v>
      </c>
      <c r="L95" s="4">
        <v>6</v>
      </c>
      <c r="M95" s="3">
        <v>7.9470198675496692E-2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5203</v>
      </c>
      <c r="B96" s="10"/>
      <c r="C96" s="10" t="s">
        <v>1276</v>
      </c>
      <c r="D96" s="10"/>
      <c r="E96" s="9">
        <v>3</v>
      </c>
      <c r="F96" s="8">
        <v>7.3224310471076401E-2</v>
      </c>
      <c r="G96" s="9">
        <v>2</v>
      </c>
      <c r="H96" s="8">
        <v>4.7225501770956316E-2</v>
      </c>
      <c r="I96" s="9">
        <v>5</v>
      </c>
      <c r="J96" s="8">
        <v>6.00096015362458E-2</v>
      </c>
      <c r="K96" s="8"/>
      <c r="L96" s="9">
        <v>2</v>
      </c>
      <c r="M96" s="8">
        <v>2.6490066225165563E-2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5206</v>
      </c>
      <c r="C97" s="2" t="s">
        <v>1853</v>
      </c>
      <c r="E97" s="4">
        <v>0</v>
      </c>
      <c r="F97" s="3">
        <v>0</v>
      </c>
      <c r="G97" s="4">
        <v>2</v>
      </c>
      <c r="H97" s="3">
        <v>4.7225501770956316E-2</v>
      </c>
      <c r="I97" s="4">
        <v>2</v>
      </c>
      <c r="J97" s="3">
        <v>2.4003840614498319E-2</v>
      </c>
      <c r="L97" s="4">
        <v>0</v>
      </c>
      <c r="M97" s="3">
        <v>0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5207</v>
      </c>
      <c r="C98" s="2" t="s">
        <v>1852</v>
      </c>
      <c r="E98" s="4">
        <v>4</v>
      </c>
      <c r="F98" s="3">
        <v>9.7632413961435197E-2</v>
      </c>
      <c r="G98" s="4">
        <v>0</v>
      </c>
      <c r="H98" s="3">
        <v>0</v>
      </c>
      <c r="I98" s="4">
        <v>4</v>
      </c>
      <c r="J98" s="3">
        <v>4.8007681228996638E-2</v>
      </c>
      <c r="L98" s="4">
        <v>6</v>
      </c>
      <c r="M98" s="3">
        <v>7.9470198675496692E-2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5209</v>
      </c>
      <c r="C99" s="2" t="s">
        <v>1274</v>
      </c>
      <c r="E99" s="4">
        <v>7</v>
      </c>
      <c r="F99" s="3">
        <v>0.1708567244325116</v>
      </c>
      <c r="G99" s="4">
        <v>4</v>
      </c>
      <c r="H99" s="3">
        <v>9.4451003541912631E-2</v>
      </c>
      <c r="I99" s="4">
        <v>11</v>
      </c>
      <c r="J99" s="3">
        <v>0.13202112337974076</v>
      </c>
      <c r="L99" s="4">
        <v>0</v>
      </c>
      <c r="M99" s="3">
        <v>0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5212</v>
      </c>
      <c r="C100" s="2" t="s">
        <v>1273</v>
      </c>
      <c r="E100" s="4">
        <v>1</v>
      </c>
      <c r="F100" s="3">
        <v>2.4408103490358799E-2</v>
      </c>
      <c r="G100" s="4">
        <v>4</v>
      </c>
      <c r="H100" s="3">
        <v>9.4451003541912631E-2</v>
      </c>
      <c r="I100" s="4">
        <v>5</v>
      </c>
      <c r="J100" s="3">
        <v>6.00096015362458E-2</v>
      </c>
      <c r="L100" s="4">
        <v>1</v>
      </c>
      <c r="M100" s="3">
        <v>1.3245033112582781E-2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5215</v>
      </c>
      <c r="B101" s="10"/>
      <c r="C101" s="10" t="s">
        <v>1272</v>
      </c>
      <c r="D101" s="10"/>
      <c r="E101" s="9">
        <v>5</v>
      </c>
      <c r="F101" s="8">
        <v>0.12204051745179399</v>
      </c>
      <c r="G101" s="9">
        <v>3</v>
      </c>
      <c r="H101" s="8">
        <v>7.0838252656434481E-2</v>
      </c>
      <c r="I101" s="9">
        <v>8</v>
      </c>
      <c r="J101" s="8">
        <v>9.6015362457993275E-2</v>
      </c>
      <c r="K101" s="8"/>
      <c r="L101" s="9">
        <v>0</v>
      </c>
      <c r="M101" s="8">
        <v>0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5349</v>
      </c>
      <c r="C102" s="2" t="s">
        <v>1845</v>
      </c>
      <c r="D102" s="2" t="s">
        <v>2202</v>
      </c>
      <c r="E102" s="4">
        <v>1</v>
      </c>
      <c r="F102" s="3">
        <v>2.4408103490358799E-2</v>
      </c>
      <c r="G102" s="4">
        <v>0</v>
      </c>
      <c r="H102" s="3">
        <v>0</v>
      </c>
      <c r="I102" s="4">
        <v>1</v>
      </c>
      <c r="J102" s="3">
        <v>1.2001920307249159E-2</v>
      </c>
      <c r="L102" s="4">
        <v>0</v>
      </c>
      <c r="M102" s="3">
        <v>0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5434</v>
      </c>
      <c r="C103" s="2" t="s">
        <v>1836</v>
      </c>
      <c r="D103" s="2" t="s">
        <v>1491</v>
      </c>
      <c r="E103" s="4">
        <v>0</v>
      </c>
      <c r="F103" s="3">
        <v>0</v>
      </c>
      <c r="G103" s="4">
        <v>1</v>
      </c>
      <c r="H103" s="3">
        <v>2.3612750885478158E-2</v>
      </c>
      <c r="I103" s="4">
        <v>1</v>
      </c>
      <c r="J103" s="3">
        <v>1.2001920307249159E-2</v>
      </c>
      <c r="L103" s="4">
        <v>1</v>
      </c>
      <c r="M103" s="3">
        <v>1.3245033112582781E-2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5000</v>
      </c>
      <c r="C104" s="2" t="s">
        <v>6</v>
      </c>
      <c r="E104" s="4">
        <v>6</v>
      </c>
      <c r="F104" s="3">
        <v>0.1464486209421528</v>
      </c>
      <c r="G104" s="4">
        <v>1</v>
      </c>
      <c r="H104" s="3">
        <v>2.3612750885478158E-2</v>
      </c>
      <c r="I104" s="4">
        <v>7</v>
      </c>
      <c r="J104" s="3">
        <v>8.4013442150744119E-2</v>
      </c>
      <c r="L104" s="4">
        <v>0</v>
      </c>
      <c r="M104" s="3">
        <v>0</v>
      </c>
      <c r="N104" s="11"/>
      <c r="O104" s="6"/>
      <c r="P104" s="6"/>
      <c r="Q104" s="6"/>
      <c r="R104" s="6"/>
      <c r="S104" s="6"/>
    </row>
    <row r="105" spans="1:19" ht="12" customHeight="1" x14ac:dyDescent="0.4">
      <c r="C105" s="2" t="s">
        <v>5</v>
      </c>
      <c r="E105" s="4">
        <v>33</v>
      </c>
      <c r="F105" s="3">
        <v>0.80546741518184028</v>
      </c>
      <c r="G105" s="4">
        <v>22</v>
      </c>
      <c r="H105" s="3">
        <v>0.51948051948051943</v>
      </c>
      <c r="I105" s="4">
        <v>55</v>
      </c>
      <c r="J105" s="3">
        <v>0.66010561689870384</v>
      </c>
      <c r="L105" s="4">
        <v>16</v>
      </c>
      <c r="M105" s="3">
        <v>0.2119205298013245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6201</v>
      </c>
      <c r="B106" s="10" t="s">
        <v>1271</v>
      </c>
      <c r="C106" s="10" t="s">
        <v>1790</v>
      </c>
      <c r="D106" s="10"/>
      <c r="E106" s="9">
        <v>151</v>
      </c>
      <c r="F106" s="8">
        <v>3.6856236270441789</v>
      </c>
      <c r="G106" s="9">
        <v>104</v>
      </c>
      <c r="H106" s="8">
        <v>2.4557260920897281</v>
      </c>
      <c r="I106" s="9">
        <v>255</v>
      </c>
      <c r="J106" s="8">
        <v>3.0604896783485356</v>
      </c>
      <c r="K106" s="8"/>
      <c r="L106" s="9">
        <v>157</v>
      </c>
      <c r="M106" s="8">
        <v>2.0794701986754967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6202</v>
      </c>
      <c r="C107" s="2" t="s">
        <v>1789</v>
      </c>
      <c r="E107" s="4">
        <v>17</v>
      </c>
      <c r="F107" s="3">
        <v>0.41493775933609961</v>
      </c>
      <c r="G107" s="4">
        <v>13</v>
      </c>
      <c r="H107" s="3">
        <v>0.30696576151121602</v>
      </c>
      <c r="I107" s="4">
        <v>30</v>
      </c>
      <c r="J107" s="3">
        <v>0.36005760921747482</v>
      </c>
      <c r="L107" s="4">
        <v>13</v>
      </c>
      <c r="M107" s="3">
        <v>0.17218543046357615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6203</v>
      </c>
      <c r="C108" s="2" t="s">
        <v>1270</v>
      </c>
      <c r="E108" s="4">
        <v>7</v>
      </c>
      <c r="F108" s="3">
        <v>0.1708567244325116</v>
      </c>
      <c r="G108" s="4">
        <v>8</v>
      </c>
      <c r="H108" s="3">
        <v>0.18890200708382526</v>
      </c>
      <c r="I108" s="4">
        <v>15</v>
      </c>
      <c r="J108" s="3">
        <v>0.18002880460873741</v>
      </c>
      <c r="L108" s="4">
        <v>11</v>
      </c>
      <c r="M108" s="3">
        <v>0.14569536423841059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6204</v>
      </c>
      <c r="C109" s="2" t="s">
        <v>1788</v>
      </c>
      <c r="E109" s="4">
        <v>2</v>
      </c>
      <c r="F109" s="3">
        <v>4.8816206980717598E-2</v>
      </c>
      <c r="G109" s="4">
        <v>6</v>
      </c>
      <c r="H109" s="3">
        <v>0.14167650531286896</v>
      </c>
      <c r="I109" s="4">
        <v>8</v>
      </c>
      <c r="J109" s="3">
        <v>9.6015362457993275E-2</v>
      </c>
      <c r="L109" s="4">
        <v>3</v>
      </c>
      <c r="M109" s="3">
        <v>3.9735099337748346E-2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6205</v>
      </c>
      <c r="C110" s="2" t="s">
        <v>1787</v>
      </c>
      <c r="E110" s="4">
        <v>4</v>
      </c>
      <c r="F110" s="3">
        <v>9.7632413961435197E-2</v>
      </c>
      <c r="G110" s="4">
        <v>10</v>
      </c>
      <c r="H110" s="3">
        <v>0.23612750885478156</v>
      </c>
      <c r="I110" s="4">
        <v>14</v>
      </c>
      <c r="J110" s="3">
        <v>0.16802688430148824</v>
      </c>
      <c r="L110" s="4">
        <v>10</v>
      </c>
      <c r="M110" s="3">
        <v>0.13245033112582782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>
        <v>6206</v>
      </c>
      <c r="B111" s="10"/>
      <c r="C111" s="10" t="s">
        <v>1786</v>
      </c>
      <c r="D111" s="10"/>
      <c r="E111" s="9">
        <v>5</v>
      </c>
      <c r="F111" s="8">
        <v>0.12204051745179399</v>
      </c>
      <c r="G111" s="9">
        <v>9</v>
      </c>
      <c r="H111" s="8">
        <v>0.21251475796930344</v>
      </c>
      <c r="I111" s="9">
        <v>14</v>
      </c>
      <c r="J111" s="8">
        <v>0.16802688430148824</v>
      </c>
      <c r="K111" s="8"/>
      <c r="L111" s="9">
        <v>14</v>
      </c>
      <c r="M111" s="8">
        <v>0.18543046357615894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6207</v>
      </c>
      <c r="C112" s="2" t="s">
        <v>1785</v>
      </c>
      <c r="E112" s="4">
        <v>22</v>
      </c>
      <c r="F112" s="3">
        <v>0.53697827678789356</v>
      </c>
      <c r="G112" s="4">
        <v>9</v>
      </c>
      <c r="H112" s="3">
        <v>0.21251475796930344</v>
      </c>
      <c r="I112" s="4">
        <v>31</v>
      </c>
      <c r="J112" s="3">
        <v>0.37205952952472393</v>
      </c>
      <c r="L112" s="4">
        <v>14</v>
      </c>
      <c r="M112" s="3">
        <v>0.18543046357615894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6209</v>
      </c>
      <c r="C113" s="2" t="s">
        <v>1783</v>
      </c>
      <c r="E113" s="4">
        <v>3</v>
      </c>
      <c r="F113" s="3">
        <v>7.3224310471076401E-2</v>
      </c>
      <c r="G113" s="4">
        <v>5</v>
      </c>
      <c r="H113" s="3">
        <v>0.11806375442739078</v>
      </c>
      <c r="I113" s="4">
        <v>8</v>
      </c>
      <c r="J113" s="3">
        <v>9.6015362457993275E-2</v>
      </c>
      <c r="L113" s="4">
        <v>7</v>
      </c>
      <c r="M113" s="3">
        <v>9.2715231788079472E-2</v>
      </c>
      <c r="N113" s="11"/>
      <c r="O113" s="6"/>
      <c r="P113" s="6"/>
      <c r="Q113" s="6"/>
      <c r="R113" s="6"/>
      <c r="S113" s="6"/>
    </row>
    <row r="114" spans="1:19" ht="12" customHeight="1" x14ac:dyDescent="0.4">
      <c r="A114" s="2">
        <v>6210</v>
      </c>
      <c r="C114" s="2" t="s">
        <v>1782</v>
      </c>
      <c r="E114" s="4">
        <v>13</v>
      </c>
      <c r="F114" s="3">
        <v>0.31730534537466437</v>
      </c>
      <c r="G114" s="4">
        <v>6</v>
      </c>
      <c r="H114" s="3">
        <v>0.14167650531286896</v>
      </c>
      <c r="I114" s="4">
        <v>19</v>
      </c>
      <c r="J114" s="3">
        <v>0.22803648583773406</v>
      </c>
      <c r="L114" s="4">
        <v>15</v>
      </c>
      <c r="M114" s="3">
        <v>0.19867549668874171</v>
      </c>
      <c r="N114" s="11"/>
      <c r="O114" s="6"/>
      <c r="P114" s="6"/>
      <c r="Q114" s="6"/>
      <c r="R114" s="6"/>
      <c r="S114" s="6"/>
    </row>
    <row r="115" spans="1:19" ht="12" customHeight="1" x14ac:dyDescent="0.4">
      <c r="A115" s="2">
        <v>6211</v>
      </c>
      <c r="C115" s="2" t="s">
        <v>1781</v>
      </c>
      <c r="E115" s="4">
        <v>17</v>
      </c>
      <c r="F115" s="3">
        <v>0.41493775933609961</v>
      </c>
      <c r="G115" s="4">
        <v>15</v>
      </c>
      <c r="H115" s="3">
        <v>0.35419126328217237</v>
      </c>
      <c r="I115" s="4">
        <v>32</v>
      </c>
      <c r="J115" s="3">
        <v>0.3840614498319731</v>
      </c>
      <c r="L115" s="4">
        <v>28</v>
      </c>
      <c r="M115" s="3">
        <v>0.37086092715231789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6212</v>
      </c>
      <c r="B116" s="10"/>
      <c r="C116" s="10" t="s">
        <v>1780</v>
      </c>
      <c r="D116" s="10"/>
      <c r="E116" s="9">
        <v>5</v>
      </c>
      <c r="F116" s="8">
        <v>0.12204051745179399</v>
      </c>
      <c r="G116" s="9">
        <v>5</v>
      </c>
      <c r="H116" s="8">
        <v>0.11806375442739078</v>
      </c>
      <c r="I116" s="9">
        <v>10</v>
      </c>
      <c r="J116" s="8">
        <v>0.1200192030724916</v>
      </c>
      <c r="K116" s="8"/>
      <c r="L116" s="9">
        <v>3</v>
      </c>
      <c r="M116" s="8">
        <v>3.9735099337748346E-2</v>
      </c>
      <c r="N116" s="7"/>
      <c r="O116" s="6"/>
      <c r="P116" s="6"/>
      <c r="Q116" s="6"/>
      <c r="R116" s="6"/>
      <c r="S116" s="6"/>
    </row>
    <row r="117" spans="1:19" ht="12" customHeight="1" x14ac:dyDescent="0.4">
      <c r="A117" s="2">
        <v>6213</v>
      </c>
      <c r="C117" s="2" t="s">
        <v>1779</v>
      </c>
      <c r="E117" s="4">
        <v>25</v>
      </c>
      <c r="F117" s="3">
        <v>0.61020258725897003</v>
      </c>
      <c r="G117" s="4">
        <v>7</v>
      </c>
      <c r="H117" s="3">
        <v>0.16528925619834711</v>
      </c>
      <c r="I117" s="4">
        <v>32</v>
      </c>
      <c r="J117" s="3">
        <v>0.3840614498319731</v>
      </c>
      <c r="L117" s="4">
        <v>17</v>
      </c>
      <c r="M117" s="3">
        <v>0.2251655629139073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6301</v>
      </c>
      <c r="C118" s="2" t="s">
        <v>1778</v>
      </c>
      <c r="D118" s="2" t="s">
        <v>1777</v>
      </c>
      <c r="E118" s="4">
        <v>0</v>
      </c>
      <c r="F118" s="3">
        <v>0</v>
      </c>
      <c r="G118" s="4">
        <v>2</v>
      </c>
      <c r="H118" s="3">
        <v>4.7225501770956316E-2</v>
      </c>
      <c r="I118" s="4">
        <v>2</v>
      </c>
      <c r="J118" s="3">
        <v>2.4003840614498319E-2</v>
      </c>
      <c r="L118" s="4">
        <v>4</v>
      </c>
      <c r="M118" s="3">
        <v>5.2980132450331126E-2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6302</v>
      </c>
      <c r="D119" s="2" t="s">
        <v>1776</v>
      </c>
      <c r="E119" s="4">
        <v>4</v>
      </c>
      <c r="F119" s="3">
        <v>9.7632413961435197E-2</v>
      </c>
      <c r="G119" s="4">
        <v>0</v>
      </c>
      <c r="H119" s="3">
        <v>0</v>
      </c>
      <c r="I119" s="4">
        <v>4</v>
      </c>
      <c r="J119" s="3">
        <v>4.8007681228996638E-2</v>
      </c>
      <c r="L119" s="4">
        <v>4</v>
      </c>
      <c r="M119" s="3">
        <v>5.2980132450331126E-2</v>
      </c>
      <c r="N119" s="11"/>
      <c r="O119" s="6"/>
      <c r="P119" s="6"/>
      <c r="Q119" s="6"/>
      <c r="R119" s="6"/>
      <c r="S119" s="6"/>
    </row>
    <row r="120" spans="1:19" ht="12" customHeight="1" x14ac:dyDescent="0.4">
      <c r="D120" s="2" t="s">
        <v>7</v>
      </c>
      <c r="E120" s="4">
        <v>4</v>
      </c>
      <c r="F120" s="3">
        <v>9.7632413961435197E-2</v>
      </c>
      <c r="G120" s="4">
        <v>2</v>
      </c>
      <c r="H120" s="3">
        <v>4.7225501770956316E-2</v>
      </c>
      <c r="I120" s="4">
        <v>6</v>
      </c>
      <c r="J120" s="3">
        <v>7.2011521843494963E-2</v>
      </c>
      <c r="L120" s="4">
        <v>8</v>
      </c>
      <c r="M120" s="3">
        <v>0.10596026490066225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6321</v>
      </c>
      <c r="B121" s="10"/>
      <c r="C121" s="10" t="s">
        <v>1775</v>
      </c>
      <c r="D121" s="10" t="s">
        <v>2028</v>
      </c>
      <c r="E121" s="9">
        <v>0</v>
      </c>
      <c r="F121" s="8">
        <v>0</v>
      </c>
      <c r="G121" s="9">
        <v>2</v>
      </c>
      <c r="H121" s="8">
        <v>4.7225501770956316E-2</v>
      </c>
      <c r="I121" s="9">
        <v>2</v>
      </c>
      <c r="J121" s="8">
        <v>2.4003840614498319E-2</v>
      </c>
      <c r="K121" s="8"/>
      <c r="L121" s="9">
        <v>3</v>
      </c>
      <c r="M121" s="8">
        <v>3.9735099337748346E-2</v>
      </c>
      <c r="N121" s="7"/>
      <c r="O121" s="6"/>
      <c r="P121" s="6"/>
      <c r="Q121" s="6"/>
      <c r="R121" s="6"/>
      <c r="S121" s="6"/>
    </row>
    <row r="122" spans="1:19" ht="12" customHeight="1" x14ac:dyDescent="0.4">
      <c r="A122" s="2">
        <v>6320</v>
      </c>
      <c r="D122" s="2" t="s">
        <v>6</v>
      </c>
      <c r="E122" s="4">
        <v>0</v>
      </c>
      <c r="F122" s="3">
        <v>0</v>
      </c>
      <c r="G122" s="4">
        <v>1</v>
      </c>
      <c r="H122" s="3">
        <v>2.3612750885478158E-2</v>
      </c>
      <c r="I122" s="4">
        <v>1</v>
      </c>
      <c r="J122" s="3">
        <v>1.2001920307249159E-2</v>
      </c>
      <c r="L122" s="4">
        <v>1</v>
      </c>
      <c r="M122" s="3">
        <v>1.3245033112582781E-2</v>
      </c>
      <c r="N122" s="11"/>
      <c r="O122" s="6"/>
      <c r="P122" s="6"/>
      <c r="Q122" s="6"/>
      <c r="R122" s="6"/>
      <c r="S122" s="6"/>
    </row>
    <row r="123" spans="1:19" ht="12" customHeight="1" x14ac:dyDescent="0.4">
      <c r="D123" s="2" t="s">
        <v>7</v>
      </c>
      <c r="E123" s="4">
        <v>0</v>
      </c>
      <c r="F123" s="3">
        <v>0</v>
      </c>
      <c r="G123" s="4">
        <v>3</v>
      </c>
      <c r="H123" s="3">
        <v>7.0838252656434481E-2</v>
      </c>
      <c r="I123" s="4">
        <v>3</v>
      </c>
      <c r="J123" s="3">
        <v>3.6005760921747482E-2</v>
      </c>
      <c r="L123" s="4">
        <v>4</v>
      </c>
      <c r="M123" s="3">
        <v>5.2980132450331126E-2</v>
      </c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6361</v>
      </c>
      <c r="C124" s="2" t="s">
        <v>1768</v>
      </c>
      <c r="D124" s="2" t="s">
        <v>1767</v>
      </c>
      <c r="E124" s="4">
        <v>0</v>
      </c>
      <c r="F124" s="3">
        <v>0</v>
      </c>
      <c r="G124" s="4">
        <v>2</v>
      </c>
      <c r="H124" s="3">
        <v>4.7225501770956316E-2</v>
      </c>
      <c r="I124" s="4">
        <v>2</v>
      </c>
      <c r="J124" s="3">
        <v>2.4003840614498319E-2</v>
      </c>
      <c r="L124" s="4">
        <v>2</v>
      </c>
      <c r="M124" s="3">
        <v>2.6490066225165563E-2</v>
      </c>
      <c r="N124" s="11"/>
      <c r="O124" s="6"/>
      <c r="P124" s="6"/>
      <c r="Q124" s="6"/>
      <c r="R124" s="6"/>
      <c r="S124" s="6"/>
    </row>
    <row r="125" spans="1:19" ht="12" customHeight="1" x14ac:dyDescent="0.4">
      <c r="A125" s="2">
        <v>6362</v>
      </c>
      <c r="D125" s="2" t="s">
        <v>1766</v>
      </c>
      <c r="E125" s="4">
        <v>3</v>
      </c>
      <c r="F125" s="3">
        <v>7.3224310471076401E-2</v>
      </c>
      <c r="G125" s="4">
        <v>2</v>
      </c>
      <c r="H125" s="3">
        <v>4.7225501770956316E-2</v>
      </c>
      <c r="I125" s="4">
        <v>5</v>
      </c>
      <c r="J125" s="3">
        <v>6.00096015362458E-2</v>
      </c>
      <c r="L125" s="4">
        <v>2</v>
      </c>
      <c r="M125" s="3">
        <v>2.6490066225165563E-2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>
        <v>6363</v>
      </c>
      <c r="B126" s="10"/>
      <c r="C126" s="10"/>
      <c r="D126" s="10" t="s">
        <v>2201</v>
      </c>
      <c r="E126" s="9">
        <v>0</v>
      </c>
      <c r="F126" s="8">
        <v>0</v>
      </c>
      <c r="G126" s="9">
        <v>0</v>
      </c>
      <c r="H126" s="8">
        <v>0</v>
      </c>
      <c r="I126" s="9">
        <v>0</v>
      </c>
      <c r="J126" s="8">
        <v>0</v>
      </c>
      <c r="K126" s="8"/>
      <c r="L126" s="9">
        <v>2</v>
      </c>
      <c r="M126" s="8">
        <v>2.6490066225165563E-2</v>
      </c>
      <c r="N126" s="7"/>
      <c r="O126" s="6"/>
      <c r="P126" s="6"/>
      <c r="Q126" s="6"/>
      <c r="R126" s="6"/>
      <c r="S126" s="6"/>
    </row>
    <row r="127" spans="1:19" ht="12" customHeight="1" x14ac:dyDescent="0.4">
      <c r="A127" s="2">
        <v>6364</v>
      </c>
      <c r="D127" s="2" t="s">
        <v>2200</v>
      </c>
      <c r="E127" s="4">
        <v>1</v>
      </c>
      <c r="F127" s="3">
        <v>2.4408103490358799E-2</v>
      </c>
      <c r="G127" s="4">
        <v>0</v>
      </c>
      <c r="H127" s="3">
        <v>0</v>
      </c>
      <c r="I127" s="4">
        <v>1</v>
      </c>
      <c r="J127" s="3">
        <v>1.2001920307249159E-2</v>
      </c>
      <c r="L127" s="4">
        <v>0</v>
      </c>
      <c r="M127" s="3">
        <v>0</v>
      </c>
      <c r="N127" s="11"/>
      <c r="O127" s="6"/>
      <c r="P127" s="6"/>
      <c r="Q127" s="6"/>
      <c r="R127" s="6"/>
      <c r="S127" s="6"/>
    </row>
    <row r="128" spans="1:19" ht="12" customHeight="1" x14ac:dyDescent="0.4">
      <c r="A128" s="2">
        <v>6367</v>
      </c>
      <c r="D128" s="2" t="s">
        <v>1765</v>
      </c>
      <c r="E128" s="4">
        <v>2</v>
      </c>
      <c r="F128" s="3">
        <v>4.8816206980717598E-2</v>
      </c>
      <c r="G128" s="4">
        <v>2</v>
      </c>
      <c r="H128" s="3">
        <v>4.7225501770956316E-2</v>
      </c>
      <c r="I128" s="4">
        <v>4</v>
      </c>
      <c r="J128" s="3">
        <v>4.8007681228996638E-2</v>
      </c>
      <c r="L128" s="4">
        <v>2</v>
      </c>
      <c r="M128" s="3">
        <v>2.6490066225165563E-2</v>
      </c>
      <c r="N128" s="11"/>
      <c r="O128" s="6"/>
      <c r="P128" s="6"/>
      <c r="Q128" s="6"/>
      <c r="R128" s="6"/>
      <c r="S128" s="6"/>
    </row>
    <row r="129" spans="1:19" ht="12" customHeight="1" x14ac:dyDescent="0.4">
      <c r="A129" s="2">
        <v>6360</v>
      </c>
      <c r="D129" s="2" t="s">
        <v>6</v>
      </c>
      <c r="E129" s="4">
        <v>2</v>
      </c>
      <c r="F129" s="3">
        <v>4.8816206980717598E-2</v>
      </c>
      <c r="G129" s="4">
        <v>0</v>
      </c>
      <c r="H129" s="3">
        <v>0</v>
      </c>
      <c r="I129" s="4">
        <v>2</v>
      </c>
      <c r="J129" s="3">
        <v>2.4003840614498319E-2</v>
      </c>
      <c r="L129" s="4">
        <v>2</v>
      </c>
      <c r="M129" s="3">
        <v>2.6490066225165563E-2</v>
      </c>
      <c r="N129" s="11"/>
      <c r="O129" s="6"/>
      <c r="P129" s="6"/>
      <c r="Q129" s="6"/>
      <c r="R129" s="6"/>
      <c r="S129" s="6"/>
    </row>
    <row r="130" spans="1:19" ht="12" customHeight="1" x14ac:dyDescent="0.4">
      <c r="D130" s="2" t="s">
        <v>7</v>
      </c>
      <c r="E130" s="4">
        <v>8</v>
      </c>
      <c r="F130" s="3">
        <v>0.19526482792287039</v>
      </c>
      <c r="G130" s="4">
        <v>6</v>
      </c>
      <c r="H130" s="3">
        <v>0.14167650531286896</v>
      </c>
      <c r="I130" s="4">
        <v>14</v>
      </c>
      <c r="J130" s="3">
        <v>0.16802688430148824</v>
      </c>
      <c r="L130" s="4">
        <v>10</v>
      </c>
      <c r="M130" s="3">
        <v>0.13245033112582782</v>
      </c>
      <c r="N130" s="11"/>
      <c r="O130" s="6"/>
      <c r="P130" s="6"/>
      <c r="Q130" s="6"/>
      <c r="R130" s="6"/>
      <c r="S130" s="6"/>
    </row>
    <row r="131" spans="1:19" s="5" customFormat="1" ht="12" customHeight="1" x14ac:dyDescent="0.4">
      <c r="A131" s="10">
        <v>6381</v>
      </c>
      <c r="B131" s="10"/>
      <c r="C131" s="10" t="s">
        <v>1764</v>
      </c>
      <c r="D131" s="10" t="s">
        <v>2199</v>
      </c>
      <c r="E131" s="9">
        <v>2</v>
      </c>
      <c r="F131" s="8">
        <v>4.8816206980717598E-2</v>
      </c>
      <c r="G131" s="9">
        <v>19</v>
      </c>
      <c r="H131" s="8">
        <v>0.44864226682408503</v>
      </c>
      <c r="I131" s="9">
        <v>21</v>
      </c>
      <c r="J131" s="8">
        <v>0.25204032645223234</v>
      </c>
      <c r="K131" s="8"/>
      <c r="L131" s="9">
        <v>19</v>
      </c>
      <c r="M131" s="8">
        <v>0.25165562913907286</v>
      </c>
      <c r="N131" s="7"/>
      <c r="O131" s="6"/>
      <c r="P131" s="6"/>
      <c r="Q131" s="6"/>
      <c r="R131" s="6"/>
      <c r="S131" s="6"/>
    </row>
    <row r="132" spans="1:19" ht="12" customHeight="1" x14ac:dyDescent="0.4">
      <c r="A132" s="2">
        <v>6382</v>
      </c>
      <c r="D132" s="2" t="s">
        <v>1763</v>
      </c>
      <c r="E132" s="4">
        <v>1</v>
      </c>
      <c r="F132" s="3">
        <v>2.4408103490358799E-2</v>
      </c>
      <c r="G132" s="4">
        <v>5</v>
      </c>
      <c r="H132" s="3">
        <v>0.11806375442739078</v>
      </c>
      <c r="I132" s="4">
        <v>6</v>
      </c>
      <c r="J132" s="3">
        <v>7.2011521843494963E-2</v>
      </c>
      <c r="L132" s="4">
        <v>5</v>
      </c>
      <c r="M132" s="3">
        <v>6.6225165562913912E-2</v>
      </c>
      <c r="N132" s="11"/>
      <c r="O132" s="6"/>
      <c r="P132" s="6"/>
      <c r="Q132" s="6"/>
      <c r="R132" s="6"/>
      <c r="S132" s="6"/>
    </row>
    <row r="133" spans="1:19" ht="12" customHeight="1" x14ac:dyDescent="0.4">
      <c r="D133" s="2" t="s">
        <v>7</v>
      </c>
      <c r="E133" s="4">
        <v>3</v>
      </c>
      <c r="F133" s="3">
        <v>7.3224310471076401E-2</v>
      </c>
      <c r="G133" s="4">
        <v>24</v>
      </c>
      <c r="H133" s="3">
        <v>0.56670602125147584</v>
      </c>
      <c r="I133" s="4">
        <v>27</v>
      </c>
      <c r="J133" s="3">
        <v>0.32405184829572731</v>
      </c>
      <c r="L133" s="4">
        <v>24</v>
      </c>
      <c r="M133" s="3">
        <v>0.31788079470198677</v>
      </c>
      <c r="N133" s="11"/>
      <c r="O133" s="6"/>
      <c r="P133" s="6"/>
      <c r="Q133" s="6"/>
      <c r="R133" s="6"/>
      <c r="S133" s="6"/>
    </row>
    <row r="134" spans="1:19" ht="12" customHeight="1" x14ac:dyDescent="0.4">
      <c r="A134" s="2">
        <v>6401</v>
      </c>
      <c r="C134" s="2" t="s">
        <v>1762</v>
      </c>
      <c r="D134" s="2" t="s">
        <v>1618</v>
      </c>
      <c r="E134" s="4">
        <v>1</v>
      </c>
      <c r="F134" s="3">
        <v>2.4408103490358799E-2</v>
      </c>
      <c r="G134" s="4">
        <v>0</v>
      </c>
      <c r="H134" s="3">
        <v>0</v>
      </c>
      <c r="I134" s="4">
        <v>1</v>
      </c>
      <c r="J134" s="3">
        <v>1.2001920307249159E-2</v>
      </c>
      <c r="L134" s="4">
        <v>0</v>
      </c>
      <c r="M134" s="3">
        <v>0</v>
      </c>
      <c r="N134" s="11"/>
      <c r="O134" s="6"/>
      <c r="P134" s="6"/>
      <c r="Q134" s="6"/>
      <c r="R134" s="6"/>
      <c r="S134" s="6"/>
    </row>
    <row r="135" spans="1:19" ht="12" customHeight="1" x14ac:dyDescent="0.4">
      <c r="A135" s="2">
        <v>6402</v>
      </c>
      <c r="D135" s="2" t="s">
        <v>1761</v>
      </c>
      <c r="E135" s="4">
        <v>7</v>
      </c>
      <c r="F135" s="3">
        <v>0.1708567244325116</v>
      </c>
      <c r="G135" s="4">
        <v>4</v>
      </c>
      <c r="H135" s="3">
        <v>9.4451003541912631E-2</v>
      </c>
      <c r="I135" s="4">
        <v>11</v>
      </c>
      <c r="J135" s="3">
        <v>0.13202112337974076</v>
      </c>
      <c r="L135" s="4">
        <v>12</v>
      </c>
      <c r="M135" s="3">
        <v>0.15894039735099338</v>
      </c>
      <c r="N135" s="11"/>
      <c r="O135" s="6"/>
      <c r="P135" s="6"/>
      <c r="Q135" s="6"/>
      <c r="R135" s="6"/>
      <c r="S135" s="6"/>
    </row>
    <row r="136" spans="1:19" s="5" customFormat="1" ht="12" customHeight="1" x14ac:dyDescent="0.4">
      <c r="A136" s="10">
        <v>6403</v>
      </c>
      <c r="B136" s="10"/>
      <c r="C136" s="10"/>
      <c r="D136" s="10" t="s">
        <v>1760</v>
      </c>
      <c r="E136" s="9">
        <v>3</v>
      </c>
      <c r="F136" s="8">
        <v>7.3224310471076401E-2</v>
      </c>
      <c r="G136" s="9">
        <v>2</v>
      </c>
      <c r="H136" s="8">
        <v>4.7225501770956316E-2</v>
      </c>
      <c r="I136" s="9">
        <v>5</v>
      </c>
      <c r="J136" s="8">
        <v>6.00096015362458E-2</v>
      </c>
      <c r="K136" s="8"/>
      <c r="L136" s="9">
        <v>5</v>
      </c>
      <c r="M136" s="8">
        <v>6.6225165562913912E-2</v>
      </c>
      <c r="N136" s="7"/>
      <c r="O136" s="6"/>
      <c r="P136" s="6"/>
      <c r="Q136" s="6"/>
      <c r="R136" s="6"/>
      <c r="S136" s="6"/>
    </row>
    <row r="137" spans="1:19" ht="12" customHeight="1" x14ac:dyDescent="0.4">
      <c r="D137" s="2" t="s">
        <v>52</v>
      </c>
      <c r="E137" s="4">
        <v>11</v>
      </c>
      <c r="F137" s="3">
        <v>0.26848913839394678</v>
      </c>
      <c r="G137" s="4">
        <v>6</v>
      </c>
      <c r="H137" s="3">
        <v>0.14167650531286896</v>
      </c>
      <c r="I137" s="4">
        <v>17</v>
      </c>
      <c r="J137" s="3">
        <v>0.20403264522323572</v>
      </c>
      <c r="L137" s="4">
        <v>17</v>
      </c>
      <c r="M137" s="3">
        <v>0.2251655629139073</v>
      </c>
      <c r="N137" s="11"/>
      <c r="O137" s="6"/>
      <c r="P137" s="6"/>
      <c r="Q137" s="6"/>
      <c r="R137" s="6"/>
      <c r="S137" s="6"/>
    </row>
    <row r="138" spans="1:19" ht="12" customHeight="1" x14ac:dyDescent="0.4">
      <c r="A138" s="2">
        <v>6461</v>
      </c>
      <c r="C138" s="2" t="s">
        <v>1831</v>
      </c>
      <c r="D138" s="2" t="s">
        <v>1830</v>
      </c>
      <c r="E138" s="4">
        <v>0</v>
      </c>
      <c r="F138" s="3">
        <v>0</v>
      </c>
      <c r="G138" s="4">
        <v>3</v>
      </c>
      <c r="H138" s="3">
        <v>7.0838252656434481E-2</v>
      </c>
      <c r="I138" s="4">
        <v>3</v>
      </c>
      <c r="J138" s="3">
        <v>3.6005760921747482E-2</v>
      </c>
      <c r="L138" s="4">
        <v>0</v>
      </c>
      <c r="M138" s="3">
        <v>0</v>
      </c>
      <c r="N138" s="11"/>
      <c r="O138" s="6"/>
      <c r="P138" s="6"/>
      <c r="Q138" s="6"/>
      <c r="R138" s="6"/>
      <c r="S138" s="6"/>
    </row>
    <row r="139" spans="1:19" ht="12" customHeight="1" x14ac:dyDescent="0.4">
      <c r="A139" s="2">
        <v>6000</v>
      </c>
      <c r="C139" s="2" t="s">
        <v>6</v>
      </c>
      <c r="E139" s="4">
        <v>13</v>
      </c>
      <c r="F139" s="3">
        <v>0.31730534537466437</v>
      </c>
      <c r="G139" s="4">
        <v>12</v>
      </c>
      <c r="H139" s="3">
        <v>0.28335301062573792</v>
      </c>
      <c r="I139" s="4">
        <v>25</v>
      </c>
      <c r="J139" s="3">
        <v>0.30004800768122897</v>
      </c>
      <c r="L139" s="4">
        <v>7</v>
      </c>
      <c r="M139" s="3">
        <v>9.2715231788079472E-2</v>
      </c>
      <c r="N139" s="11"/>
      <c r="O139" s="6"/>
      <c r="P139" s="6"/>
      <c r="Q139" s="6"/>
      <c r="R139" s="6"/>
      <c r="S139" s="6"/>
    </row>
    <row r="140" spans="1:19" ht="12" customHeight="1" x14ac:dyDescent="0.4">
      <c r="C140" s="2" t="s">
        <v>5</v>
      </c>
      <c r="E140" s="4">
        <v>310</v>
      </c>
      <c r="F140" s="3">
        <v>7.5665120820112275</v>
      </c>
      <c r="G140" s="4">
        <v>253</v>
      </c>
      <c r="H140" s="3">
        <v>5.9740259740259738</v>
      </c>
      <c r="I140" s="4">
        <v>563</v>
      </c>
      <c r="J140" s="3">
        <v>6.757081132981277</v>
      </c>
      <c r="L140" s="4">
        <v>362</v>
      </c>
      <c r="M140" s="3">
        <v>4.7947019867549674</v>
      </c>
      <c r="N140" s="11"/>
      <c r="O140" s="6"/>
      <c r="P140" s="6"/>
      <c r="Q140" s="6"/>
      <c r="R140" s="6"/>
      <c r="S140" s="6"/>
    </row>
    <row r="141" spans="1:19" s="5" customFormat="1" ht="12" customHeight="1" x14ac:dyDescent="0.4">
      <c r="A141" s="10">
        <v>7201</v>
      </c>
      <c r="B141" s="10" t="s">
        <v>749</v>
      </c>
      <c r="C141" s="10" t="s">
        <v>748</v>
      </c>
      <c r="D141" s="10"/>
      <c r="E141" s="9">
        <v>74</v>
      </c>
      <c r="F141" s="8">
        <v>1.8061996582865509</v>
      </c>
      <c r="G141" s="9">
        <v>102</v>
      </c>
      <c r="H141" s="8">
        <v>2.4085005903187722</v>
      </c>
      <c r="I141" s="9">
        <v>176</v>
      </c>
      <c r="J141" s="8">
        <v>2.1123379740758521</v>
      </c>
      <c r="K141" s="8"/>
      <c r="L141" s="9">
        <v>139</v>
      </c>
      <c r="M141" s="8">
        <v>1.8410596026490065</v>
      </c>
      <c r="N141" s="7"/>
      <c r="O141" s="6"/>
      <c r="P141" s="6"/>
      <c r="Q141" s="6"/>
      <c r="R141" s="6"/>
      <c r="S141" s="6"/>
    </row>
    <row r="142" spans="1:19" ht="12" customHeight="1" x14ac:dyDescent="0.4">
      <c r="A142" s="2">
        <v>7202</v>
      </c>
      <c r="C142" s="2" t="s">
        <v>747</v>
      </c>
      <c r="E142" s="4">
        <v>4</v>
      </c>
      <c r="F142" s="3">
        <v>9.7632413961435197E-2</v>
      </c>
      <c r="G142" s="4">
        <v>37</v>
      </c>
      <c r="H142" s="3">
        <v>0.87367178276269186</v>
      </c>
      <c r="I142" s="4">
        <v>41</v>
      </c>
      <c r="J142" s="3">
        <v>0.49207873259721557</v>
      </c>
      <c r="L142" s="4">
        <v>10</v>
      </c>
      <c r="M142" s="3">
        <v>0.13245033112582782</v>
      </c>
      <c r="N142" s="11"/>
      <c r="O142" s="6"/>
      <c r="P142" s="6"/>
      <c r="Q142" s="6"/>
      <c r="R142" s="6"/>
      <c r="S142" s="6"/>
    </row>
    <row r="143" spans="1:19" ht="12" customHeight="1" x14ac:dyDescent="0.4">
      <c r="A143" s="2">
        <v>7203</v>
      </c>
      <c r="C143" s="2" t="s">
        <v>746</v>
      </c>
      <c r="E143" s="4">
        <v>44</v>
      </c>
      <c r="F143" s="3">
        <v>1.0739565535757871</v>
      </c>
      <c r="G143" s="4">
        <v>48</v>
      </c>
      <c r="H143" s="3">
        <v>1.1334120425029517</v>
      </c>
      <c r="I143" s="4">
        <v>92</v>
      </c>
      <c r="J143" s="3">
        <v>1.1041766682669227</v>
      </c>
      <c r="L143" s="4">
        <v>66</v>
      </c>
      <c r="M143" s="3">
        <v>0.87417218543046371</v>
      </c>
      <c r="N143" s="11"/>
      <c r="O143" s="6"/>
      <c r="P143" s="6"/>
      <c r="Q143" s="6"/>
      <c r="R143" s="6"/>
      <c r="S143" s="6"/>
    </row>
    <row r="144" spans="1:19" ht="12" customHeight="1" x14ac:dyDescent="0.4">
      <c r="A144" s="2">
        <v>7204</v>
      </c>
      <c r="C144" s="2" t="s">
        <v>745</v>
      </c>
      <c r="E144" s="4">
        <v>18</v>
      </c>
      <c r="F144" s="3">
        <v>0.43934586282645838</v>
      </c>
      <c r="G144" s="4">
        <v>25</v>
      </c>
      <c r="H144" s="3">
        <v>0.59031877213695394</v>
      </c>
      <c r="I144" s="4">
        <v>43</v>
      </c>
      <c r="J144" s="3">
        <v>0.5160825732117138</v>
      </c>
      <c r="L144" s="4">
        <v>41</v>
      </c>
      <c r="M144" s="3">
        <v>0.54304635761589404</v>
      </c>
      <c r="N144" s="11"/>
      <c r="O144" s="6"/>
      <c r="P144" s="6"/>
      <c r="Q144" s="6"/>
      <c r="R144" s="6"/>
      <c r="S144" s="6"/>
    </row>
    <row r="145" spans="1:19" ht="12" customHeight="1" x14ac:dyDescent="0.4">
      <c r="A145" s="2">
        <v>7205</v>
      </c>
      <c r="C145" s="2" t="s">
        <v>1200</v>
      </c>
      <c r="E145" s="4">
        <v>2</v>
      </c>
      <c r="F145" s="3">
        <v>4.8816206980717598E-2</v>
      </c>
      <c r="G145" s="4">
        <v>6</v>
      </c>
      <c r="H145" s="3">
        <v>0.14167650531286896</v>
      </c>
      <c r="I145" s="4">
        <v>8</v>
      </c>
      <c r="J145" s="3">
        <v>9.6015362457993275E-2</v>
      </c>
      <c r="L145" s="4">
        <v>6</v>
      </c>
      <c r="M145" s="3">
        <v>7.9470198675496692E-2</v>
      </c>
      <c r="N145" s="11"/>
      <c r="O145" s="6"/>
      <c r="P145" s="6"/>
      <c r="Q145" s="6"/>
      <c r="R145" s="6"/>
      <c r="S145" s="6"/>
    </row>
    <row r="146" spans="1:19" s="5" customFormat="1" ht="12" customHeight="1" x14ac:dyDescent="0.4">
      <c r="A146" s="10">
        <v>7207</v>
      </c>
      <c r="B146" s="10"/>
      <c r="C146" s="10" t="s">
        <v>1199</v>
      </c>
      <c r="D146" s="10"/>
      <c r="E146" s="9">
        <v>0</v>
      </c>
      <c r="F146" s="8">
        <v>0</v>
      </c>
      <c r="G146" s="9">
        <v>2</v>
      </c>
      <c r="H146" s="8">
        <v>4.7225501770956316E-2</v>
      </c>
      <c r="I146" s="9">
        <v>2</v>
      </c>
      <c r="J146" s="8">
        <v>2.4003840614498319E-2</v>
      </c>
      <c r="K146" s="8"/>
      <c r="L146" s="9">
        <v>3</v>
      </c>
      <c r="M146" s="8">
        <v>3.9735099337748346E-2</v>
      </c>
      <c r="N146" s="7"/>
      <c r="O146" s="6"/>
      <c r="P146" s="6"/>
      <c r="Q146" s="6"/>
      <c r="R146" s="6"/>
      <c r="S146" s="6"/>
    </row>
    <row r="147" spans="1:19" ht="12" customHeight="1" x14ac:dyDescent="0.4">
      <c r="A147" s="2">
        <v>7208</v>
      </c>
      <c r="C147" s="2" t="s">
        <v>1198</v>
      </c>
      <c r="E147" s="4">
        <v>1</v>
      </c>
      <c r="F147" s="3">
        <v>2.4408103490358799E-2</v>
      </c>
      <c r="G147" s="4">
        <v>2</v>
      </c>
      <c r="H147" s="3">
        <v>4.7225501770956316E-2</v>
      </c>
      <c r="I147" s="4">
        <v>3</v>
      </c>
      <c r="J147" s="3">
        <v>3.6005760921747482E-2</v>
      </c>
      <c r="L147" s="4">
        <v>0</v>
      </c>
      <c r="M147" s="3">
        <v>0</v>
      </c>
      <c r="N147" s="11"/>
      <c r="O147" s="6"/>
      <c r="P147" s="6"/>
      <c r="Q147" s="6"/>
      <c r="R147" s="6"/>
      <c r="S147" s="6"/>
    </row>
    <row r="148" spans="1:19" ht="12" customHeight="1" x14ac:dyDescent="0.4">
      <c r="A148" s="2">
        <v>7209</v>
      </c>
      <c r="C148" s="2" t="s">
        <v>2198</v>
      </c>
      <c r="E148" s="4">
        <v>6</v>
      </c>
      <c r="F148" s="3">
        <v>0.1464486209421528</v>
      </c>
      <c r="G148" s="4">
        <v>12</v>
      </c>
      <c r="H148" s="3">
        <v>0.28335301062573792</v>
      </c>
      <c r="I148" s="4">
        <v>18</v>
      </c>
      <c r="J148" s="3">
        <v>0.21603456553048486</v>
      </c>
      <c r="L148" s="4">
        <v>13</v>
      </c>
      <c r="M148" s="3">
        <v>0.17218543046357615</v>
      </c>
      <c r="N148" s="11"/>
      <c r="O148" s="6"/>
      <c r="P148" s="6"/>
      <c r="Q148" s="6"/>
      <c r="R148" s="6"/>
      <c r="S148" s="6"/>
    </row>
    <row r="149" spans="1:19" ht="12" customHeight="1" x14ac:dyDescent="0.4">
      <c r="A149" s="2">
        <v>7210</v>
      </c>
      <c r="C149" s="2" t="s">
        <v>744</v>
      </c>
      <c r="E149" s="4">
        <v>11</v>
      </c>
      <c r="F149" s="3">
        <v>0.26848913839394678</v>
      </c>
      <c r="G149" s="4">
        <v>6</v>
      </c>
      <c r="H149" s="3">
        <v>0.14167650531286896</v>
      </c>
      <c r="I149" s="4">
        <v>17</v>
      </c>
      <c r="J149" s="3">
        <v>0.20403264522323572</v>
      </c>
      <c r="L149" s="4">
        <v>8</v>
      </c>
      <c r="M149" s="3">
        <v>0.10596026490066225</v>
      </c>
      <c r="N149" s="11"/>
      <c r="O149" s="6"/>
      <c r="P149" s="6"/>
      <c r="Q149" s="6"/>
      <c r="R149" s="6"/>
      <c r="S149" s="6"/>
    </row>
    <row r="150" spans="1:19" ht="12" customHeight="1" x14ac:dyDescent="0.4">
      <c r="A150" s="2">
        <v>7211</v>
      </c>
      <c r="C150" s="2" t="s">
        <v>1197</v>
      </c>
      <c r="E150" s="4">
        <v>2</v>
      </c>
      <c r="F150" s="3">
        <v>4.8816206980717598E-2</v>
      </c>
      <c r="G150" s="4">
        <v>1</v>
      </c>
      <c r="H150" s="3">
        <v>2.3612750885478158E-2</v>
      </c>
      <c r="I150" s="4">
        <v>3</v>
      </c>
      <c r="J150" s="3">
        <v>3.6005760921747482E-2</v>
      </c>
      <c r="L150" s="4">
        <v>3</v>
      </c>
      <c r="M150" s="3">
        <v>3.9735099337748346E-2</v>
      </c>
      <c r="N150" s="11"/>
      <c r="O150" s="6"/>
      <c r="P150" s="6"/>
      <c r="Q150" s="6"/>
      <c r="R150" s="6"/>
      <c r="S150" s="6"/>
    </row>
    <row r="151" spans="1:19" s="5" customFormat="1" ht="12" customHeight="1" x14ac:dyDescent="0.4">
      <c r="A151" s="10">
        <v>7212</v>
      </c>
      <c r="B151" s="10"/>
      <c r="C151" s="10" t="s">
        <v>1196</v>
      </c>
      <c r="D151" s="10"/>
      <c r="E151" s="9">
        <v>37</v>
      </c>
      <c r="F151" s="8">
        <v>0.90309982914327547</v>
      </c>
      <c r="G151" s="9">
        <v>24</v>
      </c>
      <c r="H151" s="8">
        <v>0.56670602125147584</v>
      </c>
      <c r="I151" s="9">
        <v>61</v>
      </c>
      <c r="J151" s="8">
        <v>0.73211713874219875</v>
      </c>
      <c r="K151" s="8"/>
      <c r="L151" s="9">
        <v>47</v>
      </c>
      <c r="M151" s="8">
        <v>0.6225165562913908</v>
      </c>
      <c r="N151" s="7"/>
      <c r="O151" s="6"/>
      <c r="P151" s="6"/>
      <c r="Q151" s="6"/>
      <c r="R151" s="6"/>
      <c r="S151" s="6"/>
    </row>
    <row r="152" spans="1:19" ht="12" customHeight="1" x14ac:dyDescent="0.4">
      <c r="A152" s="2">
        <v>7213</v>
      </c>
      <c r="C152" s="2" t="s">
        <v>1195</v>
      </c>
      <c r="E152" s="4">
        <v>8</v>
      </c>
      <c r="F152" s="3">
        <v>0.19526482792287039</v>
      </c>
      <c r="G152" s="4">
        <v>13</v>
      </c>
      <c r="H152" s="3">
        <v>0.30696576151121602</v>
      </c>
      <c r="I152" s="4">
        <v>21</v>
      </c>
      <c r="J152" s="3">
        <v>0.25204032645223234</v>
      </c>
      <c r="L152" s="4">
        <v>18</v>
      </c>
      <c r="M152" s="3">
        <v>0.23841059602649006</v>
      </c>
      <c r="N152" s="11"/>
      <c r="O152" s="6"/>
      <c r="P152" s="6"/>
      <c r="Q152" s="6"/>
      <c r="R152" s="6"/>
      <c r="S152" s="6"/>
    </row>
    <row r="153" spans="1:19" ht="12" customHeight="1" x14ac:dyDescent="0.4">
      <c r="A153" s="2">
        <v>7214</v>
      </c>
      <c r="C153" s="2" t="s">
        <v>2197</v>
      </c>
      <c r="E153" s="4">
        <v>0</v>
      </c>
      <c r="F153" s="3">
        <v>0</v>
      </c>
      <c r="G153" s="4">
        <v>1</v>
      </c>
      <c r="H153" s="3">
        <v>2.3612750885478158E-2</v>
      </c>
      <c r="I153" s="4">
        <v>1</v>
      </c>
      <c r="J153" s="3">
        <v>1.2001920307249159E-2</v>
      </c>
      <c r="L153" s="4">
        <v>1</v>
      </c>
      <c r="M153" s="3">
        <v>1.3245033112582781E-2</v>
      </c>
      <c r="N153" s="11"/>
      <c r="O153" s="6"/>
      <c r="P153" s="6"/>
      <c r="Q153" s="6"/>
      <c r="R153" s="6"/>
      <c r="S153" s="6"/>
    </row>
    <row r="154" spans="1:19" ht="12" customHeight="1" x14ac:dyDescent="0.4">
      <c r="A154" s="2">
        <v>7301</v>
      </c>
      <c r="C154" s="2" t="s">
        <v>1194</v>
      </c>
      <c r="D154" s="2" t="s">
        <v>1193</v>
      </c>
      <c r="E154" s="4">
        <v>0</v>
      </c>
      <c r="F154" s="3">
        <v>0</v>
      </c>
      <c r="G154" s="4">
        <v>1</v>
      </c>
      <c r="H154" s="3">
        <v>2.3612750885478158E-2</v>
      </c>
      <c r="I154" s="4">
        <v>1</v>
      </c>
      <c r="J154" s="3">
        <v>1.2001920307249159E-2</v>
      </c>
      <c r="L154" s="4">
        <v>2</v>
      </c>
      <c r="M154" s="3">
        <v>2.6490066225165563E-2</v>
      </c>
      <c r="N154" s="11"/>
      <c r="O154" s="6"/>
      <c r="P154" s="6"/>
      <c r="Q154" s="6"/>
      <c r="R154" s="6"/>
      <c r="S154" s="6"/>
    </row>
    <row r="155" spans="1:19" ht="12" customHeight="1" x14ac:dyDescent="0.4">
      <c r="A155" s="2">
        <v>7303</v>
      </c>
      <c r="D155" s="2" t="s">
        <v>2196</v>
      </c>
      <c r="E155" s="4">
        <v>4</v>
      </c>
      <c r="F155" s="3">
        <v>9.7632413961435197E-2</v>
      </c>
      <c r="G155" s="4">
        <v>3</v>
      </c>
      <c r="H155" s="3">
        <v>7.0838252656434481E-2</v>
      </c>
      <c r="I155" s="4">
        <v>7</v>
      </c>
      <c r="J155" s="3">
        <v>8.4013442150744119E-2</v>
      </c>
      <c r="L155" s="4">
        <v>6</v>
      </c>
      <c r="M155" s="3">
        <v>7.9470198675496692E-2</v>
      </c>
      <c r="N155" s="11"/>
      <c r="O155" s="6"/>
      <c r="P155" s="6"/>
      <c r="Q155" s="6"/>
      <c r="R155" s="6"/>
      <c r="S155" s="6"/>
    </row>
    <row r="156" spans="1:19" s="5" customFormat="1" ht="12" customHeight="1" x14ac:dyDescent="0.4">
      <c r="A156" s="10">
        <v>7308</v>
      </c>
      <c r="B156" s="10"/>
      <c r="C156" s="10"/>
      <c r="D156" s="10" t="s">
        <v>1192</v>
      </c>
      <c r="E156" s="9">
        <v>1</v>
      </c>
      <c r="F156" s="8">
        <v>2.4408103490358799E-2</v>
      </c>
      <c r="G156" s="9">
        <v>0</v>
      </c>
      <c r="H156" s="8">
        <v>0</v>
      </c>
      <c r="I156" s="9">
        <v>1</v>
      </c>
      <c r="J156" s="8">
        <v>1.2001920307249159E-2</v>
      </c>
      <c r="K156" s="8"/>
      <c r="L156" s="9">
        <v>1</v>
      </c>
      <c r="M156" s="8">
        <v>1.3245033112582781E-2</v>
      </c>
      <c r="N156" s="7"/>
      <c r="O156" s="6"/>
      <c r="P156" s="6"/>
      <c r="Q156" s="6"/>
      <c r="R156" s="6"/>
      <c r="S156" s="6"/>
    </row>
    <row r="157" spans="1:19" ht="12" customHeight="1" x14ac:dyDescent="0.4">
      <c r="D157" s="2" t="s">
        <v>52</v>
      </c>
      <c r="E157" s="4">
        <v>5</v>
      </c>
      <c r="F157" s="3">
        <v>0.12204051745179399</v>
      </c>
      <c r="G157" s="4">
        <v>4</v>
      </c>
      <c r="H157" s="3">
        <v>9.4451003541912631E-2</v>
      </c>
      <c r="I157" s="4">
        <v>9</v>
      </c>
      <c r="J157" s="3">
        <v>0.10801728276524243</v>
      </c>
      <c r="L157" s="4">
        <v>9</v>
      </c>
      <c r="M157" s="3">
        <v>0.11920529801324503</v>
      </c>
      <c r="N157" s="11"/>
      <c r="O157" s="6"/>
      <c r="P157" s="6"/>
      <c r="Q157" s="6"/>
      <c r="R157" s="6"/>
      <c r="S157" s="6"/>
    </row>
    <row r="158" spans="1:19" ht="12" customHeight="1" x14ac:dyDescent="0.4">
      <c r="A158" s="2">
        <v>7322</v>
      </c>
      <c r="C158" s="2" t="s">
        <v>2195</v>
      </c>
      <c r="D158" s="2" t="s">
        <v>2194</v>
      </c>
      <c r="E158" s="4">
        <v>1</v>
      </c>
      <c r="F158" s="3">
        <v>2.4408103490358799E-2</v>
      </c>
      <c r="G158" s="4">
        <v>0</v>
      </c>
      <c r="H158" s="3">
        <v>0</v>
      </c>
      <c r="I158" s="4">
        <v>1</v>
      </c>
      <c r="J158" s="3">
        <v>1.2001920307249159E-2</v>
      </c>
      <c r="L158" s="4">
        <v>1</v>
      </c>
      <c r="M158" s="3">
        <v>1.3245033112582781E-2</v>
      </c>
      <c r="N158" s="11"/>
      <c r="O158" s="6"/>
      <c r="P158" s="6"/>
      <c r="Q158" s="6"/>
      <c r="R158" s="6"/>
      <c r="S158" s="6"/>
    </row>
    <row r="159" spans="1:19" ht="12" customHeight="1" x14ac:dyDescent="0.4">
      <c r="A159" s="2">
        <v>7362</v>
      </c>
      <c r="C159" s="2" t="s">
        <v>1188</v>
      </c>
      <c r="D159" s="2" t="s">
        <v>1187</v>
      </c>
      <c r="E159" s="4">
        <v>0</v>
      </c>
      <c r="F159" s="3">
        <v>0</v>
      </c>
      <c r="G159" s="4">
        <v>2</v>
      </c>
      <c r="H159" s="3">
        <v>4.7225501770956316E-2</v>
      </c>
      <c r="I159" s="4">
        <v>2</v>
      </c>
      <c r="J159" s="3">
        <v>2.4003840614498319E-2</v>
      </c>
      <c r="L159" s="4">
        <v>0</v>
      </c>
      <c r="M159" s="3">
        <v>0</v>
      </c>
      <c r="N159" s="11"/>
      <c r="O159" s="6"/>
      <c r="P159" s="6"/>
      <c r="Q159" s="6"/>
      <c r="R159" s="6"/>
      <c r="S159" s="6"/>
    </row>
    <row r="160" spans="1:19" ht="12" customHeight="1" x14ac:dyDescent="0.4">
      <c r="A160" s="2">
        <v>7402</v>
      </c>
      <c r="C160" s="2" t="s">
        <v>743</v>
      </c>
      <c r="D160" s="2" t="s">
        <v>2027</v>
      </c>
      <c r="E160" s="4">
        <v>4</v>
      </c>
      <c r="F160" s="3">
        <v>9.7632413961435197E-2</v>
      </c>
      <c r="G160" s="4">
        <v>1</v>
      </c>
      <c r="H160" s="3">
        <v>2.3612750885478158E-2</v>
      </c>
      <c r="I160" s="4">
        <v>5</v>
      </c>
      <c r="J160" s="3">
        <v>6.00096015362458E-2</v>
      </c>
      <c r="L160" s="4">
        <v>0</v>
      </c>
      <c r="M160" s="3">
        <v>0</v>
      </c>
      <c r="N160" s="11"/>
      <c r="O160" s="6"/>
      <c r="P160" s="6"/>
      <c r="Q160" s="6"/>
      <c r="R160" s="6"/>
      <c r="S160" s="6"/>
    </row>
    <row r="161" spans="1:19" s="5" customFormat="1" ht="12" customHeight="1" x14ac:dyDescent="0.4">
      <c r="A161" s="10">
        <v>7408</v>
      </c>
      <c r="B161" s="10"/>
      <c r="C161" s="10"/>
      <c r="D161" s="10" t="s">
        <v>1183</v>
      </c>
      <c r="E161" s="9">
        <v>5</v>
      </c>
      <c r="F161" s="8">
        <v>0.12204051745179399</v>
      </c>
      <c r="G161" s="9">
        <v>4</v>
      </c>
      <c r="H161" s="8">
        <v>9.4451003541912631E-2</v>
      </c>
      <c r="I161" s="9">
        <v>9</v>
      </c>
      <c r="J161" s="8">
        <v>0.10801728276524243</v>
      </c>
      <c r="K161" s="8"/>
      <c r="L161" s="9">
        <v>1</v>
      </c>
      <c r="M161" s="8">
        <v>1.3245033112582781E-2</v>
      </c>
      <c r="N161" s="7"/>
      <c r="O161" s="6"/>
      <c r="P161" s="6"/>
      <c r="Q161" s="6"/>
      <c r="R161" s="6"/>
      <c r="S161" s="6"/>
    </row>
    <row r="162" spans="1:19" ht="12" customHeight="1" x14ac:dyDescent="0.4">
      <c r="D162" s="2" t="s">
        <v>52</v>
      </c>
      <c r="E162" s="4">
        <v>9</v>
      </c>
      <c r="F162" s="3">
        <v>0.21967293141322919</v>
      </c>
      <c r="G162" s="4">
        <v>5</v>
      </c>
      <c r="H162" s="3">
        <v>0.11806375442739078</v>
      </c>
      <c r="I162" s="4">
        <v>14</v>
      </c>
      <c r="J162" s="3">
        <v>0.16802688430148824</v>
      </c>
      <c r="L162" s="4">
        <v>1</v>
      </c>
      <c r="M162" s="3">
        <v>1.3245033112582781E-2</v>
      </c>
      <c r="N162" s="11"/>
      <c r="O162" s="6"/>
      <c r="P162" s="6"/>
      <c r="Q162" s="6"/>
      <c r="R162" s="6"/>
      <c r="S162" s="6"/>
    </row>
    <row r="163" spans="1:19" ht="12" customHeight="1" x14ac:dyDescent="0.4">
      <c r="A163" s="2">
        <v>7423</v>
      </c>
      <c r="C163" s="2" t="s">
        <v>2193</v>
      </c>
      <c r="D163" s="2" t="s">
        <v>2192</v>
      </c>
      <c r="E163" s="4">
        <v>0</v>
      </c>
      <c r="F163" s="3">
        <v>0</v>
      </c>
      <c r="G163" s="4">
        <v>1</v>
      </c>
      <c r="H163" s="3">
        <v>2.3612750885478158E-2</v>
      </c>
      <c r="I163" s="4">
        <v>1</v>
      </c>
      <c r="J163" s="3">
        <v>1.2001920307249159E-2</v>
      </c>
      <c r="L163" s="4">
        <v>1</v>
      </c>
      <c r="M163" s="3">
        <v>1.3245033112582781E-2</v>
      </c>
      <c r="N163" s="11"/>
      <c r="O163" s="6"/>
      <c r="P163" s="6"/>
      <c r="Q163" s="6"/>
      <c r="R163" s="6"/>
      <c r="S163" s="6"/>
    </row>
    <row r="164" spans="1:19" ht="12" customHeight="1" x14ac:dyDescent="0.4">
      <c r="A164" s="2">
        <v>7461</v>
      </c>
      <c r="C164" s="2" t="s">
        <v>1180</v>
      </c>
      <c r="D164" s="2" t="s">
        <v>2162</v>
      </c>
      <c r="E164" s="4">
        <v>2</v>
      </c>
      <c r="F164" s="3">
        <v>4.8816206980717598E-2</v>
      </c>
      <c r="G164" s="4">
        <v>3</v>
      </c>
      <c r="H164" s="3">
        <v>7.0838252656434481E-2</v>
      </c>
      <c r="I164" s="4">
        <v>5</v>
      </c>
      <c r="J164" s="3">
        <v>6.00096015362458E-2</v>
      </c>
      <c r="L164" s="4">
        <v>6</v>
      </c>
      <c r="M164" s="3">
        <v>7.9470198675496692E-2</v>
      </c>
      <c r="N164" s="11"/>
      <c r="O164" s="6"/>
      <c r="P164" s="6"/>
      <c r="Q164" s="6"/>
      <c r="R164" s="6"/>
      <c r="S164" s="6"/>
    </row>
    <row r="165" spans="1:19" ht="12" customHeight="1" x14ac:dyDescent="0.4">
      <c r="A165" s="2">
        <v>7466</v>
      </c>
      <c r="D165" s="2" t="s">
        <v>1177</v>
      </c>
      <c r="E165" s="4">
        <v>8</v>
      </c>
      <c r="F165" s="3">
        <v>0.19526482792287039</v>
      </c>
      <c r="G165" s="4">
        <v>0</v>
      </c>
      <c r="H165" s="3">
        <v>0</v>
      </c>
      <c r="I165" s="4">
        <v>8</v>
      </c>
      <c r="J165" s="3">
        <v>9.6015362457993275E-2</v>
      </c>
      <c r="L165" s="4">
        <v>0</v>
      </c>
      <c r="M165" s="3">
        <v>0</v>
      </c>
      <c r="N165" s="11"/>
      <c r="O165" s="6"/>
      <c r="P165" s="6"/>
      <c r="Q165" s="6"/>
      <c r="R165" s="6"/>
      <c r="S165" s="6"/>
    </row>
    <row r="166" spans="1:19" s="5" customFormat="1" ht="12" customHeight="1" x14ac:dyDescent="0.4">
      <c r="A166" s="10"/>
      <c r="B166" s="10"/>
      <c r="C166" s="10"/>
      <c r="D166" s="10" t="s">
        <v>7</v>
      </c>
      <c r="E166" s="9">
        <v>10</v>
      </c>
      <c r="F166" s="8">
        <v>0.24408103490358798</v>
      </c>
      <c r="G166" s="9">
        <v>3</v>
      </c>
      <c r="H166" s="8">
        <v>7.0838252656434481E-2</v>
      </c>
      <c r="I166" s="9">
        <v>13</v>
      </c>
      <c r="J166" s="8">
        <v>0.1560249639942391</v>
      </c>
      <c r="K166" s="8"/>
      <c r="L166" s="9">
        <v>6</v>
      </c>
      <c r="M166" s="8">
        <v>7.9470198675496692E-2</v>
      </c>
      <c r="N166" s="7"/>
      <c r="O166" s="6"/>
      <c r="P166" s="6"/>
      <c r="Q166" s="6"/>
      <c r="R166" s="6"/>
      <c r="S166" s="6"/>
    </row>
    <row r="167" spans="1:19" ht="12" customHeight="1" x14ac:dyDescent="0.4">
      <c r="A167" s="2">
        <v>7522</v>
      </c>
      <c r="C167" s="2" t="s">
        <v>1173</v>
      </c>
      <c r="D167" s="2" t="s">
        <v>1729</v>
      </c>
      <c r="E167" s="4">
        <v>0</v>
      </c>
      <c r="F167" s="3">
        <v>0</v>
      </c>
      <c r="G167" s="4">
        <v>4</v>
      </c>
      <c r="H167" s="3">
        <v>9.4451003541912631E-2</v>
      </c>
      <c r="I167" s="4">
        <v>4</v>
      </c>
      <c r="J167" s="3">
        <v>4.8007681228996638E-2</v>
      </c>
      <c r="L167" s="4">
        <v>4</v>
      </c>
      <c r="M167" s="3">
        <v>5.2980132450331126E-2</v>
      </c>
      <c r="N167" s="11"/>
      <c r="O167" s="6"/>
      <c r="P167" s="6"/>
      <c r="Q167" s="6"/>
      <c r="R167" s="6"/>
      <c r="S167" s="6"/>
    </row>
    <row r="168" spans="1:19" ht="12" customHeight="1" x14ac:dyDescent="0.4">
      <c r="A168" s="2">
        <v>7542</v>
      </c>
      <c r="C168" s="2" t="s">
        <v>741</v>
      </c>
      <c r="D168" s="2" t="s">
        <v>740</v>
      </c>
      <c r="E168" s="4">
        <v>0</v>
      </c>
      <c r="F168" s="3">
        <v>0</v>
      </c>
      <c r="G168" s="4">
        <v>2</v>
      </c>
      <c r="H168" s="3">
        <v>4.7225501770956316E-2</v>
      </c>
      <c r="I168" s="4">
        <v>2</v>
      </c>
      <c r="J168" s="3">
        <v>2.4003840614498319E-2</v>
      </c>
      <c r="L168" s="4">
        <v>1</v>
      </c>
      <c r="M168" s="3">
        <v>1.3245033112582781E-2</v>
      </c>
      <c r="N168" s="11"/>
      <c r="O168" s="6"/>
      <c r="P168" s="6"/>
      <c r="Q168" s="6"/>
      <c r="R168" s="6"/>
      <c r="S168" s="6"/>
    </row>
    <row r="169" spans="1:19" ht="12" customHeight="1" x14ac:dyDescent="0.4">
      <c r="A169" s="2">
        <v>7545</v>
      </c>
      <c r="D169" s="2" t="s">
        <v>2191</v>
      </c>
      <c r="E169" s="4">
        <v>1</v>
      </c>
      <c r="F169" s="3">
        <v>2.4408103490358799E-2</v>
      </c>
      <c r="G169" s="4">
        <v>0</v>
      </c>
      <c r="H169" s="3">
        <v>0</v>
      </c>
      <c r="I169" s="4">
        <v>1</v>
      </c>
      <c r="J169" s="3">
        <v>1.2001920307249159E-2</v>
      </c>
      <c r="L169" s="4">
        <v>1</v>
      </c>
      <c r="M169" s="3">
        <v>1.3245033112582781E-2</v>
      </c>
      <c r="N169" s="11"/>
      <c r="O169" s="6"/>
      <c r="P169" s="6"/>
      <c r="Q169" s="6"/>
      <c r="R169" s="6"/>
      <c r="S169" s="6"/>
    </row>
    <row r="170" spans="1:19" ht="12" customHeight="1" x14ac:dyDescent="0.4">
      <c r="A170" s="2">
        <v>7546</v>
      </c>
      <c r="D170" s="2" t="s">
        <v>2190</v>
      </c>
      <c r="E170" s="4">
        <v>1</v>
      </c>
      <c r="F170" s="3">
        <v>2.4408103490358799E-2</v>
      </c>
      <c r="G170" s="4">
        <v>0</v>
      </c>
      <c r="H170" s="3">
        <v>0</v>
      </c>
      <c r="I170" s="4">
        <v>1</v>
      </c>
      <c r="J170" s="3">
        <v>1.2001920307249159E-2</v>
      </c>
      <c r="L170" s="4">
        <v>0</v>
      </c>
      <c r="M170" s="3">
        <v>0</v>
      </c>
      <c r="N170" s="11"/>
      <c r="O170" s="6"/>
      <c r="P170" s="6"/>
      <c r="Q170" s="6"/>
      <c r="R170" s="6"/>
      <c r="S170" s="6"/>
    </row>
    <row r="171" spans="1:19" s="5" customFormat="1" ht="12" customHeight="1" x14ac:dyDescent="0.4">
      <c r="A171" s="10">
        <v>7547</v>
      </c>
      <c r="B171" s="10"/>
      <c r="C171" s="10"/>
      <c r="D171" s="10" t="s">
        <v>2189</v>
      </c>
      <c r="E171" s="9">
        <v>1</v>
      </c>
      <c r="F171" s="8">
        <v>2.4408103490358799E-2</v>
      </c>
      <c r="G171" s="9">
        <v>4</v>
      </c>
      <c r="H171" s="8">
        <v>9.4451003541912631E-2</v>
      </c>
      <c r="I171" s="9">
        <v>5</v>
      </c>
      <c r="J171" s="8">
        <v>6.00096015362458E-2</v>
      </c>
      <c r="K171" s="8"/>
      <c r="L171" s="9">
        <v>2</v>
      </c>
      <c r="M171" s="8">
        <v>2.6490066225165563E-2</v>
      </c>
      <c r="N171" s="7"/>
      <c r="O171" s="6"/>
      <c r="P171" s="6"/>
      <c r="Q171" s="6"/>
      <c r="R171" s="6"/>
      <c r="S171" s="6"/>
    </row>
    <row r="172" spans="1:19" ht="12" customHeight="1" x14ac:dyDescent="0.4">
      <c r="A172" s="2">
        <v>7540</v>
      </c>
      <c r="D172" s="2" t="s">
        <v>6</v>
      </c>
      <c r="E172" s="4">
        <v>0</v>
      </c>
      <c r="F172" s="3">
        <v>0</v>
      </c>
      <c r="G172" s="4">
        <v>1</v>
      </c>
      <c r="H172" s="3">
        <v>2.3612750885478158E-2</v>
      </c>
      <c r="I172" s="4">
        <v>1</v>
      </c>
      <c r="J172" s="3">
        <v>1.2001920307249159E-2</v>
      </c>
      <c r="L172" s="4">
        <v>0</v>
      </c>
      <c r="M172" s="3">
        <v>0</v>
      </c>
      <c r="N172" s="11"/>
      <c r="O172" s="6"/>
      <c r="P172" s="6"/>
      <c r="Q172" s="6"/>
      <c r="R172" s="6"/>
      <c r="S172" s="6"/>
    </row>
    <row r="173" spans="1:19" ht="12" customHeight="1" x14ac:dyDescent="0.4">
      <c r="D173" s="2" t="s">
        <v>7</v>
      </c>
      <c r="E173" s="4">
        <v>3</v>
      </c>
      <c r="F173" s="3">
        <v>7.3224310471076401E-2</v>
      </c>
      <c r="G173" s="4">
        <v>7</v>
      </c>
      <c r="H173" s="3">
        <v>0.16528925619834711</v>
      </c>
      <c r="I173" s="4">
        <v>10</v>
      </c>
      <c r="J173" s="3">
        <v>0.1200192030724916</v>
      </c>
      <c r="L173" s="4">
        <v>4</v>
      </c>
      <c r="M173" s="3">
        <v>5.2980132450331126E-2</v>
      </c>
      <c r="N173" s="11"/>
      <c r="O173" s="6"/>
      <c r="P173" s="6"/>
      <c r="Q173" s="6"/>
      <c r="R173" s="6"/>
      <c r="S173" s="6"/>
    </row>
    <row r="174" spans="1:19" ht="12" customHeight="1" x14ac:dyDescent="0.4">
      <c r="A174" s="2">
        <v>7561</v>
      </c>
      <c r="C174" s="2" t="s">
        <v>1757</v>
      </c>
      <c r="D174" s="2" t="s">
        <v>1756</v>
      </c>
      <c r="E174" s="4">
        <v>2</v>
      </c>
      <c r="F174" s="3">
        <v>4.8816206980717598E-2</v>
      </c>
      <c r="G174" s="4">
        <v>0</v>
      </c>
      <c r="H174" s="3">
        <v>0</v>
      </c>
      <c r="I174" s="4">
        <v>2</v>
      </c>
      <c r="J174" s="3">
        <v>2.4003840614498319E-2</v>
      </c>
      <c r="L174" s="4">
        <v>2</v>
      </c>
      <c r="M174" s="3">
        <v>2.6490066225165563E-2</v>
      </c>
      <c r="N174" s="11"/>
      <c r="O174" s="6"/>
      <c r="P174" s="6"/>
      <c r="Q174" s="6"/>
      <c r="R174" s="6"/>
      <c r="S174" s="6"/>
    </row>
    <row r="175" spans="1:19" ht="12" customHeight="1" x14ac:dyDescent="0.4">
      <c r="A175" s="2">
        <v>7000</v>
      </c>
      <c r="C175" s="2" t="s">
        <v>6</v>
      </c>
      <c r="E175" s="4">
        <v>7</v>
      </c>
      <c r="F175" s="3">
        <v>0.1708567244325116</v>
      </c>
      <c r="G175" s="4">
        <v>19</v>
      </c>
      <c r="H175" s="3">
        <v>0.44864226682408503</v>
      </c>
      <c r="I175" s="4">
        <v>26</v>
      </c>
      <c r="J175" s="3">
        <v>0.31204992798847819</v>
      </c>
      <c r="L175" s="4">
        <v>13</v>
      </c>
      <c r="M175" s="3">
        <v>0.17218543046357615</v>
      </c>
      <c r="N175" s="11"/>
      <c r="O175" s="6"/>
      <c r="P175" s="6"/>
      <c r="Q175" s="6"/>
      <c r="R175" s="6"/>
      <c r="S175" s="6"/>
    </row>
    <row r="176" spans="1:19" s="5" customFormat="1" ht="12" customHeight="1" x14ac:dyDescent="0.4">
      <c r="A176" s="10"/>
      <c r="B176" s="10"/>
      <c r="C176" s="10" t="s">
        <v>5</v>
      </c>
      <c r="D176" s="10"/>
      <c r="E176" s="9">
        <v>244</v>
      </c>
      <c r="F176" s="8">
        <v>5.9555772516475463</v>
      </c>
      <c r="G176" s="9">
        <v>324</v>
      </c>
      <c r="H176" s="8">
        <v>7.6505312868949238</v>
      </c>
      <c r="I176" s="9">
        <v>568</v>
      </c>
      <c r="J176" s="8">
        <v>6.8170907345175227</v>
      </c>
      <c r="K176" s="8"/>
      <c r="L176" s="9">
        <v>396</v>
      </c>
      <c r="M176" s="8">
        <v>5.2450331125827816</v>
      </c>
      <c r="N176" s="7"/>
      <c r="O176" s="6"/>
      <c r="P176" s="6"/>
      <c r="Q176" s="6"/>
      <c r="R176" s="6"/>
      <c r="S176" s="6"/>
    </row>
    <row r="177" spans="1:19" ht="12" customHeight="1" x14ac:dyDescent="0.4">
      <c r="A177" s="2">
        <v>9201</v>
      </c>
      <c r="B177" s="2" t="s">
        <v>690</v>
      </c>
      <c r="C177" s="2" t="s">
        <v>689</v>
      </c>
      <c r="E177" s="4">
        <v>0</v>
      </c>
      <c r="F177" s="3">
        <v>0</v>
      </c>
      <c r="G177" s="4">
        <v>1</v>
      </c>
      <c r="H177" s="3">
        <v>2.3612750885478158E-2</v>
      </c>
      <c r="I177" s="4">
        <v>1</v>
      </c>
      <c r="J177" s="3">
        <v>1.2001920307249159E-2</v>
      </c>
      <c r="L177" s="4">
        <v>0</v>
      </c>
      <c r="M177" s="3">
        <v>0</v>
      </c>
      <c r="N177" s="11"/>
      <c r="O177" s="6"/>
      <c r="P177" s="6"/>
      <c r="Q177" s="6"/>
      <c r="R177" s="6"/>
      <c r="S177" s="6"/>
    </row>
    <row r="178" spans="1:19" ht="12" customHeight="1" x14ac:dyDescent="0.4">
      <c r="A178" s="2">
        <v>9206</v>
      </c>
      <c r="C178" s="2" t="s">
        <v>684</v>
      </c>
      <c r="E178" s="4">
        <v>1</v>
      </c>
      <c r="F178" s="3">
        <v>2.4408103490358799E-2</v>
      </c>
      <c r="G178" s="4">
        <v>0</v>
      </c>
      <c r="H178" s="3">
        <v>0</v>
      </c>
      <c r="I178" s="4">
        <v>1</v>
      </c>
      <c r="J178" s="3">
        <v>1.2001920307249159E-2</v>
      </c>
      <c r="L178" s="4">
        <v>0</v>
      </c>
      <c r="M178" s="3">
        <v>0</v>
      </c>
      <c r="N178" s="11"/>
      <c r="O178" s="6"/>
      <c r="P178" s="6"/>
      <c r="Q178" s="6"/>
      <c r="R178" s="6"/>
      <c r="S178" s="6"/>
    </row>
    <row r="179" spans="1:19" ht="12" customHeight="1" x14ac:dyDescent="0.4">
      <c r="A179" s="2">
        <v>9210</v>
      </c>
      <c r="C179" s="2" t="s">
        <v>681</v>
      </c>
      <c r="E179" s="4">
        <v>0</v>
      </c>
      <c r="F179" s="3">
        <v>0</v>
      </c>
      <c r="G179" s="4">
        <v>1</v>
      </c>
      <c r="H179" s="3">
        <v>2.3612750885478158E-2</v>
      </c>
      <c r="I179" s="4">
        <v>1</v>
      </c>
      <c r="J179" s="3">
        <v>1.2001920307249159E-2</v>
      </c>
      <c r="L179" s="4">
        <v>1</v>
      </c>
      <c r="M179" s="3">
        <v>1.3245033112582781E-2</v>
      </c>
      <c r="N179" s="11"/>
      <c r="O179" s="6"/>
      <c r="P179" s="6"/>
      <c r="Q179" s="6"/>
      <c r="R179" s="6"/>
      <c r="S179" s="6"/>
    </row>
    <row r="180" spans="1:19" ht="12" customHeight="1" x14ac:dyDescent="0.4">
      <c r="A180" s="2">
        <v>9213</v>
      </c>
      <c r="C180" s="2" t="s">
        <v>680</v>
      </c>
      <c r="E180" s="4">
        <v>0</v>
      </c>
      <c r="F180" s="3">
        <v>0</v>
      </c>
      <c r="G180" s="4">
        <v>1</v>
      </c>
      <c r="H180" s="3">
        <v>2.3612750885478158E-2</v>
      </c>
      <c r="I180" s="4">
        <v>1</v>
      </c>
      <c r="J180" s="3">
        <v>1.2001920307249159E-2</v>
      </c>
      <c r="L180" s="4">
        <v>2</v>
      </c>
      <c r="M180" s="3">
        <v>2.6490066225165563E-2</v>
      </c>
      <c r="N180" s="11"/>
      <c r="O180" s="6"/>
      <c r="P180" s="6"/>
      <c r="Q180" s="6"/>
      <c r="R180" s="6"/>
      <c r="S180" s="6"/>
    </row>
    <row r="181" spans="1:19" s="5" customFormat="1" ht="12" customHeight="1" x14ac:dyDescent="0.4">
      <c r="A181" s="10">
        <v>9361</v>
      </c>
      <c r="B181" s="10"/>
      <c r="C181" s="10" t="s">
        <v>670</v>
      </c>
      <c r="D181" s="10" t="s">
        <v>669</v>
      </c>
      <c r="E181" s="9">
        <v>0</v>
      </c>
      <c r="F181" s="8">
        <v>0</v>
      </c>
      <c r="G181" s="9">
        <v>1</v>
      </c>
      <c r="H181" s="8">
        <v>2.3612750885478158E-2</v>
      </c>
      <c r="I181" s="9">
        <v>1</v>
      </c>
      <c r="J181" s="8">
        <v>1.2001920307249159E-2</v>
      </c>
      <c r="K181" s="8"/>
      <c r="L181" s="9">
        <v>1</v>
      </c>
      <c r="M181" s="8">
        <v>1.3245033112582781E-2</v>
      </c>
      <c r="N181" s="7"/>
      <c r="O181" s="6"/>
      <c r="P181" s="6"/>
      <c r="Q181" s="6"/>
      <c r="R181" s="6"/>
      <c r="S181" s="6"/>
    </row>
    <row r="182" spans="1:19" ht="12" customHeight="1" x14ac:dyDescent="0.4">
      <c r="A182" s="2">
        <v>9407</v>
      </c>
      <c r="C182" s="2" t="s">
        <v>666</v>
      </c>
      <c r="D182" s="2" t="s">
        <v>665</v>
      </c>
      <c r="E182" s="4">
        <v>0</v>
      </c>
      <c r="F182" s="3">
        <v>0</v>
      </c>
      <c r="G182" s="4">
        <v>2</v>
      </c>
      <c r="H182" s="3">
        <v>4.7225501770956316E-2</v>
      </c>
      <c r="I182" s="4">
        <v>2</v>
      </c>
      <c r="J182" s="3">
        <v>2.4003840614498319E-2</v>
      </c>
      <c r="L182" s="4">
        <v>0</v>
      </c>
      <c r="M182" s="3">
        <v>0</v>
      </c>
      <c r="N182" s="11"/>
      <c r="O182" s="6"/>
      <c r="P182" s="6"/>
      <c r="Q182" s="6"/>
      <c r="R182" s="6"/>
      <c r="S182" s="6"/>
    </row>
    <row r="183" spans="1:19" ht="12" customHeight="1" x14ac:dyDescent="0.4">
      <c r="C183" s="2" t="s">
        <v>5</v>
      </c>
      <c r="E183" s="4">
        <v>1</v>
      </c>
      <c r="F183" s="3">
        <v>2.4408103490358799E-2</v>
      </c>
      <c r="G183" s="4">
        <v>6</v>
      </c>
      <c r="H183" s="3">
        <v>0.14167650531286896</v>
      </c>
      <c r="I183" s="4">
        <v>7</v>
      </c>
      <c r="J183" s="3">
        <v>8.4013442150744119E-2</v>
      </c>
      <c r="L183" s="4">
        <v>4</v>
      </c>
      <c r="M183" s="3">
        <v>5.2980132450331126E-2</v>
      </c>
      <c r="N183" s="11"/>
      <c r="O183" s="6"/>
      <c r="P183" s="6"/>
      <c r="Q183" s="6"/>
      <c r="R183" s="6"/>
      <c r="S183" s="6"/>
    </row>
    <row r="184" spans="1:19" ht="12" customHeight="1" x14ac:dyDescent="0.4">
      <c r="A184" s="2">
        <v>0</v>
      </c>
      <c r="B184" s="2" t="s">
        <v>4</v>
      </c>
      <c r="E184" s="4">
        <v>146</v>
      </c>
      <c r="F184" s="3">
        <v>3.5635831095923844</v>
      </c>
      <c r="G184" s="4">
        <v>41</v>
      </c>
      <c r="H184" s="3">
        <v>0.96812278630460447</v>
      </c>
      <c r="I184" s="4">
        <v>187</v>
      </c>
      <c r="J184" s="3">
        <v>2.2443590974555927</v>
      </c>
      <c r="L184" s="4">
        <v>3603</v>
      </c>
      <c r="M184" s="3">
        <v>47.721854304635762</v>
      </c>
      <c r="N184" s="11"/>
      <c r="O184" s="6"/>
      <c r="P184" s="6"/>
      <c r="Q184" s="6"/>
      <c r="R184" s="6"/>
      <c r="S184" s="6"/>
    </row>
    <row r="185" spans="1:19" ht="12" customHeight="1" x14ac:dyDescent="0.4">
      <c r="B185" s="2" t="s">
        <v>3</v>
      </c>
      <c r="E185" s="4">
        <v>4096</v>
      </c>
      <c r="F185" s="3">
        <v>99.975591896509641</v>
      </c>
      <c r="G185" s="4">
        <v>4232</v>
      </c>
      <c r="H185" s="3">
        <v>99.929161747343571</v>
      </c>
      <c r="I185" s="4">
        <v>8328</v>
      </c>
      <c r="J185" s="3">
        <v>99.951992318771005</v>
      </c>
      <c r="L185" s="4">
        <v>7505</v>
      </c>
      <c r="M185" s="3">
        <v>99.403973509933778</v>
      </c>
      <c r="N185" s="11"/>
      <c r="O185" s="6"/>
      <c r="P185" s="6"/>
      <c r="Q185" s="6"/>
      <c r="R185" s="6"/>
      <c r="S185" s="6"/>
    </row>
    <row r="186" spans="1:19" s="5" customFormat="1" ht="12" customHeight="1" x14ac:dyDescent="0.4">
      <c r="A186" s="10">
        <v>90001</v>
      </c>
      <c r="B186" s="10" t="s">
        <v>27</v>
      </c>
      <c r="C186" s="10" t="s">
        <v>51</v>
      </c>
      <c r="D186" s="10"/>
      <c r="E186" s="9">
        <v>0</v>
      </c>
      <c r="F186" s="8">
        <v>0</v>
      </c>
      <c r="G186" s="9">
        <v>1</v>
      </c>
      <c r="H186" s="8">
        <v>2.3612750885478158E-2</v>
      </c>
      <c r="I186" s="9">
        <v>1</v>
      </c>
      <c r="J186" s="8">
        <v>1.2001920307249159E-2</v>
      </c>
      <c r="K186" s="8"/>
      <c r="L186" s="9">
        <v>10</v>
      </c>
      <c r="M186" s="8">
        <v>0.13245033112582782</v>
      </c>
      <c r="N186" s="7"/>
      <c r="O186" s="6"/>
      <c r="P186" s="6"/>
      <c r="Q186" s="6"/>
      <c r="R186" s="6"/>
      <c r="S186" s="6"/>
    </row>
    <row r="187" spans="1:19" ht="12" customHeight="1" x14ac:dyDescent="0.4">
      <c r="A187" s="2">
        <v>90002</v>
      </c>
      <c r="C187" s="2" t="s">
        <v>154</v>
      </c>
      <c r="E187" s="4">
        <v>0</v>
      </c>
      <c r="F187" s="3">
        <v>0</v>
      </c>
      <c r="G187" s="4">
        <v>0</v>
      </c>
      <c r="H187" s="3">
        <v>0</v>
      </c>
      <c r="I187" s="4">
        <v>0</v>
      </c>
      <c r="J187" s="3">
        <v>0</v>
      </c>
      <c r="L187" s="4">
        <v>5</v>
      </c>
      <c r="M187" s="3">
        <v>6.6225165562913912E-2</v>
      </c>
      <c r="N187" s="11"/>
      <c r="O187" s="6"/>
      <c r="P187" s="6"/>
      <c r="Q187" s="6"/>
      <c r="R187" s="6"/>
      <c r="S187" s="6"/>
    </row>
    <row r="188" spans="1:19" ht="12" customHeight="1" x14ac:dyDescent="0.4">
      <c r="A188" s="2">
        <v>90003</v>
      </c>
      <c r="C188" s="2" t="s">
        <v>26</v>
      </c>
      <c r="E188" s="4">
        <v>1</v>
      </c>
      <c r="F188" s="3">
        <v>2.4408103490358799E-2</v>
      </c>
      <c r="G188" s="4">
        <v>2</v>
      </c>
      <c r="H188" s="3">
        <v>4.7225501770956316E-2</v>
      </c>
      <c r="I188" s="4">
        <v>3</v>
      </c>
      <c r="J188" s="3">
        <v>3.6005760921747482E-2</v>
      </c>
      <c r="L188" s="4">
        <v>19</v>
      </c>
      <c r="M188" s="3">
        <v>0.25165562913907286</v>
      </c>
      <c r="N188" s="11"/>
      <c r="O188" s="6"/>
      <c r="P188" s="6"/>
      <c r="Q188" s="6"/>
      <c r="R188" s="6"/>
      <c r="S188" s="6"/>
    </row>
    <row r="189" spans="1:19" ht="12" customHeight="1" x14ac:dyDescent="0.4">
      <c r="A189" s="2">
        <v>90005</v>
      </c>
      <c r="C189" s="2" t="s">
        <v>153</v>
      </c>
      <c r="E189" s="4">
        <v>0</v>
      </c>
      <c r="F189" s="3">
        <v>0</v>
      </c>
      <c r="G189" s="4">
        <v>0</v>
      </c>
      <c r="H189" s="3">
        <v>0</v>
      </c>
      <c r="I189" s="4">
        <v>0</v>
      </c>
      <c r="J189" s="3">
        <v>0</v>
      </c>
      <c r="L189" s="4">
        <v>3</v>
      </c>
      <c r="M189" s="3">
        <v>3.9735099337748346E-2</v>
      </c>
      <c r="N189" s="11"/>
      <c r="O189" s="6"/>
      <c r="P189" s="6"/>
      <c r="Q189" s="6"/>
      <c r="R189" s="6"/>
      <c r="S189" s="6"/>
    </row>
    <row r="190" spans="1:19" ht="12" customHeight="1" x14ac:dyDescent="0.4">
      <c r="A190" s="2">
        <v>90008</v>
      </c>
      <c r="C190" s="2" t="s">
        <v>25</v>
      </c>
      <c r="E190" s="4">
        <v>0</v>
      </c>
      <c r="F190" s="3">
        <v>0</v>
      </c>
      <c r="G190" s="4">
        <v>0</v>
      </c>
      <c r="H190" s="3">
        <v>0</v>
      </c>
      <c r="I190" s="4">
        <v>0</v>
      </c>
      <c r="J190" s="3">
        <v>0</v>
      </c>
      <c r="L190" s="4">
        <v>8</v>
      </c>
      <c r="M190" s="3">
        <v>0.10596026490066225</v>
      </c>
      <c r="N190" s="11"/>
      <c r="O190" s="6"/>
      <c r="P190" s="6"/>
      <c r="Q190" s="6"/>
      <c r="R190" s="6"/>
      <c r="S190" s="6"/>
    </row>
    <row r="191" spans="1:19" s="5" customFormat="1" ht="12" customHeight="1" x14ac:dyDescent="0.4">
      <c r="A191" s="10">
        <v>99999</v>
      </c>
      <c r="B191" s="10"/>
      <c r="C191" s="10" t="s">
        <v>24</v>
      </c>
      <c r="D191" s="10"/>
      <c r="E191" s="9">
        <v>1</v>
      </c>
      <c r="F191" s="8">
        <v>2.4408103490358799E-2</v>
      </c>
      <c r="G191" s="9">
        <v>3</v>
      </c>
      <c r="H191" s="8">
        <v>7.0838252656434481E-2</v>
      </c>
      <c r="I191" s="9">
        <v>4</v>
      </c>
      <c r="J191" s="8">
        <v>4.8007681228996638E-2</v>
      </c>
      <c r="K191" s="8"/>
      <c r="L191" s="9">
        <v>45</v>
      </c>
      <c r="M191" s="8">
        <v>0.59602649006622521</v>
      </c>
      <c r="N191" s="7"/>
      <c r="O191" s="6"/>
      <c r="P191" s="6"/>
      <c r="Q191" s="6"/>
      <c r="R191" s="6"/>
      <c r="S191" s="6"/>
    </row>
    <row r="192" spans="1:19" ht="12" customHeight="1" x14ac:dyDescent="0.4">
      <c r="N192" s="11"/>
      <c r="O192" s="6"/>
      <c r="P192" s="6"/>
      <c r="Q192" s="6"/>
      <c r="R192" s="6"/>
      <c r="S192" s="6"/>
    </row>
    <row r="193" spans="1:19" ht="12" customHeight="1" x14ac:dyDescent="0.4">
      <c r="A193" s="2">
        <v>90000</v>
      </c>
      <c r="B193" s="2" t="s">
        <v>2</v>
      </c>
      <c r="E193" s="4">
        <v>0</v>
      </c>
      <c r="F193" s="3" t="s">
        <v>0</v>
      </c>
      <c r="G193" s="4">
        <v>0</v>
      </c>
      <c r="H193" s="3" t="s">
        <v>0</v>
      </c>
      <c r="I193" s="4">
        <v>0</v>
      </c>
      <c r="J193" s="3" t="s">
        <v>0</v>
      </c>
      <c r="L193" s="4">
        <v>782</v>
      </c>
      <c r="M193" s="3" t="s">
        <v>0</v>
      </c>
      <c r="N193" s="11"/>
      <c r="O193" s="6"/>
      <c r="P193" s="6"/>
      <c r="Q193" s="6"/>
      <c r="R193" s="6"/>
      <c r="S193" s="6"/>
    </row>
    <row r="194" spans="1:19" ht="12" customHeight="1" x14ac:dyDescent="0.4">
      <c r="B194" s="2" t="s">
        <v>1</v>
      </c>
      <c r="E194" s="4">
        <v>4097</v>
      </c>
      <c r="F194" s="3" t="s">
        <v>0</v>
      </c>
      <c r="G194" s="4">
        <v>4235</v>
      </c>
      <c r="H194" s="3" t="s">
        <v>0</v>
      </c>
      <c r="I194" s="4">
        <v>8332</v>
      </c>
      <c r="J194" s="3" t="s">
        <v>0</v>
      </c>
      <c r="L194" s="4">
        <v>8332</v>
      </c>
      <c r="M194" s="3" t="s">
        <v>0</v>
      </c>
      <c r="N194" s="11"/>
      <c r="O194" s="6"/>
      <c r="P194" s="6"/>
      <c r="Q194" s="6"/>
      <c r="R194" s="6"/>
      <c r="S194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&amp;L仙台&amp;C休日　表４　空港別　出発地・目的地・現住所　(&amp;P)&amp;R　単位：人</oddHeader>
  </headerFooter>
  <rowBreaks count="5" manualBreakCount="5">
    <brk id="36" max="16383" man="1"/>
    <brk id="71" max="16383" man="1"/>
    <brk id="106" max="16383" man="1"/>
    <brk id="141" max="16383" man="1"/>
    <brk id="176" max="12" man="1"/>
  </rowBreaks>
  <colBreaks count="1" manualBreakCount="1">
    <brk id="1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B8F8D-DEE5-449D-80CD-0E0E3441123E}">
  <sheetPr codeName="Sheet20"/>
  <dimension ref="A1:S78"/>
  <sheetViews>
    <sheetView showGridLines="0" view="pageBreakPreview" topLeftCell="B1" zoomScale="90" zoomScaleNormal="100" zoomScaleSheetLayoutView="90" zoomScalePageLayoutView="50" workbookViewId="0">
      <selection activeCell="X71" sqref="X7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1601</v>
      </c>
      <c r="O1" s="6"/>
      <c r="P1" s="6"/>
      <c r="Q1" s="6"/>
      <c r="R1" s="6"/>
      <c r="S1" s="6"/>
    </row>
    <row r="2" spans="1:19" ht="12" customHeight="1" x14ac:dyDescent="0.4">
      <c r="A2" s="2">
        <v>2201</v>
      </c>
      <c r="B2" s="2" t="s">
        <v>1326</v>
      </c>
      <c r="C2" s="2" t="s">
        <v>1325</v>
      </c>
      <c r="E2" s="4">
        <v>5</v>
      </c>
      <c r="F2" s="3">
        <v>0.31230480949406619</v>
      </c>
      <c r="G2" s="4">
        <v>0</v>
      </c>
      <c r="H2" s="3">
        <v>0</v>
      </c>
      <c r="I2" s="4">
        <v>5</v>
      </c>
      <c r="J2" s="3">
        <v>0.15817779183802594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2202</v>
      </c>
      <c r="C3" s="2" t="s">
        <v>1755</v>
      </c>
      <c r="E3" s="4">
        <v>2</v>
      </c>
      <c r="F3" s="3">
        <v>0.12492192379762648</v>
      </c>
      <c r="G3" s="4">
        <v>3</v>
      </c>
      <c r="H3" s="3">
        <v>0.19230769230769232</v>
      </c>
      <c r="I3" s="4">
        <v>5</v>
      </c>
      <c r="J3" s="3">
        <v>0.15817779183802594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2206</v>
      </c>
      <c r="C4" s="2" t="s">
        <v>1323</v>
      </c>
      <c r="E4" s="4">
        <v>3</v>
      </c>
      <c r="F4" s="3">
        <v>0.18738288569643974</v>
      </c>
      <c r="G4" s="4">
        <v>1</v>
      </c>
      <c r="H4" s="3">
        <v>6.4102564102564097E-2</v>
      </c>
      <c r="I4" s="4">
        <v>4</v>
      </c>
      <c r="J4" s="3">
        <v>0.12654223347042076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2307</v>
      </c>
      <c r="C5" s="2" t="s">
        <v>1861</v>
      </c>
      <c r="D5" s="2" t="s">
        <v>1860</v>
      </c>
      <c r="E5" s="4">
        <v>0</v>
      </c>
      <c r="F5" s="3">
        <v>0</v>
      </c>
      <c r="G5" s="4">
        <v>1</v>
      </c>
      <c r="H5" s="3">
        <v>6.4102564102564097E-2</v>
      </c>
      <c r="I5" s="4">
        <v>1</v>
      </c>
      <c r="J5" s="3">
        <v>3.163555836760519E-2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2321</v>
      </c>
      <c r="B6" s="10"/>
      <c r="C6" s="10" t="s">
        <v>1752</v>
      </c>
      <c r="D6" s="10" t="s">
        <v>1859</v>
      </c>
      <c r="E6" s="9">
        <v>0</v>
      </c>
      <c r="F6" s="8">
        <v>0</v>
      </c>
      <c r="G6" s="9">
        <v>2</v>
      </c>
      <c r="H6" s="8">
        <v>0.12820512820512819</v>
      </c>
      <c r="I6" s="9">
        <v>2</v>
      </c>
      <c r="J6" s="8">
        <v>6.3271116735210381E-2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2323</v>
      </c>
      <c r="D7" s="2" t="s">
        <v>1858</v>
      </c>
      <c r="E7" s="4">
        <v>6</v>
      </c>
      <c r="F7" s="3">
        <v>0.37476577139287948</v>
      </c>
      <c r="G7" s="4">
        <v>3</v>
      </c>
      <c r="H7" s="3">
        <v>0.19230769230769232</v>
      </c>
      <c r="I7" s="4">
        <v>9</v>
      </c>
      <c r="J7" s="3">
        <v>0.2847200253084467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D8" s="2" t="s">
        <v>7</v>
      </c>
      <c r="E8" s="4">
        <v>6</v>
      </c>
      <c r="F8" s="3">
        <v>0.37476577139287948</v>
      </c>
      <c r="G8" s="4">
        <v>5</v>
      </c>
      <c r="H8" s="3">
        <v>0.32051282051282048</v>
      </c>
      <c r="I8" s="4">
        <v>11</v>
      </c>
      <c r="J8" s="3">
        <v>0.34799114204365705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2343</v>
      </c>
      <c r="C9" s="2" t="s">
        <v>1857</v>
      </c>
      <c r="D9" s="2" t="s">
        <v>1856</v>
      </c>
      <c r="E9" s="4">
        <v>0</v>
      </c>
      <c r="F9" s="3">
        <v>0</v>
      </c>
      <c r="G9" s="4">
        <v>1</v>
      </c>
      <c r="H9" s="3">
        <v>6.4102564102564097E-2</v>
      </c>
      <c r="I9" s="4">
        <v>1</v>
      </c>
      <c r="J9" s="3">
        <v>3.163555836760519E-2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2000</v>
      </c>
      <c r="C10" s="2" t="s">
        <v>6</v>
      </c>
      <c r="E10" s="4">
        <v>4</v>
      </c>
      <c r="F10" s="3">
        <v>0.24984384759525297</v>
      </c>
      <c r="G10" s="4">
        <v>3</v>
      </c>
      <c r="H10" s="3">
        <v>0.19230769230769232</v>
      </c>
      <c r="I10" s="4">
        <v>7</v>
      </c>
      <c r="J10" s="3">
        <v>0.22144890857323632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 t="s">
        <v>5</v>
      </c>
      <c r="D11" s="10"/>
      <c r="E11" s="9">
        <v>20</v>
      </c>
      <c r="F11" s="8">
        <v>1.2492192379762648</v>
      </c>
      <c r="G11" s="9">
        <v>14</v>
      </c>
      <c r="H11" s="8">
        <v>0.89743589743589736</v>
      </c>
      <c r="I11" s="9">
        <v>34</v>
      </c>
      <c r="J11" s="8">
        <v>1.0756089844985763</v>
      </c>
      <c r="K11" s="8"/>
      <c r="L11" s="9">
        <v>0</v>
      </c>
      <c r="M11" s="8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3201</v>
      </c>
      <c r="B12" s="2" t="s">
        <v>1319</v>
      </c>
      <c r="C12" s="2" t="s">
        <v>1318</v>
      </c>
      <c r="E12" s="4">
        <v>6</v>
      </c>
      <c r="F12" s="3">
        <v>0.37476577139287948</v>
      </c>
      <c r="G12" s="4">
        <v>15</v>
      </c>
      <c r="H12" s="3">
        <v>0.96153846153846156</v>
      </c>
      <c r="I12" s="4">
        <v>21</v>
      </c>
      <c r="J12" s="3">
        <v>0.66434672571970887</v>
      </c>
      <c r="L12" s="4">
        <v>5</v>
      </c>
      <c r="M12" s="3">
        <v>0.17088174982911825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3205</v>
      </c>
      <c r="C13" s="2" t="s">
        <v>1315</v>
      </c>
      <c r="E13" s="4">
        <v>0</v>
      </c>
      <c r="F13" s="3">
        <v>0</v>
      </c>
      <c r="G13" s="4">
        <v>1</v>
      </c>
      <c r="H13" s="3">
        <v>6.4102564102564097E-2</v>
      </c>
      <c r="I13" s="4">
        <v>1</v>
      </c>
      <c r="J13" s="3">
        <v>3.163555836760519E-2</v>
      </c>
      <c r="L13" s="4">
        <v>1</v>
      </c>
      <c r="M13" s="3">
        <v>3.4176349965823652E-2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3206</v>
      </c>
      <c r="C14" s="2" t="s">
        <v>1314</v>
      </c>
      <c r="E14" s="4">
        <v>2</v>
      </c>
      <c r="F14" s="3">
        <v>0.12492192379762648</v>
      </c>
      <c r="G14" s="4">
        <v>0</v>
      </c>
      <c r="H14" s="3">
        <v>0</v>
      </c>
      <c r="I14" s="4">
        <v>2</v>
      </c>
      <c r="J14" s="3">
        <v>6.3271116735210381E-2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3209</v>
      </c>
      <c r="C15" s="2" t="s">
        <v>1311</v>
      </c>
      <c r="E15" s="4">
        <v>0</v>
      </c>
      <c r="F15" s="3">
        <v>0</v>
      </c>
      <c r="G15" s="4">
        <v>2</v>
      </c>
      <c r="H15" s="3">
        <v>0.12820512820512819</v>
      </c>
      <c r="I15" s="4">
        <v>2</v>
      </c>
      <c r="J15" s="3">
        <v>6.3271116735210381E-2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3215</v>
      </c>
      <c r="B16" s="10"/>
      <c r="C16" s="10" t="s">
        <v>1306</v>
      </c>
      <c r="D16" s="10"/>
      <c r="E16" s="9">
        <v>1</v>
      </c>
      <c r="F16" s="8">
        <v>6.2460961898813241E-2</v>
      </c>
      <c r="G16" s="9">
        <v>0</v>
      </c>
      <c r="H16" s="8">
        <v>0</v>
      </c>
      <c r="I16" s="9">
        <v>1</v>
      </c>
      <c r="J16" s="8">
        <v>3.163555836760519E-2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3301</v>
      </c>
      <c r="C17" s="2" t="s">
        <v>1304</v>
      </c>
      <c r="D17" s="2" t="s">
        <v>1855</v>
      </c>
      <c r="E17" s="4">
        <v>7</v>
      </c>
      <c r="F17" s="3">
        <v>0.43722673329169265</v>
      </c>
      <c r="G17" s="4">
        <v>6</v>
      </c>
      <c r="H17" s="3">
        <v>0.38461538461538464</v>
      </c>
      <c r="I17" s="4">
        <v>13</v>
      </c>
      <c r="J17" s="3">
        <v>0.41126225877886741</v>
      </c>
      <c r="L17" s="4">
        <v>0</v>
      </c>
      <c r="M17" s="3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3402</v>
      </c>
      <c r="C18" s="2" t="s">
        <v>1296</v>
      </c>
      <c r="D18" s="2" t="s">
        <v>1295</v>
      </c>
      <c r="E18" s="4">
        <v>0</v>
      </c>
      <c r="F18" s="3">
        <v>0</v>
      </c>
      <c r="G18" s="4">
        <v>2</v>
      </c>
      <c r="H18" s="3">
        <v>0.12820512820512819</v>
      </c>
      <c r="I18" s="4">
        <v>2</v>
      </c>
      <c r="J18" s="3">
        <v>6.3271116735210381E-2</v>
      </c>
      <c r="L18" s="4">
        <v>0</v>
      </c>
      <c r="M18" s="3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3000</v>
      </c>
      <c r="C19" s="2" t="s">
        <v>6</v>
      </c>
      <c r="E19" s="4">
        <v>0</v>
      </c>
      <c r="F19" s="3">
        <v>0</v>
      </c>
      <c r="G19" s="4">
        <v>1</v>
      </c>
      <c r="H19" s="3">
        <v>6.4102564102564097E-2</v>
      </c>
      <c r="I19" s="4">
        <v>1</v>
      </c>
      <c r="J19" s="3">
        <v>3.163555836760519E-2</v>
      </c>
      <c r="L19" s="4">
        <v>0</v>
      </c>
      <c r="M19" s="3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C20" s="2" t="s">
        <v>5</v>
      </c>
      <c r="E20" s="4">
        <v>16</v>
      </c>
      <c r="F20" s="3">
        <v>0.99937539038101186</v>
      </c>
      <c r="G20" s="4">
        <v>27</v>
      </c>
      <c r="H20" s="3">
        <v>1.7307692307692308</v>
      </c>
      <c r="I20" s="4">
        <v>43</v>
      </c>
      <c r="J20" s="3">
        <v>1.3603290098070231</v>
      </c>
      <c r="L20" s="4">
        <v>6</v>
      </c>
      <c r="M20" s="3">
        <v>0.20505809979494191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4100</v>
      </c>
      <c r="B21" s="10" t="s">
        <v>1286</v>
      </c>
      <c r="C21" s="10" t="s">
        <v>1285</v>
      </c>
      <c r="D21" s="10" t="s">
        <v>6</v>
      </c>
      <c r="E21" s="9">
        <v>1</v>
      </c>
      <c r="F21" s="8">
        <v>6.2460961898813241E-2</v>
      </c>
      <c r="G21" s="9">
        <v>3</v>
      </c>
      <c r="H21" s="8">
        <v>0.19230769230769232</v>
      </c>
      <c r="I21" s="9">
        <v>4</v>
      </c>
      <c r="J21" s="8">
        <v>0.12654223347042076</v>
      </c>
      <c r="K21" s="8"/>
      <c r="L21" s="9">
        <v>1</v>
      </c>
      <c r="M21" s="8">
        <v>3.4176349965823652E-2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4215</v>
      </c>
      <c r="C22" s="2" t="s">
        <v>1793</v>
      </c>
      <c r="E22" s="4">
        <v>1</v>
      </c>
      <c r="F22" s="3">
        <v>6.2460961898813241E-2</v>
      </c>
      <c r="G22" s="4">
        <v>0</v>
      </c>
      <c r="H22" s="3">
        <v>0</v>
      </c>
      <c r="I22" s="4">
        <v>1</v>
      </c>
      <c r="J22" s="3">
        <v>3.163555836760519E-2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C23" s="2" t="s">
        <v>5</v>
      </c>
      <c r="E23" s="4">
        <v>2</v>
      </c>
      <c r="F23" s="3">
        <v>0.12492192379762648</v>
      </c>
      <c r="G23" s="4">
        <v>3</v>
      </c>
      <c r="H23" s="3">
        <v>0.19230769230769232</v>
      </c>
      <c r="I23" s="4">
        <v>5</v>
      </c>
      <c r="J23" s="3">
        <v>0.15817779183802594</v>
      </c>
      <c r="L23" s="4">
        <v>1</v>
      </c>
      <c r="M23" s="3">
        <v>3.4176349965823652E-2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5201</v>
      </c>
      <c r="B24" s="2" t="s">
        <v>1278</v>
      </c>
      <c r="C24" s="2" t="s">
        <v>1277</v>
      </c>
      <c r="E24" s="4">
        <v>682</v>
      </c>
      <c r="F24" s="3">
        <v>42.598376014990627</v>
      </c>
      <c r="G24" s="4">
        <v>638</v>
      </c>
      <c r="H24" s="3">
        <v>40.897435897435898</v>
      </c>
      <c r="I24" s="4">
        <v>1320</v>
      </c>
      <c r="J24" s="3">
        <v>41.758937045238845</v>
      </c>
      <c r="L24" s="4">
        <v>725</v>
      </c>
      <c r="M24" s="3">
        <v>24.777853725222148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5202</v>
      </c>
      <c r="C25" s="2" t="s">
        <v>1854</v>
      </c>
      <c r="E25" s="4">
        <v>25</v>
      </c>
      <c r="F25" s="3">
        <v>1.5615240474703311</v>
      </c>
      <c r="G25" s="4">
        <v>55</v>
      </c>
      <c r="H25" s="3">
        <v>3.5256410256410255</v>
      </c>
      <c r="I25" s="4">
        <v>80</v>
      </c>
      <c r="J25" s="3">
        <v>2.530844669408415</v>
      </c>
      <c r="L25" s="4">
        <v>58</v>
      </c>
      <c r="M25" s="3">
        <v>1.9822282980177717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5203</v>
      </c>
      <c r="B26" s="10"/>
      <c r="C26" s="10" t="s">
        <v>1276</v>
      </c>
      <c r="D26" s="10"/>
      <c r="E26" s="9">
        <v>38</v>
      </c>
      <c r="F26" s="8">
        <v>2.3735165521549031</v>
      </c>
      <c r="G26" s="9">
        <v>58</v>
      </c>
      <c r="H26" s="8">
        <v>3.7179487179487181</v>
      </c>
      <c r="I26" s="9">
        <v>96</v>
      </c>
      <c r="J26" s="8">
        <v>3.0370136032900978</v>
      </c>
      <c r="K26" s="8"/>
      <c r="L26" s="9">
        <v>81</v>
      </c>
      <c r="M26" s="8">
        <v>2.7682843472317158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5204</v>
      </c>
      <c r="C27" s="2" t="s">
        <v>1275</v>
      </c>
      <c r="E27" s="4">
        <v>8</v>
      </c>
      <c r="F27" s="3">
        <v>0.49968769519050593</v>
      </c>
      <c r="G27" s="4">
        <v>6</v>
      </c>
      <c r="H27" s="3">
        <v>0.38461538461538464</v>
      </c>
      <c r="I27" s="4">
        <v>14</v>
      </c>
      <c r="J27" s="3">
        <v>0.44289781714647264</v>
      </c>
      <c r="L27" s="4">
        <v>6</v>
      </c>
      <c r="M27" s="3">
        <v>0.20505809979494191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5206</v>
      </c>
      <c r="C28" s="2" t="s">
        <v>1853</v>
      </c>
      <c r="E28" s="4">
        <v>44</v>
      </c>
      <c r="F28" s="3">
        <v>2.7482823235477825</v>
      </c>
      <c r="G28" s="4">
        <v>42</v>
      </c>
      <c r="H28" s="3">
        <v>2.6923076923076925</v>
      </c>
      <c r="I28" s="4">
        <v>86</v>
      </c>
      <c r="J28" s="3">
        <v>2.7206580196140462</v>
      </c>
      <c r="L28" s="4">
        <v>16</v>
      </c>
      <c r="M28" s="3">
        <v>0.54682159945317843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5207</v>
      </c>
      <c r="C29" s="2" t="s">
        <v>1852</v>
      </c>
      <c r="E29" s="4">
        <v>11</v>
      </c>
      <c r="F29" s="3">
        <v>0.68707058088694561</v>
      </c>
      <c r="G29" s="4">
        <v>11</v>
      </c>
      <c r="H29" s="3">
        <v>0.70512820512820518</v>
      </c>
      <c r="I29" s="4">
        <v>22</v>
      </c>
      <c r="J29" s="3">
        <v>0.69598228408731411</v>
      </c>
      <c r="L29" s="4">
        <v>9</v>
      </c>
      <c r="M29" s="3">
        <v>0.30758714969241285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5209</v>
      </c>
      <c r="C30" s="2" t="s">
        <v>1274</v>
      </c>
      <c r="E30" s="4">
        <v>7</v>
      </c>
      <c r="F30" s="3">
        <v>0.43722673329169265</v>
      </c>
      <c r="G30" s="4">
        <v>4</v>
      </c>
      <c r="H30" s="3">
        <v>0.25641025641025639</v>
      </c>
      <c r="I30" s="4">
        <v>11</v>
      </c>
      <c r="J30" s="3">
        <v>0.34799114204365705</v>
      </c>
      <c r="L30" s="4">
        <v>2</v>
      </c>
      <c r="M30" s="3">
        <v>6.8352699931647304E-2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5210</v>
      </c>
      <c r="B31" s="10"/>
      <c r="C31" s="10" t="s">
        <v>1851</v>
      </c>
      <c r="D31" s="10"/>
      <c r="E31" s="9">
        <v>54</v>
      </c>
      <c r="F31" s="8">
        <v>3.3728919425359152</v>
      </c>
      <c r="G31" s="9">
        <v>81</v>
      </c>
      <c r="H31" s="8">
        <v>5.1923076923076925</v>
      </c>
      <c r="I31" s="9">
        <v>135</v>
      </c>
      <c r="J31" s="8">
        <v>4.2708003796267002</v>
      </c>
      <c r="K31" s="8"/>
      <c r="L31" s="9">
        <v>100</v>
      </c>
      <c r="M31" s="8">
        <v>3.4176349965823651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5211</v>
      </c>
      <c r="C32" s="2" t="s">
        <v>1850</v>
      </c>
      <c r="E32" s="4">
        <v>10</v>
      </c>
      <c r="F32" s="3">
        <v>0.62460961898813239</v>
      </c>
      <c r="G32" s="4">
        <v>34</v>
      </c>
      <c r="H32" s="3">
        <v>2.1794871794871793</v>
      </c>
      <c r="I32" s="4">
        <v>44</v>
      </c>
      <c r="J32" s="3">
        <v>1.3919645681746282</v>
      </c>
      <c r="L32" s="4">
        <v>43</v>
      </c>
      <c r="M32" s="3">
        <v>1.4695830485304171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5212</v>
      </c>
      <c r="C33" s="2" t="s">
        <v>1273</v>
      </c>
      <c r="E33" s="4">
        <v>62</v>
      </c>
      <c r="F33" s="3">
        <v>3.8725796377264214</v>
      </c>
      <c r="G33" s="4">
        <v>38</v>
      </c>
      <c r="H33" s="3">
        <v>2.4358974358974361</v>
      </c>
      <c r="I33" s="4">
        <v>100</v>
      </c>
      <c r="J33" s="3">
        <v>3.1635558367605192</v>
      </c>
      <c r="L33" s="4">
        <v>80</v>
      </c>
      <c r="M33" s="3">
        <v>2.7341079972658919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5213</v>
      </c>
      <c r="C34" s="2" t="s">
        <v>1849</v>
      </c>
      <c r="E34" s="4">
        <v>2</v>
      </c>
      <c r="F34" s="3">
        <v>0.12492192379762648</v>
      </c>
      <c r="G34" s="4">
        <v>4</v>
      </c>
      <c r="H34" s="3">
        <v>0.25641025641025639</v>
      </c>
      <c r="I34" s="4">
        <v>6</v>
      </c>
      <c r="J34" s="3">
        <v>0.18981335020563112</v>
      </c>
      <c r="L34" s="4">
        <v>7</v>
      </c>
      <c r="M34" s="3">
        <v>0.23923444976076555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5214</v>
      </c>
      <c r="C35" s="2" t="s">
        <v>1848</v>
      </c>
      <c r="E35" s="4">
        <v>21</v>
      </c>
      <c r="F35" s="3">
        <v>1.311680199875078</v>
      </c>
      <c r="G35" s="4">
        <v>24</v>
      </c>
      <c r="H35" s="3">
        <v>1.5384615384615385</v>
      </c>
      <c r="I35" s="4">
        <v>45</v>
      </c>
      <c r="J35" s="3">
        <v>1.4236001265422336</v>
      </c>
      <c r="L35" s="4">
        <v>40</v>
      </c>
      <c r="M35" s="3">
        <v>1.367053998632946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5215</v>
      </c>
      <c r="B36" s="10"/>
      <c r="C36" s="10" t="s">
        <v>1272</v>
      </c>
      <c r="D36" s="10"/>
      <c r="E36" s="9">
        <v>60</v>
      </c>
      <c r="F36" s="8">
        <v>3.7476577139287945</v>
      </c>
      <c r="G36" s="9">
        <v>78</v>
      </c>
      <c r="H36" s="8">
        <v>5</v>
      </c>
      <c r="I36" s="9">
        <v>138</v>
      </c>
      <c r="J36" s="8">
        <v>4.3657070547295156</v>
      </c>
      <c r="K36" s="8"/>
      <c r="L36" s="9">
        <v>15</v>
      </c>
      <c r="M36" s="8">
        <v>0.51264524948735479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5303</v>
      </c>
      <c r="C37" s="2" t="s">
        <v>1847</v>
      </c>
      <c r="D37" s="2" t="s">
        <v>1846</v>
      </c>
      <c r="E37" s="4">
        <v>0</v>
      </c>
      <c r="F37" s="3">
        <v>0</v>
      </c>
      <c r="G37" s="4">
        <v>1</v>
      </c>
      <c r="H37" s="3">
        <v>6.4102564102564097E-2</v>
      </c>
      <c r="I37" s="4">
        <v>1</v>
      </c>
      <c r="J37" s="3">
        <v>3.163555836760519E-2</v>
      </c>
      <c r="L37" s="4">
        <v>0</v>
      </c>
      <c r="M37" s="3">
        <v>0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5346</v>
      </c>
      <c r="C38" s="2" t="s">
        <v>1845</v>
      </c>
      <c r="D38" s="2" t="s">
        <v>1844</v>
      </c>
      <c r="E38" s="4">
        <v>3</v>
      </c>
      <c r="F38" s="3">
        <v>0.18738288569643974</v>
      </c>
      <c r="G38" s="4">
        <v>0</v>
      </c>
      <c r="H38" s="3">
        <v>0</v>
      </c>
      <c r="I38" s="4">
        <v>3</v>
      </c>
      <c r="J38" s="3">
        <v>9.4906675102815558E-2</v>
      </c>
      <c r="L38" s="4">
        <v>2</v>
      </c>
      <c r="M38" s="3">
        <v>6.8352699931647304E-2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5348</v>
      </c>
      <c r="D39" s="2" t="s">
        <v>1843</v>
      </c>
      <c r="E39" s="4">
        <v>6</v>
      </c>
      <c r="F39" s="3">
        <v>0.37476577139287948</v>
      </c>
      <c r="G39" s="4">
        <v>7</v>
      </c>
      <c r="H39" s="3">
        <v>0.44871794871794868</v>
      </c>
      <c r="I39" s="4">
        <v>13</v>
      </c>
      <c r="J39" s="3">
        <v>0.41126225877886741</v>
      </c>
      <c r="L39" s="4">
        <v>10</v>
      </c>
      <c r="M39" s="3">
        <v>0.34176349965823649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5349</v>
      </c>
      <c r="D40" s="2" t="s">
        <v>1842</v>
      </c>
      <c r="E40" s="4">
        <v>8</v>
      </c>
      <c r="F40" s="3">
        <v>0.49968769519050593</v>
      </c>
      <c r="G40" s="4">
        <v>2</v>
      </c>
      <c r="H40" s="3">
        <v>0.12820512820512819</v>
      </c>
      <c r="I40" s="4">
        <v>10</v>
      </c>
      <c r="J40" s="3">
        <v>0.31635558367605188</v>
      </c>
      <c r="L40" s="4">
        <v>4</v>
      </c>
      <c r="M40" s="3">
        <v>0.13670539986329461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/>
      <c r="B41" s="10"/>
      <c r="C41" s="10"/>
      <c r="D41" s="10" t="s">
        <v>7</v>
      </c>
      <c r="E41" s="9">
        <v>17</v>
      </c>
      <c r="F41" s="8">
        <v>1.0618363522798251</v>
      </c>
      <c r="G41" s="9">
        <v>9</v>
      </c>
      <c r="H41" s="8">
        <v>0.57692307692307698</v>
      </c>
      <c r="I41" s="9">
        <v>26</v>
      </c>
      <c r="J41" s="8">
        <v>0.82252451755773481</v>
      </c>
      <c r="K41" s="8"/>
      <c r="L41" s="9">
        <v>16</v>
      </c>
      <c r="M41" s="8">
        <v>0.54682159945317843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5361</v>
      </c>
      <c r="C42" s="2" t="s">
        <v>1841</v>
      </c>
      <c r="D42" s="2" t="s">
        <v>1840</v>
      </c>
      <c r="E42" s="4">
        <v>2</v>
      </c>
      <c r="F42" s="3">
        <v>0.12492192379762648</v>
      </c>
      <c r="G42" s="4">
        <v>4</v>
      </c>
      <c r="H42" s="3">
        <v>0.25641025641025639</v>
      </c>
      <c r="I42" s="4">
        <v>6</v>
      </c>
      <c r="J42" s="3">
        <v>0.18981335020563112</v>
      </c>
      <c r="L42" s="4">
        <v>6</v>
      </c>
      <c r="M42" s="3">
        <v>0.20505809979494191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5363</v>
      </c>
      <c r="D43" s="2" t="s">
        <v>1839</v>
      </c>
      <c r="E43" s="4">
        <v>7</v>
      </c>
      <c r="F43" s="3">
        <v>0.43722673329169265</v>
      </c>
      <c r="G43" s="4">
        <v>0</v>
      </c>
      <c r="H43" s="3">
        <v>0</v>
      </c>
      <c r="I43" s="4">
        <v>7</v>
      </c>
      <c r="J43" s="3">
        <v>0.22144890857323632</v>
      </c>
      <c r="L43" s="4">
        <v>5</v>
      </c>
      <c r="M43" s="3">
        <v>0.17088174982911825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5366</v>
      </c>
      <c r="D44" s="2" t="s">
        <v>1838</v>
      </c>
      <c r="E44" s="4">
        <v>0</v>
      </c>
      <c r="F44" s="3">
        <v>0</v>
      </c>
      <c r="G44" s="4">
        <v>2</v>
      </c>
      <c r="H44" s="3">
        <v>0.12820512820512819</v>
      </c>
      <c r="I44" s="4">
        <v>2</v>
      </c>
      <c r="J44" s="3">
        <v>6.3271116735210381E-2</v>
      </c>
      <c r="L44" s="4">
        <v>2</v>
      </c>
      <c r="M44" s="3">
        <v>6.8352699931647304E-2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5368</v>
      </c>
      <c r="D45" s="2" t="s">
        <v>1837</v>
      </c>
      <c r="E45" s="4">
        <v>3</v>
      </c>
      <c r="F45" s="3">
        <v>0.18738288569643974</v>
      </c>
      <c r="G45" s="4">
        <v>5</v>
      </c>
      <c r="H45" s="3">
        <v>0.32051282051282048</v>
      </c>
      <c r="I45" s="4">
        <v>8</v>
      </c>
      <c r="J45" s="3">
        <v>0.25308446694084152</v>
      </c>
      <c r="L45" s="4">
        <v>7</v>
      </c>
      <c r="M45" s="3">
        <v>0.23923444976076555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5360</v>
      </c>
      <c r="B46" s="10"/>
      <c r="C46" s="10"/>
      <c r="D46" s="10" t="s">
        <v>6</v>
      </c>
      <c r="E46" s="9">
        <v>1</v>
      </c>
      <c r="F46" s="8">
        <v>6.2460961898813241E-2</v>
      </c>
      <c r="G46" s="9">
        <v>1</v>
      </c>
      <c r="H46" s="8">
        <v>6.4102564102564097E-2</v>
      </c>
      <c r="I46" s="9">
        <v>2</v>
      </c>
      <c r="J46" s="8">
        <v>6.3271116735210381E-2</v>
      </c>
      <c r="K46" s="8"/>
      <c r="L46" s="9">
        <v>1</v>
      </c>
      <c r="M46" s="8">
        <v>3.4176349965823652E-2</v>
      </c>
      <c r="N46" s="7"/>
      <c r="O46" s="6"/>
      <c r="P46" s="6"/>
      <c r="Q46" s="6"/>
      <c r="R46" s="6"/>
      <c r="S46" s="6"/>
    </row>
    <row r="47" spans="1:19" ht="12" customHeight="1" x14ac:dyDescent="0.4">
      <c r="D47" s="2" t="s">
        <v>52</v>
      </c>
      <c r="E47" s="4">
        <v>13</v>
      </c>
      <c r="F47" s="3">
        <v>0.81199250468457218</v>
      </c>
      <c r="G47" s="4">
        <v>12</v>
      </c>
      <c r="H47" s="3">
        <v>0.76923076923076927</v>
      </c>
      <c r="I47" s="4">
        <v>25</v>
      </c>
      <c r="J47" s="3">
        <v>0.7908889591901298</v>
      </c>
      <c r="L47" s="4">
        <v>21</v>
      </c>
      <c r="M47" s="3">
        <v>0.71770334928229662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5434</v>
      </c>
      <c r="C48" s="2" t="s">
        <v>1836</v>
      </c>
      <c r="D48" s="2" t="s">
        <v>1491</v>
      </c>
      <c r="E48" s="4">
        <v>3</v>
      </c>
      <c r="F48" s="3">
        <v>0.18738288569643974</v>
      </c>
      <c r="G48" s="4">
        <v>6</v>
      </c>
      <c r="H48" s="3">
        <v>0.38461538461538464</v>
      </c>
      <c r="I48" s="4">
        <v>9</v>
      </c>
      <c r="J48" s="3">
        <v>0.2847200253084467</v>
      </c>
      <c r="L48" s="4">
        <v>10</v>
      </c>
      <c r="M48" s="3">
        <v>0.34176349965823649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5420</v>
      </c>
      <c r="D49" s="2" t="s">
        <v>6</v>
      </c>
      <c r="E49" s="4">
        <v>0</v>
      </c>
      <c r="F49" s="3">
        <v>0</v>
      </c>
      <c r="G49" s="4">
        <v>1</v>
      </c>
      <c r="H49" s="3">
        <v>6.4102564102564097E-2</v>
      </c>
      <c r="I49" s="4">
        <v>1</v>
      </c>
      <c r="J49" s="3">
        <v>3.163555836760519E-2</v>
      </c>
      <c r="L49" s="4">
        <v>0</v>
      </c>
      <c r="M49" s="3">
        <v>0</v>
      </c>
      <c r="N49" s="11"/>
      <c r="O49" s="6"/>
      <c r="P49" s="6"/>
      <c r="Q49" s="6"/>
      <c r="R49" s="6"/>
      <c r="S49" s="6"/>
    </row>
    <row r="50" spans="1:19" ht="12" customHeight="1" x14ac:dyDescent="0.4">
      <c r="D50" s="2" t="s">
        <v>7</v>
      </c>
      <c r="E50" s="4">
        <v>3</v>
      </c>
      <c r="F50" s="3">
        <v>0.18738288569643974</v>
      </c>
      <c r="G50" s="4">
        <v>7</v>
      </c>
      <c r="H50" s="3">
        <v>0.44871794871794868</v>
      </c>
      <c r="I50" s="4">
        <v>10</v>
      </c>
      <c r="J50" s="3">
        <v>0.31635558367605188</v>
      </c>
      <c r="L50" s="4">
        <v>10</v>
      </c>
      <c r="M50" s="3">
        <v>0.34176349965823649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5463</v>
      </c>
      <c r="B51" s="10"/>
      <c r="C51" s="10" t="s">
        <v>1835</v>
      </c>
      <c r="D51" s="10" t="s">
        <v>1834</v>
      </c>
      <c r="E51" s="9">
        <v>15</v>
      </c>
      <c r="F51" s="8">
        <v>0.93691442848219864</v>
      </c>
      <c r="G51" s="9">
        <v>0</v>
      </c>
      <c r="H51" s="8">
        <v>0</v>
      </c>
      <c r="I51" s="9">
        <v>15</v>
      </c>
      <c r="J51" s="8">
        <v>0.47453337551407782</v>
      </c>
      <c r="K51" s="8"/>
      <c r="L51" s="9">
        <v>14</v>
      </c>
      <c r="M51" s="8">
        <v>0.4784688995215311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5464</v>
      </c>
      <c r="D52" s="2" t="s">
        <v>1833</v>
      </c>
      <c r="E52" s="4">
        <v>1</v>
      </c>
      <c r="F52" s="3">
        <v>6.2460961898813241E-2</v>
      </c>
      <c r="G52" s="4">
        <v>2</v>
      </c>
      <c r="H52" s="3">
        <v>0.12820512820512819</v>
      </c>
      <c r="I52" s="4">
        <v>3</v>
      </c>
      <c r="J52" s="3">
        <v>9.4906675102815558E-2</v>
      </c>
      <c r="L52" s="4">
        <v>3</v>
      </c>
      <c r="M52" s="3">
        <v>0.10252904989747096</v>
      </c>
      <c r="N52" s="11"/>
      <c r="O52" s="6"/>
      <c r="P52" s="6"/>
      <c r="Q52" s="6"/>
      <c r="R52" s="6"/>
      <c r="S52" s="6"/>
    </row>
    <row r="53" spans="1:19" ht="12" customHeight="1" x14ac:dyDescent="0.4">
      <c r="D53" s="2" t="s">
        <v>7</v>
      </c>
      <c r="E53" s="4">
        <v>16</v>
      </c>
      <c r="F53" s="3">
        <v>0.99937539038101186</v>
      </c>
      <c r="G53" s="4">
        <v>2</v>
      </c>
      <c r="H53" s="3">
        <v>0.12820512820512819</v>
      </c>
      <c r="I53" s="4">
        <v>18</v>
      </c>
      <c r="J53" s="3">
        <v>0.5694400506168934</v>
      </c>
      <c r="L53" s="4">
        <v>17</v>
      </c>
      <c r="M53" s="3">
        <v>0.58099794941900207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5000</v>
      </c>
      <c r="C54" s="2" t="s">
        <v>6</v>
      </c>
      <c r="E54" s="4">
        <v>68</v>
      </c>
      <c r="F54" s="3">
        <v>4.2473454091193004</v>
      </c>
      <c r="G54" s="4">
        <v>55</v>
      </c>
      <c r="H54" s="3">
        <v>3.5256410256410255</v>
      </c>
      <c r="I54" s="4">
        <v>123</v>
      </c>
      <c r="J54" s="3">
        <v>3.8911736792154379</v>
      </c>
      <c r="L54" s="4">
        <v>18</v>
      </c>
      <c r="M54" s="3">
        <v>0.61517429938482571</v>
      </c>
      <c r="N54" s="11"/>
      <c r="O54" s="6"/>
      <c r="P54" s="6"/>
      <c r="Q54" s="6"/>
      <c r="R54" s="6"/>
      <c r="S54" s="6"/>
    </row>
    <row r="55" spans="1:19" ht="12" customHeight="1" x14ac:dyDescent="0.4">
      <c r="C55" s="2" t="s">
        <v>5</v>
      </c>
      <c r="E55" s="4">
        <v>1141</v>
      </c>
      <c r="F55" s="3">
        <v>71.267957526545914</v>
      </c>
      <c r="G55" s="4">
        <v>1159</v>
      </c>
      <c r="H55" s="3">
        <v>74.294871794871796</v>
      </c>
      <c r="I55" s="4">
        <v>2300</v>
      </c>
      <c r="J55" s="3">
        <v>72.761784245491938</v>
      </c>
      <c r="L55" s="4">
        <v>1264</v>
      </c>
      <c r="M55" s="3">
        <v>43.198906356801089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6203</v>
      </c>
      <c r="B56" s="10" t="s">
        <v>1271</v>
      </c>
      <c r="C56" s="10" t="s">
        <v>1270</v>
      </c>
      <c r="D56" s="10"/>
      <c r="E56" s="9">
        <v>2</v>
      </c>
      <c r="F56" s="8">
        <v>0.12492192379762648</v>
      </c>
      <c r="G56" s="9">
        <v>7</v>
      </c>
      <c r="H56" s="8">
        <v>0.44871794871794868</v>
      </c>
      <c r="I56" s="9">
        <v>9</v>
      </c>
      <c r="J56" s="8">
        <v>0.2847200253084467</v>
      </c>
      <c r="K56" s="8"/>
      <c r="L56" s="9">
        <v>3</v>
      </c>
      <c r="M56" s="8">
        <v>0.10252904989747096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6204</v>
      </c>
      <c r="C57" s="2" t="s">
        <v>1788</v>
      </c>
      <c r="E57" s="4">
        <v>12</v>
      </c>
      <c r="F57" s="3">
        <v>0.74953154278575895</v>
      </c>
      <c r="G57" s="4">
        <v>25</v>
      </c>
      <c r="H57" s="3">
        <v>1.6025641025641024</v>
      </c>
      <c r="I57" s="4">
        <v>37</v>
      </c>
      <c r="J57" s="3">
        <v>1.1705156596013919</v>
      </c>
      <c r="L57" s="4">
        <v>39</v>
      </c>
      <c r="M57" s="3">
        <v>1.3328776486671223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6211</v>
      </c>
      <c r="C58" s="2" t="s">
        <v>1781</v>
      </c>
      <c r="E58" s="4">
        <v>1</v>
      </c>
      <c r="F58" s="3">
        <v>6.2460961898813241E-2</v>
      </c>
      <c r="G58" s="4">
        <v>0</v>
      </c>
      <c r="H58" s="3">
        <v>0</v>
      </c>
      <c r="I58" s="4">
        <v>1</v>
      </c>
      <c r="J58" s="3">
        <v>3.163555836760519E-2</v>
      </c>
      <c r="L58" s="4">
        <v>0</v>
      </c>
      <c r="M58" s="3">
        <v>0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6364</v>
      </c>
      <c r="C59" s="2" t="s">
        <v>1768</v>
      </c>
      <c r="D59" s="2" t="s">
        <v>1832</v>
      </c>
      <c r="E59" s="4">
        <v>0</v>
      </c>
      <c r="F59" s="3">
        <v>0</v>
      </c>
      <c r="G59" s="4">
        <v>0</v>
      </c>
      <c r="H59" s="3">
        <v>0</v>
      </c>
      <c r="I59" s="4">
        <v>0</v>
      </c>
      <c r="J59" s="3">
        <v>0</v>
      </c>
      <c r="L59" s="4">
        <v>1</v>
      </c>
      <c r="M59" s="3">
        <v>3.4176349965823652E-2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6428</v>
      </c>
      <c r="C60" s="2" t="s">
        <v>1759</v>
      </c>
      <c r="D60" s="2" t="s">
        <v>1758</v>
      </c>
      <c r="E60" s="4">
        <v>2</v>
      </c>
      <c r="F60" s="3">
        <v>0.12492192379762648</v>
      </c>
      <c r="G60" s="4">
        <v>0</v>
      </c>
      <c r="H60" s="3">
        <v>0</v>
      </c>
      <c r="I60" s="4">
        <v>2</v>
      </c>
      <c r="J60" s="3">
        <v>6.3271116735210381E-2</v>
      </c>
      <c r="L60" s="4">
        <v>2</v>
      </c>
      <c r="M60" s="3">
        <v>6.8352699931647304E-2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6420</v>
      </c>
      <c r="B61" s="10"/>
      <c r="C61" s="10"/>
      <c r="D61" s="10" t="s">
        <v>6</v>
      </c>
      <c r="E61" s="9">
        <v>2</v>
      </c>
      <c r="F61" s="8">
        <v>0.12492192379762648</v>
      </c>
      <c r="G61" s="9">
        <v>0</v>
      </c>
      <c r="H61" s="8">
        <v>0</v>
      </c>
      <c r="I61" s="9">
        <v>2</v>
      </c>
      <c r="J61" s="8">
        <v>6.3271116735210381E-2</v>
      </c>
      <c r="K61" s="8"/>
      <c r="L61" s="9">
        <v>0</v>
      </c>
      <c r="M61" s="8">
        <v>0</v>
      </c>
      <c r="N61" s="7"/>
      <c r="O61" s="6"/>
      <c r="P61" s="6"/>
      <c r="Q61" s="6"/>
      <c r="R61" s="6"/>
      <c r="S61" s="6"/>
    </row>
    <row r="62" spans="1:19" ht="12" customHeight="1" x14ac:dyDescent="0.4">
      <c r="D62" s="2" t="s">
        <v>52</v>
      </c>
      <c r="E62" s="4">
        <v>4</v>
      </c>
      <c r="F62" s="3">
        <v>0.24984384759525297</v>
      </c>
      <c r="G62" s="4">
        <v>0</v>
      </c>
      <c r="H62" s="3">
        <v>0</v>
      </c>
      <c r="I62" s="4">
        <v>4</v>
      </c>
      <c r="J62" s="3">
        <v>0.12654223347042076</v>
      </c>
      <c r="L62" s="4">
        <v>2</v>
      </c>
      <c r="M62" s="3">
        <v>6.8352699931647304E-2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6461</v>
      </c>
      <c r="C63" s="2" t="s">
        <v>1831</v>
      </c>
      <c r="D63" s="2" t="s">
        <v>1830</v>
      </c>
      <c r="E63" s="4">
        <v>0</v>
      </c>
      <c r="F63" s="3">
        <v>0</v>
      </c>
      <c r="G63" s="4">
        <v>1</v>
      </c>
      <c r="H63" s="3">
        <v>6.4102564102564097E-2</v>
      </c>
      <c r="I63" s="4">
        <v>1</v>
      </c>
      <c r="J63" s="3">
        <v>3.163555836760519E-2</v>
      </c>
      <c r="L63" s="4">
        <v>0</v>
      </c>
      <c r="M63" s="3">
        <v>0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6000</v>
      </c>
      <c r="C64" s="2" t="s">
        <v>6</v>
      </c>
      <c r="E64" s="4">
        <v>2</v>
      </c>
      <c r="F64" s="3">
        <v>0.12492192379762648</v>
      </c>
      <c r="G64" s="4">
        <v>5</v>
      </c>
      <c r="H64" s="3">
        <v>0.32051282051282048</v>
      </c>
      <c r="I64" s="4">
        <v>7</v>
      </c>
      <c r="J64" s="3">
        <v>0.22144890857323632</v>
      </c>
      <c r="L64" s="4">
        <v>8</v>
      </c>
      <c r="M64" s="3">
        <v>0.27341079972658922</v>
      </c>
      <c r="N64" s="11"/>
      <c r="O64" s="6"/>
      <c r="P64" s="6"/>
      <c r="Q64" s="6"/>
      <c r="R64" s="6"/>
      <c r="S64" s="6"/>
    </row>
    <row r="65" spans="1:19" ht="12" customHeight="1" x14ac:dyDescent="0.4">
      <c r="C65" s="2" t="s">
        <v>5</v>
      </c>
      <c r="E65" s="4">
        <v>21</v>
      </c>
      <c r="F65" s="3">
        <v>1.311680199875078</v>
      </c>
      <c r="G65" s="4">
        <v>38</v>
      </c>
      <c r="H65" s="3">
        <v>2.4358974358974361</v>
      </c>
      <c r="I65" s="4">
        <v>59</v>
      </c>
      <c r="J65" s="3">
        <v>1.8664979436887059</v>
      </c>
      <c r="L65" s="4">
        <v>53</v>
      </c>
      <c r="M65" s="3">
        <v>1.8113465481886533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7203</v>
      </c>
      <c r="B66" s="10" t="s">
        <v>749</v>
      </c>
      <c r="C66" s="10" t="s">
        <v>746</v>
      </c>
      <c r="D66" s="10"/>
      <c r="E66" s="9">
        <v>1</v>
      </c>
      <c r="F66" s="8">
        <v>6.2460961898813241E-2</v>
      </c>
      <c r="G66" s="9">
        <v>0</v>
      </c>
      <c r="H66" s="8">
        <v>0</v>
      </c>
      <c r="I66" s="9">
        <v>1</v>
      </c>
      <c r="J66" s="8">
        <v>3.163555836760519E-2</v>
      </c>
      <c r="K66" s="8"/>
      <c r="L66" s="9">
        <v>1</v>
      </c>
      <c r="M66" s="8">
        <v>3.4176349965823652E-2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7204</v>
      </c>
      <c r="C67" s="2" t="s">
        <v>745</v>
      </c>
      <c r="E67" s="4">
        <v>0</v>
      </c>
      <c r="F67" s="3">
        <v>0</v>
      </c>
      <c r="G67" s="4">
        <v>1</v>
      </c>
      <c r="H67" s="3">
        <v>6.4102564102564097E-2</v>
      </c>
      <c r="I67" s="4">
        <v>1</v>
      </c>
      <c r="J67" s="3">
        <v>3.163555836760519E-2</v>
      </c>
      <c r="L67" s="4">
        <v>1</v>
      </c>
      <c r="M67" s="3">
        <v>3.4176349965823652E-2</v>
      </c>
      <c r="N67" s="11"/>
      <c r="O67" s="6"/>
      <c r="P67" s="6"/>
      <c r="Q67" s="6"/>
      <c r="R67" s="6"/>
      <c r="S67" s="6"/>
    </row>
    <row r="68" spans="1:19" ht="12" customHeight="1" x14ac:dyDescent="0.4">
      <c r="C68" s="2" t="s">
        <v>5</v>
      </c>
      <c r="E68" s="4">
        <v>1</v>
      </c>
      <c r="F68" s="3">
        <v>6.2460961898813241E-2</v>
      </c>
      <c r="G68" s="4">
        <v>1</v>
      </c>
      <c r="H68" s="3">
        <v>6.4102564102564097E-2</v>
      </c>
      <c r="I68" s="4">
        <v>2</v>
      </c>
      <c r="J68" s="3">
        <v>6.3271116735210381E-2</v>
      </c>
      <c r="L68" s="4">
        <v>2</v>
      </c>
      <c r="M68" s="3">
        <v>6.8352699931647304E-2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0</v>
      </c>
      <c r="B69" s="2" t="s">
        <v>4</v>
      </c>
      <c r="E69" s="4">
        <v>43</v>
      </c>
      <c r="F69" s="3">
        <v>2.6858213616489697</v>
      </c>
      <c r="G69" s="4">
        <v>16</v>
      </c>
      <c r="H69" s="3">
        <v>1.0256410256410255</v>
      </c>
      <c r="I69" s="4">
        <v>59</v>
      </c>
      <c r="J69" s="3">
        <v>1.8664979436887059</v>
      </c>
      <c r="L69" s="4">
        <v>1580</v>
      </c>
      <c r="M69" s="3">
        <v>53.998632946001365</v>
      </c>
      <c r="N69" s="11"/>
      <c r="O69" s="6"/>
      <c r="P69" s="6"/>
      <c r="Q69" s="6"/>
      <c r="R69" s="6"/>
      <c r="S69" s="6"/>
    </row>
    <row r="70" spans="1:19" ht="12" customHeight="1" x14ac:dyDescent="0.4">
      <c r="B70" s="2" t="s">
        <v>3</v>
      </c>
      <c r="E70" s="4">
        <v>1600</v>
      </c>
      <c r="F70" s="3">
        <v>99.937539038101193</v>
      </c>
      <c r="G70" s="4">
        <v>1560</v>
      </c>
      <c r="H70" s="3">
        <v>100</v>
      </c>
      <c r="I70" s="4">
        <v>3160</v>
      </c>
      <c r="J70" s="3">
        <v>99.968364441632389</v>
      </c>
      <c r="L70" s="4">
        <v>2902</v>
      </c>
      <c r="M70" s="3">
        <v>99.179767600820242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90001</v>
      </c>
      <c r="B71" s="10" t="s">
        <v>27</v>
      </c>
      <c r="C71" s="10" t="s">
        <v>51</v>
      </c>
      <c r="D71" s="10"/>
      <c r="E71" s="9">
        <v>0</v>
      </c>
      <c r="F71" s="8">
        <v>0</v>
      </c>
      <c r="G71" s="9">
        <v>0</v>
      </c>
      <c r="H71" s="8">
        <v>0</v>
      </c>
      <c r="I71" s="9">
        <v>0</v>
      </c>
      <c r="J71" s="8">
        <v>0</v>
      </c>
      <c r="K71" s="8"/>
      <c r="L71" s="9">
        <v>4</v>
      </c>
      <c r="M71" s="8">
        <v>0.13670539986329461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90003</v>
      </c>
      <c r="C72" s="2" t="s">
        <v>26</v>
      </c>
      <c r="E72" s="4">
        <v>1</v>
      </c>
      <c r="F72" s="3">
        <v>6.2460961898813241E-2</v>
      </c>
      <c r="G72" s="4">
        <v>0</v>
      </c>
      <c r="H72" s="3">
        <v>0</v>
      </c>
      <c r="I72" s="4">
        <v>1</v>
      </c>
      <c r="J72" s="3">
        <v>3.163555836760519E-2</v>
      </c>
      <c r="L72" s="4">
        <v>12</v>
      </c>
      <c r="M72" s="3">
        <v>0.41011619958988382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90004</v>
      </c>
      <c r="C73" s="2" t="s">
        <v>92</v>
      </c>
      <c r="E73" s="4">
        <v>0</v>
      </c>
      <c r="F73" s="3">
        <v>0</v>
      </c>
      <c r="G73" s="4">
        <v>0</v>
      </c>
      <c r="H73" s="3">
        <v>0</v>
      </c>
      <c r="I73" s="4">
        <v>0</v>
      </c>
      <c r="J73" s="3">
        <v>0</v>
      </c>
      <c r="L73" s="4">
        <v>6</v>
      </c>
      <c r="M73" s="3">
        <v>0.20505809979494191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90008</v>
      </c>
      <c r="C74" s="2" t="s">
        <v>25</v>
      </c>
      <c r="E74" s="4">
        <v>0</v>
      </c>
      <c r="F74" s="3">
        <v>0</v>
      </c>
      <c r="G74" s="4">
        <v>0</v>
      </c>
      <c r="H74" s="3">
        <v>0</v>
      </c>
      <c r="I74" s="4">
        <v>0</v>
      </c>
      <c r="J74" s="3">
        <v>0</v>
      </c>
      <c r="L74" s="4">
        <v>2</v>
      </c>
      <c r="M74" s="3">
        <v>6.8352699931647304E-2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99999</v>
      </c>
      <c r="C75" s="2" t="s">
        <v>24</v>
      </c>
      <c r="E75" s="4">
        <v>1</v>
      </c>
      <c r="F75" s="3">
        <v>6.2460961898813241E-2</v>
      </c>
      <c r="G75" s="4">
        <v>0</v>
      </c>
      <c r="H75" s="3">
        <v>0</v>
      </c>
      <c r="I75" s="4">
        <v>1</v>
      </c>
      <c r="J75" s="3">
        <v>3.163555836760519E-2</v>
      </c>
      <c r="L75" s="4">
        <v>24</v>
      </c>
      <c r="M75" s="3">
        <v>0.82023239917976765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/>
      <c r="B76" s="10"/>
      <c r="C76" s="10"/>
      <c r="D76" s="10"/>
      <c r="E76" s="9"/>
      <c r="F76" s="8"/>
      <c r="G76" s="9"/>
      <c r="H76" s="8"/>
      <c r="I76" s="9"/>
      <c r="J76" s="8"/>
      <c r="K76" s="8"/>
      <c r="L76" s="9"/>
      <c r="M76" s="8"/>
      <c r="N76" s="7"/>
      <c r="O76" s="6"/>
      <c r="P76" s="6"/>
      <c r="Q76" s="6"/>
      <c r="R76" s="6"/>
      <c r="S76" s="6"/>
    </row>
    <row r="77" spans="1:19" ht="12" customHeight="1" x14ac:dyDescent="0.4">
      <c r="A77" s="2">
        <v>90000</v>
      </c>
      <c r="B77" s="2" t="s">
        <v>2</v>
      </c>
      <c r="E77" s="4">
        <v>0</v>
      </c>
      <c r="F77" s="3" t="s">
        <v>0</v>
      </c>
      <c r="G77" s="4">
        <v>0</v>
      </c>
      <c r="H77" s="3" t="s">
        <v>0</v>
      </c>
      <c r="I77" s="4">
        <v>0</v>
      </c>
      <c r="J77" s="3" t="s">
        <v>0</v>
      </c>
      <c r="L77" s="4">
        <v>235</v>
      </c>
      <c r="M77" s="3" t="s">
        <v>0</v>
      </c>
      <c r="N77" s="11"/>
      <c r="O77" s="6"/>
      <c r="P77" s="6"/>
      <c r="Q77" s="6"/>
      <c r="R77" s="6"/>
      <c r="S77" s="6"/>
    </row>
    <row r="78" spans="1:19" ht="12" customHeight="1" x14ac:dyDescent="0.4">
      <c r="B78" s="2" t="s">
        <v>1</v>
      </c>
      <c r="E78" s="4">
        <v>1601</v>
      </c>
      <c r="F78" s="3" t="s">
        <v>0</v>
      </c>
      <c r="G78" s="4">
        <v>1560</v>
      </c>
      <c r="H78" s="3" t="s">
        <v>0</v>
      </c>
      <c r="I78" s="4">
        <v>3161</v>
      </c>
      <c r="J78" s="3" t="s">
        <v>0</v>
      </c>
      <c r="L78" s="4">
        <v>3161</v>
      </c>
      <c r="M78" s="3" t="s">
        <v>0</v>
      </c>
      <c r="N78" s="11"/>
      <c r="O78" s="6"/>
      <c r="P78" s="6"/>
      <c r="Q78" s="6"/>
      <c r="R78" s="6"/>
      <c r="S78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&amp;L秋田&amp;C休日　表４　空港別　出発地・目的地・現住所　(&amp;P)&amp;R　単位：人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3054-4824-4B3F-AF9B-4CBDF34E17EB}">
  <sheetPr codeName="Sheet21"/>
  <dimension ref="A1:S43"/>
  <sheetViews>
    <sheetView showGridLines="0" view="pageBreakPreview" topLeftCell="B1" zoomScale="90" zoomScaleNormal="100" zoomScaleSheetLayoutView="90" zoomScalePageLayoutView="50" workbookViewId="0">
      <selection activeCell="J28" sqref="J2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291</v>
      </c>
      <c r="O1" s="6"/>
      <c r="P1" s="6"/>
      <c r="Q1" s="6"/>
      <c r="R1" s="6"/>
      <c r="S1" s="6"/>
    </row>
    <row r="2" spans="1:19" ht="12" customHeight="1" x14ac:dyDescent="0.4">
      <c r="A2" s="2">
        <v>2201</v>
      </c>
      <c r="B2" s="2" t="s">
        <v>1326</v>
      </c>
      <c r="C2" s="2" t="s">
        <v>1325</v>
      </c>
      <c r="E2" s="4">
        <v>0</v>
      </c>
      <c r="F2" s="3">
        <v>0</v>
      </c>
      <c r="G2" s="4">
        <v>2</v>
      </c>
      <c r="H2" s="3">
        <v>0.78431372549019607</v>
      </c>
      <c r="I2" s="4">
        <v>2</v>
      </c>
      <c r="J2" s="3">
        <v>0.36630036630036628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2202</v>
      </c>
      <c r="C3" s="2" t="s">
        <v>1755</v>
      </c>
      <c r="E3" s="4">
        <v>2</v>
      </c>
      <c r="F3" s="3">
        <v>0.6872852233676976</v>
      </c>
      <c r="G3" s="4">
        <v>5</v>
      </c>
      <c r="H3" s="3">
        <v>1.9607843137254901</v>
      </c>
      <c r="I3" s="4">
        <v>7</v>
      </c>
      <c r="J3" s="3">
        <v>1.2820512820512819</v>
      </c>
      <c r="L3" s="4">
        <v>4</v>
      </c>
      <c r="M3" s="3">
        <v>0.76481835564053535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2204</v>
      </c>
      <c r="C4" s="2" t="s">
        <v>2179</v>
      </c>
      <c r="E4" s="4">
        <v>4</v>
      </c>
      <c r="F4" s="3">
        <v>1.3745704467353952</v>
      </c>
      <c r="G4" s="4">
        <v>2</v>
      </c>
      <c r="H4" s="3">
        <v>0.78431372549019607</v>
      </c>
      <c r="I4" s="4">
        <v>6</v>
      </c>
      <c r="J4" s="3">
        <v>1.098901098901099</v>
      </c>
      <c r="L4" s="4">
        <v>2</v>
      </c>
      <c r="M4" s="3">
        <v>0.38240917782026768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2206</v>
      </c>
      <c r="C5" s="2" t="s">
        <v>1323</v>
      </c>
      <c r="E5" s="4">
        <v>3</v>
      </c>
      <c r="F5" s="3">
        <v>1.0309278350515463</v>
      </c>
      <c r="G5" s="4">
        <v>3</v>
      </c>
      <c r="H5" s="3">
        <v>1.1764705882352942</v>
      </c>
      <c r="I5" s="4">
        <v>6</v>
      </c>
      <c r="J5" s="3">
        <v>1.098901098901099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2210</v>
      </c>
      <c r="B6" s="10"/>
      <c r="C6" s="10" t="s">
        <v>2177</v>
      </c>
      <c r="D6" s="10"/>
      <c r="E6" s="9">
        <v>0</v>
      </c>
      <c r="F6" s="8">
        <v>0</v>
      </c>
      <c r="G6" s="9">
        <v>3</v>
      </c>
      <c r="H6" s="8">
        <v>1.1764705882352942</v>
      </c>
      <c r="I6" s="9">
        <v>3</v>
      </c>
      <c r="J6" s="8">
        <v>0.5494505494505495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2321</v>
      </c>
      <c r="C7" s="2" t="s">
        <v>1752</v>
      </c>
      <c r="D7" s="2" t="s">
        <v>2264</v>
      </c>
      <c r="E7" s="4">
        <v>0</v>
      </c>
      <c r="F7" s="3">
        <v>0</v>
      </c>
      <c r="G7" s="4">
        <v>2</v>
      </c>
      <c r="H7" s="3">
        <v>0.78431372549019607</v>
      </c>
      <c r="I7" s="4">
        <v>2</v>
      </c>
      <c r="J7" s="3">
        <v>0.36630036630036628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2323</v>
      </c>
      <c r="D8" s="2" t="s">
        <v>1751</v>
      </c>
      <c r="E8" s="4">
        <v>1</v>
      </c>
      <c r="F8" s="3">
        <v>0.3436426116838488</v>
      </c>
      <c r="G8" s="4">
        <v>8</v>
      </c>
      <c r="H8" s="3">
        <v>3.1372549019607843</v>
      </c>
      <c r="I8" s="4">
        <v>9</v>
      </c>
      <c r="J8" s="3">
        <v>1.6483516483516485</v>
      </c>
      <c r="L8" s="4">
        <v>6</v>
      </c>
      <c r="M8" s="3">
        <v>1.1472275334608031</v>
      </c>
      <c r="N8" s="11"/>
      <c r="O8" s="6"/>
      <c r="P8" s="6"/>
      <c r="Q8" s="6"/>
      <c r="R8" s="6"/>
      <c r="S8" s="6"/>
    </row>
    <row r="9" spans="1:19" ht="12" customHeight="1" x14ac:dyDescent="0.4">
      <c r="D9" s="2" t="s">
        <v>7</v>
      </c>
      <c r="E9" s="4">
        <v>1</v>
      </c>
      <c r="F9" s="3">
        <v>0.3436426116838488</v>
      </c>
      <c r="G9" s="4">
        <v>10</v>
      </c>
      <c r="H9" s="3">
        <v>3.9215686274509802</v>
      </c>
      <c r="I9" s="4">
        <v>11</v>
      </c>
      <c r="J9" s="3">
        <v>2.0146520146520146</v>
      </c>
      <c r="L9" s="4">
        <v>6</v>
      </c>
      <c r="M9" s="3">
        <v>1.1472275334608031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2401</v>
      </c>
      <c r="C10" s="2" t="s">
        <v>1748</v>
      </c>
      <c r="D10" s="2" t="s">
        <v>1747</v>
      </c>
      <c r="E10" s="4">
        <v>0</v>
      </c>
      <c r="F10" s="3">
        <v>0</v>
      </c>
      <c r="G10" s="4">
        <v>1</v>
      </c>
      <c r="H10" s="3">
        <v>0.39215686274509803</v>
      </c>
      <c r="I10" s="4">
        <v>1</v>
      </c>
      <c r="J10" s="3">
        <v>0.18315018315018314</v>
      </c>
      <c r="L10" s="4">
        <v>1</v>
      </c>
      <c r="M10" s="3">
        <v>0.19120458891013384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2441</v>
      </c>
      <c r="B11" s="10"/>
      <c r="C11" s="10" t="s">
        <v>1321</v>
      </c>
      <c r="D11" s="10" t="s">
        <v>1737</v>
      </c>
      <c r="E11" s="9">
        <v>2</v>
      </c>
      <c r="F11" s="8">
        <v>0.6872852233676976</v>
      </c>
      <c r="G11" s="9">
        <v>0</v>
      </c>
      <c r="H11" s="8">
        <v>0</v>
      </c>
      <c r="I11" s="9">
        <v>2</v>
      </c>
      <c r="J11" s="8">
        <v>0.36630036630036628</v>
      </c>
      <c r="K11" s="8"/>
      <c r="L11" s="9">
        <v>2</v>
      </c>
      <c r="M11" s="8">
        <v>0.38240917782026768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2000</v>
      </c>
      <c r="C12" s="2" t="s">
        <v>6</v>
      </c>
      <c r="E12" s="4">
        <v>0</v>
      </c>
      <c r="F12" s="3">
        <v>0</v>
      </c>
      <c r="G12" s="4">
        <v>4</v>
      </c>
      <c r="H12" s="3">
        <v>1.5686274509803921</v>
      </c>
      <c r="I12" s="4">
        <v>4</v>
      </c>
      <c r="J12" s="3">
        <v>0.73260073260073255</v>
      </c>
      <c r="L12" s="4">
        <v>0</v>
      </c>
      <c r="M12" s="3">
        <v>0</v>
      </c>
      <c r="N12" s="11"/>
      <c r="O12" s="6"/>
      <c r="P12" s="6"/>
      <c r="Q12" s="6"/>
      <c r="R12" s="6"/>
      <c r="S12" s="6"/>
    </row>
    <row r="13" spans="1:19" ht="12" customHeight="1" x14ac:dyDescent="0.4">
      <c r="C13" s="2" t="s">
        <v>5</v>
      </c>
      <c r="E13" s="4">
        <v>12</v>
      </c>
      <c r="F13" s="3">
        <v>4.1237113402061851</v>
      </c>
      <c r="G13" s="4">
        <v>30</v>
      </c>
      <c r="H13" s="3">
        <v>11.76470588235294</v>
      </c>
      <c r="I13" s="4">
        <v>42</v>
      </c>
      <c r="J13" s="3">
        <v>7.6923076923076925</v>
      </c>
      <c r="L13" s="4">
        <v>15</v>
      </c>
      <c r="M13" s="3">
        <v>2.8680688336520075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3201</v>
      </c>
      <c r="B14" s="2" t="s">
        <v>1319</v>
      </c>
      <c r="C14" s="2" t="s">
        <v>1318</v>
      </c>
      <c r="E14" s="4">
        <v>1</v>
      </c>
      <c r="F14" s="3">
        <v>0.3436426116838488</v>
      </c>
      <c r="G14" s="4">
        <v>2</v>
      </c>
      <c r="H14" s="3">
        <v>0.78431372549019607</v>
      </c>
      <c r="I14" s="4">
        <v>3</v>
      </c>
      <c r="J14" s="3">
        <v>0.5494505494505495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3214</v>
      </c>
      <c r="C15" s="2" t="s">
        <v>1307</v>
      </c>
      <c r="E15" s="4">
        <v>0</v>
      </c>
      <c r="F15" s="3">
        <v>0</v>
      </c>
      <c r="G15" s="4">
        <v>1</v>
      </c>
      <c r="H15" s="3">
        <v>0.39215686274509803</v>
      </c>
      <c r="I15" s="4">
        <v>1</v>
      </c>
      <c r="J15" s="3">
        <v>0.18315018315018314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3000</v>
      </c>
      <c r="B16" s="10"/>
      <c r="C16" s="10" t="s">
        <v>6</v>
      </c>
      <c r="D16" s="10"/>
      <c r="E16" s="9">
        <v>0</v>
      </c>
      <c r="F16" s="8">
        <v>0</v>
      </c>
      <c r="G16" s="9">
        <v>8</v>
      </c>
      <c r="H16" s="8">
        <v>3.1372549019607843</v>
      </c>
      <c r="I16" s="9">
        <v>8</v>
      </c>
      <c r="J16" s="8">
        <v>1.4652014652014651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C17" s="2" t="s">
        <v>5</v>
      </c>
      <c r="E17" s="4">
        <v>1</v>
      </c>
      <c r="F17" s="3">
        <v>0.3436426116838488</v>
      </c>
      <c r="G17" s="4">
        <v>11</v>
      </c>
      <c r="H17" s="3">
        <v>4.3137254901960782</v>
      </c>
      <c r="I17" s="4">
        <v>12</v>
      </c>
      <c r="J17" s="3">
        <v>2.197802197802198</v>
      </c>
      <c r="L17" s="4">
        <v>0</v>
      </c>
      <c r="M17" s="3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4341</v>
      </c>
      <c r="B18" s="2" t="s">
        <v>1286</v>
      </c>
      <c r="C18" s="2" t="s">
        <v>2224</v>
      </c>
      <c r="D18" s="2" t="s">
        <v>2263</v>
      </c>
      <c r="E18" s="4">
        <v>1</v>
      </c>
      <c r="F18" s="3">
        <v>0.3436426116838488</v>
      </c>
      <c r="G18" s="4">
        <v>0</v>
      </c>
      <c r="H18" s="3">
        <v>0</v>
      </c>
      <c r="I18" s="4">
        <v>1</v>
      </c>
      <c r="J18" s="3">
        <v>0.18315018315018314</v>
      </c>
      <c r="L18" s="4">
        <v>1</v>
      </c>
      <c r="M18" s="3">
        <v>0.19120458891013384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5201</v>
      </c>
      <c r="B19" s="2" t="s">
        <v>1278</v>
      </c>
      <c r="C19" s="2" t="s">
        <v>1277</v>
      </c>
      <c r="E19" s="4">
        <v>1</v>
      </c>
      <c r="F19" s="3">
        <v>0.3436426116838488</v>
      </c>
      <c r="G19" s="4">
        <v>0</v>
      </c>
      <c r="H19" s="3">
        <v>0</v>
      </c>
      <c r="I19" s="4">
        <v>1</v>
      </c>
      <c r="J19" s="3">
        <v>0.18315018315018314</v>
      </c>
      <c r="L19" s="4">
        <v>0</v>
      </c>
      <c r="M19" s="3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5202</v>
      </c>
      <c r="C20" s="2" t="s">
        <v>1854</v>
      </c>
      <c r="E20" s="4">
        <v>27</v>
      </c>
      <c r="F20" s="3">
        <v>9.2783505154639183</v>
      </c>
      <c r="G20" s="4">
        <v>36</v>
      </c>
      <c r="H20" s="3">
        <v>14.117647058823529</v>
      </c>
      <c r="I20" s="4">
        <v>63</v>
      </c>
      <c r="J20" s="3">
        <v>11.538461538461538</v>
      </c>
      <c r="L20" s="4">
        <v>36</v>
      </c>
      <c r="M20" s="3">
        <v>6.8833652007648185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5203</v>
      </c>
      <c r="B21" s="10"/>
      <c r="C21" s="10" t="s">
        <v>1276</v>
      </c>
      <c r="D21" s="10"/>
      <c r="E21" s="9">
        <v>3</v>
      </c>
      <c r="F21" s="8">
        <v>1.0309278350515463</v>
      </c>
      <c r="G21" s="9">
        <v>0</v>
      </c>
      <c r="H21" s="8">
        <v>0</v>
      </c>
      <c r="I21" s="9">
        <v>3</v>
      </c>
      <c r="J21" s="8">
        <v>0.5494505494505495</v>
      </c>
      <c r="K21" s="8"/>
      <c r="L21" s="9">
        <v>0</v>
      </c>
      <c r="M21" s="8">
        <v>0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5204</v>
      </c>
      <c r="C22" s="2" t="s">
        <v>1275</v>
      </c>
      <c r="E22" s="4">
        <v>57</v>
      </c>
      <c r="F22" s="3">
        <v>19.587628865979383</v>
      </c>
      <c r="G22" s="4">
        <v>57</v>
      </c>
      <c r="H22" s="3">
        <v>22.352941176470591</v>
      </c>
      <c r="I22" s="4">
        <v>114</v>
      </c>
      <c r="J22" s="3">
        <v>20.87912087912088</v>
      </c>
      <c r="L22" s="4">
        <v>53</v>
      </c>
      <c r="M22" s="3">
        <v>10.133843212237094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5206</v>
      </c>
      <c r="C23" s="2" t="s">
        <v>1853</v>
      </c>
      <c r="E23" s="4">
        <v>1</v>
      </c>
      <c r="F23" s="3">
        <v>0.3436426116838488</v>
      </c>
      <c r="G23" s="4">
        <v>6</v>
      </c>
      <c r="H23" s="3">
        <v>2.3529411764705883</v>
      </c>
      <c r="I23" s="4">
        <v>7</v>
      </c>
      <c r="J23" s="3">
        <v>1.2820512820512819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5209</v>
      </c>
      <c r="C24" s="2" t="s">
        <v>1274</v>
      </c>
      <c r="E24" s="4">
        <v>31</v>
      </c>
      <c r="F24" s="3">
        <v>10.652920962199312</v>
      </c>
      <c r="G24" s="4">
        <v>12</v>
      </c>
      <c r="H24" s="3">
        <v>4.7058823529411766</v>
      </c>
      <c r="I24" s="4">
        <v>43</v>
      </c>
      <c r="J24" s="3">
        <v>7.875457875457875</v>
      </c>
      <c r="L24" s="4">
        <v>5</v>
      </c>
      <c r="M24" s="3">
        <v>0.95602294455066927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5210</v>
      </c>
      <c r="C25" s="2" t="s">
        <v>1851</v>
      </c>
      <c r="E25" s="4">
        <v>0</v>
      </c>
      <c r="F25" s="3">
        <v>0</v>
      </c>
      <c r="G25" s="4">
        <v>1</v>
      </c>
      <c r="H25" s="3">
        <v>0.39215686274509803</v>
      </c>
      <c r="I25" s="4">
        <v>1</v>
      </c>
      <c r="J25" s="3">
        <v>0.18315018315018314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5212</v>
      </c>
      <c r="B26" s="10"/>
      <c r="C26" s="10" t="s">
        <v>1273</v>
      </c>
      <c r="D26" s="10"/>
      <c r="E26" s="9">
        <v>0</v>
      </c>
      <c r="F26" s="8">
        <v>0</v>
      </c>
      <c r="G26" s="9">
        <v>4</v>
      </c>
      <c r="H26" s="8">
        <v>1.5686274509803921</v>
      </c>
      <c r="I26" s="9">
        <v>4</v>
      </c>
      <c r="J26" s="8">
        <v>0.73260073260073255</v>
      </c>
      <c r="K26" s="8"/>
      <c r="L26" s="9">
        <v>0</v>
      </c>
      <c r="M26" s="8">
        <v>0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5213</v>
      </c>
      <c r="C27" s="2" t="s">
        <v>1849</v>
      </c>
      <c r="E27" s="4">
        <v>32</v>
      </c>
      <c r="F27" s="3">
        <v>10.996563573883162</v>
      </c>
      <c r="G27" s="4">
        <v>34</v>
      </c>
      <c r="H27" s="3">
        <v>13.333333333333334</v>
      </c>
      <c r="I27" s="4">
        <v>66</v>
      </c>
      <c r="J27" s="3">
        <v>12.087912087912088</v>
      </c>
      <c r="L27" s="4">
        <v>33</v>
      </c>
      <c r="M27" s="3">
        <v>6.3097514340344159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5215</v>
      </c>
      <c r="C28" s="2" t="s">
        <v>1272</v>
      </c>
      <c r="E28" s="4">
        <v>4</v>
      </c>
      <c r="F28" s="3">
        <v>1.3745704467353952</v>
      </c>
      <c r="G28" s="4">
        <v>0</v>
      </c>
      <c r="H28" s="3">
        <v>0</v>
      </c>
      <c r="I28" s="4">
        <v>4</v>
      </c>
      <c r="J28" s="3">
        <v>0.73260073260073255</v>
      </c>
      <c r="L28" s="4">
        <v>0</v>
      </c>
      <c r="M28" s="3">
        <v>0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5303</v>
      </c>
      <c r="C29" s="2" t="s">
        <v>1847</v>
      </c>
      <c r="D29" s="2" t="s">
        <v>2262</v>
      </c>
      <c r="E29" s="4">
        <v>2</v>
      </c>
      <c r="F29" s="3">
        <v>0.6872852233676976</v>
      </c>
      <c r="G29" s="4">
        <v>0</v>
      </c>
      <c r="H29" s="3">
        <v>0</v>
      </c>
      <c r="I29" s="4">
        <v>2</v>
      </c>
      <c r="J29" s="3">
        <v>0.36630036630036628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5327</v>
      </c>
      <c r="C30" s="2" t="s">
        <v>2261</v>
      </c>
      <c r="D30" s="2" t="s">
        <v>2260</v>
      </c>
      <c r="E30" s="4">
        <v>1</v>
      </c>
      <c r="F30" s="3">
        <v>0.3436426116838488</v>
      </c>
      <c r="G30" s="4">
        <v>0</v>
      </c>
      <c r="H30" s="3">
        <v>0</v>
      </c>
      <c r="I30" s="4">
        <v>1</v>
      </c>
      <c r="J30" s="3">
        <v>0.18315018315018314</v>
      </c>
      <c r="L30" s="4">
        <v>0</v>
      </c>
      <c r="M30" s="3">
        <v>0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5346</v>
      </c>
      <c r="B31" s="10"/>
      <c r="C31" s="10" t="s">
        <v>1845</v>
      </c>
      <c r="D31" s="10" t="s">
        <v>1844</v>
      </c>
      <c r="E31" s="9">
        <v>1</v>
      </c>
      <c r="F31" s="8">
        <v>0.3436426116838488</v>
      </c>
      <c r="G31" s="9">
        <v>0</v>
      </c>
      <c r="H31" s="8">
        <v>0</v>
      </c>
      <c r="I31" s="9">
        <v>1</v>
      </c>
      <c r="J31" s="8">
        <v>0.18315018315018314</v>
      </c>
      <c r="K31" s="8"/>
      <c r="L31" s="9">
        <v>0</v>
      </c>
      <c r="M31" s="8">
        <v>0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5368</v>
      </c>
      <c r="C32" s="2" t="s">
        <v>1841</v>
      </c>
      <c r="D32" s="2" t="s">
        <v>2259</v>
      </c>
      <c r="E32" s="4">
        <v>0</v>
      </c>
      <c r="F32" s="3">
        <v>0</v>
      </c>
      <c r="G32" s="4">
        <v>2</v>
      </c>
      <c r="H32" s="3">
        <v>0.78431372549019607</v>
      </c>
      <c r="I32" s="4">
        <v>2</v>
      </c>
      <c r="J32" s="3">
        <v>0.36630036630036628</v>
      </c>
      <c r="L32" s="4">
        <v>0</v>
      </c>
      <c r="M32" s="3">
        <v>0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5000</v>
      </c>
      <c r="C33" s="2" t="s">
        <v>6</v>
      </c>
      <c r="E33" s="4">
        <v>13</v>
      </c>
      <c r="F33" s="3">
        <v>4.4673539518900345</v>
      </c>
      <c r="G33" s="4">
        <v>12</v>
      </c>
      <c r="H33" s="3">
        <v>4.7058823529411766</v>
      </c>
      <c r="I33" s="4">
        <v>25</v>
      </c>
      <c r="J33" s="3">
        <v>4.5787545787545785</v>
      </c>
      <c r="L33" s="4">
        <v>3</v>
      </c>
      <c r="M33" s="3">
        <v>0.57361376673040154</v>
      </c>
      <c r="N33" s="11"/>
      <c r="O33" s="6"/>
      <c r="P33" s="6"/>
      <c r="Q33" s="6"/>
      <c r="R33" s="6"/>
      <c r="S33" s="6"/>
    </row>
    <row r="34" spans="1:19" ht="12" customHeight="1" x14ac:dyDescent="0.4">
      <c r="C34" s="2" t="s">
        <v>5</v>
      </c>
      <c r="E34" s="4">
        <v>173</v>
      </c>
      <c r="F34" s="3">
        <v>59.450171821305844</v>
      </c>
      <c r="G34" s="4">
        <v>164</v>
      </c>
      <c r="H34" s="3">
        <v>64.313725490196077</v>
      </c>
      <c r="I34" s="4">
        <v>337</v>
      </c>
      <c r="J34" s="3">
        <v>61.721611721611723</v>
      </c>
      <c r="L34" s="4">
        <v>130</v>
      </c>
      <c r="M34" s="3">
        <v>24.856596558317399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7203</v>
      </c>
      <c r="B35" s="2" t="s">
        <v>749</v>
      </c>
      <c r="C35" s="2" t="s">
        <v>746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1</v>
      </c>
      <c r="M35" s="3">
        <v>0.19120458891013384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9201</v>
      </c>
      <c r="B36" s="10" t="s">
        <v>690</v>
      </c>
      <c r="C36" s="10" t="s">
        <v>689</v>
      </c>
      <c r="D36" s="10"/>
      <c r="E36" s="9">
        <v>0</v>
      </c>
      <c r="F36" s="8">
        <v>0</v>
      </c>
      <c r="G36" s="9">
        <v>0</v>
      </c>
      <c r="H36" s="8">
        <v>0</v>
      </c>
      <c r="I36" s="9">
        <v>0</v>
      </c>
      <c r="J36" s="8">
        <v>0</v>
      </c>
      <c r="K36" s="8"/>
      <c r="L36" s="9">
        <v>1</v>
      </c>
      <c r="M36" s="8">
        <v>0.19120458891013384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0</v>
      </c>
      <c r="B37" s="2" t="s">
        <v>4</v>
      </c>
      <c r="E37" s="4">
        <v>10</v>
      </c>
      <c r="F37" s="3">
        <v>3.4364261168384882</v>
      </c>
      <c r="G37" s="4">
        <v>11</v>
      </c>
      <c r="H37" s="3">
        <v>4.3137254901960782</v>
      </c>
      <c r="I37" s="4">
        <v>21</v>
      </c>
      <c r="J37" s="3">
        <v>3.8461538461538463</v>
      </c>
      <c r="L37" s="4">
        <v>374</v>
      </c>
      <c r="M37" s="3">
        <v>71.510516252390062</v>
      </c>
      <c r="N37" s="11"/>
      <c r="O37" s="6"/>
      <c r="P37" s="6"/>
      <c r="Q37" s="6"/>
      <c r="R37" s="6"/>
      <c r="S37" s="6"/>
    </row>
    <row r="38" spans="1:19" ht="12" customHeight="1" x14ac:dyDescent="0.4">
      <c r="B38" s="2" t="s">
        <v>3</v>
      </c>
      <c r="E38" s="4">
        <v>291</v>
      </c>
      <c r="F38" s="3">
        <v>100</v>
      </c>
      <c r="G38" s="4">
        <v>255</v>
      </c>
      <c r="H38" s="3">
        <v>100</v>
      </c>
      <c r="I38" s="4">
        <v>546</v>
      </c>
      <c r="J38" s="3">
        <v>100</v>
      </c>
      <c r="L38" s="4">
        <v>522</v>
      </c>
      <c r="M38" s="3">
        <v>99.808795411089875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90001</v>
      </c>
      <c r="B39" s="2" t="s">
        <v>27</v>
      </c>
      <c r="C39" s="2" t="s">
        <v>51</v>
      </c>
      <c r="E39" s="4">
        <v>0</v>
      </c>
      <c r="F39" s="3">
        <v>0</v>
      </c>
      <c r="G39" s="4">
        <v>0</v>
      </c>
      <c r="H39" s="3">
        <v>0</v>
      </c>
      <c r="I39" s="4">
        <v>0</v>
      </c>
      <c r="J39" s="3">
        <v>0</v>
      </c>
      <c r="L39" s="4">
        <v>1</v>
      </c>
      <c r="M39" s="3">
        <v>0.19120458891013384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99999</v>
      </c>
      <c r="C40" s="2" t="s">
        <v>24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1</v>
      </c>
      <c r="M40" s="3">
        <v>0.19120458891013384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/>
      <c r="B41" s="10"/>
      <c r="C41" s="10"/>
      <c r="D41" s="10"/>
      <c r="E41" s="9"/>
      <c r="F41" s="8"/>
      <c r="G41" s="9"/>
      <c r="H41" s="8"/>
      <c r="I41" s="9"/>
      <c r="J41" s="8"/>
      <c r="K41" s="8"/>
      <c r="L41" s="9"/>
      <c r="M41" s="8"/>
      <c r="N41" s="7"/>
      <c r="O41" s="6"/>
      <c r="P41" s="6"/>
      <c r="Q41" s="6"/>
      <c r="R41" s="6"/>
      <c r="S41" s="6"/>
    </row>
    <row r="42" spans="1:19" ht="12" customHeight="1" x14ac:dyDescent="0.4">
      <c r="A42" s="2">
        <v>90000</v>
      </c>
      <c r="B42" s="2" t="s">
        <v>2</v>
      </c>
      <c r="E42" s="4">
        <v>0</v>
      </c>
      <c r="F42" s="3" t="s">
        <v>0</v>
      </c>
      <c r="G42" s="4">
        <v>0</v>
      </c>
      <c r="H42" s="3" t="s">
        <v>0</v>
      </c>
      <c r="I42" s="4">
        <v>0</v>
      </c>
      <c r="J42" s="3" t="s">
        <v>0</v>
      </c>
      <c r="L42" s="4">
        <v>23</v>
      </c>
      <c r="M42" s="3" t="s">
        <v>0</v>
      </c>
      <c r="N42" s="11"/>
      <c r="O42" s="6"/>
      <c r="P42" s="6"/>
      <c r="Q42" s="6"/>
      <c r="R42" s="6"/>
      <c r="S42" s="6"/>
    </row>
    <row r="43" spans="1:19" ht="12" customHeight="1" x14ac:dyDescent="0.4">
      <c r="B43" s="2" t="s">
        <v>1</v>
      </c>
      <c r="E43" s="4">
        <v>291</v>
      </c>
      <c r="F43" s="3" t="s">
        <v>0</v>
      </c>
      <c r="G43" s="4">
        <v>255</v>
      </c>
      <c r="H43" s="3" t="s">
        <v>0</v>
      </c>
      <c r="I43" s="4">
        <v>546</v>
      </c>
      <c r="J43" s="3" t="s">
        <v>0</v>
      </c>
      <c r="L43" s="4">
        <v>546</v>
      </c>
      <c r="M43" s="3" t="s">
        <v>0</v>
      </c>
      <c r="N43" s="11"/>
      <c r="O43" s="6"/>
      <c r="P43" s="6"/>
      <c r="Q43" s="6"/>
      <c r="R43" s="6"/>
      <c r="S43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&amp;L大館能代&amp;C休日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9F6DD-0E02-44D6-A0B8-40FE6E672D6F}">
  <sheetPr codeName="Sheet22"/>
  <dimension ref="A1:S60"/>
  <sheetViews>
    <sheetView showGridLines="0" view="pageBreakPreview" topLeftCell="B1" zoomScale="90" zoomScaleNormal="100" zoomScaleSheetLayoutView="90" zoomScalePageLayoutView="50" workbookViewId="0">
      <selection activeCell="J36" sqref="J36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520</v>
      </c>
      <c r="O1" s="6"/>
      <c r="P1" s="6"/>
      <c r="Q1" s="6"/>
      <c r="R1" s="6"/>
      <c r="S1" s="6"/>
    </row>
    <row r="2" spans="1:19" ht="12" customHeight="1" x14ac:dyDescent="0.4">
      <c r="A2" s="2">
        <v>3201</v>
      </c>
      <c r="B2" s="2" t="s">
        <v>1319</v>
      </c>
      <c r="C2" s="2" t="s">
        <v>1318</v>
      </c>
      <c r="E2" s="4">
        <v>1</v>
      </c>
      <c r="F2" s="3">
        <v>0.19230769230769232</v>
      </c>
      <c r="G2" s="4">
        <v>0</v>
      </c>
      <c r="H2" s="3">
        <v>0</v>
      </c>
      <c r="I2" s="4">
        <v>1</v>
      </c>
      <c r="J2" s="3">
        <v>0.10309278350515465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3209</v>
      </c>
      <c r="C3" s="2" t="s">
        <v>1311</v>
      </c>
      <c r="E3" s="4">
        <v>1</v>
      </c>
      <c r="F3" s="3">
        <v>0.19230769230769232</v>
      </c>
      <c r="G3" s="4">
        <v>0</v>
      </c>
      <c r="H3" s="3">
        <v>0</v>
      </c>
      <c r="I3" s="4">
        <v>1</v>
      </c>
      <c r="J3" s="3">
        <v>0.10309278350515465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3402</v>
      </c>
      <c r="C4" s="2" t="s">
        <v>1296</v>
      </c>
      <c r="D4" s="2" t="s">
        <v>1295</v>
      </c>
      <c r="E4" s="4">
        <v>1</v>
      </c>
      <c r="F4" s="3">
        <v>0.19230769230769232</v>
      </c>
      <c r="G4" s="4">
        <v>0</v>
      </c>
      <c r="H4" s="3">
        <v>0</v>
      </c>
      <c r="I4" s="4">
        <v>1</v>
      </c>
      <c r="J4" s="3">
        <v>0.10309278350515465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C5" s="2" t="s">
        <v>5</v>
      </c>
      <c r="E5" s="4">
        <v>3</v>
      </c>
      <c r="F5" s="3">
        <v>0.57692307692307698</v>
      </c>
      <c r="G5" s="4">
        <v>0</v>
      </c>
      <c r="H5" s="3">
        <v>0</v>
      </c>
      <c r="I5" s="4">
        <v>3</v>
      </c>
      <c r="J5" s="3">
        <v>0.30927835051546393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4100</v>
      </c>
      <c r="B6" s="10" t="s">
        <v>1286</v>
      </c>
      <c r="C6" s="10" t="s">
        <v>1285</v>
      </c>
      <c r="D6" s="10" t="s">
        <v>6</v>
      </c>
      <c r="E6" s="9">
        <v>9</v>
      </c>
      <c r="F6" s="8">
        <v>1.7307692307692308</v>
      </c>
      <c r="G6" s="9">
        <v>8</v>
      </c>
      <c r="H6" s="8">
        <v>1.7777777777777777</v>
      </c>
      <c r="I6" s="9">
        <v>17</v>
      </c>
      <c r="J6" s="8">
        <v>1.7525773195876289</v>
      </c>
      <c r="K6" s="8"/>
      <c r="L6" s="9">
        <v>5</v>
      </c>
      <c r="M6" s="8">
        <v>0.55555555555555558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4214</v>
      </c>
      <c r="C7" s="2" t="s">
        <v>1281</v>
      </c>
      <c r="E7" s="4">
        <v>2</v>
      </c>
      <c r="F7" s="3">
        <v>0.38461538461538464</v>
      </c>
      <c r="G7" s="4">
        <v>0</v>
      </c>
      <c r="H7" s="3">
        <v>0</v>
      </c>
      <c r="I7" s="4">
        <v>2</v>
      </c>
      <c r="J7" s="3">
        <v>0.2061855670103093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4215</v>
      </c>
      <c r="C8" s="2" t="s">
        <v>1793</v>
      </c>
      <c r="E8" s="4">
        <v>0</v>
      </c>
      <c r="F8" s="3">
        <v>0</v>
      </c>
      <c r="G8" s="4">
        <v>10</v>
      </c>
      <c r="H8" s="3">
        <v>2.2222222222222223</v>
      </c>
      <c r="I8" s="4">
        <v>10</v>
      </c>
      <c r="J8" s="3">
        <v>1.0309278350515463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4301</v>
      </c>
      <c r="C9" s="2" t="s">
        <v>1792</v>
      </c>
      <c r="D9" s="2" t="s">
        <v>1791</v>
      </c>
      <c r="E9" s="4">
        <v>0</v>
      </c>
      <c r="F9" s="3">
        <v>0</v>
      </c>
      <c r="G9" s="4">
        <v>2</v>
      </c>
      <c r="H9" s="3">
        <v>0.44444444444444442</v>
      </c>
      <c r="I9" s="4">
        <v>2</v>
      </c>
      <c r="J9" s="3">
        <v>0.2061855670103093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C10" s="2" t="s">
        <v>5</v>
      </c>
      <c r="E10" s="4">
        <v>11</v>
      </c>
      <c r="F10" s="3">
        <v>2.1153846153846154</v>
      </c>
      <c r="G10" s="4">
        <v>20</v>
      </c>
      <c r="H10" s="3">
        <v>4.4444444444444446</v>
      </c>
      <c r="I10" s="4">
        <v>31</v>
      </c>
      <c r="J10" s="3">
        <v>3.1958762886597936</v>
      </c>
      <c r="L10" s="4">
        <v>5</v>
      </c>
      <c r="M10" s="3">
        <v>0.55555555555555558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5201</v>
      </c>
      <c r="B11" s="10" t="s">
        <v>1278</v>
      </c>
      <c r="C11" s="10" t="s">
        <v>1277</v>
      </c>
      <c r="D11" s="10"/>
      <c r="E11" s="9">
        <v>0</v>
      </c>
      <c r="F11" s="8">
        <v>0</v>
      </c>
      <c r="G11" s="9">
        <v>1</v>
      </c>
      <c r="H11" s="8">
        <v>0.22222222222222221</v>
      </c>
      <c r="I11" s="9">
        <v>1</v>
      </c>
      <c r="J11" s="8">
        <v>0.10309278350515465</v>
      </c>
      <c r="K11" s="8"/>
      <c r="L11" s="9">
        <v>1</v>
      </c>
      <c r="M11" s="8">
        <v>0.1111111111111111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5215</v>
      </c>
      <c r="C12" s="2" t="s">
        <v>1272</v>
      </c>
      <c r="E12" s="4">
        <v>1</v>
      </c>
      <c r="F12" s="3">
        <v>0.19230769230769232</v>
      </c>
      <c r="G12" s="4">
        <v>0</v>
      </c>
      <c r="H12" s="3">
        <v>0</v>
      </c>
      <c r="I12" s="4">
        <v>1</v>
      </c>
      <c r="J12" s="3">
        <v>0.10309278350515465</v>
      </c>
      <c r="L12" s="4">
        <v>0</v>
      </c>
      <c r="M12" s="3">
        <v>0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5000</v>
      </c>
      <c r="C13" s="2" t="s">
        <v>6</v>
      </c>
      <c r="E13" s="4">
        <v>3</v>
      </c>
      <c r="F13" s="3">
        <v>0.57692307692307698</v>
      </c>
      <c r="G13" s="4">
        <v>0</v>
      </c>
      <c r="H13" s="3">
        <v>0</v>
      </c>
      <c r="I13" s="4">
        <v>3</v>
      </c>
      <c r="J13" s="3">
        <v>0.30927835051546393</v>
      </c>
      <c r="L13" s="4">
        <v>0</v>
      </c>
      <c r="M13" s="3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C14" s="2" t="s">
        <v>5</v>
      </c>
      <c r="E14" s="4">
        <v>4</v>
      </c>
      <c r="F14" s="3">
        <v>0.76923076923076927</v>
      </c>
      <c r="G14" s="4">
        <v>1</v>
      </c>
      <c r="H14" s="3">
        <v>0.22222222222222221</v>
      </c>
      <c r="I14" s="4">
        <v>5</v>
      </c>
      <c r="J14" s="3">
        <v>0.51546391752577314</v>
      </c>
      <c r="L14" s="4">
        <v>1</v>
      </c>
      <c r="M14" s="3">
        <v>0.1111111111111111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6201</v>
      </c>
      <c r="B15" s="2" t="s">
        <v>1271</v>
      </c>
      <c r="C15" s="2" t="s">
        <v>1790</v>
      </c>
      <c r="E15" s="4">
        <v>116</v>
      </c>
      <c r="F15" s="3">
        <v>22.30769230769231</v>
      </c>
      <c r="G15" s="4">
        <v>149</v>
      </c>
      <c r="H15" s="3">
        <v>33.111111111111114</v>
      </c>
      <c r="I15" s="4">
        <v>265</v>
      </c>
      <c r="J15" s="3">
        <v>27.319587628865978</v>
      </c>
      <c r="L15" s="4">
        <v>120</v>
      </c>
      <c r="M15" s="3">
        <v>13.333333333333334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6202</v>
      </c>
      <c r="B16" s="10"/>
      <c r="C16" s="10" t="s">
        <v>1789</v>
      </c>
      <c r="D16" s="10"/>
      <c r="E16" s="9">
        <v>8</v>
      </c>
      <c r="F16" s="8">
        <v>1.5384615384615385</v>
      </c>
      <c r="G16" s="9">
        <v>4</v>
      </c>
      <c r="H16" s="8">
        <v>0.88888888888888884</v>
      </c>
      <c r="I16" s="9">
        <v>12</v>
      </c>
      <c r="J16" s="8">
        <v>1.2371134020618557</v>
      </c>
      <c r="K16" s="8"/>
      <c r="L16" s="9">
        <v>4</v>
      </c>
      <c r="M16" s="8">
        <v>0.44444444444444442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6203</v>
      </c>
      <c r="C17" s="2" t="s">
        <v>1270</v>
      </c>
      <c r="E17" s="4">
        <v>18</v>
      </c>
      <c r="F17" s="3">
        <v>3.4615384615384617</v>
      </c>
      <c r="G17" s="4">
        <v>23</v>
      </c>
      <c r="H17" s="3">
        <v>5.1111111111111116</v>
      </c>
      <c r="I17" s="4">
        <v>41</v>
      </c>
      <c r="J17" s="3">
        <v>4.2268041237113403</v>
      </c>
      <c r="L17" s="4">
        <v>15</v>
      </c>
      <c r="M17" s="3">
        <v>1.6666666666666667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6204</v>
      </c>
      <c r="C18" s="2" t="s">
        <v>1788</v>
      </c>
      <c r="E18" s="4">
        <v>11</v>
      </c>
      <c r="F18" s="3">
        <v>2.1153846153846154</v>
      </c>
      <c r="G18" s="4">
        <v>9</v>
      </c>
      <c r="H18" s="3">
        <v>2</v>
      </c>
      <c r="I18" s="4">
        <v>20</v>
      </c>
      <c r="J18" s="3">
        <v>2.0618556701030926</v>
      </c>
      <c r="L18" s="4">
        <v>12</v>
      </c>
      <c r="M18" s="3">
        <v>1.3333333333333335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6205</v>
      </c>
      <c r="C19" s="2" t="s">
        <v>1787</v>
      </c>
      <c r="E19" s="4">
        <v>18</v>
      </c>
      <c r="F19" s="3">
        <v>3.4615384615384617</v>
      </c>
      <c r="G19" s="4">
        <v>3</v>
      </c>
      <c r="H19" s="3">
        <v>0.66666666666666674</v>
      </c>
      <c r="I19" s="4">
        <v>21</v>
      </c>
      <c r="J19" s="3">
        <v>2.1649484536082473</v>
      </c>
      <c r="L19" s="4">
        <v>13</v>
      </c>
      <c r="M19" s="3">
        <v>1.4444444444444444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6206</v>
      </c>
      <c r="C20" s="2" t="s">
        <v>1786</v>
      </c>
      <c r="E20" s="4">
        <v>19</v>
      </c>
      <c r="F20" s="3">
        <v>3.6538461538461542</v>
      </c>
      <c r="G20" s="4">
        <v>15</v>
      </c>
      <c r="H20" s="3">
        <v>3.3333333333333335</v>
      </c>
      <c r="I20" s="4">
        <v>34</v>
      </c>
      <c r="J20" s="3">
        <v>3.5051546391752577</v>
      </c>
      <c r="L20" s="4">
        <v>21</v>
      </c>
      <c r="M20" s="3">
        <v>2.3333333333333335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6207</v>
      </c>
      <c r="B21" s="10"/>
      <c r="C21" s="10" t="s">
        <v>1785</v>
      </c>
      <c r="D21" s="10"/>
      <c r="E21" s="9">
        <v>3</v>
      </c>
      <c r="F21" s="8">
        <v>0.57692307692307698</v>
      </c>
      <c r="G21" s="9">
        <v>6</v>
      </c>
      <c r="H21" s="8">
        <v>1.3333333333333335</v>
      </c>
      <c r="I21" s="9">
        <v>9</v>
      </c>
      <c r="J21" s="8">
        <v>0.92783505154639179</v>
      </c>
      <c r="K21" s="8"/>
      <c r="L21" s="9">
        <v>5</v>
      </c>
      <c r="M21" s="8">
        <v>0.55555555555555558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6208</v>
      </c>
      <c r="C22" s="2" t="s">
        <v>1784</v>
      </c>
      <c r="E22" s="4">
        <v>6</v>
      </c>
      <c r="F22" s="3">
        <v>1.153846153846154</v>
      </c>
      <c r="G22" s="4">
        <v>10</v>
      </c>
      <c r="H22" s="3">
        <v>2.2222222222222223</v>
      </c>
      <c r="I22" s="4">
        <v>16</v>
      </c>
      <c r="J22" s="3">
        <v>1.6494845360824744</v>
      </c>
      <c r="L22" s="4">
        <v>17</v>
      </c>
      <c r="M22" s="3">
        <v>1.8888888888888888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6209</v>
      </c>
      <c r="C23" s="2" t="s">
        <v>1783</v>
      </c>
      <c r="E23" s="4">
        <v>7</v>
      </c>
      <c r="F23" s="3">
        <v>1.3461538461538463</v>
      </c>
      <c r="G23" s="4">
        <v>3</v>
      </c>
      <c r="H23" s="3">
        <v>0.66666666666666674</v>
      </c>
      <c r="I23" s="4">
        <v>10</v>
      </c>
      <c r="J23" s="3">
        <v>1.0309278350515463</v>
      </c>
      <c r="L23" s="4">
        <v>4</v>
      </c>
      <c r="M23" s="3">
        <v>0.44444444444444442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6210</v>
      </c>
      <c r="C24" s="2" t="s">
        <v>1782</v>
      </c>
      <c r="E24" s="4">
        <v>68</v>
      </c>
      <c r="F24" s="3">
        <v>13.076923076923078</v>
      </c>
      <c r="G24" s="4">
        <v>37</v>
      </c>
      <c r="H24" s="3">
        <v>8.2222222222222232</v>
      </c>
      <c r="I24" s="4">
        <v>105</v>
      </c>
      <c r="J24" s="3">
        <v>10.824742268041238</v>
      </c>
      <c r="L24" s="4">
        <v>35</v>
      </c>
      <c r="M24" s="3">
        <v>3.8888888888888888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6211</v>
      </c>
      <c r="C25" s="2" t="s">
        <v>1781</v>
      </c>
      <c r="E25" s="4">
        <v>24</v>
      </c>
      <c r="F25" s="3">
        <v>4.6153846153846159</v>
      </c>
      <c r="G25" s="4">
        <v>20</v>
      </c>
      <c r="H25" s="3">
        <v>4.4444444444444446</v>
      </c>
      <c r="I25" s="4">
        <v>44</v>
      </c>
      <c r="J25" s="3">
        <v>4.536082474226804</v>
      </c>
      <c r="L25" s="4">
        <v>31</v>
      </c>
      <c r="M25" s="3">
        <v>3.4444444444444446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6212</v>
      </c>
      <c r="B26" s="10"/>
      <c r="C26" s="10" t="s">
        <v>1780</v>
      </c>
      <c r="D26" s="10"/>
      <c r="E26" s="9">
        <v>10</v>
      </c>
      <c r="F26" s="8">
        <v>1.9230769230769231</v>
      </c>
      <c r="G26" s="9">
        <v>16</v>
      </c>
      <c r="H26" s="8">
        <v>3.5555555555555554</v>
      </c>
      <c r="I26" s="9">
        <v>26</v>
      </c>
      <c r="J26" s="8">
        <v>2.6804123711340204</v>
      </c>
      <c r="K26" s="8"/>
      <c r="L26" s="9">
        <v>10</v>
      </c>
      <c r="M26" s="8">
        <v>1.1111111111111112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6213</v>
      </c>
      <c r="C27" s="2" t="s">
        <v>1779</v>
      </c>
      <c r="E27" s="4">
        <v>12</v>
      </c>
      <c r="F27" s="3">
        <v>2.3076923076923079</v>
      </c>
      <c r="G27" s="4">
        <v>2</v>
      </c>
      <c r="H27" s="3">
        <v>0.44444444444444442</v>
      </c>
      <c r="I27" s="4">
        <v>14</v>
      </c>
      <c r="J27" s="3">
        <v>1.4432989690721649</v>
      </c>
      <c r="L27" s="4">
        <v>2</v>
      </c>
      <c r="M27" s="3">
        <v>0.22222222222222221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6301</v>
      </c>
      <c r="C28" s="2" t="s">
        <v>1778</v>
      </c>
      <c r="D28" s="2" t="s">
        <v>1777</v>
      </c>
      <c r="E28" s="4">
        <v>4</v>
      </c>
      <c r="F28" s="3">
        <v>0.76923076923076927</v>
      </c>
      <c r="G28" s="4">
        <v>3</v>
      </c>
      <c r="H28" s="3">
        <v>0.66666666666666674</v>
      </c>
      <c r="I28" s="4">
        <v>7</v>
      </c>
      <c r="J28" s="3">
        <v>0.72164948453608246</v>
      </c>
      <c r="L28" s="4">
        <v>2</v>
      </c>
      <c r="M28" s="3">
        <v>0.22222222222222221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6302</v>
      </c>
      <c r="D29" s="2" t="s">
        <v>1776</v>
      </c>
      <c r="E29" s="4">
        <v>2</v>
      </c>
      <c r="F29" s="3">
        <v>0.38461538461538464</v>
      </c>
      <c r="G29" s="4">
        <v>0</v>
      </c>
      <c r="H29" s="3">
        <v>0</v>
      </c>
      <c r="I29" s="4">
        <v>2</v>
      </c>
      <c r="J29" s="3">
        <v>0.2061855670103093</v>
      </c>
      <c r="L29" s="4">
        <v>2</v>
      </c>
      <c r="M29" s="3">
        <v>0.22222222222222221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6300</v>
      </c>
      <c r="D30" s="2" t="s">
        <v>6</v>
      </c>
      <c r="E30" s="4">
        <v>0</v>
      </c>
      <c r="F30" s="3">
        <v>0</v>
      </c>
      <c r="G30" s="4">
        <v>1</v>
      </c>
      <c r="H30" s="3">
        <v>0.22222222222222221</v>
      </c>
      <c r="I30" s="4">
        <v>1</v>
      </c>
      <c r="J30" s="3">
        <v>0.10309278350515465</v>
      </c>
      <c r="L30" s="4">
        <v>0</v>
      </c>
      <c r="M30" s="3">
        <v>0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/>
      <c r="B31" s="10"/>
      <c r="C31" s="10"/>
      <c r="D31" s="10" t="s">
        <v>7</v>
      </c>
      <c r="E31" s="9">
        <v>6</v>
      </c>
      <c r="F31" s="8">
        <v>1.153846153846154</v>
      </c>
      <c r="G31" s="9">
        <v>4</v>
      </c>
      <c r="H31" s="8">
        <v>0.88888888888888884</v>
      </c>
      <c r="I31" s="9">
        <v>10</v>
      </c>
      <c r="J31" s="8">
        <v>1.0309278350515463</v>
      </c>
      <c r="K31" s="8"/>
      <c r="L31" s="9">
        <v>4</v>
      </c>
      <c r="M31" s="8">
        <v>0.44444444444444442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6321</v>
      </c>
      <c r="C32" s="2" t="s">
        <v>1775</v>
      </c>
      <c r="D32" s="2" t="s">
        <v>1774</v>
      </c>
      <c r="E32" s="4">
        <v>10</v>
      </c>
      <c r="F32" s="3">
        <v>1.9230769230769231</v>
      </c>
      <c r="G32" s="4">
        <v>3</v>
      </c>
      <c r="H32" s="3">
        <v>0.66666666666666674</v>
      </c>
      <c r="I32" s="4">
        <v>13</v>
      </c>
      <c r="J32" s="3">
        <v>1.3402061855670102</v>
      </c>
      <c r="L32" s="4">
        <v>13</v>
      </c>
      <c r="M32" s="3">
        <v>1.4444444444444444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6322</v>
      </c>
      <c r="D33" s="2" t="s">
        <v>1773</v>
      </c>
      <c r="E33" s="4">
        <v>2</v>
      </c>
      <c r="F33" s="3">
        <v>0.38461538461538464</v>
      </c>
      <c r="G33" s="4">
        <v>1</v>
      </c>
      <c r="H33" s="3">
        <v>0.22222222222222221</v>
      </c>
      <c r="I33" s="4">
        <v>3</v>
      </c>
      <c r="J33" s="3">
        <v>0.30927835051546393</v>
      </c>
      <c r="L33" s="4">
        <v>1</v>
      </c>
      <c r="M33" s="3">
        <v>0.1111111111111111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6323</v>
      </c>
      <c r="D34" s="2" t="s">
        <v>1772</v>
      </c>
      <c r="E34" s="4">
        <v>0</v>
      </c>
      <c r="F34" s="3">
        <v>0</v>
      </c>
      <c r="G34" s="4">
        <v>0</v>
      </c>
      <c r="H34" s="3">
        <v>0</v>
      </c>
      <c r="I34" s="4">
        <v>0</v>
      </c>
      <c r="J34" s="3">
        <v>0</v>
      </c>
      <c r="L34" s="4">
        <v>1</v>
      </c>
      <c r="M34" s="3">
        <v>0.1111111111111111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6324</v>
      </c>
      <c r="D35" s="2" t="s">
        <v>1771</v>
      </c>
      <c r="E35" s="4">
        <v>2</v>
      </c>
      <c r="F35" s="3">
        <v>0.38461538461538464</v>
      </c>
      <c r="G35" s="4">
        <v>0</v>
      </c>
      <c r="H35" s="3">
        <v>0</v>
      </c>
      <c r="I35" s="4">
        <v>2</v>
      </c>
      <c r="J35" s="3">
        <v>0.2061855670103093</v>
      </c>
      <c r="L35" s="4">
        <v>2</v>
      </c>
      <c r="M35" s="3">
        <v>0.22222222222222221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/>
      <c r="B36" s="10"/>
      <c r="C36" s="10"/>
      <c r="D36" s="10" t="s">
        <v>7</v>
      </c>
      <c r="E36" s="9">
        <v>14</v>
      </c>
      <c r="F36" s="8">
        <v>2.6923076923076925</v>
      </c>
      <c r="G36" s="9">
        <v>4</v>
      </c>
      <c r="H36" s="8">
        <v>0.88888888888888884</v>
      </c>
      <c r="I36" s="9">
        <v>18</v>
      </c>
      <c r="J36" s="8">
        <v>1.8556701030927836</v>
      </c>
      <c r="K36" s="8"/>
      <c r="L36" s="9">
        <v>17</v>
      </c>
      <c r="M36" s="8">
        <v>1.8888888888888888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6341</v>
      </c>
      <c r="C37" s="2" t="s">
        <v>1770</v>
      </c>
      <c r="D37" s="2" t="s">
        <v>1769</v>
      </c>
      <c r="E37" s="4">
        <v>1</v>
      </c>
      <c r="F37" s="3">
        <v>0.19230769230769232</v>
      </c>
      <c r="G37" s="4">
        <v>1</v>
      </c>
      <c r="H37" s="3">
        <v>0.22222222222222221</v>
      </c>
      <c r="I37" s="4">
        <v>2</v>
      </c>
      <c r="J37" s="3">
        <v>0.2061855670103093</v>
      </c>
      <c r="L37" s="4">
        <v>2</v>
      </c>
      <c r="M37" s="3">
        <v>0.22222222222222221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6361</v>
      </c>
      <c r="C38" s="2" t="s">
        <v>1768</v>
      </c>
      <c r="D38" s="2" t="s">
        <v>1767</v>
      </c>
      <c r="E38" s="4">
        <v>1</v>
      </c>
      <c r="F38" s="3">
        <v>0.19230769230769232</v>
      </c>
      <c r="G38" s="4">
        <v>0</v>
      </c>
      <c r="H38" s="3">
        <v>0</v>
      </c>
      <c r="I38" s="4">
        <v>1</v>
      </c>
      <c r="J38" s="3">
        <v>0.10309278350515465</v>
      </c>
      <c r="L38" s="4">
        <v>1</v>
      </c>
      <c r="M38" s="3">
        <v>0.1111111111111111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6362</v>
      </c>
      <c r="D39" s="2" t="s">
        <v>1766</v>
      </c>
      <c r="E39" s="4">
        <v>4</v>
      </c>
      <c r="F39" s="3">
        <v>0.76923076923076927</v>
      </c>
      <c r="G39" s="4">
        <v>0</v>
      </c>
      <c r="H39" s="3">
        <v>0</v>
      </c>
      <c r="I39" s="4">
        <v>4</v>
      </c>
      <c r="J39" s="3">
        <v>0.41237113402061859</v>
      </c>
      <c r="L39" s="4">
        <v>1</v>
      </c>
      <c r="M39" s="3">
        <v>0.1111111111111111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6367</v>
      </c>
      <c r="D40" s="2" t="s">
        <v>1765</v>
      </c>
      <c r="E40" s="4">
        <v>2</v>
      </c>
      <c r="F40" s="3">
        <v>0.38461538461538464</v>
      </c>
      <c r="G40" s="4">
        <v>0</v>
      </c>
      <c r="H40" s="3">
        <v>0</v>
      </c>
      <c r="I40" s="4">
        <v>2</v>
      </c>
      <c r="J40" s="3">
        <v>0.2061855670103093</v>
      </c>
      <c r="L40" s="4">
        <v>1</v>
      </c>
      <c r="M40" s="3">
        <v>0.1111111111111111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/>
      <c r="B41" s="10"/>
      <c r="C41" s="10"/>
      <c r="D41" s="10" t="s">
        <v>7</v>
      </c>
      <c r="E41" s="9">
        <v>7</v>
      </c>
      <c r="F41" s="8">
        <v>1.3461538461538463</v>
      </c>
      <c r="G41" s="9">
        <v>0</v>
      </c>
      <c r="H41" s="8">
        <v>0</v>
      </c>
      <c r="I41" s="9">
        <v>7</v>
      </c>
      <c r="J41" s="8">
        <v>0.72164948453608246</v>
      </c>
      <c r="K41" s="8"/>
      <c r="L41" s="9">
        <v>3</v>
      </c>
      <c r="M41" s="8">
        <v>0.33333333333333337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6382</v>
      </c>
      <c r="C42" s="2" t="s">
        <v>1764</v>
      </c>
      <c r="D42" s="2" t="s">
        <v>1763</v>
      </c>
      <c r="E42" s="4">
        <v>5</v>
      </c>
      <c r="F42" s="3">
        <v>0.96153846153846156</v>
      </c>
      <c r="G42" s="4">
        <v>0</v>
      </c>
      <c r="H42" s="3">
        <v>0</v>
      </c>
      <c r="I42" s="4">
        <v>5</v>
      </c>
      <c r="J42" s="3">
        <v>0.51546391752577314</v>
      </c>
      <c r="L42" s="4">
        <v>2</v>
      </c>
      <c r="M42" s="3">
        <v>0.22222222222222221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6402</v>
      </c>
      <c r="C43" s="2" t="s">
        <v>1762</v>
      </c>
      <c r="D43" s="2" t="s">
        <v>1761</v>
      </c>
      <c r="E43" s="4">
        <v>2</v>
      </c>
      <c r="F43" s="3">
        <v>0.38461538461538464</v>
      </c>
      <c r="G43" s="4">
        <v>0</v>
      </c>
      <c r="H43" s="3">
        <v>0</v>
      </c>
      <c r="I43" s="4">
        <v>2</v>
      </c>
      <c r="J43" s="3">
        <v>0.2061855670103093</v>
      </c>
      <c r="L43" s="4">
        <v>2</v>
      </c>
      <c r="M43" s="3">
        <v>0.22222222222222221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6403</v>
      </c>
      <c r="D44" s="2" t="s">
        <v>1760</v>
      </c>
      <c r="E44" s="4">
        <v>0</v>
      </c>
      <c r="F44" s="3">
        <v>0</v>
      </c>
      <c r="G44" s="4">
        <v>2</v>
      </c>
      <c r="H44" s="3">
        <v>0.44444444444444442</v>
      </c>
      <c r="I44" s="4">
        <v>2</v>
      </c>
      <c r="J44" s="3">
        <v>0.2061855670103093</v>
      </c>
      <c r="L44" s="4">
        <v>2</v>
      </c>
      <c r="M44" s="3">
        <v>0.22222222222222221</v>
      </c>
      <c r="N44" s="11"/>
      <c r="O44" s="6"/>
      <c r="P44" s="6"/>
      <c r="Q44" s="6"/>
      <c r="R44" s="6"/>
      <c r="S44" s="6"/>
    </row>
    <row r="45" spans="1:19" ht="12" customHeight="1" x14ac:dyDescent="0.4">
      <c r="D45" s="2" t="s">
        <v>7</v>
      </c>
      <c r="E45" s="4">
        <v>2</v>
      </c>
      <c r="F45" s="3">
        <v>0.38461538461538464</v>
      </c>
      <c r="G45" s="4">
        <v>2</v>
      </c>
      <c r="H45" s="3">
        <v>0.44444444444444442</v>
      </c>
      <c r="I45" s="4">
        <v>4</v>
      </c>
      <c r="J45" s="3">
        <v>0.41237113402061859</v>
      </c>
      <c r="L45" s="4">
        <v>4</v>
      </c>
      <c r="M45" s="3">
        <v>0.44444444444444442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6428</v>
      </c>
      <c r="B46" s="10"/>
      <c r="C46" s="10" t="s">
        <v>1759</v>
      </c>
      <c r="D46" s="10" t="s">
        <v>1758</v>
      </c>
      <c r="E46" s="9">
        <v>1</v>
      </c>
      <c r="F46" s="8">
        <v>0.19230769230769232</v>
      </c>
      <c r="G46" s="9">
        <v>0</v>
      </c>
      <c r="H46" s="8">
        <v>0</v>
      </c>
      <c r="I46" s="9">
        <v>1</v>
      </c>
      <c r="J46" s="8">
        <v>0.10309278350515465</v>
      </c>
      <c r="K46" s="8"/>
      <c r="L46" s="9">
        <v>1</v>
      </c>
      <c r="M46" s="8">
        <v>0.1111111111111111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6000</v>
      </c>
      <c r="C47" s="2" t="s">
        <v>6</v>
      </c>
      <c r="E47" s="4">
        <v>26</v>
      </c>
      <c r="F47" s="3">
        <v>5</v>
      </c>
      <c r="G47" s="4">
        <v>24</v>
      </c>
      <c r="H47" s="3">
        <v>5.3333333333333339</v>
      </c>
      <c r="I47" s="4">
        <v>50</v>
      </c>
      <c r="J47" s="3">
        <v>5.1546391752577314</v>
      </c>
      <c r="L47" s="4">
        <v>7</v>
      </c>
      <c r="M47" s="3">
        <v>0.77777777777777779</v>
      </c>
      <c r="N47" s="11"/>
      <c r="O47" s="6"/>
      <c r="P47" s="6"/>
      <c r="Q47" s="6"/>
      <c r="R47" s="6"/>
      <c r="S47" s="6"/>
    </row>
    <row r="48" spans="1:19" ht="12" customHeight="1" x14ac:dyDescent="0.4">
      <c r="C48" s="2" t="s">
        <v>5</v>
      </c>
      <c r="E48" s="4">
        <v>382</v>
      </c>
      <c r="F48" s="3">
        <v>73.461538461538467</v>
      </c>
      <c r="G48" s="4">
        <v>332</v>
      </c>
      <c r="H48" s="3">
        <v>73.777777777777771</v>
      </c>
      <c r="I48" s="4">
        <v>714</v>
      </c>
      <c r="J48" s="3">
        <v>73.608247422680421</v>
      </c>
      <c r="L48" s="4">
        <v>329</v>
      </c>
      <c r="M48" s="3">
        <v>36.555555555555557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7201</v>
      </c>
      <c r="B49" s="2" t="s">
        <v>749</v>
      </c>
      <c r="C49" s="2" t="s">
        <v>748</v>
      </c>
      <c r="E49" s="4">
        <v>0</v>
      </c>
      <c r="F49" s="3">
        <v>0</v>
      </c>
      <c r="G49" s="4">
        <v>0</v>
      </c>
      <c r="H49" s="3">
        <v>0</v>
      </c>
      <c r="I49" s="4">
        <v>0</v>
      </c>
      <c r="J49" s="3">
        <v>0</v>
      </c>
      <c r="L49" s="4">
        <v>3</v>
      </c>
      <c r="M49" s="3">
        <v>0.33333333333333337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7203</v>
      </c>
      <c r="C50" s="2" t="s">
        <v>746</v>
      </c>
      <c r="E50" s="4">
        <v>0</v>
      </c>
      <c r="F50" s="3">
        <v>0</v>
      </c>
      <c r="G50" s="4">
        <v>5</v>
      </c>
      <c r="H50" s="3">
        <v>1.1111111111111112</v>
      </c>
      <c r="I50" s="4">
        <v>5</v>
      </c>
      <c r="J50" s="3">
        <v>0.51546391752577314</v>
      </c>
      <c r="L50" s="4">
        <v>6</v>
      </c>
      <c r="M50" s="3">
        <v>0.66666666666666674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7561</v>
      </c>
      <c r="B51" s="10"/>
      <c r="C51" s="10" t="s">
        <v>1757</v>
      </c>
      <c r="D51" s="10" t="s">
        <v>1756</v>
      </c>
      <c r="E51" s="9">
        <v>0</v>
      </c>
      <c r="F51" s="8">
        <v>0</v>
      </c>
      <c r="G51" s="9">
        <v>1</v>
      </c>
      <c r="H51" s="8">
        <v>0.22222222222222221</v>
      </c>
      <c r="I51" s="9">
        <v>1</v>
      </c>
      <c r="J51" s="8">
        <v>0.10309278350515465</v>
      </c>
      <c r="K51" s="8"/>
      <c r="L51" s="9">
        <v>1</v>
      </c>
      <c r="M51" s="8">
        <v>0.1111111111111111</v>
      </c>
      <c r="N51" s="7"/>
      <c r="O51" s="6"/>
      <c r="P51" s="6"/>
      <c r="Q51" s="6"/>
      <c r="R51" s="6"/>
      <c r="S51" s="6"/>
    </row>
    <row r="52" spans="1:19" ht="12" customHeight="1" x14ac:dyDescent="0.4">
      <c r="C52" s="2" t="s">
        <v>5</v>
      </c>
      <c r="E52" s="4">
        <v>0</v>
      </c>
      <c r="F52" s="3">
        <v>0</v>
      </c>
      <c r="G52" s="4">
        <v>6</v>
      </c>
      <c r="H52" s="3">
        <v>1.3333333333333335</v>
      </c>
      <c r="I52" s="4">
        <v>6</v>
      </c>
      <c r="J52" s="3">
        <v>0.61855670103092786</v>
      </c>
      <c r="L52" s="4">
        <v>10</v>
      </c>
      <c r="M52" s="3">
        <v>1.1111111111111112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0</v>
      </c>
      <c r="B53" s="2" t="s">
        <v>4</v>
      </c>
      <c r="E53" s="4">
        <v>22</v>
      </c>
      <c r="F53" s="3">
        <v>4.2307692307692308</v>
      </c>
      <c r="G53" s="4">
        <v>8</v>
      </c>
      <c r="H53" s="3">
        <v>1.7777777777777777</v>
      </c>
      <c r="I53" s="4">
        <v>30</v>
      </c>
      <c r="J53" s="3">
        <v>3.0927835051546393</v>
      </c>
      <c r="L53" s="4">
        <v>552</v>
      </c>
      <c r="M53" s="3">
        <v>61.333333333333329</v>
      </c>
      <c r="N53" s="11"/>
      <c r="O53" s="6"/>
      <c r="P53" s="6"/>
      <c r="Q53" s="6"/>
      <c r="R53" s="6"/>
      <c r="S53" s="6"/>
    </row>
    <row r="54" spans="1:19" ht="12" customHeight="1" x14ac:dyDescent="0.4">
      <c r="B54" s="2" t="s">
        <v>3</v>
      </c>
      <c r="E54" s="4">
        <v>520</v>
      </c>
      <c r="F54" s="3">
        <v>100</v>
      </c>
      <c r="G54" s="4">
        <v>450</v>
      </c>
      <c r="H54" s="3">
        <v>100</v>
      </c>
      <c r="I54" s="4">
        <v>970</v>
      </c>
      <c r="J54" s="3">
        <v>100</v>
      </c>
      <c r="L54" s="4">
        <v>895</v>
      </c>
      <c r="M54" s="3">
        <v>99.444444444444443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90003</v>
      </c>
      <c r="B55" s="2" t="s">
        <v>27</v>
      </c>
      <c r="C55" s="2" t="s">
        <v>26</v>
      </c>
      <c r="E55" s="4">
        <v>0</v>
      </c>
      <c r="F55" s="3">
        <v>0</v>
      </c>
      <c r="G55" s="4">
        <v>0</v>
      </c>
      <c r="H55" s="3">
        <v>0</v>
      </c>
      <c r="I55" s="4">
        <v>0</v>
      </c>
      <c r="J55" s="3">
        <v>0</v>
      </c>
      <c r="L55" s="4">
        <v>2</v>
      </c>
      <c r="M55" s="3">
        <v>0.22222222222222221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90008</v>
      </c>
      <c r="B56" s="10"/>
      <c r="C56" s="10" t="s">
        <v>25</v>
      </c>
      <c r="D56" s="10"/>
      <c r="E56" s="9">
        <v>0</v>
      </c>
      <c r="F56" s="8">
        <v>0</v>
      </c>
      <c r="G56" s="9">
        <v>0</v>
      </c>
      <c r="H56" s="8">
        <v>0</v>
      </c>
      <c r="I56" s="9">
        <v>0</v>
      </c>
      <c r="J56" s="8">
        <v>0</v>
      </c>
      <c r="K56" s="8"/>
      <c r="L56" s="9">
        <v>3</v>
      </c>
      <c r="M56" s="8">
        <v>0.33333333333333337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99999</v>
      </c>
      <c r="C57" s="2" t="s">
        <v>24</v>
      </c>
      <c r="E57" s="4">
        <v>0</v>
      </c>
      <c r="F57" s="3">
        <v>0</v>
      </c>
      <c r="G57" s="4">
        <v>0</v>
      </c>
      <c r="H57" s="3">
        <v>0</v>
      </c>
      <c r="I57" s="4">
        <v>0</v>
      </c>
      <c r="J57" s="3">
        <v>0</v>
      </c>
      <c r="L57" s="4">
        <v>5</v>
      </c>
      <c r="M57" s="3">
        <v>0.55555555555555558</v>
      </c>
      <c r="N57" s="11"/>
      <c r="O57" s="6"/>
      <c r="P57" s="6"/>
      <c r="Q57" s="6"/>
      <c r="R57" s="6"/>
      <c r="S57" s="6"/>
    </row>
    <row r="58" spans="1:19" ht="12" customHeight="1" x14ac:dyDescent="0.4">
      <c r="N58" s="11"/>
      <c r="O58" s="6"/>
      <c r="P58" s="6"/>
      <c r="Q58" s="6"/>
      <c r="R58" s="6"/>
      <c r="S58" s="6"/>
    </row>
    <row r="59" spans="1:19" ht="12" customHeight="1" x14ac:dyDescent="0.4">
      <c r="A59" s="2">
        <v>90000</v>
      </c>
      <c r="B59" s="2" t="s">
        <v>2</v>
      </c>
      <c r="E59" s="4">
        <v>0</v>
      </c>
      <c r="F59" s="3" t="s">
        <v>0</v>
      </c>
      <c r="G59" s="4">
        <v>0</v>
      </c>
      <c r="H59" s="3" t="s">
        <v>0</v>
      </c>
      <c r="I59" s="4">
        <v>0</v>
      </c>
      <c r="J59" s="3" t="s">
        <v>0</v>
      </c>
      <c r="L59" s="4">
        <v>70</v>
      </c>
      <c r="M59" s="3" t="s">
        <v>0</v>
      </c>
      <c r="N59" s="11"/>
      <c r="O59" s="6"/>
      <c r="P59" s="6"/>
      <c r="Q59" s="6"/>
      <c r="R59" s="6"/>
      <c r="S59" s="6"/>
    </row>
    <row r="60" spans="1:19" ht="12" customHeight="1" x14ac:dyDescent="0.4">
      <c r="B60" s="2" t="s">
        <v>1</v>
      </c>
      <c r="E60" s="4">
        <v>520</v>
      </c>
      <c r="F60" s="3" t="s">
        <v>0</v>
      </c>
      <c r="G60" s="4">
        <v>450</v>
      </c>
      <c r="H60" s="3" t="s">
        <v>0</v>
      </c>
      <c r="I60" s="4">
        <v>970</v>
      </c>
      <c r="J60" s="3" t="s">
        <v>0</v>
      </c>
      <c r="L60" s="4">
        <v>970</v>
      </c>
      <c r="M60" s="3" t="s">
        <v>0</v>
      </c>
      <c r="N60" s="11"/>
      <c r="O60" s="6"/>
      <c r="P60" s="6"/>
      <c r="Q60" s="6"/>
      <c r="R60" s="6"/>
      <c r="S60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&amp;L山形&amp;C休日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2B4FE-5579-4ABA-8701-B618B73D6016}">
  <sheetPr codeName="Sheet23"/>
  <dimension ref="A1:S37"/>
  <sheetViews>
    <sheetView showGridLines="0" view="pageBreakPreview" topLeftCell="B1" zoomScale="90" zoomScaleNormal="100" zoomScaleSheetLayoutView="90" zoomScalePageLayoutView="50" workbookViewId="0">
      <selection activeCell="AA28" sqref="AA2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510</v>
      </c>
      <c r="O1" s="6"/>
      <c r="P1" s="6"/>
      <c r="Q1" s="6"/>
      <c r="R1" s="6"/>
      <c r="S1" s="6"/>
    </row>
    <row r="2" spans="1:19" ht="12" customHeight="1" x14ac:dyDescent="0.4">
      <c r="A2" s="2">
        <v>4100</v>
      </c>
      <c r="B2" s="2" t="s">
        <v>1286</v>
      </c>
      <c r="C2" s="2" t="s">
        <v>1285</v>
      </c>
      <c r="D2" s="2" t="s">
        <v>6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0.11286681715575619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4215</v>
      </c>
      <c r="C3" s="2" t="s">
        <v>1793</v>
      </c>
      <c r="E3" s="4">
        <v>1</v>
      </c>
      <c r="F3" s="3">
        <v>0.19607843137254902</v>
      </c>
      <c r="G3" s="4">
        <v>0</v>
      </c>
      <c r="H3" s="3">
        <v>0</v>
      </c>
      <c r="I3" s="4">
        <v>1</v>
      </c>
      <c r="J3" s="3">
        <v>0.10330578512396695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4301</v>
      </c>
      <c r="C4" s="2" t="s">
        <v>1792</v>
      </c>
      <c r="D4" s="2" t="s">
        <v>1791</v>
      </c>
      <c r="E4" s="4">
        <v>0</v>
      </c>
      <c r="F4" s="3">
        <v>0</v>
      </c>
      <c r="G4" s="4">
        <v>1</v>
      </c>
      <c r="H4" s="3">
        <v>0.21834061135371177</v>
      </c>
      <c r="I4" s="4">
        <v>1</v>
      </c>
      <c r="J4" s="3">
        <v>0.10330578512396695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C5" s="2" t="s">
        <v>5</v>
      </c>
      <c r="E5" s="4">
        <v>1</v>
      </c>
      <c r="F5" s="3">
        <v>0.19607843137254902</v>
      </c>
      <c r="G5" s="4">
        <v>1</v>
      </c>
      <c r="H5" s="3">
        <v>0.21834061135371177</v>
      </c>
      <c r="I5" s="4">
        <v>2</v>
      </c>
      <c r="J5" s="3">
        <v>0.20661157024793389</v>
      </c>
      <c r="L5" s="4">
        <v>1</v>
      </c>
      <c r="M5" s="3">
        <v>0.11286681715575619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5214</v>
      </c>
      <c r="B6" s="10" t="s">
        <v>1278</v>
      </c>
      <c r="C6" s="10" t="s">
        <v>1848</v>
      </c>
      <c r="D6" s="10"/>
      <c r="E6" s="9">
        <v>5</v>
      </c>
      <c r="F6" s="8">
        <v>0.98039215686274506</v>
      </c>
      <c r="G6" s="9">
        <v>1</v>
      </c>
      <c r="H6" s="8">
        <v>0.21834061135371177</v>
      </c>
      <c r="I6" s="9">
        <v>6</v>
      </c>
      <c r="J6" s="8">
        <v>0.6198347107438017</v>
      </c>
      <c r="K6" s="8"/>
      <c r="L6" s="9">
        <v>6</v>
      </c>
      <c r="M6" s="8">
        <v>0.67720090293453727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5000</v>
      </c>
      <c r="C7" s="2" t="s">
        <v>6</v>
      </c>
      <c r="E7" s="4">
        <v>0</v>
      </c>
      <c r="F7" s="3">
        <v>0</v>
      </c>
      <c r="G7" s="4">
        <v>1</v>
      </c>
      <c r="H7" s="3">
        <v>0.21834061135371177</v>
      </c>
      <c r="I7" s="4">
        <v>1</v>
      </c>
      <c r="J7" s="3">
        <v>0.10330578512396695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C8" s="2" t="s">
        <v>5</v>
      </c>
      <c r="E8" s="4">
        <v>5</v>
      </c>
      <c r="F8" s="3">
        <v>0.98039215686274506</v>
      </c>
      <c r="G8" s="4">
        <v>2</v>
      </c>
      <c r="H8" s="3">
        <v>0.43668122270742354</v>
      </c>
      <c r="I8" s="4">
        <v>7</v>
      </c>
      <c r="J8" s="3">
        <v>0.72314049586776863</v>
      </c>
      <c r="L8" s="4">
        <v>6</v>
      </c>
      <c r="M8" s="3">
        <v>0.67720090293453727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6201</v>
      </c>
      <c r="B9" s="2" t="s">
        <v>1271</v>
      </c>
      <c r="C9" s="2" t="s">
        <v>1790</v>
      </c>
      <c r="E9" s="4">
        <v>0</v>
      </c>
      <c r="F9" s="3">
        <v>0</v>
      </c>
      <c r="G9" s="4">
        <v>8</v>
      </c>
      <c r="H9" s="3">
        <v>1.7467248908296942</v>
      </c>
      <c r="I9" s="4">
        <v>8</v>
      </c>
      <c r="J9" s="3">
        <v>0.82644628099173556</v>
      </c>
      <c r="L9" s="4">
        <v>4</v>
      </c>
      <c r="M9" s="3">
        <v>0.45146726862302478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6203</v>
      </c>
      <c r="C10" s="2" t="s">
        <v>1270</v>
      </c>
      <c r="E10" s="4">
        <v>142</v>
      </c>
      <c r="F10" s="3">
        <v>27.843137254901961</v>
      </c>
      <c r="G10" s="4">
        <v>163</v>
      </c>
      <c r="H10" s="3">
        <v>35.589519650655021</v>
      </c>
      <c r="I10" s="4">
        <v>305</v>
      </c>
      <c r="J10" s="3">
        <v>31.508264462809915</v>
      </c>
      <c r="L10" s="4">
        <v>161</v>
      </c>
      <c r="M10" s="3">
        <v>18.17155756207675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6204</v>
      </c>
      <c r="B11" s="10"/>
      <c r="C11" s="10" t="s">
        <v>1788</v>
      </c>
      <c r="D11" s="10"/>
      <c r="E11" s="9">
        <v>136</v>
      </c>
      <c r="F11" s="8">
        <v>26.666666666666668</v>
      </c>
      <c r="G11" s="9">
        <v>121</v>
      </c>
      <c r="H11" s="8">
        <v>26.419213973799128</v>
      </c>
      <c r="I11" s="9">
        <v>257</v>
      </c>
      <c r="J11" s="8">
        <v>26.549586776859503</v>
      </c>
      <c r="K11" s="8"/>
      <c r="L11" s="9">
        <v>157</v>
      </c>
      <c r="M11" s="8">
        <v>17.720090293453726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6205</v>
      </c>
      <c r="C12" s="2" t="s">
        <v>1787</v>
      </c>
      <c r="E12" s="4">
        <v>1</v>
      </c>
      <c r="F12" s="3">
        <v>0.19607843137254902</v>
      </c>
      <c r="G12" s="4">
        <v>2</v>
      </c>
      <c r="H12" s="3">
        <v>0.43668122270742354</v>
      </c>
      <c r="I12" s="4">
        <v>3</v>
      </c>
      <c r="J12" s="3">
        <v>0.30991735537190085</v>
      </c>
      <c r="L12" s="4">
        <v>3</v>
      </c>
      <c r="M12" s="3">
        <v>0.33860045146726864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6207</v>
      </c>
      <c r="C13" s="2" t="s">
        <v>1785</v>
      </c>
      <c r="E13" s="4">
        <v>3</v>
      </c>
      <c r="F13" s="3">
        <v>0.58823529411764708</v>
      </c>
      <c r="G13" s="4">
        <v>0</v>
      </c>
      <c r="H13" s="3">
        <v>0</v>
      </c>
      <c r="I13" s="4">
        <v>3</v>
      </c>
      <c r="J13" s="3">
        <v>0.30991735537190085</v>
      </c>
      <c r="L13" s="4">
        <v>1</v>
      </c>
      <c r="M13" s="3">
        <v>0.11286681715575619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6210</v>
      </c>
      <c r="C14" s="2" t="s">
        <v>1782</v>
      </c>
      <c r="E14" s="4">
        <v>0</v>
      </c>
      <c r="F14" s="3">
        <v>0</v>
      </c>
      <c r="G14" s="4">
        <v>2</v>
      </c>
      <c r="H14" s="3">
        <v>0.43668122270742354</v>
      </c>
      <c r="I14" s="4">
        <v>2</v>
      </c>
      <c r="J14" s="3">
        <v>0.20661157024793389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6212</v>
      </c>
      <c r="C15" s="2" t="s">
        <v>1780</v>
      </c>
      <c r="E15" s="4">
        <v>0</v>
      </c>
      <c r="F15" s="3">
        <v>0</v>
      </c>
      <c r="G15" s="4">
        <v>2</v>
      </c>
      <c r="H15" s="3">
        <v>0.43668122270742354</v>
      </c>
      <c r="I15" s="4">
        <v>2</v>
      </c>
      <c r="J15" s="3">
        <v>0.20661157024793389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6213</v>
      </c>
      <c r="B16" s="10"/>
      <c r="C16" s="10" t="s">
        <v>1779</v>
      </c>
      <c r="D16" s="10"/>
      <c r="E16" s="9">
        <v>1</v>
      </c>
      <c r="F16" s="8">
        <v>0.19607843137254902</v>
      </c>
      <c r="G16" s="9">
        <v>2</v>
      </c>
      <c r="H16" s="8">
        <v>0.43668122270742354</v>
      </c>
      <c r="I16" s="9">
        <v>3</v>
      </c>
      <c r="J16" s="8">
        <v>0.30991735537190085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6361</v>
      </c>
      <c r="C17" s="2" t="s">
        <v>1768</v>
      </c>
      <c r="D17" s="2" t="s">
        <v>1982</v>
      </c>
      <c r="E17" s="4">
        <v>0</v>
      </c>
      <c r="F17" s="3">
        <v>0</v>
      </c>
      <c r="G17" s="4">
        <v>3</v>
      </c>
      <c r="H17" s="3">
        <v>0.65502183406113534</v>
      </c>
      <c r="I17" s="4">
        <v>3</v>
      </c>
      <c r="J17" s="3">
        <v>0.30991735537190085</v>
      </c>
      <c r="L17" s="4">
        <v>3</v>
      </c>
      <c r="M17" s="3">
        <v>0.33860045146726864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6365</v>
      </c>
      <c r="D18" s="2" t="s">
        <v>1981</v>
      </c>
      <c r="E18" s="4">
        <v>1</v>
      </c>
      <c r="F18" s="3">
        <v>0.19607843137254902</v>
      </c>
      <c r="G18" s="4">
        <v>0</v>
      </c>
      <c r="H18" s="3">
        <v>0</v>
      </c>
      <c r="I18" s="4">
        <v>1</v>
      </c>
      <c r="J18" s="3">
        <v>0.10330578512396695</v>
      </c>
      <c r="L18" s="4">
        <v>0</v>
      </c>
      <c r="M18" s="3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6367</v>
      </c>
      <c r="D19" s="2" t="s">
        <v>1765</v>
      </c>
      <c r="E19" s="4">
        <v>0</v>
      </c>
      <c r="F19" s="3">
        <v>0</v>
      </c>
      <c r="G19" s="4">
        <v>1</v>
      </c>
      <c r="H19" s="3">
        <v>0.21834061135371177</v>
      </c>
      <c r="I19" s="4">
        <v>1</v>
      </c>
      <c r="J19" s="3">
        <v>0.10330578512396695</v>
      </c>
      <c r="L19" s="4">
        <v>1</v>
      </c>
      <c r="M19" s="3">
        <v>0.11286681715575619</v>
      </c>
      <c r="N19" s="11"/>
      <c r="O19" s="6"/>
      <c r="P19" s="6"/>
      <c r="Q19" s="6"/>
      <c r="R19" s="6"/>
      <c r="S19" s="6"/>
    </row>
    <row r="20" spans="1:19" ht="12" customHeight="1" x14ac:dyDescent="0.4">
      <c r="D20" s="2" t="s">
        <v>7</v>
      </c>
      <c r="E20" s="4">
        <v>1</v>
      </c>
      <c r="F20" s="3">
        <v>0.19607843137254902</v>
      </c>
      <c r="G20" s="4">
        <v>4</v>
      </c>
      <c r="H20" s="3">
        <v>0.87336244541484709</v>
      </c>
      <c r="I20" s="4">
        <v>5</v>
      </c>
      <c r="J20" s="3">
        <v>0.51652892561983477</v>
      </c>
      <c r="L20" s="4">
        <v>4</v>
      </c>
      <c r="M20" s="3">
        <v>0.45146726862302478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6426</v>
      </c>
      <c r="B21" s="10"/>
      <c r="C21" s="10" t="s">
        <v>1759</v>
      </c>
      <c r="D21" s="10" t="s">
        <v>1980</v>
      </c>
      <c r="E21" s="9">
        <v>14</v>
      </c>
      <c r="F21" s="8">
        <v>2.7450980392156863</v>
      </c>
      <c r="G21" s="9">
        <v>1</v>
      </c>
      <c r="H21" s="8">
        <v>0.21834061135371177</v>
      </c>
      <c r="I21" s="9">
        <v>15</v>
      </c>
      <c r="J21" s="8">
        <v>1.5495867768595042</v>
      </c>
      <c r="K21" s="8"/>
      <c r="L21" s="9">
        <v>14</v>
      </c>
      <c r="M21" s="8">
        <v>1.5801354401805869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6428</v>
      </c>
      <c r="D22" s="2" t="s">
        <v>1979</v>
      </c>
      <c r="E22" s="4">
        <v>23</v>
      </c>
      <c r="F22" s="3">
        <v>4.5098039215686274</v>
      </c>
      <c r="G22" s="4">
        <v>32</v>
      </c>
      <c r="H22" s="3">
        <v>6.9868995633187767</v>
      </c>
      <c r="I22" s="4">
        <v>55</v>
      </c>
      <c r="J22" s="3">
        <v>5.6818181818181817</v>
      </c>
      <c r="L22" s="4">
        <v>29</v>
      </c>
      <c r="M22" s="3">
        <v>3.2731376975169297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6420</v>
      </c>
      <c r="D23" s="2" t="s">
        <v>6</v>
      </c>
      <c r="E23" s="4">
        <v>1</v>
      </c>
      <c r="F23" s="3">
        <v>0.19607843137254902</v>
      </c>
      <c r="G23" s="4">
        <v>0</v>
      </c>
      <c r="H23" s="3">
        <v>0</v>
      </c>
      <c r="I23" s="4">
        <v>1</v>
      </c>
      <c r="J23" s="3">
        <v>0.10330578512396695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D24" s="2" t="s">
        <v>7</v>
      </c>
      <c r="E24" s="4">
        <v>38</v>
      </c>
      <c r="F24" s="3">
        <v>7.4509803921568629</v>
      </c>
      <c r="G24" s="4">
        <v>33</v>
      </c>
      <c r="H24" s="3">
        <v>7.2052401746724897</v>
      </c>
      <c r="I24" s="4">
        <v>71</v>
      </c>
      <c r="J24" s="3">
        <v>7.3347107438016534</v>
      </c>
      <c r="L24" s="4">
        <v>43</v>
      </c>
      <c r="M24" s="3">
        <v>4.8532731376975171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6461</v>
      </c>
      <c r="C25" s="2" t="s">
        <v>1831</v>
      </c>
      <c r="D25" s="2" t="s">
        <v>1830</v>
      </c>
      <c r="E25" s="4">
        <v>8</v>
      </c>
      <c r="F25" s="3">
        <v>1.5686274509803921</v>
      </c>
      <c r="G25" s="4">
        <v>15</v>
      </c>
      <c r="H25" s="3">
        <v>3.2751091703056767</v>
      </c>
      <c r="I25" s="4">
        <v>23</v>
      </c>
      <c r="J25" s="3">
        <v>2.3760330578512399</v>
      </c>
      <c r="L25" s="4">
        <v>19</v>
      </c>
      <c r="M25" s="3">
        <v>2.144469525959368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6000</v>
      </c>
      <c r="B26" s="10"/>
      <c r="C26" s="10" t="s">
        <v>6</v>
      </c>
      <c r="D26" s="10"/>
      <c r="E26" s="9">
        <v>17</v>
      </c>
      <c r="F26" s="8">
        <v>3.3333333333333335</v>
      </c>
      <c r="G26" s="9">
        <v>12</v>
      </c>
      <c r="H26" s="8">
        <v>2.6200873362445414</v>
      </c>
      <c r="I26" s="9">
        <v>29</v>
      </c>
      <c r="J26" s="8">
        <v>2.9958677685950414</v>
      </c>
      <c r="K26" s="8"/>
      <c r="L26" s="9">
        <v>6</v>
      </c>
      <c r="M26" s="8">
        <v>0.67720090293453727</v>
      </c>
      <c r="N26" s="7"/>
      <c r="O26" s="6"/>
      <c r="P26" s="6"/>
      <c r="Q26" s="6"/>
      <c r="R26" s="6"/>
      <c r="S26" s="6"/>
    </row>
    <row r="27" spans="1:19" ht="12" customHeight="1" x14ac:dyDescent="0.4">
      <c r="C27" s="2" t="s">
        <v>5</v>
      </c>
      <c r="E27" s="4">
        <v>347</v>
      </c>
      <c r="F27" s="3">
        <v>68.039215686274517</v>
      </c>
      <c r="G27" s="4">
        <v>364</v>
      </c>
      <c r="H27" s="3">
        <v>79.47598253275109</v>
      </c>
      <c r="I27" s="4">
        <v>711</v>
      </c>
      <c r="J27" s="3">
        <v>73.450413223140501</v>
      </c>
      <c r="L27" s="4">
        <v>398</v>
      </c>
      <c r="M27" s="3">
        <v>44.920993227990969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15212</v>
      </c>
      <c r="B28" s="2" t="s">
        <v>894</v>
      </c>
      <c r="C28" s="2" t="s">
        <v>885</v>
      </c>
      <c r="E28" s="4">
        <v>1</v>
      </c>
      <c r="F28" s="3">
        <v>0.19607843137254902</v>
      </c>
      <c r="G28" s="4">
        <v>0</v>
      </c>
      <c r="H28" s="3">
        <v>0</v>
      </c>
      <c r="I28" s="4">
        <v>1</v>
      </c>
      <c r="J28" s="3">
        <v>0.10330578512396695</v>
      </c>
      <c r="L28" s="4">
        <v>0</v>
      </c>
      <c r="M28" s="3">
        <v>0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0</v>
      </c>
      <c r="B29" s="2" t="s">
        <v>4</v>
      </c>
      <c r="E29" s="4">
        <v>23</v>
      </c>
      <c r="F29" s="3">
        <v>4.5098039215686274</v>
      </c>
      <c r="G29" s="4">
        <v>7</v>
      </c>
      <c r="H29" s="3">
        <v>1.5283842794759825</v>
      </c>
      <c r="I29" s="4">
        <v>30</v>
      </c>
      <c r="J29" s="3">
        <v>3.0991735537190084</v>
      </c>
      <c r="L29" s="4">
        <v>476</v>
      </c>
      <c r="M29" s="3">
        <v>53.724604966139957</v>
      </c>
      <c r="N29" s="11"/>
      <c r="O29" s="6"/>
      <c r="P29" s="6"/>
      <c r="Q29" s="6"/>
      <c r="R29" s="6"/>
      <c r="S29" s="6"/>
    </row>
    <row r="30" spans="1:19" ht="12" customHeight="1" x14ac:dyDescent="0.4">
      <c r="B30" s="2" t="s">
        <v>3</v>
      </c>
      <c r="E30" s="4">
        <v>509</v>
      </c>
      <c r="F30" s="3">
        <v>99.803921568627459</v>
      </c>
      <c r="G30" s="4">
        <v>457</v>
      </c>
      <c r="H30" s="3">
        <v>99.78165938864629</v>
      </c>
      <c r="I30" s="4">
        <v>966</v>
      </c>
      <c r="J30" s="3">
        <v>99.793388429752056</v>
      </c>
      <c r="L30" s="4">
        <v>876</v>
      </c>
      <c r="M30" s="3">
        <v>98.871331828442436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90001</v>
      </c>
      <c r="B31" s="10" t="s">
        <v>27</v>
      </c>
      <c r="C31" s="10" t="s">
        <v>51</v>
      </c>
      <c r="D31" s="10"/>
      <c r="E31" s="9">
        <v>0</v>
      </c>
      <c r="F31" s="8">
        <v>0</v>
      </c>
      <c r="G31" s="9">
        <v>0</v>
      </c>
      <c r="H31" s="8">
        <v>0</v>
      </c>
      <c r="I31" s="9">
        <v>0</v>
      </c>
      <c r="J31" s="8">
        <v>0</v>
      </c>
      <c r="K31" s="8"/>
      <c r="L31" s="9">
        <v>2</v>
      </c>
      <c r="M31" s="8">
        <v>0.22573363431151239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90003</v>
      </c>
      <c r="C32" s="2" t="s">
        <v>26</v>
      </c>
      <c r="E32" s="4">
        <v>1</v>
      </c>
      <c r="F32" s="3">
        <v>0.19607843137254902</v>
      </c>
      <c r="G32" s="4">
        <v>1</v>
      </c>
      <c r="H32" s="3">
        <v>0.21834061135371177</v>
      </c>
      <c r="I32" s="4">
        <v>2</v>
      </c>
      <c r="J32" s="3">
        <v>0.20661157024793389</v>
      </c>
      <c r="L32" s="4">
        <v>6</v>
      </c>
      <c r="M32" s="3">
        <v>0.67720090293453727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90008</v>
      </c>
      <c r="C33" s="2" t="s">
        <v>25</v>
      </c>
      <c r="E33" s="4">
        <v>0</v>
      </c>
      <c r="F33" s="3">
        <v>0</v>
      </c>
      <c r="G33" s="4">
        <v>0</v>
      </c>
      <c r="H33" s="3">
        <v>0</v>
      </c>
      <c r="I33" s="4">
        <v>0</v>
      </c>
      <c r="J33" s="3">
        <v>0</v>
      </c>
      <c r="L33" s="4">
        <v>2</v>
      </c>
      <c r="M33" s="3">
        <v>0.22573363431151239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99999</v>
      </c>
      <c r="C34" s="2" t="s">
        <v>24</v>
      </c>
      <c r="E34" s="4">
        <v>1</v>
      </c>
      <c r="F34" s="3">
        <v>0.19607843137254902</v>
      </c>
      <c r="G34" s="4">
        <v>1</v>
      </c>
      <c r="H34" s="3">
        <v>0.21834061135371177</v>
      </c>
      <c r="I34" s="4">
        <v>2</v>
      </c>
      <c r="J34" s="3">
        <v>0.20661157024793389</v>
      </c>
      <c r="L34" s="4">
        <v>10</v>
      </c>
      <c r="M34" s="3">
        <v>1.1286681715575622</v>
      </c>
      <c r="N34" s="11"/>
      <c r="O34" s="6"/>
      <c r="P34" s="6"/>
      <c r="Q34" s="6"/>
      <c r="R34" s="6"/>
      <c r="S34" s="6"/>
    </row>
    <row r="35" spans="1:19" ht="12" customHeight="1" x14ac:dyDescent="0.4"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90000</v>
      </c>
      <c r="B36" s="10" t="s">
        <v>2</v>
      </c>
      <c r="C36" s="10"/>
      <c r="D36" s="10"/>
      <c r="E36" s="9">
        <v>0</v>
      </c>
      <c r="F36" s="8" t="s">
        <v>0</v>
      </c>
      <c r="G36" s="9">
        <v>0</v>
      </c>
      <c r="H36" s="8" t="s">
        <v>0</v>
      </c>
      <c r="I36" s="9">
        <v>0</v>
      </c>
      <c r="J36" s="8" t="s">
        <v>0</v>
      </c>
      <c r="K36" s="8"/>
      <c r="L36" s="9">
        <v>82</v>
      </c>
      <c r="M36" s="8" t="s">
        <v>0</v>
      </c>
      <c r="N36" s="7"/>
      <c r="O36" s="6"/>
      <c r="P36" s="6"/>
      <c r="Q36" s="6"/>
      <c r="R36" s="6"/>
      <c r="S36" s="6"/>
    </row>
    <row r="37" spans="1:19" ht="12" customHeight="1" x14ac:dyDescent="0.4">
      <c r="B37" s="2" t="s">
        <v>1</v>
      </c>
      <c r="E37" s="4">
        <v>510</v>
      </c>
      <c r="F37" s="3" t="s">
        <v>0</v>
      </c>
      <c r="G37" s="4">
        <v>458</v>
      </c>
      <c r="H37" s="3" t="s">
        <v>0</v>
      </c>
      <c r="I37" s="4">
        <v>968</v>
      </c>
      <c r="J37" s="3" t="s">
        <v>0</v>
      </c>
      <c r="L37" s="4">
        <v>968</v>
      </c>
      <c r="M37" s="3" t="s">
        <v>0</v>
      </c>
      <c r="N37" s="11"/>
      <c r="O37" s="6"/>
      <c r="P37" s="6"/>
      <c r="Q37" s="6"/>
      <c r="R37" s="6"/>
      <c r="S37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&amp;L庄内&amp;C休日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07082-8F2A-44BF-9948-D00A2D33BAC0}">
  <sheetPr codeName="Sheet24"/>
  <dimension ref="A1:S61"/>
  <sheetViews>
    <sheetView showGridLines="0" view="pageBreakPreview" topLeftCell="B1" zoomScale="90" zoomScaleNormal="100" zoomScaleSheetLayoutView="90" zoomScalePageLayoutView="50" workbookViewId="0">
      <selection activeCell="I19" sqref="I1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351</v>
      </c>
      <c r="O1" s="6"/>
      <c r="P1" s="6"/>
      <c r="Q1" s="6"/>
      <c r="R1" s="6"/>
      <c r="S1" s="6"/>
    </row>
    <row r="2" spans="1:19" ht="12" customHeight="1" x14ac:dyDescent="0.4">
      <c r="A2" s="2">
        <v>7201</v>
      </c>
      <c r="B2" s="2" t="s">
        <v>749</v>
      </c>
      <c r="C2" s="2" t="s">
        <v>748</v>
      </c>
      <c r="E2" s="4">
        <v>18</v>
      </c>
      <c r="F2" s="3">
        <v>5.1282051282051277</v>
      </c>
      <c r="G2" s="4">
        <v>18</v>
      </c>
      <c r="H2" s="3">
        <v>7.5313807531380759</v>
      </c>
      <c r="I2" s="4">
        <v>36</v>
      </c>
      <c r="J2" s="3">
        <v>6.1016949152542379</v>
      </c>
      <c r="L2" s="4">
        <v>32</v>
      </c>
      <c r="M2" s="3">
        <v>5.8608058608058604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7202</v>
      </c>
      <c r="C3" s="2" t="s">
        <v>747</v>
      </c>
      <c r="E3" s="4">
        <v>54</v>
      </c>
      <c r="F3" s="3">
        <v>15.384615384615385</v>
      </c>
      <c r="G3" s="4">
        <v>23</v>
      </c>
      <c r="H3" s="3">
        <v>9.6234309623430967</v>
      </c>
      <c r="I3" s="4">
        <v>77</v>
      </c>
      <c r="J3" s="3">
        <v>13.050847457627118</v>
      </c>
      <c r="L3" s="4">
        <v>32</v>
      </c>
      <c r="M3" s="3">
        <v>5.8608058608058604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7203</v>
      </c>
      <c r="C4" s="2" t="s">
        <v>746</v>
      </c>
      <c r="E4" s="4">
        <v>51</v>
      </c>
      <c r="F4" s="3">
        <v>14.529914529914532</v>
      </c>
      <c r="G4" s="4">
        <v>58</v>
      </c>
      <c r="H4" s="3">
        <v>24.267782426778243</v>
      </c>
      <c r="I4" s="4">
        <v>109</v>
      </c>
      <c r="J4" s="3">
        <v>18.474576271186439</v>
      </c>
      <c r="L4" s="4">
        <v>84</v>
      </c>
      <c r="M4" s="3">
        <v>15.384615384615385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7204</v>
      </c>
      <c r="C5" s="2" t="s">
        <v>745</v>
      </c>
      <c r="E5" s="4">
        <v>22</v>
      </c>
      <c r="F5" s="3">
        <v>6.267806267806268</v>
      </c>
      <c r="G5" s="4">
        <v>25</v>
      </c>
      <c r="H5" s="3">
        <v>10.460251046025103</v>
      </c>
      <c r="I5" s="4">
        <v>47</v>
      </c>
      <c r="J5" s="3">
        <v>7.9661016949152534</v>
      </c>
      <c r="L5" s="4">
        <v>35</v>
      </c>
      <c r="M5" s="3">
        <v>6.4102564102564097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7205</v>
      </c>
      <c r="B6" s="10"/>
      <c r="C6" s="10" t="s">
        <v>1200</v>
      </c>
      <c r="D6" s="10"/>
      <c r="E6" s="9">
        <v>13</v>
      </c>
      <c r="F6" s="8">
        <v>3.7037037037037033</v>
      </c>
      <c r="G6" s="9">
        <v>7</v>
      </c>
      <c r="H6" s="8">
        <v>2.9288702928870292</v>
      </c>
      <c r="I6" s="9">
        <v>20</v>
      </c>
      <c r="J6" s="8">
        <v>3.3898305084745761</v>
      </c>
      <c r="K6" s="8"/>
      <c r="L6" s="9">
        <v>18</v>
      </c>
      <c r="M6" s="8">
        <v>3.296703296703297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7207</v>
      </c>
      <c r="C7" s="2" t="s">
        <v>1199</v>
      </c>
      <c r="E7" s="4">
        <v>14</v>
      </c>
      <c r="F7" s="3">
        <v>3.9886039886039883</v>
      </c>
      <c r="G7" s="4">
        <v>7</v>
      </c>
      <c r="H7" s="3">
        <v>2.9288702928870292</v>
      </c>
      <c r="I7" s="4">
        <v>21</v>
      </c>
      <c r="J7" s="3">
        <v>3.5593220338983054</v>
      </c>
      <c r="L7" s="4">
        <v>18</v>
      </c>
      <c r="M7" s="3">
        <v>3.296703296703297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7208</v>
      </c>
      <c r="C8" s="2" t="s">
        <v>1198</v>
      </c>
      <c r="E8" s="4">
        <v>1</v>
      </c>
      <c r="F8" s="3">
        <v>0.28490028490028491</v>
      </c>
      <c r="G8" s="4">
        <v>0</v>
      </c>
      <c r="H8" s="3">
        <v>0</v>
      </c>
      <c r="I8" s="4">
        <v>1</v>
      </c>
      <c r="J8" s="3">
        <v>0.16949152542372881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7210</v>
      </c>
      <c r="C9" s="2" t="s">
        <v>744</v>
      </c>
      <c r="E9" s="4">
        <v>8</v>
      </c>
      <c r="F9" s="3">
        <v>2.2792022792022792</v>
      </c>
      <c r="G9" s="4">
        <v>0</v>
      </c>
      <c r="H9" s="3">
        <v>0</v>
      </c>
      <c r="I9" s="4">
        <v>8</v>
      </c>
      <c r="J9" s="3">
        <v>1.3559322033898304</v>
      </c>
      <c r="L9" s="4">
        <v>4</v>
      </c>
      <c r="M9" s="3">
        <v>0.73260073260073255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7211</v>
      </c>
      <c r="C10" s="2" t="s">
        <v>1197</v>
      </c>
      <c r="E10" s="4">
        <v>9</v>
      </c>
      <c r="F10" s="3">
        <v>2.5641025641025639</v>
      </c>
      <c r="G10" s="4">
        <v>0</v>
      </c>
      <c r="H10" s="3">
        <v>0</v>
      </c>
      <c r="I10" s="4">
        <v>9</v>
      </c>
      <c r="J10" s="3">
        <v>1.5254237288135595</v>
      </c>
      <c r="L10" s="4">
        <v>7</v>
      </c>
      <c r="M10" s="3">
        <v>1.2820512820512819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7213</v>
      </c>
      <c r="B11" s="10"/>
      <c r="C11" s="10" t="s">
        <v>1195</v>
      </c>
      <c r="D11" s="10"/>
      <c r="E11" s="9">
        <v>1</v>
      </c>
      <c r="F11" s="8">
        <v>0.28490028490028491</v>
      </c>
      <c r="G11" s="9">
        <v>0</v>
      </c>
      <c r="H11" s="8">
        <v>0</v>
      </c>
      <c r="I11" s="9">
        <v>1</v>
      </c>
      <c r="J11" s="8">
        <v>0.16949152542372881</v>
      </c>
      <c r="K11" s="8"/>
      <c r="L11" s="9">
        <v>1</v>
      </c>
      <c r="M11" s="8">
        <v>0.18315018315018314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7214</v>
      </c>
      <c r="C12" s="2" t="s">
        <v>2197</v>
      </c>
      <c r="E12" s="4">
        <v>4</v>
      </c>
      <c r="F12" s="3">
        <v>1.1396011396011396</v>
      </c>
      <c r="G12" s="4">
        <v>0</v>
      </c>
      <c r="H12" s="3">
        <v>0</v>
      </c>
      <c r="I12" s="4">
        <v>4</v>
      </c>
      <c r="J12" s="3">
        <v>0.67796610169491522</v>
      </c>
      <c r="L12" s="4">
        <v>4</v>
      </c>
      <c r="M12" s="3">
        <v>0.73260073260073255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7301</v>
      </c>
      <c r="C13" s="2" t="s">
        <v>1194</v>
      </c>
      <c r="D13" s="2" t="s">
        <v>1193</v>
      </c>
      <c r="E13" s="4">
        <v>2</v>
      </c>
      <c r="F13" s="3">
        <v>0.56980056980056981</v>
      </c>
      <c r="G13" s="4">
        <v>0</v>
      </c>
      <c r="H13" s="3">
        <v>0</v>
      </c>
      <c r="I13" s="4">
        <v>2</v>
      </c>
      <c r="J13" s="3">
        <v>0.33898305084745761</v>
      </c>
      <c r="L13" s="4">
        <v>3</v>
      </c>
      <c r="M13" s="3">
        <v>0.5494505494505495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7322</v>
      </c>
      <c r="C14" s="2" t="s">
        <v>2195</v>
      </c>
      <c r="D14" s="2" t="s">
        <v>2194</v>
      </c>
      <c r="E14" s="4">
        <v>1</v>
      </c>
      <c r="F14" s="3">
        <v>0.28490028490028491</v>
      </c>
      <c r="G14" s="4">
        <v>0</v>
      </c>
      <c r="H14" s="3">
        <v>0</v>
      </c>
      <c r="I14" s="4">
        <v>1</v>
      </c>
      <c r="J14" s="3">
        <v>0.16949152542372881</v>
      </c>
      <c r="L14" s="4">
        <v>1</v>
      </c>
      <c r="M14" s="3">
        <v>0.18315018315018314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7342</v>
      </c>
      <c r="C15" s="2" t="s">
        <v>1191</v>
      </c>
      <c r="D15" s="2" t="s">
        <v>1190</v>
      </c>
      <c r="E15" s="4">
        <v>0</v>
      </c>
      <c r="F15" s="3">
        <v>0</v>
      </c>
      <c r="G15" s="4">
        <v>1</v>
      </c>
      <c r="H15" s="3">
        <v>0.41841004184100417</v>
      </c>
      <c r="I15" s="4">
        <v>1</v>
      </c>
      <c r="J15" s="3">
        <v>0.16949152542372881</v>
      </c>
      <c r="L15" s="4">
        <v>3</v>
      </c>
      <c r="M15" s="3">
        <v>0.5494505494505495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7344</v>
      </c>
      <c r="B16" s="10"/>
      <c r="C16" s="10"/>
      <c r="D16" s="10" t="s">
        <v>2435</v>
      </c>
      <c r="E16" s="9">
        <v>2</v>
      </c>
      <c r="F16" s="8">
        <v>0.56980056980056981</v>
      </c>
      <c r="G16" s="9">
        <v>4</v>
      </c>
      <c r="H16" s="8">
        <v>1.6736401673640167</v>
      </c>
      <c r="I16" s="9">
        <v>6</v>
      </c>
      <c r="J16" s="8">
        <v>1.0169491525423728</v>
      </c>
      <c r="K16" s="8"/>
      <c r="L16" s="9">
        <v>4</v>
      </c>
      <c r="M16" s="8">
        <v>0.73260073260073255</v>
      </c>
      <c r="N16" s="7"/>
      <c r="O16" s="6"/>
      <c r="P16" s="6"/>
      <c r="Q16" s="6"/>
      <c r="R16" s="6"/>
      <c r="S16" s="6"/>
    </row>
    <row r="17" spans="1:19" ht="12" customHeight="1" x14ac:dyDescent="0.4">
      <c r="D17" s="2" t="s">
        <v>52</v>
      </c>
      <c r="E17" s="4">
        <v>2</v>
      </c>
      <c r="F17" s="3">
        <v>0.56980056980056981</v>
      </c>
      <c r="G17" s="4">
        <v>5</v>
      </c>
      <c r="H17" s="3">
        <v>2.0920502092050208</v>
      </c>
      <c r="I17" s="4">
        <v>7</v>
      </c>
      <c r="J17" s="3">
        <v>1.1864406779661016</v>
      </c>
      <c r="L17" s="4">
        <v>7</v>
      </c>
      <c r="M17" s="3">
        <v>1.2820512820512819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7362</v>
      </c>
      <c r="C18" s="2" t="s">
        <v>1188</v>
      </c>
      <c r="D18" s="2" t="s">
        <v>1187</v>
      </c>
      <c r="E18" s="4">
        <v>1</v>
      </c>
      <c r="F18" s="3">
        <v>0.28490028490028491</v>
      </c>
      <c r="G18" s="4">
        <v>0</v>
      </c>
      <c r="H18" s="3">
        <v>0</v>
      </c>
      <c r="I18" s="4">
        <v>1</v>
      </c>
      <c r="J18" s="3">
        <v>0.16949152542372881</v>
      </c>
      <c r="L18" s="4">
        <v>0</v>
      </c>
      <c r="M18" s="3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7367</v>
      </c>
      <c r="D19" s="2" t="s">
        <v>2434</v>
      </c>
      <c r="E19" s="4">
        <v>0</v>
      </c>
      <c r="F19" s="3">
        <v>0</v>
      </c>
      <c r="G19" s="4">
        <v>1</v>
      </c>
      <c r="H19" s="3">
        <v>0.41841004184100417</v>
      </c>
      <c r="I19" s="4">
        <v>1</v>
      </c>
      <c r="J19" s="3">
        <v>0.16949152542372881</v>
      </c>
      <c r="L19" s="4">
        <v>1</v>
      </c>
      <c r="M19" s="3">
        <v>0.18315018315018314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7368</v>
      </c>
      <c r="D20" s="2" t="s">
        <v>1186</v>
      </c>
      <c r="E20" s="4">
        <v>2</v>
      </c>
      <c r="F20" s="3">
        <v>0.56980056980056981</v>
      </c>
      <c r="G20" s="4">
        <v>1</v>
      </c>
      <c r="H20" s="3">
        <v>0.41841004184100417</v>
      </c>
      <c r="I20" s="4">
        <v>3</v>
      </c>
      <c r="J20" s="3">
        <v>0.50847457627118642</v>
      </c>
      <c r="L20" s="4">
        <v>3</v>
      </c>
      <c r="M20" s="3">
        <v>0.5494505494505495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/>
      <c r="C21" s="10"/>
      <c r="D21" s="10" t="s">
        <v>7</v>
      </c>
      <c r="E21" s="9">
        <v>3</v>
      </c>
      <c r="F21" s="8">
        <v>0.85470085470085477</v>
      </c>
      <c r="G21" s="9">
        <v>2</v>
      </c>
      <c r="H21" s="8">
        <v>0.83682008368200833</v>
      </c>
      <c r="I21" s="9">
        <v>5</v>
      </c>
      <c r="J21" s="8">
        <v>0.84745762711864403</v>
      </c>
      <c r="K21" s="8"/>
      <c r="L21" s="9">
        <v>4</v>
      </c>
      <c r="M21" s="8">
        <v>0.73260073260073255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7402</v>
      </c>
      <c r="C22" s="2" t="s">
        <v>743</v>
      </c>
      <c r="D22" s="2" t="s">
        <v>1185</v>
      </c>
      <c r="E22" s="4">
        <v>1</v>
      </c>
      <c r="F22" s="3">
        <v>0.28490028490028491</v>
      </c>
      <c r="G22" s="4">
        <v>0</v>
      </c>
      <c r="H22" s="3">
        <v>0</v>
      </c>
      <c r="I22" s="4">
        <v>1</v>
      </c>
      <c r="J22" s="3">
        <v>0.16949152542372881</v>
      </c>
      <c r="L22" s="4">
        <v>1</v>
      </c>
      <c r="M22" s="3">
        <v>0.18315018315018314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7407</v>
      </c>
      <c r="D23" s="2" t="s">
        <v>1184</v>
      </c>
      <c r="E23" s="4">
        <v>1</v>
      </c>
      <c r="F23" s="3">
        <v>0.28490028490028491</v>
      </c>
      <c r="G23" s="4">
        <v>0</v>
      </c>
      <c r="H23" s="3">
        <v>0</v>
      </c>
      <c r="I23" s="4">
        <v>1</v>
      </c>
      <c r="J23" s="3">
        <v>0.16949152542372881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7408</v>
      </c>
      <c r="D24" s="2" t="s">
        <v>1183</v>
      </c>
      <c r="E24" s="4">
        <v>5</v>
      </c>
      <c r="F24" s="3">
        <v>1.4245014245014245</v>
      </c>
      <c r="G24" s="4">
        <v>8</v>
      </c>
      <c r="H24" s="3">
        <v>3.3472803347280333</v>
      </c>
      <c r="I24" s="4">
        <v>13</v>
      </c>
      <c r="J24" s="3">
        <v>2.2033898305084745</v>
      </c>
      <c r="L24" s="4">
        <v>12</v>
      </c>
      <c r="M24" s="3">
        <v>2.197802197802198</v>
      </c>
      <c r="N24" s="11"/>
      <c r="O24" s="6"/>
      <c r="P24" s="6"/>
      <c r="Q24" s="6"/>
      <c r="R24" s="6"/>
      <c r="S24" s="6"/>
    </row>
    <row r="25" spans="1:19" ht="12" customHeight="1" x14ac:dyDescent="0.4">
      <c r="D25" s="2" t="s">
        <v>7</v>
      </c>
      <c r="E25" s="4">
        <v>7</v>
      </c>
      <c r="F25" s="3">
        <v>1.9943019943019942</v>
      </c>
      <c r="G25" s="4">
        <v>8</v>
      </c>
      <c r="H25" s="3">
        <v>3.3472803347280333</v>
      </c>
      <c r="I25" s="4">
        <v>15</v>
      </c>
      <c r="J25" s="3">
        <v>2.5423728813559325</v>
      </c>
      <c r="L25" s="4">
        <v>13</v>
      </c>
      <c r="M25" s="3">
        <v>2.3809523809523809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7422</v>
      </c>
      <c r="B26" s="10"/>
      <c r="C26" s="10" t="s">
        <v>2193</v>
      </c>
      <c r="D26" s="10" t="s">
        <v>2433</v>
      </c>
      <c r="E26" s="9">
        <v>2</v>
      </c>
      <c r="F26" s="8">
        <v>0.56980056980056981</v>
      </c>
      <c r="G26" s="9">
        <v>0</v>
      </c>
      <c r="H26" s="8">
        <v>0</v>
      </c>
      <c r="I26" s="9">
        <v>2</v>
      </c>
      <c r="J26" s="8">
        <v>0.33898305084745761</v>
      </c>
      <c r="K26" s="8"/>
      <c r="L26" s="9">
        <v>2</v>
      </c>
      <c r="M26" s="8">
        <v>0.36630036630036628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7445</v>
      </c>
      <c r="C27" s="2" t="s">
        <v>1182</v>
      </c>
      <c r="D27" s="2" t="s">
        <v>1982</v>
      </c>
      <c r="E27" s="4">
        <v>4</v>
      </c>
      <c r="F27" s="3">
        <v>1.1396011396011396</v>
      </c>
      <c r="G27" s="4">
        <v>0</v>
      </c>
      <c r="H27" s="3">
        <v>0</v>
      </c>
      <c r="I27" s="4">
        <v>4</v>
      </c>
      <c r="J27" s="3">
        <v>0.67796610169491522</v>
      </c>
      <c r="L27" s="4">
        <v>0</v>
      </c>
      <c r="M27" s="3">
        <v>0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7447</v>
      </c>
      <c r="D28" s="2" t="s">
        <v>2432</v>
      </c>
      <c r="E28" s="4">
        <v>7</v>
      </c>
      <c r="F28" s="3">
        <v>1.9943019943019942</v>
      </c>
      <c r="G28" s="4">
        <v>0</v>
      </c>
      <c r="H28" s="3">
        <v>0</v>
      </c>
      <c r="I28" s="4">
        <v>7</v>
      </c>
      <c r="J28" s="3">
        <v>1.1864406779661016</v>
      </c>
      <c r="L28" s="4">
        <v>9</v>
      </c>
      <c r="M28" s="3">
        <v>1.6483516483516485</v>
      </c>
      <c r="N28" s="11"/>
      <c r="O28" s="6"/>
      <c r="P28" s="6"/>
      <c r="Q28" s="6"/>
      <c r="R28" s="6"/>
      <c r="S28" s="6"/>
    </row>
    <row r="29" spans="1:19" ht="12" customHeight="1" x14ac:dyDescent="0.4">
      <c r="D29" s="2" t="s">
        <v>7</v>
      </c>
      <c r="E29" s="4">
        <v>11</v>
      </c>
      <c r="F29" s="3">
        <v>3.133903133903134</v>
      </c>
      <c r="G29" s="4">
        <v>0</v>
      </c>
      <c r="H29" s="3">
        <v>0</v>
      </c>
      <c r="I29" s="4">
        <v>11</v>
      </c>
      <c r="J29" s="3">
        <v>1.8644067796610171</v>
      </c>
      <c r="L29" s="4">
        <v>9</v>
      </c>
      <c r="M29" s="3">
        <v>1.6483516483516485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7461</v>
      </c>
      <c r="C30" s="2" t="s">
        <v>1180</v>
      </c>
      <c r="D30" s="2" t="s">
        <v>2162</v>
      </c>
      <c r="E30" s="4">
        <v>0</v>
      </c>
      <c r="F30" s="3">
        <v>0</v>
      </c>
      <c r="G30" s="4">
        <v>1</v>
      </c>
      <c r="H30" s="3">
        <v>0.41841004184100417</v>
      </c>
      <c r="I30" s="4">
        <v>1</v>
      </c>
      <c r="J30" s="3">
        <v>0.16949152542372881</v>
      </c>
      <c r="L30" s="4">
        <v>1</v>
      </c>
      <c r="M30" s="3">
        <v>0.18315018315018314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7464</v>
      </c>
      <c r="B31" s="10"/>
      <c r="C31" s="10"/>
      <c r="D31" s="10" t="s">
        <v>1178</v>
      </c>
      <c r="E31" s="9">
        <v>3</v>
      </c>
      <c r="F31" s="8">
        <v>0.85470085470085477</v>
      </c>
      <c r="G31" s="9">
        <v>0</v>
      </c>
      <c r="H31" s="8">
        <v>0</v>
      </c>
      <c r="I31" s="9">
        <v>3</v>
      </c>
      <c r="J31" s="8">
        <v>0.50847457627118642</v>
      </c>
      <c r="K31" s="8"/>
      <c r="L31" s="9">
        <v>3</v>
      </c>
      <c r="M31" s="8">
        <v>0.5494505494505495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7465</v>
      </c>
      <c r="D32" s="2" t="s">
        <v>2431</v>
      </c>
      <c r="E32" s="4">
        <v>1</v>
      </c>
      <c r="F32" s="3">
        <v>0.28490028490028491</v>
      </c>
      <c r="G32" s="4">
        <v>0</v>
      </c>
      <c r="H32" s="3">
        <v>0</v>
      </c>
      <c r="I32" s="4">
        <v>1</v>
      </c>
      <c r="J32" s="3">
        <v>0.16949152542372881</v>
      </c>
      <c r="L32" s="4">
        <v>0</v>
      </c>
      <c r="M32" s="3">
        <v>0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7466</v>
      </c>
      <c r="D33" s="2" t="s">
        <v>1177</v>
      </c>
      <c r="E33" s="4">
        <v>12</v>
      </c>
      <c r="F33" s="3">
        <v>3.4188034188034191</v>
      </c>
      <c r="G33" s="4">
        <v>0</v>
      </c>
      <c r="H33" s="3">
        <v>0</v>
      </c>
      <c r="I33" s="4">
        <v>12</v>
      </c>
      <c r="J33" s="3">
        <v>2.0338983050847457</v>
      </c>
      <c r="L33" s="4">
        <v>2</v>
      </c>
      <c r="M33" s="3">
        <v>0.36630036630036628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7460</v>
      </c>
      <c r="D34" s="2" t="s">
        <v>6</v>
      </c>
      <c r="E34" s="4">
        <v>2</v>
      </c>
      <c r="F34" s="3">
        <v>0.56980056980056981</v>
      </c>
      <c r="G34" s="4">
        <v>1</v>
      </c>
      <c r="H34" s="3">
        <v>0.41841004184100417</v>
      </c>
      <c r="I34" s="4">
        <v>3</v>
      </c>
      <c r="J34" s="3">
        <v>0.50847457627118642</v>
      </c>
      <c r="L34" s="4">
        <v>3</v>
      </c>
      <c r="M34" s="3">
        <v>0.5494505494505495</v>
      </c>
      <c r="N34" s="11"/>
      <c r="O34" s="6"/>
      <c r="P34" s="6"/>
      <c r="Q34" s="6"/>
      <c r="R34" s="6"/>
      <c r="S34" s="6"/>
    </row>
    <row r="35" spans="1:19" ht="12" customHeight="1" x14ac:dyDescent="0.4">
      <c r="D35" s="2" t="s">
        <v>7</v>
      </c>
      <c r="E35" s="4">
        <v>18</v>
      </c>
      <c r="F35" s="3">
        <v>5.1282051282051277</v>
      </c>
      <c r="G35" s="4">
        <v>2</v>
      </c>
      <c r="H35" s="3">
        <v>0.83682008368200833</v>
      </c>
      <c r="I35" s="4">
        <v>20</v>
      </c>
      <c r="J35" s="3">
        <v>3.3898305084745761</v>
      </c>
      <c r="L35" s="4">
        <v>9</v>
      </c>
      <c r="M35" s="3">
        <v>1.6483516483516485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7481</v>
      </c>
      <c r="B36" s="10"/>
      <c r="C36" s="10" t="s">
        <v>2430</v>
      </c>
      <c r="D36" s="10" t="s">
        <v>2429</v>
      </c>
      <c r="E36" s="9">
        <v>1</v>
      </c>
      <c r="F36" s="8">
        <v>0.28490028490028491</v>
      </c>
      <c r="G36" s="9">
        <v>2</v>
      </c>
      <c r="H36" s="8">
        <v>0.83682008368200833</v>
      </c>
      <c r="I36" s="9">
        <v>3</v>
      </c>
      <c r="J36" s="8">
        <v>0.50847457627118642</v>
      </c>
      <c r="K36" s="8"/>
      <c r="L36" s="9">
        <v>4</v>
      </c>
      <c r="M36" s="8">
        <v>0.73260073260073255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7483</v>
      </c>
      <c r="D37" s="2" t="s">
        <v>2428</v>
      </c>
      <c r="E37" s="4">
        <v>0</v>
      </c>
      <c r="F37" s="3">
        <v>0</v>
      </c>
      <c r="G37" s="4">
        <v>2</v>
      </c>
      <c r="H37" s="3">
        <v>0.83682008368200833</v>
      </c>
      <c r="I37" s="4">
        <v>2</v>
      </c>
      <c r="J37" s="3">
        <v>0.33898305084745761</v>
      </c>
      <c r="L37" s="4">
        <v>2</v>
      </c>
      <c r="M37" s="3">
        <v>0.36630036630036628</v>
      </c>
      <c r="N37" s="11"/>
      <c r="O37" s="6"/>
      <c r="P37" s="6"/>
      <c r="Q37" s="6"/>
      <c r="R37" s="6"/>
      <c r="S37" s="6"/>
    </row>
    <row r="38" spans="1:19" ht="12" customHeight="1" x14ac:dyDescent="0.4">
      <c r="D38" s="2" t="s">
        <v>7</v>
      </c>
      <c r="E38" s="4">
        <v>1</v>
      </c>
      <c r="F38" s="3">
        <v>0.28490028490028491</v>
      </c>
      <c r="G38" s="4">
        <v>4</v>
      </c>
      <c r="H38" s="3">
        <v>1.6736401673640167</v>
      </c>
      <c r="I38" s="4">
        <v>5</v>
      </c>
      <c r="J38" s="3">
        <v>0.84745762711864403</v>
      </c>
      <c r="L38" s="4">
        <v>6</v>
      </c>
      <c r="M38" s="3">
        <v>1.098901098901099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7501</v>
      </c>
      <c r="C39" s="2" t="s">
        <v>1176</v>
      </c>
      <c r="D39" s="2" t="s">
        <v>2427</v>
      </c>
      <c r="E39" s="4">
        <v>2</v>
      </c>
      <c r="F39" s="3">
        <v>0.56980056980056981</v>
      </c>
      <c r="G39" s="4">
        <v>1</v>
      </c>
      <c r="H39" s="3">
        <v>0.41841004184100417</v>
      </c>
      <c r="I39" s="4">
        <v>3</v>
      </c>
      <c r="J39" s="3">
        <v>0.50847457627118642</v>
      </c>
      <c r="L39" s="4">
        <v>3</v>
      </c>
      <c r="M39" s="3">
        <v>0.5494505494505495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7502</v>
      </c>
      <c r="D40" s="2" t="s">
        <v>1175</v>
      </c>
      <c r="E40" s="4">
        <v>1</v>
      </c>
      <c r="F40" s="3">
        <v>0.28490028490028491</v>
      </c>
      <c r="G40" s="4">
        <v>0</v>
      </c>
      <c r="H40" s="3">
        <v>0</v>
      </c>
      <c r="I40" s="4">
        <v>1</v>
      </c>
      <c r="J40" s="3">
        <v>0.16949152542372881</v>
      </c>
      <c r="L40" s="4">
        <v>0</v>
      </c>
      <c r="M40" s="3">
        <v>0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7505</v>
      </c>
      <c r="B41" s="10"/>
      <c r="C41" s="10"/>
      <c r="D41" s="10" t="s">
        <v>2426</v>
      </c>
      <c r="E41" s="9">
        <v>3</v>
      </c>
      <c r="F41" s="8">
        <v>0.85470085470085477</v>
      </c>
      <c r="G41" s="9">
        <v>0</v>
      </c>
      <c r="H41" s="8">
        <v>0</v>
      </c>
      <c r="I41" s="9">
        <v>3</v>
      </c>
      <c r="J41" s="8">
        <v>0.50847457627118642</v>
      </c>
      <c r="K41" s="8"/>
      <c r="L41" s="9">
        <v>2</v>
      </c>
      <c r="M41" s="8">
        <v>0.36630036630036628</v>
      </c>
      <c r="N41" s="7"/>
      <c r="O41" s="6"/>
      <c r="P41" s="6"/>
      <c r="Q41" s="6"/>
      <c r="R41" s="6"/>
      <c r="S41" s="6"/>
    </row>
    <row r="42" spans="1:19" ht="12" customHeight="1" x14ac:dyDescent="0.4">
      <c r="D42" s="2" t="s">
        <v>52</v>
      </c>
      <c r="E42" s="4">
        <v>6</v>
      </c>
      <c r="F42" s="3">
        <v>1.7094017094017095</v>
      </c>
      <c r="G42" s="4">
        <v>1</v>
      </c>
      <c r="H42" s="3">
        <v>0.41841004184100417</v>
      </c>
      <c r="I42" s="4">
        <v>7</v>
      </c>
      <c r="J42" s="3">
        <v>1.1864406779661016</v>
      </c>
      <c r="L42" s="4">
        <v>5</v>
      </c>
      <c r="M42" s="3">
        <v>0.91575091575091583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7521</v>
      </c>
      <c r="C43" s="2" t="s">
        <v>1173</v>
      </c>
      <c r="D43" s="2" t="s">
        <v>1172</v>
      </c>
      <c r="E43" s="4">
        <v>3</v>
      </c>
      <c r="F43" s="3">
        <v>0.85470085470085477</v>
      </c>
      <c r="G43" s="4">
        <v>0</v>
      </c>
      <c r="H43" s="3">
        <v>0</v>
      </c>
      <c r="I43" s="4">
        <v>3</v>
      </c>
      <c r="J43" s="3">
        <v>0.50847457627118642</v>
      </c>
      <c r="L43" s="4">
        <v>2</v>
      </c>
      <c r="M43" s="3">
        <v>0.36630036630036628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7522</v>
      </c>
      <c r="D44" s="2" t="s">
        <v>1171</v>
      </c>
      <c r="E44" s="4">
        <v>2</v>
      </c>
      <c r="F44" s="3">
        <v>0.56980056980056981</v>
      </c>
      <c r="G44" s="4">
        <v>0</v>
      </c>
      <c r="H44" s="3">
        <v>0</v>
      </c>
      <c r="I44" s="4">
        <v>2</v>
      </c>
      <c r="J44" s="3">
        <v>0.33898305084745761</v>
      </c>
      <c r="L44" s="4">
        <v>2</v>
      </c>
      <c r="M44" s="3">
        <v>0.36630036630036628</v>
      </c>
      <c r="N44" s="11"/>
      <c r="O44" s="6"/>
      <c r="P44" s="6"/>
      <c r="Q44" s="6"/>
      <c r="R44" s="6"/>
      <c r="S44" s="6"/>
    </row>
    <row r="45" spans="1:19" ht="12" customHeight="1" x14ac:dyDescent="0.4">
      <c r="D45" s="2" t="s">
        <v>7</v>
      </c>
      <c r="E45" s="4">
        <v>5</v>
      </c>
      <c r="F45" s="3">
        <v>1.4245014245014245</v>
      </c>
      <c r="G45" s="4">
        <v>0</v>
      </c>
      <c r="H45" s="3">
        <v>0</v>
      </c>
      <c r="I45" s="4">
        <v>5</v>
      </c>
      <c r="J45" s="3">
        <v>0.84745762711864403</v>
      </c>
      <c r="L45" s="4">
        <v>4</v>
      </c>
      <c r="M45" s="3">
        <v>0.73260073260073255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7544</v>
      </c>
      <c r="B46" s="10"/>
      <c r="C46" s="10" t="s">
        <v>741</v>
      </c>
      <c r="D46" s="10" t="s">
        <v>2425</v>
      </c>
      <c r="E46" s="9">
        <v>0</v>
      </c>
      <c r="F46" s="8">
        <v>0</v>
      </c>
      <c r="G46" s="9">
        <v>1</v>
      </c>
      <c r="H46" s="8">
        <v>0.41841004184100417</v>
      </c>
      <c r="I46" s="9">
        <v>1</v>
      </c>
      <c r="J46" s="8">
        <v>0.16949152542372881</v>
      </c>
      <c r="K46" s="8"/>
      <c r="L46" s="9">
        <v>1</v>
      </c>
      <c r="M46" s="8">
        <v>0.18315018315018314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7000</v>
      </c>
      <c r="C47" s="2" t="s">
        <v>6</v>
      </c>
      <c r="E47" s="4">
        <v>9</v>
      </c>
      <c r="F47" s="3">
        <v>2.5641025641025639</v>
      </c>
      <c r="G47" s="4">
        <v>18</v>
      </c>
      <c r="H47" s="3">
        <v>7.5313807531380759</v>
      </c>
      <c r="I47" s="4">
        <v>27</v>
      </c>
      <c r="J47" s="3">
        <v>4.5762711864406782</v>
      </c>
      <c r="L47" s="4">
        <v>9</v>
      </c>
      <c r="M47" s="3">
        <v>1.6483516483516485</v>
      </c>
      <c r="N47" s="11"/>
      <c r="O47" s="6"/>
      <c r="P47" s="6"/>
      <c r="Q47" s="6"/>
      <c r="R47" s="6"/>
      <c r="S47" s="6"/>
    </row>
    <row r="48" spans="1:19" ht="12" customHeight="1" x14ac:dyDescent="0.4">
      <c r="C48" s="2" t="s">
        <v>5</v>
      </c>
      <c r="E48" s="4">
        <v>262</v>
      </c>
      <c r="F48" s="3">
        <v>74.643874643874639</v>
      </c>
      <c r="G48" s="4">
        <v>179</v>
      </c>
      <c r="H48" s="3">
        <v>74.895397489539747</v>
      </c>
      <c r="I48" s="4">
        <v>441</v>
      </c>
      <c r="J48" s="3">
        <v>74.745762711864401</v>
      </c>
      <c r="L48" s="4">
        <v>308</v>
      </c>
      <c r="M48" s="3">
        <v>56.410256410256409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9201</v>
      </c>
      <c r="B49" s="2" t="s">
        <v>690</v>
      </c>
      <c r="C49" s="2" t="s">
        <v>689</v>
      </c>
      <c r="E49" s="4">
        <v>1</v>
      </c>
      <c r="F49" s="3">
        <v>0.28490028490028491</v>
      </c>
      <c r="G49" s="4">
        <v>1</v>
      </c>
      <c r="H49" s="3">
        <v>0.41841004184100417</v>
      </c>
      <c r="I49" s="4">
        <v>2</v>
      </c>
      <c r="J49" s="3">
        <v>0.33898305084745761</v>
      </c>
      <c r="L49" s="4">
        <v>2</v>
      </c>
      <c r="M49" s="3">
        <v>0.36630036630036628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9210</v>
      </c>
      <c r="C50" s="2" t="s">
        <v>681</v>
      </c>
      <c r="E50" s="4">
        <v>0</v>
      </c>
      <c r="F50" s="3">
        <v>0</v>
      </c>
      <c r="G50" s="4">
        <v>1</v>
      </c>
      <c r="H50" s="3">
        <v>0.41841004184100417</v>
      </c>
      <c r="I50" s="4">
        <v>1</v>
      </c>
      <c r="J50" s="3">
        <v>0.16949152542372881</v>
      </c>
      <c r="L50" s="4">
        <v>1</v>
      </c>
      <c r="M50" s="3">
        <v>0.18315018315018314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9213</v>
      </c>
      <c r="B51" s="10"/>
      <c r="C51" s="10" t="s">
        <v>680</v>
      </c>
      <c r="D51" s="10"/>
      <c r="E51" s="9">
        <v>13</v>
      </c>
      <c r="F51" s="8">
        <v>3.7037037037037033</v>
      </c>
      <c r="G51" s="9">
        <v>11</v>
      </c>
      <c r="H51" s="8">
        <v>4.6025104602510458</v>
      </c>
      <c r="I51" s="9">
        <v>24</v>
      </c>
      <c r="J51" s="8">
        <v>4.0677966101694913</v>
      </c>
      <c r="K51" s="8"/>
      <c r="L51" s="9">
        <v>20</v>
      </c>
      <c r="M51" s="8">
        <v>3.6630036630036633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9215</v>
      </c>
      <c r="C52" s="2" t="s">
        <v>678</v>
      </c>
      <c r="E52" s="4">
        <v>0</v>
      </c>
      <c r="F52" s="3">
        <v>0</v>
      </c>
      <c r="G52" s="4">
        <v>1</v>
      </c>
      <c r="H52" s="3">
        <v>0.41841004184100417</v>
      </c>
      <c r="I52" s="4">
        <v>1</v>
      </c>
      <c r="J52" s="3">
        <v>0.16949152542372881</v>
      </c>
      <c r="L52" s="4">
        <v>1</v>
      </c>
      <c r="M52" s="3">
        <v>0.18315018315018314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9345</v>
      </c>
      <c r="C53" s="2" t="s">
        <v>674</v>
      </c>
      <c r="D53" s="2" t="s">
        <v>1158</v>
      </c>
      <c r="E53" s="4">
        <v>0</v>
      </c>
      <c r="F53" s="3">
        <v>0</v>
      </c>
      <c r="G53" s="4">
        <v>1</v>
      </c>
      <c r="H53" s="3">
        <v>0.41841004184100417</v>
      </c>
      <c r="I53" s="4">
        <v>1</v>
      </c>
      <c r="J53" s="3">
        <v>0.16949152542372881</v>
      </c>
      <c r="L53" s="4">
        <v>1</v>
      </c>
      <c r="M53" s="3">
        <v>0.18315018315018314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9386</v>
      </c>
      <c r="C54" s="2" t="s">
        <v>668</v>
      </c>
      <c r="D54" s="2" t="s">
        <v>667</v>
      </c>
      <c r="E54" s="4">
        <v>1</v>
      </c>
      <c r="F54" s="3">
        <v>0.28490028490028491</v>
      </c>
      <c r="G54" s="4">
        <v>0</v>
      </c>
      <c r="H54" s="3">
        <v>0</v>
      </c>
      <c r="I54" s="4">
        <v>1</v>
      </c>
      <c r="J54" s="3">
        <v>0.16949152542372881</v>
      </c>
      <c r="L54" s="4">
        <v>1</v>
      </c>
      <c r="M54" s="3">
        <v>0.18315018315018314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9407</v>
      </c>
      <c r="C55" s="2" t="s">
        <v>666</v>
      </c>
      <c r="D55" s="2" t="s">
        <v>1155</v>
      </c>
      <c r="E55" s="4">
        <v>6</v>
      </c>
      <c r="F55" s="3">
        <v>1.7094017094017095</v>
      </c>
      <c r="G55" s="4">
        <v>8</v>
      </c>
      <c r="H55" s="3">
        <v>3.3472803347280333</v>
      </c>
      <c r="I55" s="4">
        <v>14</v>
      </c>
      <c r="J55" s="3">
        <v>2.3728813559322033</v>
      </c>
      <c r="L55" s="4">
        <v>6</v>
      </c>
      <c r="M55" s="3">
        <v>1.098901098901099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/>
      <c r="B56" s="10"/>
      <c r="C56" s="10" t="s">
        <v>5</v>
      </c>
      <c r="D56" s="10"/>
      <c r="E56" s="9">
        <v>21</v>
      </c>
      <c r="F56" s="8">
        <v>5.982905982905983</v>
      </c>
      <c r="G56" s="9">
        <v>23</v>
      </c>
      <c r="H56" s="8">
        <v>9.6234309623430967</v>
      </c>
      <c r="I56" s="9">
        <v>44</v>
      </c>
      <c r="J56" s="8">
        <v>7.4576271186440684</v>
      </c>
      <c r="K56" s="8"/>
      <c r="L56" s="9">
        <v>32</v>
      </c>
      <c r="M56" s="8">
        <v>5.8608058608058604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0</v>
      </c>
      <c r="B57" s="2" t="s">
        <v>4</v>
      </c>
      <c r="E57" s="4">
        <v>15</v>
      </c>
      <c r="F57" s="3">
        <v>4.2735042735042734</v>
      </c>
      <c r="G57" s="4">
        <v>6</v>
      </c>
      <c r="H57" s="3">
        <v>2.510460251046025</v>
      </c>
      <c r="I57" s="4">
        <v>21</v>
      </c>
      <c r="J57" s="3">
        <v>3.5593220338983054</v>
      </c>
      <c r="L57" s="4">
        <v>209</v>
      </c>
      <c r="M57" s="3">
        <v>38.278388278388277</v>
      </c>
      <c r="N57" s="11"/>
      <c r="O57" s="6"/>
      <c r="P57" s="6"/>
      <c r="Q57" s="6"/>
      <c r="R57" s="6"/>
      <c r="S57" s="6"/>
    </row>
    <row r="58" spans="1:19" ht="12" customHeight="1" x14ac:dyDescent="0.4">
      <c r="B58" s="2" t="s">
        <v>3</v>
      </c>
      <c r="E58" s="4">
        <v>351</v>
      </c>
      <c r="F58" s="3">
        <v>100</v>
      </c>
      <c r="G58" s="4">
        <v>239</v>
      </c>
      <c r="H58" s="3">
        <v>100</v>
      </c>
      <c r="I58" s="4">
        <v>590</v>
      </c>
      <c r="J58" s="3">
        <v>100</v>
      </c>
      <c r="L58" s="4">
        <v>546</v>
      </c>
      <c r="M58" s="3">
        <v>100</v>
      </c>
      <c r="N58" s="11"/>
      <c r="O58" s="6"/>
      <c r="P58" s="6"/>
      <c r="Q58" s="6"/>
      <c r="R58" s="6"/>
      <c r="S58" s="6"/>
    </row>
    <row r="59" spans="1:19" ht="12" customHeight="1" x14ac:dyDescent="0.4">
      <c r="N59" s="11"/>
      <c r="O59" s="6"/>
      <c r="P59" s="6"/>
      <c r="Q59" s="6"/>
      <c r="R59" s="6"/>
      <c r="S59" s="6"/>
    </row>
    <row r="60" spans="1:19" ht="12" customHeight="1" x14ac:dyDescent="0.4">
      <c r="A60" s="2">
        <v>90000</v>
      </c>
      <c r="B60" s="2" t="s">
        <v>2</v>
      </c>
      <c r="E60" s="4">
        <v>0</v>
      </c>
      <c r="F60" s="3" t="s">
        <v>0</v>
      </c>
      <c r="G60" s="4">
        <v>0</v>
      </c>
      <c r="H60" s="3" t="s">
        <v>0</v>
      </c>
      <c r="I60" s="4">
        <v>0</v>
      </c>
      <c r="J60" s="3" t="s">
        <v>0</v>
      </c>
      <c r="L60" s="4">
        <v>44</v>
      </c>
      <c r="M60" s="3" t="s">
        <v>0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/>
      <c r="B61" s="10" t="s">
        <v>1</v>
      </c>
      <c r="C61" s="10"/>
      <c r="D61" s="10"/>
      <c r="E61" s="9">
        <v>351</v>
      </c>
      <c r="F61" s="8" t="s">
        <v>0</v>
      </c>
      <c r="G61" s="9">
        <v>239</v>
      </c>
      <c r="H61" s="8" t="s">
        <v>0</v>
      </c>
      <c r="I61" s="9">
        <v>590</v>
      </c>
      <c r="J61" s="8" t="s">
        <v>0</v>
      </c>
      <c r="K61" s="8"/>
      <c r="L61" s="9">
        <v>590</v>
      </c>
      <c r="M61" s="8" t="s">
        <v>0</v>
      </c>
      <c r="N61" s="7"/>
      <c r="O61" s="6"/>
      <c r="P61" s="6"/>
      <c r="Q61" s="6"/>
      <c r="R61" s="6"/>
      <c r="S61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&amp;L福島&amp;C休日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47DB2-9089-4E20-BF68-0F21DB55811B}">
  <sheetPr codeName="Sheet25"/>
  <dimension ref="A1:S125"/>
  <sheetViews>
    <sheetView showGridLines="0" view="pageBreakPreview" topLeftCell="B1" zoomScale="90" zoomScaleNormal="100" zoomScaleSheetLayoutView="90" zoomScalePageLayoutView="50" workbookViewId="0">
      <selection activeCell="F18" sqref="F1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954</v>
      </c>
      <c r="O1" s="6"/>
      <c r="P1" s="6"/>
      <c r="Q1" s="6"/>
      <c r="R1" s="6"/>
      <c r="S1" s="6"/>
    </row>
    <row r="2" spans="1:19" ht="12" customHeight="1" x14ac:dyDescent="0.4">
      <c r="A2" s="2">
        <v>7201</v>
      </c>
      <c r="B2" s="2" t="s">
        <v>749</v>
      </c>
      <c r="C2" s="2" t="s">
        <v>748</v>
      </c>
      <c r="E2" s="4">
        <v>1</v>
      </c>
      <c r="F2" s="3">
        <v>0.10482180293501049</v>
      </c>
      <c r="G2" s="4">
        <v>2</v>
      </c>
      <c r="H2" s="3">
        <v>0.17683465959328026</v>
      </c>
      <c r="I2" s="4">
        <v>3</v>
      </c>
      <c r="J2" s="3">
        <v>0.14388489208633093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7202</v>
      </c>
      <c r="C3" s="2" t="s">
        <v>747</v>
      </c>
      <c r="E3" s="4">
        <v>1</v>
      </c>
      <c r="F3" s="3">
        <v>0.10482180293501049</v>
      </c>
      <c r="G3" s="4">
        <v>6</v>
      </c>
      <c r="H3" s="3">
        <v>0.53050397877984079</v>
      </c>
      <c r="I3" s="4">
        <v>7</v>
      </c>
      <c r="J3" s="3">
        <v>0.33573141486810548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7203</v>
      </c>
      <c r="C4" s="2" t="s">
        <v>746</v>
      </c>
      <c r="E4" s="4">
        <v>1</v>
      </c>
      <c r="F4" s="3">
        <v>0.10482180293501049</v>
      </c>
      <c r="G4" s="4">
        <v>0</v>
      </c>
      <c r="H4" s="3">
        <v>0</v>
      </c>
      <c r="I4" s="4">
        <v>1</v>
      </c>
      <c r="J4" s="3">
        <v>4.7961630695443645E-2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7204</v>
      </c>
      <c r="C5" s="2" t="s">
        <v>745</v>
      </c>
      <c r="E5" s="4">
        <v>51</v>
      </c>
      <c r="F5" s="3">
        <v>5.3459119496855347</v>
      </c>
      <c r="G5" s="4">
        <v>24</v>
      </c>
      <c r="H5" s="3">
        <v>2.1220159151193632</v>
      </c>
      <c r="I5" s="4">
        <v>75</v>
      </c>
      <c r="J5" s="3">
        <v>3.5971223021582732</v>
      </c>
      <c r="L5" s="4">
        <v>64</v>
      </c>
      <c r="M5" s="3">
        <v>3.2619775739041796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7210</v>
      </c>
      <c r="B6" s="10"/>
      <c r="C6" s="10" t="s">
        <v>744</v>
      </c>
      <c r="D6" s="10"/>
      <c r="E6" s="9">
        <v>0</v>
      </c>
      <c r="F6" s="8">
        <v>0</v>
      </c>
      <c r="G6" s="9">
        <v>2</v>
      </c>
      <c r="H6" s="8">
        <v>0.17683465959328026</v>
      </c>
      <c r="I6" s="9">
        <v>2</v>
      </c>
      <c r="J6" s="8">
        <v>9.5923261390887291E-2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7408</v>
      </c>
      <c r="C7" s="2" t="s">
        <v>743</v>
      </c>
      <c r="D7" s="2" t="s">
        <v>742</v>
      </c>
      <c r="E7" s="4">
        <v>0</v>
      </c>
      <c r="F7" s="3">
        <v>0</v>
      </c>
      <c r="G7" s="4">
        <v>2</v>
      </c>
      <c r="H7" s="3">
        <v>0.17683465959328026</v>
      </c>
      <c r="I7" s="4">
        <v>2</v>
      </c>
      <c r="J7" s="3">
        <v>9.5923261390887291E-2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7542</v>
      </c>
      <c r="C8" s="2" t="s">
        <v>741</v>
      </c>
      <c r="D8" s="2" t="s">
        <v>740</v>
      </c>
      <c r="E8" s="4">
        <v>2</v>
      </c>
      <c r="F8" s="3">
        <v>0.20964360587002098</v>
      </c>
      <c r="G8" s="4">
        <v>0</v>
      </c>
      <c r="H8" s="3">
        <v>0</v>
      </c>
      <c r="I8" s="4">
        <v>2</v>
      </c>
      <c r="J8" s="3">
        <v>9.5923261390887291E-2</v>
      </c>
      <c r="L8" s="4">
        <v>2</v>
      </c>
      <c r="M8" s="3">
        <v>0.10193679918450561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7000</v>
      </c>
      <c r="C9" s="2" t="s">
        <v>6</v>
      </c>
      <c r="E9" s="4">
        <v>2</v>
      </c>
      <c r="F9" s="3">
        <v>0.20964360587002098</v>
      </c>
      <c r="G9" s="4">
        <v>6</v>
      </c>
      <c r="H9" s="3">
        <v>0.53050397877984079</v>
      </c>
      <c r="I9" s="4">
        <v>8</v>
      </c>
      <c r="J9" s="3">
        <v>0.38369304556354916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C10" s="2" t="s">
        <v>5</v>
      </c>
      <c r="E10" s="4">
        <v>58</v>
      </c>
      <c r="F10" s="3">
        <v>6.0796645702306078</v>
      </c>
      <c r="G10" s="4">
        <v>42</v>
      </c>
      <c r="H10" s="3">
        <v>3.7135278514588856</v>
      </c>
      <c r="I10" s="4">
        <v>100</v>
      </c>
      <c r="J10" s="3">
        <v>4.7961630695443649</v>
      </c>
      <c r="L10" s="4">
        <v>66</v>
      </c>
      <c r="M10" s="3">
        <v>3.3639143730886847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8201</v>
      </c>
      <c r="B11" s="10" t="s">
        <v>739</v>
      </c>
      <c r="C11" s="10" t="s">
        <v>738</v>
      </c>
      <c r="D11" s="10"/>
      <c r="E11" s="9">
        <v>91</v>
      </c>
      <c r="F11" s="8">
        <v>9.5387840670859543</v>
      </c>
      <c r="G11" s="9">
        <v>166</v>
      </c>
      <c r="H11" s="8">
        <v>14.677276746242264</v>
      </c>
      <c r="I11" s="9">
        <v>257</v>
      </c>
      <c r="J11" s="8">
        <v>12.326139088729017</v>
      </c>
      <c r="K11" s="8"/>
      <c r="L11" s="9">
        <v>221</v>
      </c>
      <c r="M11" s="8">
        <v>11.26401630988787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8202</v>
      </c>
      <c r="C12" s="2" t="s">
        <v>737</v>
      </c>
      <c r="E12" s="4">
        <v>46</v>
      </c>
      <c r="F12" s="3">
        <v>4.8218029350104823</v>
      </c>
      <c r="G12" s="4">
        <v>30</v>
      </c>
      <c r="H12" s="3">
        <v>2.6525198938992043</v>
      </c>
      <c r="I12" s="4">
        <v>76</v>
      </c>
      <c r="J12" s="3">
        <v>3.645083932853717</v>
      </c>
      <c r="L12" s="4">
        <v>73</v>
      </c>
      <c r="M12" s="3">
        <v>3.7206931702344548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8203</v>
      </c>
      <c r="C13" s="2" t="s">
        <v>736</v>
      </c>
      <c r="E13" s="4">
        <v>26</v>
      </c>
      <c r="F13" s="3">
        <v>2.7253668763102725</v>
      </c>
      <c r="G13" s="4">
        <v>33</v>
      </c>
      <c r="H13" s="3">
        <v>2.9177718832891246</v>
      </c>
      <c r="I13" s="4">
        <v>59</v>
      </c>
      <c r="J13" s="3">
        <v>2.8297362110311752</v>
      </c>
      <c r="L13" s="4">
        <v>51</v>
      </c>
      <c r="M13" s="3">
        <v>2.5993883792048931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8204</v>
      </c>
      <c r="C14" s="2" t="s">
        <v>735</v>
      </c>
      <c r="E14" s="4">
        <v>6</v>
      </c>
      <c r="F14" s="3">
        <v>0.62893081761006298</v>
      </c>
      <c r="G14" s="4">
        <v>7</v>
      </c>
      <c r="H14" s="3">
        <v>0.61892130857648098</v>
      </c>
      <c r="I14" s="4">
        <v>13</v>
      </c>
      <c r="J14" s="3">
        <v>0.6235011990407674</v>
      </c>
      <c r="L14" s="4">
        <v>14</v>
      </c>
      <c r="M14" s="3">
        <v>0.7135575942915392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8205</v>
      </c>
      <c r="C15" s="2" t="s">
        <v>734</v>
      </c>
      <c r="E15" s="4">
        <v>34</v>
      </c>
      <c r="F15" s="3">
        <v>3.5639412997903559</v>
      </c>
      <c r="G15" s="4">
        <v>18</v>
      </c>
      <c r="H15" s="3">
        <v>1.5915119363395225</v>
      </c>
      <c r="I15" s="4">
        <v>52</v>
      </c>
      <c r="J15" s="3">
        <v>2.4940047961630696</v>
      </c>
      <c r="L15" s="4">
        <v>37</v>
      </c>
      <c r="M15" s="3">
        <v>1.8858307849133535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8207</v>
      </c>
      <c r="B16" s="10"/>
      <c r="C16" s="10" t="s">
        <v>733</v>
      </c>
      <c r="D16" s="10"/>
      <c r="E16" s="9">
        <v>1</v>
      </c>
      <c r="F16" s="8">
        <v>0.10482180293501049</v>
      </c>
      <c r="G16" s="9">
        <v>4</v>
      </c>
      <c r="H16" s="8">
        <v>0.35366931918656053</v>
      </c>
      <c r="I16" s="9">
        <v>5</v>
      </c>
      <c r="J16" s="8">
        <v>0.23980815347721821</v>
      </c>
      <c r="K16" s="8"/>
      <c r="L16" s="9">
        <v>5</v>
      </c>
      <c r="M16" s="8">
        <v>0.254841997961264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8208</v>
      </c>
      <c r="C17" s="2" t="s">
        <v>732</v>
      </c>
      <c r="E17" s="4">
        <v>3</v>
      </c>
      <c r="F17" s="3">
        <v>0.31446540880503149</v>
      </c>
      <c r="G17" s="4">
        <v>2</v>
      </c>
      <c r="H17" s="3">
        <v>0.17683465959328026</v>
      </c>
      <c r="I17" s="4">
        <v>5</v>
      </c>
      <c r="J17" s="3">
        <v>0.23980815347721821</v>
      </c>
      <c r="L17" s="4">
        <v>3</v>
      </c>
      <c r="M17" s="3">
        <v>0.1529051987767584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8210</v>
      </c>
      <c r="C18" s="2" t="s">
        <v>731</v>
      </c>
      <c r="E18" s="4">
        <v>10</v>
      </c>
      <c r="F18" s="3">
        <v>1.0482180293501049</v>
      </c>
      <c r="G18" s="4">
        <v>6</v>
      </c>
      <c r="H18" s="3">
        <v>0.53050397877984079</v>
      </c>
      <c r="I18" s="4">
        <v>16</v>
      </c>
      <c r="J18" s="3">
        <v>0.76738609112709832</v>
      </c>
      <c r="L18" s="4">
        <v>21</v>
      </c>
      <c r="M18" s="3">
        <v>1.0703363914373087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8211</v>
      </c>
      <c r="C19" s="2" t="s">
        <v>730</v>
      </c>
      <c r="E19" s="4">
        <v>7</v>
      </c>
      <c r="F19" s="3">
        <v>0.7337526205450734</v>
      </c>
      <c r="G19" s="4">
        <v>3</v>
      </c>
      <c r="H19" s="3">
        <v>0.2652519893899204</v>
      </c>
      <c r="I19" s="4">
        <v>10</v>
      </c>
      <c r="J19" s="3">
        <v>0.47961630695443641</v>
      </c>
      <c r="L19" s="4">
        <v>10</v>
      </c>
      <c r="M19" s="3">
        <v>0.509683995922528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8212</v>
      </c>
      <c r="C20" s="2" t="s">
        <v>729</v>
      </c>
      <c r="E20" s="4">
        <v>6</v>
      </c>
      <c r="F20" s="3">
        <v>0.62893081761006298</v>
      </c>
      <c r="G20" s="4">
        <v>15</v>
      </c>
      <c r="H20" s="3">
        <v>1.3262599469496021</v>
      </c>
      <c r="I20" s="4">
        <v>21</v>
      </c>
      <c r="J20" s="3">
        <v>1.0071942446043165</v>
      </c>
      <c r="L20" s="4">
        <v>22</v>
      </c>
      <c r="M20" s="3">
        <v>1.1213047910295617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8214</v>
      </c>
      <c r="B21" s="10"/>
      <c r="C21" s="10" t="s">
        <v>728</v>
      </c>
      <c r="D21" s="10"/>
      <c r="E21" s="9">
        <v>1</v>
      </c>
      <c r="F21" s="8">
        <v>0.10482180293501049</v>
      </c>
      <c r="G21" s="9">
        <v>5</v>
      </c>
      <c r="H21" s="8">
        <v>0.44208664898320071</v>
      </c>
      <c r="I21" s="9">
        <v>6</v>
      </c>
      <c r="J21" s="8">
        <v>0.28776978417266186</v>
      </c>
      <c r="K21" s="8"/>
      <c r="L21" s="9">
        <v>10</v>
      </c>
      <c r="M21" s="8">
        <v>0.509683995922528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8215</v>
      </c>
      <c r="C22" s="2" t="s">
        <v>727</v>
      </c>
      <c r="E22" s="4">
        <v>25</v>
      </c>
      <c r="F22" s="3">
        <v>2.6205450733752618</v>
      </c>
      <c r="G22" s="4">
        <v>12</v>
      </c>
      <c r="H22" s="3">
        <v>1.0610079575596816</v>
      </c>
      <c r="I22" s="4">
        <v>37</v>
      </c>
      <c r="J22" s="3">
        <v>1.7745803357314147</v>
      </c>
      <c r="L22" s="4">
        <v>38</v>
      </c>
      <c r="M22" s="3">
        <v>1.9367991845056065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8216</v>
      </c>
      <c r="C23" s="2" t="s">
        <v>726</v>
      </c>
      <c r="E23" s="4">
        <v>27</v>
      </c>
      <c r="F23" s="3">
        <v>2.8301886792452833</v>
      </c>
      <c r="G23" s="4">
        <v>31</v>
      </c>
      <c r="H23" s="3">
        <v>2.7409372236958442</v>
      </c>
      <c r="I23" s="4">
        <v>58</v>
      </c>
      <c r="J23" s="3">
        <v>2.7817745803357314</v>
      </c>
      <c r="L23" s="4">
        <v>56</v>
      </c>
      <c r="M23" s="3">
        <v>2.8542303771661568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8217</v>
      </c>
      <c r="C24" s="2" t="s">
        <v>725</v>
      </c>
      <c r="E24" s="4">
        <v>6</v>
      </c>
      <c r="F24" s="3">
        <v>0.62893081761006298</v>
      </c>
      <c r="G24" s="4">
        <v>9</v>
      </c>
      <c r="H24" s="3">
        <v>0.79575596816976124</v>
      </c>
      <c r="I24" s="4">
        <v>15</v>
      </c>
      <c r="J24" s="3">
        <v>0.71942446043165476</v>
      </c>
      <c r="L24" s="4">
        <v>16</v>
      </c>
      <c r="M24" s="3">
        <v>0.81549439347604491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8219</v>
      </c>
      <c r="C25" s="2" t="s">
        <v>724</v>
      </c>
      <c r="E25" s="4">
        <v>5</v>
      </c>
      <c r="F25" s="3">
        <v>0.52410901467505244</v>
      </c>
      <c r="G25" s="4">
        <v>4</v>
      </c>
      <c r="H25" s="3">
        <v>0.35366931918656053</v>
      </c>
      <c r="I25" s="4">
        <v>9</v>
      </c>
      <c r="J25" s="3">
        <v>0.43165467625899279</v>
      </c>
      <c r="L25" s="4">
        <v>9</v>
      </c>
      <c r="M25" s="3">
        <v>0.45871559633027525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8220</v>
      </c>
      <c r="B26" s="10"/>
      <c r="C26" s="10" t="s">
        <v>723</v>
      </c>
      <c r="D26" s="10"/>
      <c r="E26" s="9">
        <v>35</v>
      </c>
      <c r="F26" s="8">
        <v>3.6687631027253671</v>
      </c>
      <c r="G26" s="9">
        <v>38</v>
      </c>
      <c r="H26" s="8">
        <v>3.3598585322723249</v>
      </c>
      <c r="I26" s="9">
        <v>73</v>
      </c>
      <c r="J26" s="8">
        <v>3.5011990407673861</v>
      </c>
      <c r="K26" s="8"/>
      <c r="L26" s="9">
        <v>53</v>
      </c>
      <c r="M26" s="8">
        <v>2.7013251783893986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8221</v>
      </c>
      <c r="C27" s="2" t="s">
        <v>722</v>
      </c>
      <c r="E27" s="4">
        <v>45</v>
      </c>
      <c r="F27" s="3">
        <v>4.716981132075472</v>
      </c>
      <c r="G27" s="4">
        <v>78</v>
      </c>
      <c r="H27" s="3">
        <v>6.8965517241379306</v>
      </c>
      <c r="I27" s="4">
        <v>123</v>
      </c>
      <c r="J27" s="3">
        <v>5.899280575539569</v>
      </c>
      <c r="L27" s="4">
        <v>92</v>
      </c>
      <c r="M27" s="3">
        <v>4.6890927624872578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8222</v>
      </c>
      <c r="C28" s="2" t="s">
        <v>721</v>
      </c>
      <c r="E28" s="4">
        <v>8</v>
      </c>
      <c r="F28" s="3">
        <v>0.83857442348008393</v>
      </c>
      <c r="G28" s="4">
        <v>5</v>
      </c>
      <c r="H28" s="3">
        <v>0.44208664898320071</v>
      </c>
      <c r="I28" s="4">
        <v>13</v>
      </c>
      <c r="J28" s="3">
        <v>0.6235011990407674</v>
      </c>
      <c r="L28" s="4">
        <v>11</v>
      </c>
      <c r="M28" s="3">
        <v>0.56065239551478085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8223</v>
      </c>
      <c r="C29" s="2" t="s">
        <v>720</v>
      </c>
      <c r="E29" s="4">
        <v>0</v>
      </c>
      <c r="F29" s="3">
        <v>0</v>
      </c>
      <c r="G29" s="4">
        <v>1</v>
      </c>
      <c r="H29" s="3">
        <v>8.8417329796640132E-2</v>
      </c>
      <c r="I29" s="4">
        <v>1</v>
      </c>
      <c r="J29" s="3">
        <v>4.7961630695443645E-2</v>
      </c>
      <c r="L29" s="4">
        <v>1</v>
      </c>
      <c r="M29" s="3">
        <v>5.0968399592252807E-2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8224</v>
      </c>
      <c r="C30" s="2" t="s">
        <v>719</v>
      </c>
      <c r="E30" s="4">
        <v>3</v>
      </c>
      <c r="F30" s="3">
        <v>0.31446540880503149</v>
      </c>
      <c r="G30" s="4">
        <v>6</v>
      </c>
      <c r="H30" s="3">
        <v>0.53050397877984079</v>
      </c>
      <c r="I30" s="4">
        <v>9</v>
      </c>
      <c r="J30" s="3">
        <v>0.43165467625899279</v>
      </c>
      <c r="L30" s="4">
        <v>9</v>
      </c>
      <c r="M30" s="3">
        <v>0.45871559633027525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8225</v>
      </c>
      <c r="B31" s="10"/>
      <c r="C31" s="10" t="s">
        <v>718</v>
      </c>
      <c r="D31" s="10"/>
      <c r="E31" s="9">
        <v>1</v>
      </c>
      <c r="F31" s="8">
        <v>0.10482180293501049</v>
      </c>
      <c r="G31" s="9">
        <v>7</v>
      </c>
      <c r="H31" s="8">
        <v>0.61892130857648098</v>
      </c>
      <c r="I31" s="9">
        <v>8</v>
      </c>
      <c r="J31" s="8">
        <v>0.38369304556354916</v>
      </c>
      <c r="K31" s="8"/>
      <c r="L31" s="9">
        <v>7</v>
      </c>
      <c r="M31" s="8">
        <v>0.3567787971457696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8226</v>
      </c>
      <c r="C32" s="2" t="s">
        <v>717</v>
      </c>
      <c r="E32" s="4">
        <v>20</v>
      </c>
      <c r="F32" s="3">
        <v>2.0964360587002098</v>
      </c>
      <c r="G32" s="4">
        <v>14</v>
      </c>
      <c r="H32" s="3">
        <v>1.237842617152962</v>
      </c>
      <c r="I32" s="4">
        <v>34</v>
      </c>
      <c r="J32" s="3">
        <v>1.630695443645084</v>
      </c>
      <c r="L32" s="4">
        <v>34</v>
      </c>
      <c r="M32" s="3">
        <v>1.7329255861365953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8227</v>
      </c>
      <c r="C33" s="2" t="s">
        <v>716</v>
      </c>
      <c r="E33" s="4">
        <v>22</v>
      </c>
      <c r="F33" s="3">
        <v>2.3060796645702304</v>
      </c>
      <c r="G33" s="4">
        <v>5</v>
      </c>
      <c r="H33" s="3">
        <v>0.44208664898320071</v>
      </c>
      <c r="I33" s="4">
        <v>27</v>
      </c>
      <c r="J33" s="3">
        <v>1.2949640287769784</v>
      </c>
      <c r="L33" s="4">
        <v>32</v>
      </c>
      <c r="M33" s="3">
        <v>1.6309887869520898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8228</v>
      </c>
      <c r="C34" s="2" t="s">
        <v>715</v>
      </c>
      <c r="E34" s="4">
        <v>6</v>
      </c>
      <c r="F34" s="3">
        <v>0.62893081761006298</v>
      </c>
      <c r="G34" s="4">
        <v>1</v>
      </c>
      <c r="H34" s="3">
        <v>8.8417329796640132E-2</v>
      </c>
      <c r="I34" s="4">
        <v>7</v>
      </c>
      <c r="J34" s="3">
        <v>0.33573141486810548</v>
      </c>
      <c r="L34" s="4">
        <v>11</v>
      </c>
      <c r="M34" s="3">
        <v>0.56065239551478085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8229</v>
      </c>
      <c r="C35" s="2" t="s">
        <v>714</v>
      </c>
      <c r="E35" s="4">
        <v>1</v>
      </c>
      <c r="F35" s="3">
        <v>0.10482180293501049</v>
      </c>
      <c r="G35" s="4">
        <v>0</v>
      </c>
      <c r="H35" s="3">
        <v>0</v>
      </c>
      <c r="I35" s="4">
        <v>1</v>
      </c>
      <c r="J35" s="3">
        <v>4.7961630695443645E-2</v>
      </c>
      <c r="L35" s="4">
        <v>1</v>
      </c>
      <c r="M35" s="3">
        <v>5.0968399592252807E-2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8230</v>
      </c>
      <c r="B36" s="10"/>
      <c r="C36" s="10" t="s">
        <v>713</v>
      </c>
      <c r="D36" s="10"/>
      <c r="E36" s="9">
        <v>3</v>
      </c>
      <c r="F36" s="8">
        <v>0.31446540880503149</v>
      </c>
      <c r="G36" s="9">
        <v>20</v>
      </c>
      <c r="H36" s="8">
        <v>1.7683465959328029</v>
      </c>
      <c r="I36" s="9">
        <v>23</v>
      </c>
      <c r="J36" s="8">
        <v>1.1031175059952039</v>
      </c>
      <c r="K36" s="8"/>
      <c r="L36" s="9">
        <v>23</v>
      </c>
      <c r="M36" s="8">
        <v>1.1722731906218145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8231</v>
      </c>
      <c r="C37" s="2" t="s">
        <v>712</v>
      </c>
      <c r="E37" s="4">
        <v>7</v>
      </c>
      <c r="F37" s="3">
        <v>0.7337526205450734</v>
      </c>
      <c r="G37" s="4">
        <v>0</v>
      </c>
      <c r="H37" s="3">
        <v>0</v>
      </c>
      <c r="I37" s="4">
        <v>7</v>
      </c>
      <c r="J37" s="3">
        <v>0.33573141486810548</v>
      </c>
      <c r="L37" s="4">
        <v>8</v>
      </c>
      <c r="M37" s="3">
        <v>0.40774719673802245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8232</v>
      </c>
      <c r="C38" s="2" t="s">
        <v>711</v>
      </c>
      <c r="E38" s="4">
        <v>5</v>
      </c>
      <c r="F38" s="3">
        <v>0.52410901467505244</v>
      </c>
      <c r="G38" s="4">
        <v>6</v>
      </c>
      <c r="H38" s="3">
        <v>0.53050397877984079</v>
      </c>
      <c r="I38" s="4">
        <v>11</v>
      </c>
      <c r="J38" s="3">
        <v>0.52757793764988015</v>
      </c>
      <c r="L38" s="4">
        <v>29</v>
      </c>
      <c r="M38" s="3">
        <v>1.4780835881753314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8233</v>
      </c>
      <c r="C39" s="2" t="s">
        <v>710</v>
      </c>
      <c r="E39" s="4">
        <v>10</v>
      </c>
      <c r="F39" s="3">
        <v>1.0482180293501049</v>
      </c>
      <c r="G39" s="4">
        <v>8</v>
      </c>
      <c r="H39" s="3">
        <v>0.70733863837312105</v>
      </c>
      <c r="I39" s="4">
        <v>18</v>
      </c>
      <c r="J39" s="3">
        <v>0.86330935251798557</v>
      </c>
      <c r="L39" s="4">
        <v>18</v>
      </c>
      <c r="M39" s="3">
        <v>0.91743119266055051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8234</v>
      </c>
      <c r="C40" s="2" t="s">
        <v>709</v>
      </c>
      <c r="E40" s="4">
        <v>14</v>
      </c>
      <c r="F40" s="3">
        <v>1.4675052410901468</v>
      </c>
      <c r="G40" s="4">
        <v>8</v>
      </c>
      <c r="H40" s="3">
        <v>0.70733863837312105</v>
      </c>
      <c r="I40" s="4">
        <v>22</v>
      </c>
      <c r="J40" s="3">
        <v>1.0551558752997603</v>
      </c>
      <c r="L40" s="4">
        <v>19</v>
      </c>
      <c r="M40" s="3">
        <v>0.96839959225280325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8235</v>
      </c>
      <c r="B41" s="10"/>
      <c r="C41" s="10" t="s">
        <v>708</v>
      </c>
      <c r="D41" s="10"/>
      <c r="E41" s="9">
        <v>2</v>
      </c>
      <c r="F41" s="8">
        <v>0.20964360587002098</v>
      </c>
      <c r="G41" s="9">
        <v>1</v>
      </c>
      <c r="H41" s="8">
        <v>8.8417329796640132E-2</v>
      </c>
      <c r="I41" s="9">
        <v>3</v>
      </c>
      <c r="J41" s="8">
        <v>0.14388489208633093</v>
      </c>
      <c r="K41" s="8"/>
      <c r="L41" s="9">
        <v>3</v>
      </c>
      <c r="M41" s="8">
        <v>0.1529051987767584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8236</v>
      </c>
      <c r="C42" s="2" t="s">
        <v>707</v>
      </c>
      <c r="E42" s="4">
        <v>24</v>
      </c>
      <c r="F42" s="3">
        <v>2.5157232704402519</v>
      </c>
      <c r="G42" s="4">
        <v>54</v>
      </c>
      <c r="H42" s="3">
        <v>4.774535809018567</v>
      </c>
      <c r="I42" s="4">
        <v>78</v>
      </c>
      <c r="J42" s="3">
        <v>3.7410071942446042</v>
      </c>
      <c r="L42" s="4">
        <v>73</v>
      </c>
      <c r="M42" s="3">
        <v>3.7206931702344548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8302</v>
      </c>
      <c r="C43" s="2" t="s">
        <v>706</v>
      </c>
      <c r="D43" s="2" t="s">
        <v>705</v>
      </c>
      <c r="E43" s="4">
        <v>3</v>
      </c>
      <c r="F43" s="3">
        <v>0.31446540880503149</v>
      </c>
      <c r="G43" s="4">
        <v>12</v>
      </c>
      <c r="H43" s="3">
        <v>1.0610079575596816</v>
      </c>
      <c r="I43" s="4">
        <v>15</v>
      </c>
      <c r="J43" s="3">
        <v>0.71942446043165476</v>
      </c>
      <c r="L43" s="4">
        <v>13</v>
      </c>
      <c r="M43" s="3">
        <v>0.66258919469928645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8309</v>
      </c>
      <c r="D44" s="2" t="s">
        <v>704</v>
      </c>
      <c r="E44" s="4">
        <v>13</v>
      </c>
      <c r="F44" s="3">
        <v>1.3626834381551363</v>
      </c>
      <c r="G44" s="4">
        <v>7</v>
      </c>
      <c r="H44" s="3">
        <v>0.61892130857648098</v>
      </c>
      <c r="I44" s="4">
        <v>20</v>
      </c>
      <c r="J44" s="3">
        <v>0.95923261390887282</v>
      </c>
      <c r="L44" s="4">
        <v>6</v>
      </c>
      <c r="M44" s="3">
        <v>0.3058103975535168</v>
      </c>
      <c r="N44" s="11"/>
      <c r="O44" s="6"/>
      <c r="P44" s="6"/>
      <c r="Q44" s="6"/>
      <c r="R44" s="6"/>
      <c r="S44" s="6"/>
    </row>
    <row r="45" spans="1:19" ht="12" customHeight="1" x14ac:dyDescent="0.4">
      <c r="D45" s="2" t="s">
        <v>7</v>
      </c>
      <c r="E45" s="4">
        <v>16</v>
      </c>
      <c r="F45" s="3">
        <v>1.6771488469601679</v>
      </c>
      <c r="G45" s="4">
        <v>19</v>
      </c>
      <c r="H45" s="3">
        <v>1.6799292661361624</v>
      </c>
      <c r="I45" s="4">
        <v>35</v>
      </c>
      <c r="J45" s="3">
        <v>1.6786570743405276</v>
      </c>
      <c r="L45" s="4">
        <v>19</v>
      </c>
      <c r="M45" s="3">
        <v>0.96839959225280325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8341</v>
      </c>
      <c r="B46" s="10"/>
      <c r="C46" s="10" t="s">
        <v>703</v>
      </c>
      <c r="D46" s="10" t="s">
        <v>702</v>
      </c>
      <c r="E46" s="9">
        <v>3</v>
      </c>
      <c r="F46" s="8">
        <v>0.31446540880503149</v>
      </c>
      <c r="G46" s="9">
        <v>13</v>
      </c>
      <c r="H46" s="8">
        <v>1.1494252873563218</v>
      </c>
      <c r="I46" s="9">
        <v>16</v>
      </c>
      <c r="J46" s="8">
        <v>0.76738609112709832</v>
      </c>
      <c r="K46" s="8"/>
      <c r="L46" s="9">
        <v>15</v>
      </c>
      <c r="M46" s="8">
        <v>0.76452599388379205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8364</v>
      </c>
      <c r="C47" s="2" t="s">
        <v>701</v>
      </c>
      <c r="D47" s="2" t="s">
        <v>700</v>
      </c>
      <c r="E47" s="4">
        <v>2</v>
      </c>
      <c r="F47" s="3">
        <v>0.20964360587002098</v>
      </c>
      <c r="G47" s="4">
        <v>0</v>
      </c>
      <c r="H47" s="3">
        <v>0</v>
      </c>
      <c r="I47" s="4">
        <v>2</v>
      </c>
      <c r="J47" s="3">
        <v>9.5923261390887291E-2</v>
      </c>
      <c r="L47" s="4">
        <v>2</v>
      </c>
      <c r="M47" s="3">
        <v>0.10193679918450561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8442</v>
      </c>
      <c r="C48" s="2" t="s">
        <v>699</v>
      </c>
      <c r="D48" s="2" t="s">
        <v>698</v>
      </c>
      <c r="E48" s="4">
        <v>2</v>
      </c>
      <c r="F48" s="3">
        <v>0.20964360587002098</v>
      </c>
      <c r="G48" s="4">
        <v>3</v>
      </c>
      <c r="H48" s="3">
        <v>0.2652519893899204</v>
      </c>
      <c r="I48" s="4">
        <v>5</v>
      </c>
      <c r="J48" s="3">
        <v>0.23980815347721821</v>
      </c>
      <c r="L48" s="4">
        <v>5</v>
      </c>
      <c r="M48" s="3">
        <v>0.254841997961264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8443</v>
      </c>
      <c r="D49" s="2" t="s">
        <v>697</v>
      </c>
      <c r="E49" s="4">
        <v>9</v>
      </c>
      <c r="F49" s="3">
        <v>0.94339622641509435</v>
      </c>
      <c r="G49" s="4">
        <v>2</v>
      </c>
      <c r="H49" s="3">
        <v>0.17683465959328026</v>
      </c>
      <c r="I49" s="4">
        <v>11</v>
      </c>
      <c r="J49" s="3">
        <v>0.52757793764988015</v>
      </c>
      <c r="L49" s="4">
        <v>11</v>
      </c>
      <c r="M49" s="3">
        <v>0.56065239551478085</v>
      </c>
      <c r="N49" s="11"/>
      <c r="O49" s="6"/>
      <c r="P49" s="6"/>
      <c r="Q49" s="6"/>
      <c r="R49" s="6"/>
      <c r="S49" s="6"/>
    </row>
    <row r="50" spans="1:19" ht="12" customHeight="1" x14ac:dyDescent="0.4">
      <c r="D50" s="2" t="s">
        <v>7</v>
      </c>
      <c r="E50" s="4">
        <v>11</v>
      </c>
      <c r="F50" s="3">
        <v>1.1530398322851152</v>
      </c>
      <c r="G50" s="4">
        <v>5</v>
      </c>
      <c r="H50" s="3">
        <v>0.44208664898320071</v>
      </c>
      <c r="I50" s="4">
        <v>16</v>
      </c>
      <c r="J50" s="3">
        <v>0.76738609112709832</v>
      </c>
      <c r="L50" s="4">
        <v>16</v>
      </c>
      <c r="M50" s="3">
        <v>0.81549439347604491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8521</v>
      </c>
      <c r="B51" s="10"/>
      <c r="C51" s="10" t="s">
        <v>696</v>
      </c>
      <c r="D51" s="10" t="s">
        <v>695</v>
      </c>
      <c r="E51" s="9">
        <v>2</v>
      </c>
      <c r="F51" s="8">
        <v>0.20964360587002098</v>
      </c>
      <c r="G51" s="9">
        <v>1</v>
      </c>
      <c r="H51" s="8">
        <v>8.8417329796640132E-2</v>
      </c>
      <c r="I51" s="9">
        <v>3</v>
      </c>
      <c r="J51" s="8">
        <v>0.14388489208633093</v>
      </c>
      <c r="K51" s="8"/>
      <c r="L51" s="9">
        <v>3</v>
      </c>
      <c r="M51" s="8">
        <v>0.1529051987767584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8546</v>
      </c>
      <c r="C52" s="2" t="s">
        <v>694</v>
      </c>
      <c r="D52" s="2" t="s">
        <v>693</v>
      </c>
      <c r="E52" s="4">
        <v>0</v>
      </c>
      <c r="F52" s="3">
        <v>0</v>
      </c>
      <c r="G52" s="4">
        <v>0</v>
      </c>
      <c r="H52" s="3">
        <v>0</v>
      </c>
      <c r="I52" s="4">
        <v>0</v>
      </c>
      <c r="J52" s="3">
        <v>0</v>
      </c>
      <c r="L52" s="4">
        <v>1</v>
      </c>
      <c r="M52" s="3">
        <v>5.0968399592252807E-2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8564</v>
      </c>
      <c r="C53" s="2" t="s">
        <v>692</v>
      </c>
      <c r="D53" s="2" t="s">
        <v>691</v>
      </c>
      <c r="E53" s="4">
        <v>1</v>
      </c>
      <c r="F53" s="3">
        <v>0.10482180293501049</v>
      </c>
      <c r="G53" s="4">
        <v>0</v>
      </c>
      <c r="H53" s="3">
        <v>0</v>
      </c>
      <c r="I53" s="4">
        <v>1</v>
      </c>
      <c r="J53" s="3">
        <v>4.7961630695443645E-2</v>
      </c>
      <c r="L53" s="4">
        <v>1</v>
      </c>
      <c r="M53" s="3">
        <v>5.0968399592252807E-2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8000</v>
      </c>
      <c r="C54" s="2" t="s">
        <v>6</v>
      </c>
      <c r="E54" s="4">
        <v>26</v>
      </c>
      <c r="F54" s="3">
        <v>2.7253668763102725</v>
      </c>
      <c r="G54" s="4">
        <v>33</v>
      </c>
      <c r="H54" s="3">
        <v>2.9177718832891246</v>
      </c>
      <c r="I54" s="4">
        <v>59</v>
      </c>
      <c r="J54" s="3">
        <v>2.8297362110311752</v>
      </c>
      <c r="L54" s="4">
        <v>20</v>
      </c>
      <c r="M54" s="3">
        <v>1.019367991845056</v>
      </c>
      <c r="N54" s="11"/>
      <c r="O54" s="6"/>
      <c r="P54" s="6"/>
      <c r="Q54" s="6"/>
      <c r="R54" s="6"/>
      <c r="S54" s="6"/>
    </row>
    <row r="55" spans="1:19" ht="12" customHeight="1" x14ac:dyDescent="0.4">
      <c r="C55" s="2" t="s">
        <v>5</v>
      </c>
      <c r="E55" s="4">
        <v>561</v>
      </c>
      <c r="F55" s="3">
        <v>58.80503144654088</v>
      </c>
      <c r="G55" s="4">
        <v>668</v>
      </c>
      <c r="H55" s="3">
        <v>59.062776304155619</v>
      </c>
      <c r="I55" s="4">
        <v>1229</v>
      </c>
      <c r="J55" s="3">
        <v>58.944844124700232</v>
      </c>
      <c r="L55" s="4">
        <v>1087</v>
      </c>
      <c r="M55" s="3">
        <v>55.402650356778793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9201</v>
      </c>
      <c r="B56" s="10" t="s">
        <v>690</v>
      </c>
      <c r="C56" s="10" t="s">
        <v>689</v>
      </c>
      <c r="D56" s="10"/>
      <c r="E56" s="9">
        <v>44</v>
      </c>
      <c r="F56" s="8">
        <v>4.6121593291404608</v>
      </c>
      <c r="G56" s="9">
        <v>69</v>
      </c>
      <c r="H56" s="8">
        <v>6.1007957559681696</v>
      </c>
      <c r="I56" s="9">
        <v>113</v>
      </c>
      <c r="J56" s="8">
        <v>5.4196642685851319</v>
      </c>
      <c r="K56" s="8"/>
      <c r="L56" s="9">
        <v>90</v>
      </c>
      <c r="M56" s="8">
        <v>4.5871559633027523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9202</v>
      </c>
      <c r="C57" s="2" t="s">
        <v>688</v>
      </c>
      <c r="E57" s="4">
        <v>9</v>
      </c>
      <c r="F57" s="3">
        <v>0.94339622641509435</v>
      </c>
      <c r="G57" s="4">
        <v>2</v>
      </c>
      <c r="H57" s="3">
        <v>0.17683465959328026</v>
      </c>
      <c r="I57" s="4">
        <v>11</v>
      </c>
      <c r="J57" s="3">
        <v>0.52757793764988015</v>
      </c>
      <c r="L57" s="4">
        <v>10</v>
      </c>
      <c r="M57" s="3">
        <v>0.509683995922528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9203</v>
      </c>
      <c r="C58" s="2" t="s">
        <v>687</v>
      </c>
      <c r="E58" s="4">
        <v>3</v>
      </c>
      <c r="F58" s="3">
        <v>0.31446540880503149</v>
      </c>
      <c r="G58" s="4">
        <v>4</v>
      </c>
      <c r="H58" s="3">
        <v>0.35366931918656053</v>
      </c>
      <c r="I58" s="4">
        <v>7</v>
      </c>
      <c r="J58" s="3">
        <v>0.33573141486810548</v>
      </c>
      <c r="L58" s="4">
        <v>10</v>
      </c>
      <c r="M58" s="3">
        <v>0.509683995922528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9204</v>
      </c>
      <c r="C59" s="2" t="s">
        <v>686</v>
      </c>
      <c r="E59" s="4">
        <v>2</v>
      </c>
      <c r="F59" s="3">
        <v>0.20964360587002098</v>
      </c>
      <c r="G59" s="4">
        <v>3</v>
      </c>
      <c r="H59" s="3">
        <v>0.2652519893899204</v>
      </c>
      <c r="I59" s="4">
        <v>5</v>
      </c>
      <c r="J59" s="3">
        <v>0.23980815347721821</v>
      </c>
      <c r="L59" s="4">
        <v>5</v>
      </c>
      <c r="M59" s="3">
        <v>0.254841997961264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9205</v>
      </c>
      <c r="C60" s="2" t="s">
        <v>685</v>
      </c>
      <c r="E60" s="4">
        <v>16</v>
      </c>
      <c r="F60" s="3">
        <v>1.6771488469601679</v>
      </c>
      <c r="G60" s="4">
        <v>0</v>
      </c>
      <c r="H60" s="3">
        <v>0</v>
      </c>
      <c r="I60" s="4">
        <v>16</v>
      </c>
      <c r="J60" s="3">
        <v>0.76738609112709832</v>
      </c>
      <c r="L60" s="4">
        <v>16</v>
      </c>
      <c r="M60" s="3">
        <v>0.81549439347604491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9206</v>
      </c>
      <c r="B61" s="10"/>
      <c r="C61" s="10" t="s">
        <v>684</v>
      </c>
      <c r="D61" s="10"/>
      <c r="E61" s="9">
        <v>5</v>
      </c>
      <c r="F61" s="8">
        <v>0.52410901467505244</v>
      </c>
      <c r="G61" s="9">
        <v>27</v>
      </c>
      <c r="H61" s="8">
        <v>2.3872679045092835</v>
      </c>
      <c r="I61" s="9">
        <v>32</v>
      </c>
      <c r="J61" s="8">
        <v>1.5347721822541966</v>
      </c>
      <c r="K61" s="8"/>
      <c r="L61" s="9">
        <v>8</v>
      </c>
      <c r="M61" s="8">
        <v>0.40774719673802245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9208</v>
      </c>
      <c r="C62" s="2" t="s">
        <v>683</v>
      </c>
      <c r="E62" s="4">
        <v>3</v>
      </c>
      <c r="F62" s="3">
        <v>0.31446540880503149</v>
      </c>
      <c r="G62" s="4">
        <v>9</v>
      </c>
      <c r="H62" s="3">
        <v>0.79575596816976124</v>
      </c>
      <c r="I62" s="4">
        <v>12</v>
      </c>
      <c r="J62" s="3">
        <v>0.57553956834532372</v>
      </c>
      <c r="L62" s="4">
        <v>19</v>
      </c>
      <c r="M62" s="3">
        <v>0.96839959225280325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9209</v>
      </c>
      <c r="C63" s="2" t="s">
        <v>682</v>
      </c>
      <c r="E63" s="4">
        <v>3</v>
      </c>
      <c r="F63" s="3">
        <v>0.31446540880503149</v>
      </c>
      <c r="G63" s="4">
        <v>9</v>
      </c>
      <c r="H63" s="3">
        <v>0.79575596816976124</v>
      </c>
      <c r="I63" s="4">
        <v>12</v>
      </c>
      <c r="J63" s="3">
        <v>0.57553956834532372</v>
      </c>
      <c r="L63" s="4">
        <v>15</v>
      </c>
      <c r="M63" s="3">
        <v>0.76452599388379205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9210</v>
      </c>
      <c r="C64" s="2" t="s">
        <v>681</v>
      </c>
      <c r="E64" s="4">
        <v>0</v>
      </c>
      <c r="F64" s="3">
        <v>0</v>
      </c>
      <c r="G64" s="4">
        <v>2</v>
      </c>
      <c r="H64" s="3">
        <v>0.17683465959328026</v>
      </c>
      <c r="I64" s="4">
        <v>2</v>
      </c>
      <c r="J64" s="3">
        <v>9.5923261390887291E-2</v>
      </c>
      <c r="L64" s="4">
        <v>2</v>
      </c>
      <c r="M64" s="3">
        <v>0.10193679918450561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9213</v>
      </c>
      <c r="C65" s="2" t="s">
        <v>680</v>
      </c>
      <c r="E65" s="4">
        <v>7</v>
      </c>
      <c r="F65" s="3">
        <v>0.7337526205450734</v>
      </c>
      <c r="G65" s="4">
        <v>1</v>
      </c>
      <c r="H65" s="3">
        <v>8.8417329796640132E-2</v>
      </c>
      <c r="I65" s="4">
        <v>8</v>
      </c>
      <c r="J65" s="3">
        <v>0.38369304556354916</v>
      </c>
      <c r="L65" s="4">
        <v>7</v>
      </c>
      <c r="M65" s="3">
        <v>0.3567787971457696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9214</v>
      </c>
      <c r="B66" s="10"/>
      <c r="C66" s="10" t="s">
        <v>679</v>
      </c>
      <c r="D66" s="10"/>
      <c r="E66" s="9">
        <v>2</v>
      </c>
      <c r="F66" s="8">
        <v>0.20964360587002098</v>
      </c>
      <c r="G66" s="9">
        <v>2</v>
      </c>
      <c r="H66" s="8">
        <v>0.17683465959328026</v>
      </c>
      <c r="I66" s="9">
        <v>4</v>
      </c>
      <c r="J66" s="8">
        <v>0.19184652278177458</v>
      </c>
      <c r="K66" s="8"/>
      <c r="L66" s="9">
        <v>3</v>
      </c>
      <c r="M66" s="8">
        <v>0.1529051987767584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9215</v>
      </c>
      <c r="C67" s="2" t="s">
        <v>678</v>
      </c>
      <c r="E67" s="4">
        <v>1</v>
      </c>
      <c r="F67" s="3">
        <v>0.10482180293501049</v>
      </c>
      <c r="G67" s="4">
        <v>3</v>
      </c>
      <c r="H67" s="3">
        <v>0.2652519893899204</v>
      </c>
      <c r="I67" s="4">
        <v>4</v>
      </c>
      <c r="J67" s="3">
        <v>0.19184652278177458</v>
      </c>
      <c r="L67" s="4">
        <v>4</v>
      </c>
      <c r="M67" s="3">
        <v>0.20387359836901123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9216</v>
      </c>
      <c r="C68" s="2" t="s">
        <v>677</v>
      </c>
      <c r="E68" s="4">
        <v>7</v>
      </c>
      <c r="F68" s="3">
        <v>0.7337526205450734</v>
      </c>
      <c r="G68" s="4">
        <v>14</v>
      </c>
      <c r="H68" s="3">
        <v>1.237842617152962</v>
      </c>
      <c r="I68" s="4">
        <v>21</v>
      </c>
      <c r="J68" s="3">
        <v>1.0071942446043165</v>
      </c>
      <c r="L68" s="4">
        <v>21</v>
      </c>
      <c r="M68" s="3">
        <v>1.0703363914373087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9301</v>
      </c>
      <c r="C69" s="2" t="s">
        <v>676</v>
      </c>
      <c r="D69" s="2" t="s">
        <v>675</v>
      </c>
      <c r="E69" s="4">
        <v>3</v>
      </c>
      <c r="F69" s="3">
        <v>0.31446540880503149</v>
      </c>
      <c r="G69" s="4">
        <v>9</v>
      </c>
      <c r="H69" s="3">
        <v>0.79575596816976124</v>
      </c>
      <c r="I69" s="4">
        <v>12</v>
      </c>
      <c r="J69" s="3">
        <v>0.57553956834532372</v>
      </c>
      <c r="L69" s="4">
        <v>13</v>
      </c>
      <c r="M69" s="3">
        <v>0.66258919469928645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9342</v>
      </c>
      <c r="C70" s="2" t="s">
        <v>674</v>
      </c>
      <c r="D70" s="2" t="s">
        <v>673</v>
      </c>
      <c r="E70" s="4">
        <v>3</v>
      </c>
      <c r="F70" s="3">
        <v>0.31446540880503149</v>
      </c>
      <c r="G70" s="4">
        <v>2</v>
      </c>
      <c r="H70" s="3">
        <v>0.17683465959328026</v>
      </c>
      <c r="I70" s="4">
        <v>5</v>
      </c>
      <c r="J70" s="3">
        <v>0.23980815347721821</v>
      </c>
      <c r="L70" s="4">
        <v>5</v>
      </c>
      <c r="M70" s="3">
        <v>0.254841997961264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9343</v>
      </c>
      <c r="B71" s="10"/>
      <c r="C71" s="10"/>
      <c r="D71" s="10" t="s">
        <v>672</v>
      </c>
      <c r="E71" s="9">
        <v>0</v>
      </c>
      <c r="F71" s="8">
        <v>0</v>
      </c>
      <c r="G71" s="9">
        <v>0</v>
      </c>
      <c r="H71" s="8">
        <v>0</v>
      </c>
      <c r="I71" s="9">
        <v>0</v>
      </c>
      <c r="J71" s="8">
        <v>0</v>
      </c>
      <c r="K71" s="8"/>
      <c r="L71" s="9">
        <v>1</v>
      </c>
      <c r="M71" s="8">
        <v>5.0968399592252807E-2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9345</v>
      </c>
      <c r="D72" s="2" t="s">
        <v>671</v>
      </c>
      <c r="E72" s="4">
        <v>4</v>
      </c>
      <c r="F72" s="3">
        <v>0.41928721174004197</v>
      </c>
      <c r="G72" s="4">
        <v>4</v>
      </c>
      <c r="H72" s="3">
        <v>0.35366931918656053</v>
      </c>
      <c r="I72" s="4">
        <v>8</v>
      </c>
      <c r="J72" s="3">
        <v>0.38369304556354916</v>
      </c>
      <c r="L72" s="4">
        <v>8</v>
      </c>
      <c r="M72" s="3">
        <v>0.40774719673802245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9340</v>
      </c>
      <c r="D73" s="2" t="s">
        <v>6</v>
      </c>
      <c r="E73" s="4">
        <v>2</v>
      </c>
      <c r="F73" s="3">
        <v>0.20964360587002098</v>
      </c>
      <c r="G73" s="4">
        <v>0</v>
      </c>
      <c r="H73" s="3">
        <v>0</v>
      </c>
      <c r="I73" s="4">
        <v>2</v>
      </c>
      <c r="J73" s="3">
        <v>9.5923261390887291E-2</v>
      </c>
      <c r="L73" s="4">
        <v>1</v>
      </c>
      <c r="M73" s="3">
        <v>5.0968399592252807E-2</v>
      </c>
      <c r="N73" s="11"/>
      <c r="O73" s="6"/>
      <c r="P73" s="6"/>
      <c r="Q73" s="6"/>
      <c r="R73" s="6"/>
      <c r="S73" s="6"/>
    </row>
    <row r="74" spans="1:19" ht="12" customHeight="1" x14ac:dyDescent="0.4">
      <c r="D74" s="2" t="s">
        <v>7</v>
      </c>
      <c r="E74" s="4">
        <v>9</v>
      </c>
      <c r="F74" s="3">
        <v>0.94339622641509435</v>
      </c>
      <c r="G74" s="4">
        <v>6</v>
      </c>
      <c r="H74" s="3">
        <v>0.53050397877984079</v>
      </c>
      <c r="I74" s="4">
        <v>15</v>
      </c>
      <c r="J74" s="3">
        <v>0.71942446043165476</v>
      </c>
      <c r="L74" s="4">
        <v>15</v>
      </c>
      <c r="M74" s="3">
        <v>0.76452599388379205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9361</v>
      </c>
      <c r="C75" s="2" t="s">
        <v>670</v>
      </c>
      <c r="D75" s="2" t="s">
        <v>669</v>
      </c>
      <c r="E75" s="4">
        <v>1</v>
      </c>
      <c r="F75" s="3">
        <v>0.10482180293501049</v>
      </c>
      <c r="G75" s="4">
        <v>0</v>
      </c>
      <c r="H75" s="3">
        <v>0</v>
      </c>
      <c r="I75" s="4">
        <v>1</v>
      </c>
      <c r="J75" s="3">
        <v>4.7961630695443645E-2</v>
      </c>
      <c r="L75" s="4">
        <v>1</v>
      </c>
      <c r="M75" s="3">
        <v>5.0968399592252807E-2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9386</v>
      </c>
      <c r="B76" s="10"/>
      <c r="C76" s="10" t="s">
        <v>668</v>
      </c>
      <c r="D76" s="10" t="s">
        <v>667</v>
      </c>
      <c r="E76" s="9">
        <v>0</v>
      </c>
      <c r="F76" s="8">
        <v>0</v>
      </c>
      <c r="G76" s="9">
        <v>7</v>
      </c>
      <c r="H76" s="8">
        <v>0.61892130857648098</v>
      </c>
      <c r="I76" s="9">
        <v>7</v>
      </c>
      <c r="J76" s="8">
        <v>0.33573141486810548</v>
      </c>
      <c r="K76" s="8"/>
      <c r="L76" s="9">
        <v>7</v>
      </c>
      <c r="M76" s="8">
        <v>0.3567787971457696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9407</v>
      </c>
      <c r="C77" s="2" t="s">
        <v>666</v>
      </c>
      <c r="D77" s="2" t="s">
        <v>665</v>
      </c>
      <c r="E77" s="4">
        <v>1</v>
      </c>
      <c r="F77" s="3">
        <v>0.10482180293501049</v>
      </c>
      <c r="G77" s="4">
        <v>4</v>
      </c>
      <c r="H77" s="3">
        <v>0.35366931918656053</v>
      </c>
      <c r="I77" s="4">
        <v>5</v>
      </c>
      <c r="J77" s="3">
        <v>0.23980815347721821</v>
      </c>
      <c r="L77" s="4">
        <v>4</v>
      </c>
      <c r="M77" s="3">
        <v>0.20387359836901123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9411</v>
      </c>
      <c r="D78" s="2" t="s">
        <v>664</v>
      </c>
      <c r="E78" s="4">
        <v>1</v>
      </c>
      <c r="F78" s="3">
        <v>0.10482180293501049</v>
      </c>
      <c r="G78" s="4">
        <v>1</v>
      </c>
      <c r="H78" s="3">
        <v>8.8417329796640132E-2</v>
      </c>
      <c r="I78" s="4">
        <v>2</v>
      </c>
      <c r="J78" s="3">
        <v>9.5923261390887291E-2</v>
      </c>
      <c r="L78" s="4">
        <v>1</v>
      </c>
      <c r="M78" s="3">
        <v>5.0968399592252807E-2</v>
      </c>
      <c r="N78" s="11"/>
      <c r="O78" s="6"/>
      <c r="P78" s="6"/>
      <c r="Q78" s="6"/>
      <c r="R78" s="6"/>
      <c r="S78" s="6"/>
    </row>
    <row r="79" spans="1:19" ht="12" customHeight="1" x14ac:dyDescent="0.4">
      <c r="D79" s="2" t="s">
        <v>7</v>
      </c>
      <c r="E79" s="4">
        <v>2</v>
      </c>
      <c r="F79" s="3">
        <v>0.20964360587002098</v>
      </c>
      <c r="G79" s="4">
        <v>5</v>
      </c>
      <c r="H79" s="3">
        <v>0.44208664898320071</v>
      </c>
      <c r="I79" s="4">
        <v>7</v>
      </c>
      <c r="J79" s="3">
        <v>0.33573141486810548</v>
      </c>
      <c r="L79" s="4">
        <v>5</v>
      </c>
      <c r="M79" s="3">
        <v>0.254841997961264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9000</v>
      </c>
      <c r="C80" s="2" t="s">
        <v>6</v>
      </c>
      <c r="E80" s="4">
        <v>6</v>
      </c>
      <c r="F80" s="3">
        <v>0.62893081761006298</v>
      </c>
      <c r="G80" s="4">
        <v>11</v>
      </c>
      <c r="H80" s="3">
        <v>0.97259062776304162</v>
      </c>
      <c r="I80" s="4">
        <v>17</v>
      </c>
      <c r="J80" s="3">
        <v>0.815347721822542</v>
      </c>
      <c r="L80" s="4">
        <v>9</v>
      </c>
      <c r="M80" s="3">
        <v>0.45871559633027525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/>
      <c r="B81" s="10"/>
      <c r="C81" s="10" t="s">
        <v>5</v>
      </c>
      <c r="D81" s="10"/>
      <c r="E81" s="9">
        <v>123</v>
      </c>
      <c r="F81" s="8">
        <v>12.89308176100629</v>
      </c>
      <c r="G81" s="9">
        <v>183</v>
      </c>
      <c r="H81" s="8">
        <v>16.180371352785148</v>
      </c>
      <c r="I81" s="9">
        <v>306</v>
      </c>
      <c r="J81" s="8">
        <v>14.676258992805755</v>
      </c>
      <c r="K81" s="8"/>
      <c r="L81" s="9">
        <v>260</v>
      </c>
      <c r="M81" s="8">
        <v>13.25178389398573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10201</v>
      </c>
      <c r="B82" s="2" t="s">
        <v>663</v>
      </c>
      <c r="C82" s="2" t="s">
        <v>662</v>
      </c>
      <c r="E82" s="4">
        <v>5</v>
      </c>
      <c r="F82" s="3">
        <v>0.52410901467505244</v>
      </c>
      <c r="G82" s="4">
        <v>7</v>
      </c>
      <c r="H82" s="3">
        <v>0.61892130857648098</v>
      </c>
      <c r="I82" s="4">
        <v>12</v>
      </c>
      <c r="J82" s="3">
        <v>0.57553956834532372</v>
      </c>
      <c r="L82" s="4">
        <v>11</v>
      </c>
      <c r="M82" s="3">
        <v>0.56065239551478085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10202</v>
      </c>
      <c r="C83" s="2" t="s">
        <v>661</v>
      </c>
      <c r="E83" s="4">
        <v>0</v>
      </c>
      <c r="F83" s="3">
        <v>0</v>
      </c>
      <c r="G83" s="4">
        <v>2</v>
      </c>
      <c r="H83" s="3">
        <v>0.17683465959328026</v>
      </c>
      <c r="I83" s="4">
        <v>2</v>
      </c>
      <c r="J83" s="3">
        <v>9.5923261390887291E-2</v>
      </c>
      <c r="L83" s="4">
        <v>1</v>
      </c>
      <c r="M83" s="3">
        <v>5.0968399592252807E-2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10204</v>
      </c>
      <c r="C84" s="2" t="s">
        <v>660</v>
      </c>
      <c r="E84" s="4">
        <v>5</v>
      </c>
      <c r="F84" s="3">
        <v>0.52410901467505244</v>
      </c>
      <c r="G84" s="4">
        <v>0</v>
      </c>
      <c r="H84" s="3">
        <v>0</v>
      </c>
      <c r="I84" s="4">
        <v>5</v>
      </c>
      <c r="J84" s="3">
        <v>0.23980815347721821</v>
      </c>
      <c r="L84" s="4">
        <v>5</v>
      </c>
      <c r="M84" s="3">
        <v>0.254841997961264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10205</v>
      </c>
      <c r="C85" s="2" t="s">
        <v>659</v>
      </c>
      <c r="E85" s="4">
        <v>12</v>
      </c>
      <c r="F85" s="3">
        <v>1.257861635220126</v>
      </c>
      <c r="G85" s="4">
        <v>3</v>
      </c>
      <c r="H85" s="3">
        <v>0.2652519893899204</v>
      </c>
      <c r="I85" s="4">
        <v>15</v>
      </c>
      <c r="J85" s="3">
        <v>0.71942446043165476</v>
      </c>
      <c r="L85" s="4">
        <v>15</v>
      </c>
      <c r="M85" s="3">
        <v>0.76452599388379205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10209</v>
      </c>
      <c r="B86" s="10"/>
      <c r="C86" s="10" t="s">
        <v>658</v>
      </c>
      <c r="D86" s="10"/>
      <c r="E86" s="9">
        <v>4</v>
      </c>
      <c r="F86" s="8">
        <v>0.41928721174004197</v>
      </c>
      <c r="G86" s="9">
        <v>2</v>
      </c>
      <c r="H86" s="8">
        <v>0.17683465959328026</v>
      </c>
      <c r="I86" s="9">
        <v>6</v>
      </c>
      <c r="J86" s="8">
        <v>0.28776978417266186</v>
      </c>
      <c r="K86" s="8"/>
      <c r="L86" s="9">
        <v>6</v>
      </c>
      <c r="M86" s="8">
        <v>0.3058103975535168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10212</v>
      </c>
      <c r="C87" s="2" t="s">
        <v>657</v>
      </c>
      <c r="E87" s="4">
        <v>1</v>
      </c>
      <c r="F87" s="3">
        <v>0.10482180293501049</v>
      </c>
      <c r="G87" s="4">
        <v>0</v>
      </c>
      <c r="H87" s="3">
        <v>0</v>
      </c>
      <c r="I87" s="4">
        <v>1</v>
      </c>
      <c r="J87" s="3">
        <v>4.7961630695443645E-2</v>
      </c>
      <c r="L87" s="4">
        <v>0</v>
      </c>
      <c r="M87" s="3">
        <v>0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10000</v>
      </c>
      <c r="C88" s="2" t="s">
        <v>6</v>
      </c>
      <c r="E88" s="4">
        <v>3</v>
      </c>
      <c r="F88" s="3">
        <v>0.31446540880503149</v>
      </c>
      <c r="G88" s="4">
        <v>1</v>
      </c>
      <c r="H88" s="3">
        <v>8.8417329796640132E-2</v>
      </c>
      <c r="I88" s="4">
        <v>4</v>
      </c>
      <c r="J88" s="3">
        <v>0.19184652278177458</v>
      </c>
      <c r="L88" s="4">
        <v>4</v>
      </c>
      <c r="M88" s="3">
        <v>0.20387359836901123</v>
      </c>
      <c r="N88" s="11"/>
      <c r="O88" s="6"/>
      <c r="P88" s="6"/>
      <c r="Q88" s="6"/>
      <c r="R88" s="6"/>
      <c r="S88" s="6"/>
    </row>
    <row r="89" spans="1:19" ht="12" customHeight="1" x14ac:dyDescent="0.4">
      <c r="C89" s="2" t="s">
        <v>5</v>
      </c>
      <c r="E89" s="4">
        <v>30</v>
      </c>
      <c r="F89" s="3">
        <v>3.1446540880503147</v>
      </c>
      <c r="G89" s="4">
        <v>15</v>
      </c>
      <c r="H89" s="3">
        <v>1.3262599469496021</v>
      </c>
      <c r="I89" s="4">
        <v>45</v>
      </c>
      <c r="J89" s="3">
        <v>2.1582733812949639</v>
      </c>
      <c r="L89" s="4">
        <v>42</v>
      </c>
      <c r="M89" s="3">
        <v>2.1406727828746175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11100</v>
      </c>
      <c r="B90" s="2" t="s">
        <v>656</v>
      </c>
      <c r="C90" s="2" t="s">
        <v>655</v>
      </c>
      <c r="D90" s="2" t="s">
        <v>6</v>
      </c>
      <c r="E90" s="4">
        <v>1</v>
      </c>
      <c r="F90" s="3">
        <v>0.10482180293501049</v>
      </c>
      <c r="G90" s="4">
        <v>0</v>
      </c>
      <c r="H90" s="3">
        <v>0</v>
      </c>
      <c r="I90" s="4">
        <v>1</v>
      </c>
      <c r="J90" s="3">
        <v>4.7961630695443645E-2</v>
      </c>
      <c r="L90" s="4">
        <v>1</v>
      </c>
      <c r="M90" s="3">
        <v>5.0968399592252807E-2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11202</v>
      </c>
      <c r="B91" s="10"/>
      <c r="C91" s="10" t="s">
        <v>654</v>
      </c>
      <c r="D91" s="10"/>
      <c r="E91" s="9">
        <v>0</v>
      </c>
      <c r="F91" s="8">
        <v>0</v>
      </c>
      <c r="G91" s="9">
        <v>2</v>
      </c>
      <c r="H91" s="8">
        <v>0.17683465959328026</v>
      </c>
      <c r="I91" s="9">
        <v>2</v>
      </c>
      <c r="J91" s="8">
        <v>9.5923261390887291E-2</v>
      </c>
      <c r="K91" s="8"/>
      <c r="L91" s="9">
        <v>0</v>
      </c>
      <c r="M91" s="8">
        <v>0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11208</v>
      </c>
      <c r="C92" s="2" t="s">
        <v>653</v>
      </c>
      <c r="E92" s="4">
        <v>4</v>
      </c>
      <c r="F92" s="3">
        <v>0.41928721174004197</v>
      </c>
      <c r="G92" s="4">
        <v>0</v>
      </c>
      <c r="H92" s="3">
        <v>0</v>
      </c>
      <c r="I92" s="4">
        <v>4</v>
      </c>
      <c r="J92" s="3">
        <v>0.19184652278177458</v>
      </c>
      <c r="L92" s="4">
        <v>4</v>
      </c>
      <c r="M92" s="3">
        <v>0.20387359836901123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11210</v>
      </c>
      <c r="C93" s="2" t="s">
        <v>652</v>
      </c>
      <c r="E93" s="4">
        <v>0</v>
      </c>
      <c r="F93" s="3">
        <v>0</v>
      </c>
      <c r="G93" s="4">
        <v>10</v>
      </c>
      <c r="H93" s="3">
        <v>0.88417329796640143</v>
      </c>
      <c r="I93" s="4">
        <v>10</v>
      </c>
      <c r="J93" s="3">
        <v>0.47961630695443641</v>
      </c>
      <c r="L93" s="4">
        <v>0</v>
      </c>
      <c r="M93" s="3">
        <v>0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11221</v>
      </c>
      <c r="C94" s="2" t="s">
        <v>651</v>
      </c>
      <c r="E94" s="4">
        <v>0</v>
      </c>
      <c r="F94" s="3">
        <v>0</v>
      </c>
      <c r="G94" s="4">
        <v>2</v>
      </c>
      <c r="H94" s="3">
        <v>0.17683465959328026</v>
      </c>
      <c r="I94" s="4">
        <v>2</v>
      </c>
      <c r="J94" s="3">
        <v>9.5923261390887291E-2</v>
      </c>
      <c r="L94" s="4">
        <v>2</v>
      </c>
      <c r="M94" s="3">
        <v>0.10193679918450561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11227</v>
      </c>
      <c r="C95" s="2" t="s">
        <v>650</v>
      </c>
      <c r="E95" s="4">
        <v>0</v>
      </c>
      <c r="F95" s="3">
        <v>0</v>
      </c>
      <c r="G95" s="4">
        <v>1</v>
      </c>
      <c r="H95" s="3">
        <v>8.8417329796640132E-2</v>
      </c>
      <c r="I95" s="4">
        <v>1</v>
      </c>
      <c r="J95" s="3">
        <v>4.7961630695443645E-2</v>
      </c>
      <c r="L95" s="4">
        <v>1</v>
      </c>
      <c r="M95" s="3">
        <v>5.0968399592252807E-2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11232</v>
      </c>
      <c r="B96" s="10"/>
      <c r="C96" s="10" t="s">
        <v>649</v>
      </c>
      <c r="D96" s="10"/>
      <c r="E96" s="9">
        <v>1</v>
      </c>
      <c r="F96" s="8">
        <v>0.10482180293501049</v>
      </c>
      <c r="G96" s="9">
        <v>0</v>
      </c>
      <c r="H96" s="8">
        <v>0</v>
      </c>
      <c r="I96" s="9">
        <v>1</v>
      </c>
      <c r="J96" s="8">
        <v>4.7961630695443645E-2</v>
      </c>
      <c r="K96" s="8"/>
      <c r="L96" s="9">
        <v>1</v>
      </c>
      <c r="M96" s="8">
        <v>5.0968399592252807E-2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11240</v>
      </c>
      <c r="C97" s="2" t="s">
        <v>648</v>
      </c>
      <c r="E97" s="4">
        <v>5</v>
      </c>
      <c r="F97" s="3">
        <v>0.52410901467505244</v>
      </c>
      <c r="G97" s="4">
        <v>0</v>
      </c>
      <c r="H97" s="3">
        <v>0</v>
      </c>
      <c r="I97" s="4">
        <v>5</v>
      </c>
      <c r="J97" s="3">
        <v>0.23980815347721821</v>
      </c>
      <c r="L97" s="4">
        <v>5</v>
      </c>
      <c r="M97" s="3">
        <v>0.254841997961264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11245</v>
      </c>
      <c r="C98" s="2" t="s">
        <v>647</v>
      </c>
      <c r="E98" s="4">
        <v>0</v>
      </c>
      <c r="F98" s="3">
        <v>0</v>
      </c>
      <c r="G98" s="4">
        <v>4</v>
      </c>
      <c r="H98" s="3">
        <v>0.35366931918656053</v>
      </c>
      <c r="I98" s="4">
        <v>4</v>
      </c>
      <c r="J98" s="3">
        <v>0.19184652278177458</v>
      </c>
      <c r="L98" s="4">
        <v>4</v>
      </c>
      <c r="M98" s="3">
        <v>0.20387359836901123</v>
      </c>
      <c r="N98" s="11"/>
      <c r="O98" s="6"/>
      <c r="P98" s="6"/>
      <c r="Q98" s="6"/>
      <c r="R98" s="6"/>
      <c r="S98" s="6"/>
    </row>
    <row r="99" spans="1:19" ht="12" customHeight="1" x14ac:dyDescent="0.4">
      <c r="C99" s="2" t="s">
        <v>5</v>
      </c>
      <c r="E99" s="4">
        <v>11</v>
      </c>
      <c r="F99" s="3">
        <v>1.1530398322851152</v>
      </c>
      <c r="G99" s="4">
        <v>19</v>
      </c>
      <c r="H99" s="3">
        <v>1.6799292661361624</v>
      </c>
      <c r="I99" s="4">
        <v>30</v>
      </c>
      <c r="J99" s="3">
        <v>1.4388489208633095</v>
      </c>
      <c r="L99" s="4">
        <v>18</v>
      </c>
      <c r="M99" s="3">
        <v>0.91743119266055051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12202</v>
      </c>
      <c r="B100" s="2" t="s">
        <v>646</v>
      </c>
      <c r="C100" s="2" t="s">
        <v>645</v>
      </c>
      <c r="E100" s="4">
        <v>0</v>
      </c>
      <c r="F100" s="3">
        <v>0</v>
      </c>
      <c r="G100" s="4">
        <v>3</v>
      </c>
      <c r="H100" s="3">
        <v>0.2652519893899204</v>
      </c>
      <c r="I100" s="4">
        <v>3</v>
      </c>
      <c r="J100" s="3">
        <v>0.14388489208633093</v>
      </c>
      <c r="L100" s="4">
        <v>3</v>
      </c>
      <c r="M100" s="3">
        <v>0.1529051987767584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12204</v>
      </c>
      <c r="B101" s="10"/>
      <c r="C101" s="10" t="s">
        <v>644</v>
      </c>
      <c r="D101" s="10"/>
      <c r="E101" s="9">
        <v>0</v>
      </c>
      <c r="F101" s="8">
        <v>0</v>
      </c>
      <c r="G101" s="9">
        <v>1</v>
      </c>
      <c r="H101" s="8">
        <v>8.8417329796640132E-2</v>
      </c>
      <c r="I101" s="9">
        <v>1</v>
      </c>
      <c r="J101" s="8">
        <v>4.7961630695443645E-2</v>
      </c>
      <c r="K101" s="8"/>
      <c r="L101" s="9">
        <v>1</v>
      </c>
      <c r="M101" s="8">
        <v>5.0968399592252807E-2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12211</v>
      </c>
      <c r="C102" s="2" t="s">
        <v>643</v>
      </c>
      <c r="E102" s="4">
        <v>1</v>
      </c>
      <c r="F102" s="3">
        <v>0.10482180293501049</v>
      </c>
      <c r="G102" s="4">
        <v>0</v>
      </c>
      <c r="H102" s="3">
        <v>0</v>
      </c>
      <c r="I102" s="4">
        <v>1</v>
      </c>
      <c r="J102" s="3">
        <v>4.7961630695443645E-2</v>
      </c>
      <c r="L102" s="4">
        <v>0</v>
      </c>
      <c r="M102" s="3">
        <v>0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12217</v>
      </c>
      <c r="C103" s="2" t="s">
        <v>642</v>
      </c>
      <c r="E103" s="4">
        <v>3</v>
      </c>
      <c r="F103" s="3">
        <v>0.31446540880503149</v>
      </c>
      <c r="G103" s="4">
        <v>2</v>
      </c>
      <c r="H103" s="3">
        <v>0.17683465959328026</v>
      </c>
      <c r="I103" s="4">
        <v>5</v>
      </c>
      <c r="J103" s="3">
        <v>0.23980815347721821</v>
      </c>
      <c r="L103" s="4">
        <v>2</v>
      </c>
      <c r="M103" s="3">
        <v>0.10193679918450561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12220</v>
      </c>
      <c r="C104" s="2" t="s">
        <v>641</v>
      </c>
      <c r="E104" s="4">
        <v>2</v>
      </c>
      <c r="F104" s="3">
        <v>0.20964360587002098</v>
      </c>
      <c r="G104" s="4">
        <v>0</v>
      </c>
      <c r="H104" s="3">
        <v>0</v>
      </c>
      <c r="I104" s="4">
        <v>2</v>
      </c>
      <c r="J104" s="3">
        <v>9.5923261390887291E-2</v>
      </c>
      <c r="L104" s="4">
        <v>2</v>
      </c>
      <c r="M104" s="3">
        <v>0.10193679918450561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12231</v>
      </c>
      <c r="C105" s="2" t="s">
        <v>640</v>
      </c>
      <c r="E105" s="4">
        <v>0</v>
      </c>
      <c r="F105" s="3">
        <v>0</v>
      </c>
      <c r="G105" s="4">
        <v>0</v>
      </c>
      <c r="H105" s="3">
        <v>0</v>
      </c>
      <c r="I105" s="4">
        <v>0</v>
      </c>
      <c r="J105" s="3">
        <v>0</v>
      </c>
      <c r="L105" s="4">
        <v>1</v>
      </c>
      <c r="M105" s="3">
        <v>5.0968399592252807E-2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12236</v>
      </c>
      <c r="B106" s="10"/>
      <c r="C106" s="10" t="s">
        <v>639</v>
      </c>
      <c r="D106" s="10"/>
      <c r="E106" s="9">
        <v>2</v>
      </c>
      <c r="F106" s="8">
        <v>0.20964360587002098</v>
      </c>
      <c r="G106" s="9">
        <v>0</v>
      </c>
      <c r="H106" s="8">
        <v>0</v>
      </c>
      <c r="I106" s="9">
        <v>2</v>
      </c>
      <c r="J106" s="8">
        <v>9.5923261390887291E-2</v>
      </c>
      <c r="K106" s="8"/>
      <c r="L106" s="9">
        <v>2</v>
      </c>
      <c r="M106" s="8">
        <v>0.10193679918450561</v>
      </c>
      <c r="N106" s="7"/>
      <c r="O106" s="6"/>
      <c r="P106" s="6"/>
      <c r="Q106" s="6"/>
      <c r="R106" s="6"/>
      <c r="S106" s="6"/>
    </row>
    <row r="107" spans="1:19" ht="12" customHeight="1" x14ac:dyDescent="0.4">
      <c r="C107" s="2" t="s">
        <v>5</v>
      </c>
      <c r="E107" s="4">
        <v>8</v>
      </c>
      <c r="F107" s="3">
        <v>0.83857442348008393</v>
      </c>
      <c r="G107" s="4">
        <v>6</v>
      </c>
      <c r="H107" s="3">
        <v>0.53050397877984079</v>
      </c>
      <c r="I107" s="4">
        <v>14</v>
      </c>
      <c r="J107" s="3">
        <v>0.67146282973621096</v>
      </c>
      <c r="L107" s="4">
        <v>11</v>
      </c>
      <c r="M107" s="3">
        <v>0.56065239551478085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13105</v>
      </c>
      <c r="B108" s="2" t="s">
        <v>90</v>
      </c>
      <c r="C108" s="2" t="s">
        <v>638</v>
      </c>
      <c r="E108" s="4">
        <v>0</v>
      </c>
      <c r="F108" s="3">
        <v>0</v>
      </c>
      <c r="G108" s="4">
        <v>0</v>
      </c>
      <c r="H108" s="3">
        <v>0</v>
      </c>
      <c r="I108" s="4">
        <v>0</v>
      </c>
      <c r="J108" s="3">
        <v>0</v>
      </c>
      <c r="L108" s="4">
        <v>4</v>
      </c>
      <c r="M108" s="3">
        <v>0.20387359836901123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13107</v>
      </c>
      <c r="C109" s="2" t="s">
        <v>637</v>
      </c>
      <c r="E109" s="4">
        <v>0</v>
      </c>
      <c r="F109" s="3">
        <v>0</v>
      </c>
      <c r="G109" s="4">
        <v>1</v>
      </c>
      <c r="H109" s="3">
        <v>8.8417329796640132E-2</v>
      </c>
      <c r="I109" s="4">
        <v>1</v>
      </c>
      <c r="J109" s="3">
        <v>4.7961630695443645E-2</v>
      </c>
      <c r="L109" s="4">
        <v>1</v>
      </c>
      <c r="M109" s="3">
        <v>5.0968399592252807E-2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13113</v>
      </c>
      <c r="C110" s="2" t="s">
        <v>636</v>
      </c>
      <c r="E110" s="4">
        <v>1</v>
      </c>
      <c r="F110" s="3">
        <v>0.10482180293501049</v>
      </c>
      <c r="G110" s="4">
        <v>0</v>
      </c>
      <c r="H110" s="3">
        <v>0</v>
      </c>
      <c r="I110" s="4">
        <v>1</v>
      </c>
      <c r="J110" s="3">
        <v>4.7961630695443645E-2</v>
      </c>
      <c r="L110" s="4">
        <v>1</v>
      </c>
      <c r="M110" s="3">
        <v>5.0968399592252807E-2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>
        <v>13122</v>
      </c>
      <c r="B111" s="10"/>
      <c r="C111" s="10" t="s">
        <v>635</v>
      </c>
      <c r="D111" s="10"/>
      <c r="E111" s="9">
        <v>0</v>
      </c>
      <c r="F111" s="8">
        <v>0</v>
      </c>
      <c r="G111" s="9">
        <v>0</v>
      </c>
      <c r="H111" s="8">
        <v>0</v>
      </c>
      <c r="I111" s="9">
        <v>0</v>
      </c>
      <c r="J111" s="8">
        <v>0</v>
      </c>
      <c r="K111" s="8"/>
      <c r="L111" s="9">
        <v>1</v>
      </c>
      <c r="M111" s="8">
        <v>5.0968399592252807E-2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13209</v>
      </c>
      <c r="C112" s="2" t="s">
        <v>634</v>
      </c>
      <c r="E112" s="4">
        <v>1</v>
      </c>
      <c r="F112" s="3">
        <v>0.10482180293501049</v>
      </c>
      <c r="G112" s="4">
        <v>0</v>
      </c>
      <c r="H112" s="3">
        <v>0</v>
      </c>
      <c r="I112" s="4">
        <v>1</v>
      </c>
      <c r="J112" s="3">
        <v>4.7961630695443645E-2</v>
      </c>
      <c r="L112" s="4">
        <v>1</v>
      </c>
      <c r="M112" s="3">
        <v>5.0968399592252807E-2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13000</v>
      </c>
      <c r="C113" s="2" t="s">
        <v>6</v>
      </c>
      <c r="E113" s="4">
        <v>0</v>
      </c>
      <c r="F113" s="3">
        <v>0</v>
      </c>
      <c r="G113" s="4">
        <v>1</v>
      </c>
      <c r="H113" s="3">
        <v>8.8417329796640132E-2</v>
      </c>
      <c r="I113" s="4">
        <v>1</v>
      </c>
      <c r="J113" s="3">
        <v>4.7961630695443645E-2</v>
      </c>
      <c r="L113" s="4">
        <v>0</v>
      </c>
      <c r="M113" s="3">
        <v>0</v>
      </c>
      <c r="N113" s="11"/>
      <c r="O113" s="6"/>
      <c r="P113" s="6"/>
      <c r="Q113" s="6"/>
      <c r="R113" s="6"/>
      <c r="S113" s="6"/>
    </row>
    <row r="114" spans="1:19" ht="12" customHeight="1" x14ac:dyDescent="0.4">
      <c r="C114" s="2" t="s">
        <v>5</v>
      </c>
      <c r="E114" s="4">
        <v>2</v>
      </c>
      <c r="F114" s="3">
        <v>0.20964360587002098</v>
      </c>
      <c r="G114" s="4">
        <v>2</v>
      </c>
      <c r="H114" s="3">
        <v>0.17683465959328026</v>
      </c>
      <c r="I114" s="4">
        <v>4</v>
      </c>
      <c r="J114" s="3">
        <v>0.19184652278177458</v>
      </c>
      <c r="L114" s="4">
        <v>8</v>
      </c>
      <c r="M114" s="3">
        <v>0.40774719673802245</v>
      </c>
      <c r="N114" s="11"/>
      <c r="O114" s="6"/>
      <c r="P114" s="6"/>
      <c r="Q114" s="6"/>
      <c r="R114" s="6"/>
      <c r="S114" s="6"/>
    </row>
    <row r="115" spans="1:19" ht="12" customHeight="1" x14ac:dyDescent="0.4">
      <c r="A115" s="2">
        <v>14100</v>
      </c>
      <c r="B115" s="2" t="s">
        <v>633</v>
      </c>
      <c r="C115" s="2" t="s">
        <v>632</v>
      </c>
      <c r="D115" s="2" t="s">
        <v>6</v>
      </c>
      <c r="E115" s="4">
        <v>2</v>
      </c>
      <c r="F115" s="3">
        <v>0.20964360587002098</v>
      </c>
      <c r="G115" s="4">
        <v>1</v>
      </c>
      <c r="H115" s="3">
        <v>8.8417329796640132E-2</v>
      </c>
      <c r="I115" s="4">
        <v>3</v>
      </c>
      <c r="J115" s="3">
        <v>0.14388489208633093</v>
      </c>
      <c r="L115" s="4">
        <v>2</v>
      </c>
      <c r="M115" s="3">
        <v>0.10193679918450561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14134</v>
      </c>
      <c r="B116" s="10"/>
      <c r="C116" s="10" t="s">
        <v>631</v>
      </c>
      <c r="D116" s="10" t="s">
        <v>630</v>
      </c>
      <c r="E116" s="9">
        <v>0</v>
      </c>
      <c r="F116" s="8">
        <v>0</v>
      </c>
      <c r="G116" s="9">
        <v>0</v>
      </c>
      <c r="H116" s="8">
        <v>0</v>
      </c>
      <c r="I116" s="9">
        <v>0</v>
      </c>
      <c r="J116" s="8">
        <v>0</v>
      </c>
      <c r="K116" s="8"/>
      <c r="L116" s="9">
        <v>1</v>
      </c>
      <c r="M116" s="8">
        <v>5.0968399592252807E-2</v>
      </c>
      <c r="N116" s="7"/>
      <c r="O116" s="6"/>
      <c r="P116" s="6"/>
      <c r="Q116" s="6"/>
      <c r="R116" s="6"/>
      <c r="S116" s="6"/>
    </row>
    <row r="117" spans="1:19" ht="12" customHeight="1" x14ac:dyDescent="0.4">
      <c r="C117" s="2" t="s">
        <v>5</v>
      </c>
      <c r="E117" s="4">
        <v>2</v>
      </c>
      <c r="F117" s="3">
        <v>0.20964360587002098</v>
      </c>
      <c r="G117" s="4">
        <v>1</v>
      </c>
      <c r="H117" s="3">
        <v>8.8417329796640132E-2</v>
      </c>
      <c r="I117" s="4">
        <v>3</v>
      </c>
      <c r="J117" s="3">
        <v>0.14388489208633093</v>
      </c>
      <c r="L117" s="4">
        <v>3</v>
      </c>
      <c r="M117" s="3">
        <v>0.1529051987767584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20215</v>
      </c>
      <c r="B118" s="2" t="s">
        <v>629</v>
      </c>
      <c r="C118" s="2" t="s">
        <v>628</v>
      </c>
      <c r="E118" s="4">
        <v>2</v>
      </c>
      <c r="F118" s="3">
        <v>0.20964360587002098</v>
      </c>
      <c r="G118" s="4">
        <v>0</v>
      </c>
      <c r="H118" s="3">
        <v>0</v>
      </c>
      <c r="I118" s="4">
        <v>2</v>
      </c>
      <c r="J118" s="3">
        <v>9.5923261390887291E-2</v>
      </c>
      <c r="L118" s="4">
        <v>2</v>
      </c>
      <c r="M118" s="3">
        <v>0.10193679918450561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0</v>
      </c>
      <c r="B119" s="2" t="s">
        <v>4</v>
      </c>
      <c r="E119" s="4">
        <v>13</v>
      </c>
      <c r="F119" s="3">
        <v>1.3626834381551363</v>
      </c>
      <c r="G119" s="4">
        <v>22</v>
      </c>
      <c r="H119" s="3">
        <v>1.9451812555260832</v>
      </c>
      <c r="I119" s="4">
        <v>35</v>
      </c>
      <c r="J119" s="3">
        <v>1.6786570743405276</v>
      </c>
      <c r="L119" s="4">
        <v>466</v>
      </c>
      <c r="M119" s="3">
        <v>23.751274209989806</v>
      </c>
      <c r="N119" s="11"/>
      <c r="O119" s="6"/>
      <c r="P119" s="6"/>
      <c r="Q119" s="6"/>
      <c r="R119" s="6"/>
      <c r="S119" s="6"/>
    </row>
    <row r="120" spans="1:19" ht="12" customHeight="1" x14ac:dyDescent="0.4">
      <c r="B120" s="2" t="s">
        <v>3</v>
      </c>
      <c r="E120" s="4">
        <v>954</v>
      </c>
      <c r="F120" s="3">
        <v>100</v>
      </c>
      <c r="G120" s="4">
        <v>1131</v>
      </c>
      <c r="H120" s="3">
        <v>100</v>
      </c>
      <c r="I120" s="4">
        <v>2085</v>
      </c>
      <c r="J120" s="3">
        <v>100</v>
      </c>
      <c r="L120" s="4">
        <v>1961</v>
      </c>
      <c r="M120" s="3">
        <v>99.94903160040775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90003</v>
      </c>
      <c r="B121" s="10" t="s">
        <v>27</v>
      </c>
      <c r="C121" s="10" t="s">
        <v>26</v>
      </c>
      <c r="D121" s="10"/>
      <c r="E121" s="9">
        <v>0</v>
      </c>
      <c r="F121" s="8">
        <v>0</v>
      </c>
      <c r="G121" s="9">
        <v>0</v>
      </c>
      <c r="H121" s="8">
        <v>0</v>
      </c>
      <c r="I121" s="9">
        <v>0</v>
      </c>
      <c r="J121" s="8">
        <v>0</v>
      </c>
      <c r="K121" s="8"/>
      <c r="L121" s="9">
        <v>1</v>
      </c>
      <c r="M121" s="8">
        <v>5.0968399592252807E-2</v>
      </c>
      <c r="N121" s="7"/>
      <c r="O121" s="6"/>
      <c r="P121" s="6"/>
      <c r="Q121" s="6"/>
      <c r="R121" s="6"/>
      <c r="S121" s="6"/>
    </row>
    <row r="122" spans="1:19" ht="12" customHeight="1" x14ac:dyDescent="0.4">
      <c r="A122" s="2">
        <v>99999</v>
      </c>
      <c r="C122" s="2" t="s">
        <v>24</v>
      </c>
      <c r="E122" s="4">
        <v>0</v>
      </c>
      <c r="F122" s="3">
        <v>0</v>
      </c>
      <c r="G122" s="4">
        <v>0</v>
      </c>
      <c r="H122" s="3">
        <v>0</v>
      </c>
      <c r="I122" s="4">
        <v>0</v>
      </c>
      <c r="J122" s="3">
        <v>0</v>
      </c>
      <c r="L122" s="4">
        <v>1</v>
      </c>
      <c r="M122" s="3">
        <v>5.0968399592252807E-2</v>
      </c>
      <c r="N122" s="11"/>
      <c r="O122" s="6"/>
      <c r="P122" s="6"/>
      <c r="Q122" s="6"/>
      <c r="R122" s="6"/>
      <c r="S122" s="6"/>
    </row>
    <row r="123" spans="1:19" ht="12" customHeight="1" x14ac:dyDescent="0.4"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90000</v>
      </c>
      <c r="B124" s="2" t="s">
        <v>2</v>
      </c>
      <c r="E124" s="4">
        <v>0</v>
      </c>
      <c r="F124" s="3" t="s">
        <v>0</v>
      </c>
      <c r="G124" s="4">
        <v>0</v>
      </c>
      <c r="H124" s="3" t="s">
        <v>0</v>
      </c>
      <c r="I124" s="4">
        <v>0</v>
      </c>
      <c r="J124" s="3" t="s">
        <v>0</v>
      </c>
      <c r="L124" s="4">
        <v>123</v>
      </c>
      <c r="M124" s="3" t="s">
        <v>0</v>
      </c>
      <c r="N124" s="11"/>
      <c r="O124" s="6"/>
      <c r="P124" s="6"/>
      <c r="Q124" s="6"/>
      <c r="R124" s="6"/>
      <c r="S124" s="6"/>
    </row>
    <row r="125" spans="1:19" ht="12" customHeight="1" x14ac:dyDescent="0.4">
      <c r="B125" s="2" t="s">
        <v>1</v>
      </c>
      <c r="E125" s="4">
        <v>954</v>
      </c>
      <c r="F125" s="3" t="s">
        <v>0</v>
      </c>
      <c r="G125" s="4">
        <v>1131</v>
      </c>
      <c r="H125" s="3" t="s">
        <v>0</v>
      </c>
      <c r="I125" s="4">
        <v>2085</v>
      </c>
      <c r="J125" s="3" t="s">
        <v>0</v>
      </c>
      <c r="L125" s="4">
        <v>2085</v>
      </c>
      <c r="M125" s="3" t="s">
        <v>0</v>
      </c>
      <c r="N125" s="11"/>
      <c r="O125" s="6"/>
      <c r="P125" s="6"/>
      <c r="Q125" s="6"/>
      <c r="R125" s="6"/>
      <c r="S125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&amp;L茨城&amp;C休日　表４　空港別　出発地・目的地・現住所　(&amp;P)&amp;R　単位：人</oddHeader>
  </headerFooter>
  <rowBreaks count="3" manualBreakCount="3">
    <brk id="36" max="16383" man="1"/>
    <brk id="71" max="16383" man="1"/>
    <brk id="106" max="12" man="1"/>
  </rowBreaks>
  <colBreaks count="1" manualBreakCount="1">
    <brk id="13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14F1F-BF4D-4C40-AE32-753BE06A214A}">
  <sheetPr codeName="Sheet26"/>
  <dimension ref="A1:S410"/>
  <sheetViews>
    <sheetView showGridLines="0" view="pageBreakPreview" topLeftCell="B1" zoomScale="90" zoomScaleNormal="100" zoomScaleSheetLayoutView="90" zoomScalePageLayoutView="50" workbookViewId="0">
      <selection activeCell="G23" sqref="G2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6971</v>
      </c>
      <c r="O1" s="6"/>
      <c r="P1" s="6"/>
      <c r="Q1" s="6"/>
      <c r="R1" s="6"/>
      <c r="S1" s="6"/>
    </row>
    <row r="2" spans="1:19" ht="12" customHeight="1" x14ac:dyDescent="0.4">
      <c r="A2" s="2">
        <v>7201</v>
      </c>
      <c r="B2" s="2" t="s">
        <v>749</v>
      </c>
      <c r="C2" s="2" t="s">
        <v>748</v>
      </c>
      <c r="E2" s="4">
        <v>0</v>
      </c>
      <c r="F2" s="3">
        <v>0</v>
      </c>
      <c r="G2" s="4">
        <v>3</v>
      </c>
      <c r="H2" s="3">
        <v>4.2565266742338251E-2</v>
      </c>
      <c r="I2" s="4">
        <v>3</v>
      </c>
      <c r="J2" s="3">
        <v>2.1399529210357371E-2</v>
      </c>
      <c r="L2" s="4">
        <v>2</v>
      </c>
      <c r="M2" s="3">
        <v>1.552072016141549E-2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7202</v>
      </c>
      <c r="C3" s="2" t="s">
        <v>747</v>
      </c>
      <c r="E3" s="4">
        <v>1</v>
      </c>
      <c r="F3" s="3">
        <v>1.4345144168698896E-2</v>
      </c>
      <c r="G3" s="4">
        <v>5</v>
      </c>
      <c r="H3" s="3">
        <v>7.0942111237230418E-2</v>
      </c>
      <c r="I3" s="4">
        <v>6</v>
      </c>
      <c r="J3" s="3">
        <v>4.2799058420714742E-2</v>
      </c>
      <c r="L3" s="4">
        <v>4</v>
      </c>
      <c r="M3" s="3">
        <v>3.1041440322830981E-2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7203</v>
      </c>
      <c r="C4" s="2" t="s">
        <v>746</v>
      </c>
      <c r="E4" s="4">
        <v>1</v>
      </c>
      <c r="F4" s="3">
        <v>1.4345144168698896E-2</v>
      </c>
      <c r="G4" s="4">
        <v>7</v>
      </c>
      <c r="H4" s="3">
        <v>9.9318955732122585E-2</v>
      </c>
      <c r="I4" s="4">
        <v>8</v>
      </c>
      <c r="J4" s="3">
        <v>5.7065411227619656E-2</v>
      </c>
      <c r="L4" s="4">
        <v>7</v>
      </c>
      <c r="M4" s="3">
        <v>5.4322520564954214E-2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7204</v>
      </c>
      <c r="C5" s="2" t="s">
        <v>745</v>
      </c>
      <c r="E5" s="4">
        <v>13</v>
      </c>
      <c r="F5" s="3">
        <v>0.18648687419308563</v>
      </c>
      <c r="G5" s="4">
        <v>13</v>
      </c>
      <c r="H5" s="3">
        <v>0.1844494892167991</v>
      </c>
      <c r="I5" s="4">
        <v>26</v>
      </c>
      <c r="J5" s="3">
        <v>0.18546258648976388</v>
      </c>
      <c r="L5" s="4">
        <v>19</v>
      </c>
      <c r="M5" s="3">
        <v>0.14744684153344714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7205</v>
      </c>
      <c r="B6" s="10"/>
      <c r="C6" s="10" t="s">
        <v>1200</v>
      </c>
      <c r="D6" s="10"/>
      <c r="E6" s="9">
        <v>1</v>
      </c>
      <c r="F6" s="8">
        <v>1.4345144168698896E-2</v>
      </c>
      <c r="G6" s="9">
        <v>0</v>
      </c>
      <c r="H6" s="8">
        <v>0</v>
      </c>
      <c r="I6" s="9">
        <v>1</v>
      </c>
      <c r="J6" s="8">
        <v>7.133176403452457E-3</v>
      </c>
      <c r="K6" s="8"/>
      <c r="L6" s="9">
        <v>1</v>
      </c>
      <c r="M6" s="8">
        <v>7.7603600807077452E-3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7207</v>
      </c>
      <c r="C7" s="2" t="s">
        <v>1199</v>
      </c>
      <c r="E7" s="4">
        <v>1</v>
      </c>
      <c r="F7" s="3">
        <v>1.4345144168698896E-2</v>
      </c>
      <c r="G7" s="4">
        <v>0</v>
      </c>
      <c r="H7" s="3">
        <v>0</v>
      </c>
      <c r="I7" s="4">
        <v>1</v>
      </c>
      <c r="J7" s="3">
        <v>7.133176403452457E-3</v>
      </c>
      <c r="L7" s="4">
        <v>1</v>
      </c>
      <c r="M7" s="3">
        <v>7.7603600807077452E-3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7208</v>
      </c>
      <c r="C8" s="2" t="s">
        <v>1198</v>
      </c>
      <c r="E8" s="4">
        <v>1</v>
      </c>
      <c r="F8" s="3">
        <v>1.4345144168698896E-2</v>
      </c>
      <c r="G8" s="4">
        <v>0</v>
      </c>
      <c r="H8" s="3">
        <v>0</v>
      </c>
      <c r="I8" s="4">
        <v>1</v>
      </c>
      <c r="J8" s="3">
        <v>7.133176403452457E-3</v>
      </c>
      <c r="L8" s="4">
        <v>1</v>
      </c>
      <c r="M8" s="3">
        <v>7.7603600807077452E-3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7212</v>
      </c>
      <c r="C9" s="2" t="s">
        <v>1196</v>
      </c>
      <c r="E9" s="4">
        <v>0</v>
      </c>
      <c r="F9" s="3">
        <v>0</v>
      </c>
      <c r="G9" s="4">
        <v>1</v>
      </c>
      <c r="H9" s="3">
        <v>1.4188422247446084E-2</v>
      </c>
      <c r="I9" s="4">
        <v>1</v>
      </c>
      <c r="J9" s="3">
        <v>7.133176403452457E-3</v>
      </c>
      <c r="L9" s="4">
        <v>1</v>
      </c>
      <c r="M9" s="3">
        <v>7.7603600807077452E-3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7362</v>
      </c>
      <c r="C10" s="2" t="s">
        <v>1188</v>
      </c>
      <c r="D10" s="2" t="s">
        <v>1187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7.7603600807077452E-3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7461</v>
      </c>
      <c r="B11" s="10"/>
      <c r="C11" s="10" t="s">
        <v>1180</v>
      </c>
      <c r="D11" s="10" t="s">
        <v>2162</v>
      </c>
      <c r="E11" s="9">
        <v>0</v>
      </c>
      <c r="F11" s="8">
        <v>0</v>
      </c>
      <c r="G11" s="9">
        <v>2</v>
      </c>
      <c r="H11" s="8">
        <v>2.8376844494892167E-2</v>
      </c>
      <c r="I11" s="9">
        <v>2</v>
      </c>
      <c r="J11" s="8">
        <v>1.4266352806904914E-2</v>
      </c>
      <c r="K11" s="8"/>
      <c r="L11" s="9">
        <v>2</v>
      </c>
      <c r="M11" s="8">
        <v>1.552072016141549E-2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7542</v>
      </c>
      <c r="C12" s="2" t="s">
        <v>741</v>
      </c>
      <c r="D12" s="2" t="s">
        <v>1170</v>
      </c>
      <c r="E12" s="4">
        <v>0</v>
      </c>
      <c r="F12" s="3">
        <v>0</v>
      </c>
      <c r="G12" s="4">
        <v>1</v>
      </c>
      <c r="H12" s="3">
        <v>1.4188422247446084E-2</v>
      </c>
      <c r="I12" s="4">
        <v>1</v>
      </c>
      <c r="J12" s="3">
        <v>7.133176403452457E-3</v>
      </c>
      <c r="L12" s="4">
        <v>1</v>
      </c>
      <c r="M12" s="3">
        <v>7.7603600807077452E-3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7000</v>
      </c>
      <c r="C13" s="2" t="s">
        <v>6</v>
      </c>
      <c r="E13" s="4">
        <v>0</v>
      </c>
      <c r="F13" s="3">
        <v>0</v>
      </c>
      <c r="G13" s="4">
        <v>3</v>
      </c>
      <c r="H13" s="3">
        <v>4.2565266742338251E-2</v>
      </c>
      <c r="I13" s="4">
        <v>3</v>
      </c>
      <c r="J13" s="3">
        <v>2.1399529210357371E-2</v>
      </c>
      <c r="L13" s="4">
        <v>2</v>
      </c>
      <c r="M13" s="3">
        <v>1.552072016141549E-2</v>
      </c>
      <c r="N13" s="11"/>
      <c r="O13" s="6"/>
      <c r="P13" s="6"/>
      <c r="Q13" s="6"/>
      <c r="R13" s="6"/>
      <c r="S13" s="6"/>
    </row>
    <row r="14" spans="1:19" ht="12" customHeight="1" x14ac:dyDescent="0.4">
      <c r="C14" s="2" t="s">
        <v>5</v>
      </c>
      <c r="E14" s="4">
        <v>18</v>
      </c>
      <c r="F14" s="3">
        <v>0.25821259503658012</v>
      </c>
      <c r="G14" s="4">
        <v>35</v>
      </c>
      <c r="H14" s="3">
        <v>0.49659477866061291</v>
      </c>
      <c r="I14" s="4">
        <v>53</v>
      </c>
      <c r="J14" s="3">
        <v>0.37805834938298022</v>
      </c>
      <c r="L14" s="4">
        <v>42</v>
      </c>
      <c r="M14" s="3">
        <v>0.3259351233897253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8201</v>
      </c>
      <c r="B15" s="2" t="s">
        <v>739</v>
      </c>
      <c r="C15" s="2" t="s">
        <v>738</v>
      </c>
      <c r="E15" s="4">
        <v>26</v>
      </c>
      <c r="F15" s="3">
        <v>0.37297374838617126</v>
      </c>
      <c r="G15" s="4">
        <v>45</v>
      </c>
      <c r="H15" s="3">
        <v>0.63847900113507372</v>
      </c>
      <c r="I15" s="4">
        <v>71</v>
      </c>
      <c r="J15" s="3">
        <v>0.50645552464512444</v>
      </c>
      <c r="L15" s="4">
        <v>65</v>
      </c>
      <c r="M15" s="3">
        <v>0.50442340524600349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8202</v>
      </c>
      <c r="B16" s="10"/>
      <c r="C16" s="10" t="s">
        <v>737</v>
      </c>
      <c r="D16" s="10"/>
      <c r="E16" s="9">
        <v>5</v>
      </c>
      <c r="F16" s="8">
        <v>7.1725720843494475E-2</v>
      </c>
      <c r="G16" s="9">
        <v>11</v>
      </c>
      <c r="H16" s="8">
        <v>0.15607264472190691</v>
      </c>
      <c r="I16" s="9">
        <v>16</v>
      </c>
      <c r="J16" s="8">
        <v>0.11413082245523931</v>
      </c>
      <c r="K16" s="8"/>
      <c r="L16" s="9">
        <v>19</v>
      </c>
      <c r="M16" s="8">
        <v>0.14744684153344714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8203</v>
      </c>
      <c r="C17" s="2" t="s">
        <v>736</v>
      </c>
      <c r="E17" s="4">
        <v>22</v>
      </c>
      <c r="F17" s="3">
        <v>0.31559317171137569</v>
      </c>
      <c r="G17" s="4">
        <v>27</v>
      </c>
      <c r="H17" s="3">
        <v>0.38308740068104424</v>
      </c>
      <c r="I17" s="4">
        <v>49</v>
      </c>
      <c r="J17" s="3">
        <v>0.34952564376917039</v>
      </c>
      <c r="L17" s="4">
        <v>47</v>
      </c>
      <c r="M17" s="3">
        <v>0.364736923793264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8204</v>
      </c>
      <c r="C18" s="2" t="s">
        <v>735</v>
      </c>
      <c r="E18" s="4">
        <v>7</v>
      </c>
      <c r="F18" s="3">
        <v>0.10041600918089227</v>
      </c>
      <c r="G18" s="4">
        <v>10</v>
      </c>
      <c r="H18" s="3">
        <v>0.14188422247446084</v>
      </c>
      <c r="I18" s="4">
        <v>17</v>
      </c>
      <c r="J18" s="3">
        <v>0.12126399885869178</v>
      </c>
      <c r="L18" s="4">
        <v>16</v>
      </c>
      <c r="M18" s="3">
        <v>0.12416576129132392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8205</v>
      </c>
      <c r="C19" s="2" t="s">
        <v>734</v>
      </c>
      <c r="E19" s="4">
        <v>2</v>
      </c>
      <c r="F19" s="3">
        <v>2.8690288337397792E-2</v>
      </c>
      <c r="G19" s="4">
        <v>4</v>
      </c>
      <c r="H19" s="3">
        <v>5.6753688989784334E-2</v>
      </c>
      <c r="I19" s="4">
        <v>6</v>
      </c>
      <c r="J19" s="3">
        <v>4.2799058420714742E-2</v>
      </c>
      <c r="L19" s="4">
        <v>6</v>
      </c>
      <c r="M19" s="3">
        <v>4.6562160484246468E-2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8207</v>
      </c>
      <c r="C20" s="2" t="s">
        <v>733</v>
      </c>
      <c r="E20" s="4">
        <v>1</v>
      </c>
      <c r="F20" s="3">
        <v>1.4345144168698896E-2</v>
      </c>
      <c r="G20" s="4">
        <v>1</v>
      </c>
      <c r="H20" s="3">
        <v>1.4188422247446084E-2</v>
      </c>
      <c r="I20" s="4">
        <v>2</v>
      </c>
      <c r="J20" s="3">
        <v>1.4266352806904914E-2</v>
      </c>
      <c r="L20" s="4">
        <v>1</v>
      </c>
      <c r="M20" s="3">
        <v>7.7603600807077452E-3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8208</v>
      </c>
      <c r="B21" s="10"/>
      <c r="C21" s="10" t="s">
        <v>732</v>
      </c>
      <c r="D21" s="10"/>
      <c r="E21" s="9">
        <v>12</v>
      </c>
      <c r="F21" s="8">
        <v>0.17214173002438674</v>
      </c>
      <c r="G21" s="9">
        <v>13</v>
      </c>
      <c r="H21" s="8">
        <v>0.1844494892167991</v>
      </c>
      <c r="I21" s="9">
        <v>25</v>
      </c>
      <c r="J21" s="8">
        <v>0.17832941008631142</v>
      </c>
      <c r="K21" s="8"/>
      <c r="L21" s="9">
        <v>28</v>
      </c>
      <c r="M21" s="8">
        <v>0.21729008225981686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8210</v>
      </c>
      <c r="C22" s="2" t="s">
        <v>731</v>
      </c>
      <c r="E22" s="4">
        <v>6</v>
      </c>
      <c r="F22" s="3">
        <v>8.6070865012193368E-2</v>
      </c>
      <c r="G22" s="4">
        <v>0</v>
      </c>
      <c r="H22" s="3">
        <v>0</v>
      </c>
      <c r="I22" s="4">
        <v>6</v>
      </c>
      <c r="J22" s="3">
        <v>4.2799058420714742E-2</v>
      </c>
      <c r="L22" s="4">
        <v>7</v>
      </c>
      <c r="M22" s="3">
        <v>5.4322520564954214E-2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8211</v>
      </c>
      <c r="C23" s="2" t="s">
        <v>730</v>
      </c>
      <c r="E23" s="4">
        <v>1</v>
      </c>
      <c r="F23" s="3">
        <v>1.4345144168698896E-2</v>
      </c>
      <c r="G23" s="4">
        <v>2</v>
      </c>
      <c r="H23" s="3">
        <v>2.8376844494892167E-2</v>
      </c>
      <c r="I23" s="4">
        <v>3</v>
      </c>
      <c r="J23" s="3">
        <v>2.1399529210357371E-2</v>
      </c>
      <c r="L23" s="4">
        <v>3</v>
      </c>
      <c r="M23" s="3">
        <v>2.3281080242123234E-2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8212</v>
      </c>
      <c r="C24" s="2" t="s">
        <v>729</v>
      </c>
      <c r="E24" s="4">
        <v>3</v>
      </c>
      <c r="F24" s="3">
        <v>4.3035432506096684E-2</v>
      </c>
      <c r="G24" s="4">
        <v>4</v>
      </c>
      <c r="H24" s="3">
        <v>5.6753688989784334E-2</v>
      </c>
      <c r="I24" s="4">
        <v>7</v>
      </c>
      <c r="J24" s="3">
        <v>4.9932234824167199E-2</v>
      </c>
      <c r="L24" s="4">
        <v>7</v>
      </c>
      <c r="M24" s="3">
        <v>5.4322520564954214E-2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8216</v>
      </c>
      <c r="C25" s="2" t="s">
        <v>726</v>
      </c>
      <c r="E25" s="4">
        <v>2</v>
      </c>
      <c r="F25" s="3">
        <v>2.8690288337397792E-2</v>
      </c>
      <c r="G25" s="4">
        <v>3</v>
      </c>
      <c r="H25" s="3">
        <v>4.2565266742338251E-2</v>
      </c>
      <c r="I25" s="4">
        <v>5</v>
      </c>
      <c r="J25" s="3">
        <v>3.5665882017262292E-2</v>
      </c>
      <c r="L25" s="4">
        <v>4</v>
      </c>
      <c r="M25" s="3">
        <v>3.1041440322830981E-2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8217</v>
      </c>
      <c r="B26" s="10"/>
      <c r="C26" s="10" t="s">
        <v>725</v>
      </c>
      <c r="D26" s="10"/>
      <c r="E26" s="9">
        <v>22</v>
      </c>
      <c r="F26" s="8">
        <v>0.31559317171137569</v>
      </c>
      <c r="G26" s="9">
        <v>23</v>
      </c>
      <c r="H26" s="8">
        <v>0.32633371169125991</v>
      </c>
      <c r="I26" s="9">
        <v>45</v>
      </c>
      <c r="J26" s="8">
        <v>0.32099293815536056</v>
      </c>
      <c r="K26" s="8"/>
      <c r="L26" s="9">
        <v>42</v>
      </c>
      <c r="M26" s="8">
        <v>0.3259351233897253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8219</v>
      </c>
      <c r="C27" s="2" t="s">
        <v>724</v>
      </c>
      <c r="E27" s="4">
        <v>23</v>
      </c>
      <c r="F27" s="3">
        <v>0.32993831588007461</v>
      </c>
      <c r="G27" s="4">
        <v>21</v>
      </c>
      <c r="H27" s="3">
        <v>0.29795686719636777</v>
      </c>
      <c r="I27" s="4">
        <v>44</v>
      </c>
      <c r="J27" s="3">
        <v>0.31385976175190816</v>
      </c>
      <c r="L27" s="4">
        <v>42</v>
      </c>
      <c r="M27" s="3">
        <v>0.3259351233897253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8220</v>
      </c>
      <c r="C28" s="2" t="s">
        <v>723</v>
      </c>
      <c r="E28" s="4">
        <v>62</v>
      </c>
      <c r="F28" s="3">
        <v>0.88939893845933149</v>
      </c>
      <c r="G28" s="4">
        <v>60</v>
      </c>
      <c r="H28" s="3">
        <v>0.85130533484676496</v>
      </c>
      <c r="I28" s="4">
        <v>122</v>
      </c>
      <c r="J28" s="3">
        <v>0.87024752122119975</v>
      </c>
      <c r="L28" s="4">
        <v>98</v>
      </c>
      <c r="M28" s="3">
        <v>0.76051528790935896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8221</v>
      </c>
      <c r="C29" s="2" t="s">
        <v>722</v>
      </c>
      <c r="E29" s="4">
        <v>13</v>
      </c>
      <c r="F29" s="3">
        <v>0.18648687419308563</v>
      </c>
      <c r="G29" s="4">
        <v>13</v>
      </c>
      <c r="H29" s="3">
        <v>0.1844494892167991</v>
      </c>
      <c r="I29" s="4">
        <v>26</v>
      </c>
      <c r="J29" s="3">
        <v>0.18546258648976388</v>
      </c>
      <c r="L29" s="4">
        <v>24</v>
      </c>
      <c r="M29" s="3">
        <v>0.18624864193698587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8222</v>
      </c>
      <c r="C30" s="2" t="s">
        <v>721</v>
      </c>
      <c r="E30" s="4">
        <v>7</v>
      </c>
      <c r="F30" s="3">
        <v>0.10041600918089227</v>
      </c>
      <c r="G30" s="4">
        <v>12</v>
      </c>
      <c r="H30" s="3">
        <v>0.170261066969353</v>
      </c>
      <c r="I30" s="4">
        <v>19</v>
      </c>
      <c r="J30" s="3">
        <v>0.13553035166559668</v>
      </c>
      <c r="L30" s="4">
        <v>14</v>
      </c>
      <c r="M30" s="3">
        <v>0.10864504112990843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8223</v>
      </c>
      <c r="B31" s="10"/>
      <c r="C31" s="10" t="s">
        <v>720</v>
      </c>
      <c r="D31" s="10"/>
      <c r="E31" s="9">
        <v>20</v>
      </c>
      <c r="F31" s="8">
        <v>0.2869028833739779</v>
      </c>
      <c r="G31" s="9">
        <v>5</v>
      </c>
      <c r="H31" s="8">
        <v>7.0942111237230418E-2</v>
      </c>
      <c r="I31" s="9">
        <v>25</v>
      </c>
      <c r="J31" s="8">
        <v>0.17832941008631142</v>
      </c>
      <c r="K31" s="8"/>
      <c r="L31" s="9">
        <v>18</v>
      </c>
      <c r="M31" s="8">
        <v>0.1396864814527394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8224</v>
      </c>
      <c r="C32" s="2" t="s">
        <v>719</v>
      </c>
      <c r="E32" s="4">
        <v>6</v>
      </c>
      <c r="F32" s="3">
        <v>8.6070865012193368E-2</v>
      </c>
      <c r="G32" s="4">
        <v>10</v>
      </c>
      <c r="H32" s="3">
        <v>0.14188422247446084</v>
      </c>
      <c r="I32" s="4">
        <v>16</v>
      </c>
      <c r="J32" s="3">
        <v>0.11413082245523931</v>
      </c>
      <c r="L32" s="4">
        <v>17</v>
      </c>
      <c r="M32" s="3">
        <v>0.13192612137203166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8225</v>
      </c>
      <c r="C33" s="2" t="s">
        <v>718</v>
      </c>
      <c r="E33" s="4">
        <v>8</v>
      </c>
      <c r="F33" s="3">
        <v>0.11476115334959117</v>
      </c>
      <c r="G33" s="4">
        <v>5</v>
      </c>
      <c r="H33" s="3">
        <v>7.0942111237230418E-2</v>
      </c>
      <c r="I33" s="4">
        <v>13</v>
      </c>
      <c r="J33" s="3">
        <v>9.273129324488194E-2</v>
      </c>
      <c r="L33" s="4">
        <v>14</v>
      </c>
      <c r="M33" s="3">
        <v>0.10864504112990843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8226</v>
      </c>
      <c r="C34" s="2" t="s">
        <v>717</v>
      </c>
      <c r="E34" s="4">
        <v>4</v>
      </c>
      <c r="F34" s="3">
        <v>5.7380576674795583E-2</v>
      </c>
      <c r="G34" s="4">
        <v>13</v>
      </c>
      <c r="H34" s="3">
        <v>0.1844494892167991</v>
      </c>
      <c r="I34" s="4">
        <v>17</v>
      </c>
      <c r="J34" s="3">
        <v>0.12126399885869178</v>
      </c>
      <c r="L34" s="4">
        <v>15</v>
      </c>
      <c r="M34" s="3">
        <v>0.11640540121061617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8227</v>
      </c>
      <c r="C35" s="2" t="s">
        <v>716</v>
      </c>
      <c r="E35" s="4">
        <v>4</v>
      </c>
      <c r="F35" s="3">
        <v>5.7380576674795583E-2</v>
      </c>
      <c r="G35" s="4">
        <v>0</v>
      </c>
      <c r="H35" s="3">
        <v>0</v>
      </c>
      <c r="I35" s="4">
        <v>4</v>
      </c>
      <c r="J35" s="3">
        <v>2.8532705613809828E-2</v>
      </c>
      <c r="L35" s="4">
        <v>2</v>
      </c>
      <c r="M35" s="3">
        <v>1.552072016141549E-2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8228</v>
      </c>
      <c r="B36" s="10"/>
      <c r="C36" s="10" t="s">
        <v>715</v>
      </c>
      <c r="D36" s="10"/>
      <c r="E36" s="9">
        <v>0</v>
      </c>
      <c r="F36" s="8">
        <v>0</v>
      </c>
      <c r="G36" s="9">
        <v>2</v>
      </c>
      <c r="H36" s="8">
        <v>2.8376844494892167E-2</v>
      </c>
      <c r="I36" s="9">
        <v>2</v>
      </c>
      <c r="J36" s="8">
        <v>1.4266352806904914E-2</v>
      </c>
      <c r="K36" s="8"/>
      <c r="L36" s="9">
        <v>2</v>
      </c>
      <c r="M36" s="8">
        <v>1.552072016141549E-2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8229</v>
      </c>
      <c r="C37" s="2" t="s">
        <v>714</v>
      </c>
      <c r="E37" s="4">
        <v>2</v>
      </c>
      <c r="F37" s="3">
        <v>2.8690288337397792E-2</v>
      </c>
      <c r="G37" s="4">
        <v>9</v>
      </c>
      <c r="H37" s="3">
        <v>0.12769580022701477</v>
      </c>
      <c r="I37" s="4">
        <v>11</v>
      </c>
      <c r="J37" s="3">
        <v>7.846494043797704E-2</v>
      </c>
      <c r="L37" s="4">
        <v>11</v>
      </c>
      <c r="M37" s="3">
        <v>8.5363960887785195E-2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8230</v>
      </c>
      <c r="C38" s="2" t="s">
        <v>713</v>
      </c>
      <c r="E38" s="4">
        <v>3</v>
      </c>
      <c r="F38" s="3">
        <v>4.3035432506096684E-2</v>
      </c>
      <c r="G38" s="4">
        <v>0</v>
      </c>
      <c r="H38" s="3">
        <v>0</v>
      </c>
      <c r="I38" s="4">
        <v>3</v>
      </c>
      <c r="J38" s="3">
        <v>2.1399529210357371E-2</v>
      </c>
      <c r="L38" s="4">
        <v>3</v>
      </c>
      <c r="M38" s="3">
        <v>2.3281080242123234E-2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8231</v>
      </c>
      <c r="C39" s="2" t="s">
        <v>712</v>
      </c>
      <c r="E39" s="4">
        <v>2</v>
      </c>
      <c r="F39" s="3">
        <v>2.8690288337397792E-2</v>
      </c>
      <c r="G39" s="4">
        <v>0</v>
      </c>
      <c r="H39" s="3">
        <v>0</v>
      </c>
      <c r="I39" s="4">
        <v>2</v>
      </c>
      <c r="J39" s="3">
        <v>1.4266352806904914E-2</v>
      </c>
      <c r="L39" s="4">
        <v>3</v>
      </c>
      <c r="M39" s="3">
        <v>2.3281080242123234E-2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8232</v>
      </c>
      <c r="C40" s="2" t="s">
        <v>711</v>
      </c>
      <c r="E40" s="4">
        <v>32</v>
      </c>
      <c r="F40" s="3">
        <v>0.45904461339836466</v>
      </c>
      <c r="G40" s="4">
        <v>12</v>
      </c>
      <c r="H40" s="3">
        <v>0.170261066969353</v>
      </c>
      <c r="I40" s="4">
        <v>44</v>
      </c>
      <c r="J40" s="3">
        <v>0.31385976175190816</v>
      </c>
      <c r="L40" s="4">
        <v>43</v>
      </c>
      <c r="M40" s="3">
        <v>0.33369548347043304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8233</v>
      </c>
      <c r="B41" s="10"/>
      <c r="C41" s="10" t="s">
        <v>710</v>
      </c>
      <c r="D41" s="10"/>
      <c r="E41" s="9">
        <v>6</v>
      </c>
      <c r="F41" s="8">
        <v>8.6070865012193368E-2</v>
      </c>
      <c r="G41" s="9">
        <v>2</v>
      </c>
      <c r="H41" s="8">
        <v>2.8376844494892167E-2</v>
      </c>
      <c r="I41" s="9">
        <v>8</v>
      </c>
      <c r="J41" s="8">
        <v>5.7065411227619656E-2</v>
      </c>
      <c r="K41" s="8"/>
      <c r="L41" s="9">
        <v>12</v>
      </c>
      <c r="M41" s="8">
        <v>9.3124320968492935E-2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8234</v>
      </c>
      <c r="C42" s="2" t="s">
        <v>709</v>
      </c>
      <c r="E42" s="4">
        <v>2</v>
      </c>
      <c r="F42" s="3">
        <v>2.8690288337397792E-2</v>
      </c>
      <c r="G42" s="4">
        <v>0</v>
      </c>
      <c r="H42" s="3">
        <v>0</v>
      </c>
      <c r="I42" s="4">
        <v>2</v>
      </c>
      <c r="J42" s="3">
        <v>1.4266352806904914E-2</v>
      </c>
      <c r="L42" s="4">
        <v>6</v>
      </c>
      <c r="M42" s="3">
        <v>4.6562160484246468E-2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8235</v>
      </c>
      <c r="C43" s="2" t="s">
        <v>708</v>
      </c>
      <c r="E43" s="4">
        <v>1</v>
      </c>
      <c r="F43" s="3">
        <v>1.4345144168698896E-2</v>
      </c>
      <c r="G43" s="4">
        <v>12</v>
      </c>
      <c r="H43" s="3">
        <v>0.170261066969353</v>
      </c>
      <c r="I43" s="4">
        <v>13</v>
      </c>
      <c r="J43" s="3">
        <v>9.273129324488194E-2</v>
      </c>
      <c r="L43" s="4">
        <v>13</v>
      </c>
      <c r="M43" s="3">
        <v>0.10088468104920069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8236</v>
      </c>
      <c r="C44" s="2" t="s">
        <v>707</v>
      </c>
      <c r="E44" s="4">
        <v>0</v>
      </c>
      <c r="F44" s="3">
        <v>0</v>
      </c>
      <c r="G44" s="4">
        <v>1</v>
      </c>
      <c r="H44" s="3">
        <v>1.4188422247446084E-2</v>
      </c>
      <c r="I44" s="4">
        <v>1</v>
      </c>
      <c r="J44" s="3">
        <v>7.133176403452457E-3</v>
      </c>
      <c r="L44" s="4">
        <v>1</v>
      </c>
      <c r="M44" s="3">
        <v>7.7603600807077452E-3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8302</v>
      </c>
      <c r="C45" s="2" t="s">
        <v>706</v>
      </c>
      <c r="D45" s="2" t="s">
        <v>705</v>
      </c>
      <c r="E45" s="4">
        <v>0</v>
      </c>
      <c r="F45" s="3">
        <v>0</v>
      </c>
      <c r="G45" s="4">
        <v>2</v>
      </c>
      <c r="H45" s="3">
        <v>2.8376844494892167E-2</v>
      </c>
      <c r="I45" s="4">
        <v>2</v>
      </c>
      <c r="J45" s="3">
        <v>1.4266352806904914E-2</v>
      </c>
      <c r="L45" s="4">
        <v>2</v>
      </c>
      <c r="M45" s="3">
        <v>1.552072016141549E-2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8309</v>
      </c>
      <c r="B46" s="10"/>
      <c r="C46" s="10"/>
      <c r="D46" s="10" t="s">
        <v>704</v>
      </c>
      <c r="E46" s="9">
        <v>1</v>
      </c>
      <c r="F46" s="8">
        <v>1.4345144168698896E-2</v>
      </c>
      <c r="G46" s="9">
        <v>2</v>
      </c>
      <c r="H46" s="8">
        <v>2.8376844494892167E-2</v>
      </c>
      <c r="I46" s="9">
        <v>3</v>
      </c>
      <c r="J46" s="8">
        <v>2.1399529210357371E-2</v>
      </c>
      <c r="K46" s="8"/>
      <c r="L46" s="9">
        <v>5</v>
      </c>
      <c r="M46" s="8">
        <v>3.8801800403538721E-2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8310</v>
      </c>
      <c r="D47" s="2" t="s">
        <v>1168</v>
      </c>
      <c r="E47" s="4">
        <v>8</v>
      </c>
      <c r="F47" s="3">
        <v>0.11476115334959117</v>
      </c>
      <c r="G47" s="4">
        <v>0</v>
      </c>
      <c r="H47" s="3">
        <v>0</v>
      </c>
      <c r="I47" s="4">
        <v>8</v>
      </c>
      <c r="J47" s="3">
        <v>5.7065411227619656E-2</v>
      </c>
      <c r="L47" s="4">
        <v>8</v>
      </c>
      <c r="M47" s="3">
        <v>6.2082880645661961E-2</v>
      </c>
      <c r="N47" s="11"/>
      <c r="O47" s="6"/>
      <c r="P47" s="6"/>
      <c r="Q47" s="6"/>
      <c r="R47" s="6"/>
      <c r="S47" s="6"/>
    </row>
    <row r="48" spans="1:19" ht="12" customHeight="1" x14ac:dyDescent="0.4">
      <c r="D48" s="2" t="s">
        <v>7</v>
      </c>
      <c r="E48" s="4">
        <v>9</v>
      </c>
      <c r="F48" s="3">
        <v>0.12910629751829006</v>
      </c>
      <c r="G48" s="4">
        <v>4</v>
      </c>
      <c r="H48" s="3">
        <v>5.6753688989784334E-2</v>
      </c>
      <c r="I48" s="4">
        <v>13</v>
      </c>
      <c r="J48" s="3">
        <v>9.273129324488194E-2</v>
      </c>
      <c r="L48" s="4">
        <v>15</v>
      </c>
      <c r="M48" s="3">
        <v>0.11640540121061617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8341</v>
      </c>
      <c r="C49" s="2" t="s">
        <v>703</v>
      </c>
      <c r="D49" s="2" t="s">
        <v>702</v>
      </c>
      <c r="E49" s="4">
        <v>1</v>
      </c>
      <c r="F49" s="3">
        <v>1.4345144168698896E-2</v>
      </c>
      <c r="G49" s="4">
        <v>2</v>
      </c>
      <c r="H49" s="3">
        <v>2.8376844494892167E-2</v>
      </c>
      <c r="I49" s="4">
        <v>3</v>
      </c>
      <c r="J49" s="3">
        <v>2.1399529210357371E-2</v>
      </c>
      <c r="L49" s="4">
        <v>4</v>
      </c>
      <c r="M49" s="3">
        <v>3.1041440322830981E-2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8364</v>
      </c>
      <c r="C50" s="2" t="s">
        <v>701</v>
      </c>
      <c r="D50" s="2" t="s">
        <v>1167</v>
      </c>
      <c r="E50" s="4">
        <v>4</v>
      </c>
      <c r="F50" s="3">
        <v>5.7380576674795583E-2</v>
      </c>
      <c r="G50" s="4">
        <v>0</v>
      </c>
      <c r="H50" s="3">
        <v>0</v>
      </c>
      <c r="I50" s="4">
        <v>4</v>
      </c>
      <c r="J50" s="3">
        <v>2.8532705613809828E-2</v>
      </c>
      <c r="L50" s="4">
        <v>4</v>
      </c>
      <c r="M50" s="3">
        <v>3.1041440322830981E-2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8442</v>
      </c>
      <c r="B51" s="10"/>
      <c r="C51" s="10" t="s">
        <v>699</v>
      </c>
      <c r="D51" s="10" t="s">
        <v>698</v>
      </c>
      <c r="E51" s="9">
        <v>1</v>
      </c>
      <c r="F51" s="8">
        <v>1.4345144168698896E-2</v>
      </c>
      <c r="G51" s="9">
        <v>0</v>
      </c>
      <c r="H51" s="8">
        <v>0</v>
      </c>
      <c r="I51" s="9">
        <v>1</v>
      </c>
      <c r="J51" s="8">
        <v>7.133176403452457E-3</v>
      </c>
      <c r="K51" s="8"/>
      <c r="L51" s="9">
        <v>1</v>
      </c>
      <c r="M51" s="8">
        <v>7.7603600807077452E-3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8443</v>
      </c>
      <c r="D52" s="2" t="s">
        <v>1166</v>
      </c>
      <c r="E52" s="4">
        <v>9</v>
      </c>
      <c r="F52" s="3">
        <v>0.12910629751829006</v>
      </c>
      <c r="G52" s="4">
        <v>16</v>
      </c>
      <c r="H52" s="3">
        <v>0.22701475595913734</v>
      </c>
      <c r="I52" s="4">
        <v>25</v>
      </c>
      <c r="J52" s="3">
        <v>0.17832941008631142</v>
      </c>
      <c r="L52" s="4">
        <v>22</v>
      </c>
      <c r="M52" s="3">
        <v>0.17072792177557039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8447</v>
      </c>
      <c r="D53" s="2" t="s">
        <v>1165</v>
      </c>
      <c r="E53" s="4">
        <v>0</v>
      </c>
      <c r="F53" s="3">
        <v>0</v>
      </c>
      <c r="G53" s="4">
        <v>1</v>
      </c>
      <c r="H53" s="3">
        <v>1.4188422247446084E-2</v>
      </c>
      <c r="I53" s="4">
        <v>1</v>
      </c>
      <c r="J53" s="3">
        <v>7.133176403452457E-3</v>
      </c>
      <c r="L53" s="4">
        <v>1</v>
      </c>
      <c r="M53" s="3">
        <v>7.7603600807077452E-3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8440</v>
      </c>
      <c r="D54" s="2" t="s">
        <v>6</v>
      </c>
      <c r="E54" s="4">
        <v>4</v>
      </c>
      <c r="F54" s="3">
        <v>5.7380576674795583E-2</v>
      </c>
      <c r="G54" s="4">
        <v>0</v>
      </c>
      <c r="H54" s="3">
        <v>0</v>
      </c>
      <c r="I54" s="4">
        <v>4</v>
      </c>
      <c r="J54" s="3">
        <v>2.8532705613809828E-2</v>
      </c>
      <c r="L54" s="4">
        <v>1</v>
      </c>
      <c r="M54" s="3">
        <v>7.7603600807077452E-3</v>
      </c>
      <c r="N54" s="11"/>
      <c r="O54" s="6"/>
      <c r="P54" s="6"/>
      <c r="Q54" s="6"/>
      <c r="R54" s="6"/>
      <c r="S54" s="6"/>
    </row>
    <row r="55" spans="1:19" ht="12" customHeight="1" x14ac:dyDescent="0.4">
      <c r="D55" s="2" t="s">
        <v>7</v>
      </c>
      <c r="E55" s="4">
        <v>14</v>
      </c>
      <c r="F55" s="3">
        <v>0.20083201836178455</v>
      </c>
      <c r="G55" s="4">
        <v>17</v>
      </c>
      <c r="H55" s="3">
        <v>0.24120317820658344</v>
      </c>
      <c r="I55" s="4">
        <v>31</v>
      </c>
      <c r="J55" s="3">
        <v>0.22112846850702617</v>
      </c>
      <c r="L55" s="4">
        <v>25</v>
      </c>
      <c r="M55" s="3">
        <v>0.19400900201769364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8521</v>
      </c>
      <c r="B56" s="10"/>
      <c r="C56" s="10" t="s">
        <v>696</v>
      </c>
      <c r="D56" s="10" t="s">
        <v>695</v>
      </c>
      <c r="E56" s="9">
        <v>9</v>
      </c>
      <c r="F56" s="8">
        <v>0.12910629751829006</v>
      </c>
      <c r="G56" s="9">
        <v>1</v>
      </c>
      <c r="H56" s="8">
        <v>1.4188422247446084E-2</v>
      </c>
      <c r="I56" s="9">
        <v>10</v>
      </c>
      <c r="J56" s="8">
        <v>7.1331764034524583E-2</v>
      </c>
      <c r="K56" s="8"/>
      <c r="L56" s="9">
        <v>10</v>
      </c>
      <c r="M56" s="8">
        <v>7.7603600807077441E-2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8546</v>
      </c>
      <c r="C57" s="2" t="s">
        <v>694</v>
      </c>
      <c r="D57" s="2" t="s">
        <v>693</v>
      </c>
      <c r="E57" s="4">
        <v>4</v>
      </c>
      <c r="F57" s="3">
        <v>5.7380576674795583E-2</v>
      </c>
      <c r="G57" s="4">
        <v>0</v>
      </c>
      <c r="H57" s="3">
        <v>0</v>
      </c>
      <c r="I57" s="4">
        <v>4</v>
      </c>
      <c r="J57" s="3">
        <v>2.8532705613809828E-2</v>
      </c>
      <c r="L57" s="4">
        <v>4</v>
      </c>
      <c r="M57" s="3">
        <v>3.1041440322830981E-2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8564</v>
      </c>
      <c r="C58" s="2" t="s">
        <v>692</v>
      </c>
      <c r="D58" s="2" t="s">
        <v>691</v>
      </c>
      <c r="E58" s="4">
        <v>4</v>
      </c>
      <c r="F58" s="3">
        <v>5.7380576674795583E-2</v>
      </c>
      <c r="G58" s="4">
        <v>7</v>
      </c>
      <c r="H58" s="3">
        <v>9.9318955732122585E-2</v>
      </c>
      <c r="I58" s="4">
        <v>11</v>
      </c>
      <c r="J58" s="3">
        <v>7.846494043797704E-2</v>
      </c>
      <c r="L58" s="4">
        <v>10</v>
      </c>
      <c r="M58" s="3">
        <v>7.7603600807077441E-2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8560</v>
      </c>
      <c r="D59" s="2" t="s">
        <v>6</v>
      </c>
      <c r="E59" s="4">
        <v>0</v>
      </c>
      <c r="F59" s="3">
        <v>0</v>
      </c>
      <c r="G59" s="4">
        <v>1</v>
      </c>
      <c r="H59" s="3">
        <v>1.4188422247446084E-2</v>
      </c>
      <c r="I59" s="4">
        <v>1</v>
      </c>
      <c r="J59" s="3">
        <v>7.133176403452457E-3</v>
      </c>
      <c r="L59" s="4">
        <v>0</v>
      </c>
      <c r="M59" s="3">
        <v>0</v>
      </c>
      <c r="N59" s="11"/>
      <c r="O59" s="6"/>
      <c r="P59" s="6"/>
      <c r="Q59" s="6"/>
      <c r="R59" s="6"/>
      <c r="S59" s="6"/>
    </row>
    <row r="60" spans="1:19" ht="12" customHeight="1" x14ac:dyDescent="0.4">
      <c r="D60" s="2" t="s">
        <v>7</v>
      </c>
      <c r="E60" s="4">
        <v>4</v>
      </c>
      <c r="F60" s="3">
        <v>5.7380576674795583E-2</v>
      </c>
      <c r="G60" s="4">
        <v>8</v>
      </c>
      <c r="H60" s="3">
        <v>0.11350737797956867</v>
      </c>
      <c r="I60" s="4">
        <v>12</v>
      </c>
      <c r="J60" s="3">
        <v>8.5598116841429484E-2</v>
      </c>
      <c r="L60" s="4">
        <v>10</v>
      </c>
      <c r="M60" s="3">
        <v>7.7603600807077441E-2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8000</v>
      </c>
      <c r="B61" s="10"/>
      <c r="C61" s="10" t="s">
        <v>6</v>
      </c>
      <c r="D61" s="10"/>
      <c r="E61" s="9">
        <v>18</v>
      </c>
      <c r="F61" s="8">
        <v>0.25821259503658012</v>
      </c>
      <c r="G61" s="9">
        <v>5</v>
      </c>
      <c r="H61" s="8">
        <v>7.0942111237230418E-2</v>
      </c>
      <c r="I61" s="9">
        <v>23</v>
      </c>
      <c r="J61" s="8">
        <v>0.16406305727940651</v>
      </c>
      <c r="K61" s="8"/>
      <c r="L61" s="9">
        <v>15</v>
      </c>
      <c r="M61" s="8">
        <v>0.11640540121061617</v>
      </c>
      <c r="N61" s="7"/>
      <c r="O61" s="6"/>
      <c r="P61" s="6"/>
      <c r="Q61" s="6"/>
      <c r="R61" s="6"/>
      <c r="S61" s="6"/>
    </row>
    <row r="62" spans="1:19" ht="12" customHeight="1" x14ac:dyDescent="0.4">
      <c r="C62" s="2" t="s">
        <v>5</v>
      </c>
      <c r="E62" s="4">
        <v>367</v>
      </c>
      <c r="F62" s="3">
        <v>5.2646679099124949</v>
      </c>
      <c r="G62" s="4">
        <v>357</v>
      </c>
      <c r="H62" s="3">
        <v>5.0652667423382525</v>
      </c>
      <c r="I62" s="4">
        <v>724</v>
      </c>
      <c r="J62" s="3">
        <v>5.1644197160995793</v>
      </c>
      <c r="L62" s="4">
        <v>670</v>
      </c>
      <c r="M62" s="3">
        <v>5.1994412540741894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9201</v>
      </c>
      <c r="B63" s="2" t="s">
        <v>690</v>
      </c>
      <c r="C63" s="2" t="s">
        <v>689</v>
      </c>
      <c r="E63" s="4">
        <v>46</v>
      </c>
      <c r="F63" s="3">
        <v>0.65987663176014921</v>
      </c>
      <c r="G63" s="4">
        <v>40</v>
      </c>
      <c r="H63" s="3">
        <v>0.56753688989784334</v>
      </c>
      <c r="I63" s="4">
        <v>86</v>
      </c>
      <c r="J63" s="3">
        <v>0.6134531706969113</v>
      </c>
      <c r="L63" s="4">
        <v>54</v>
      </c>
      <c r="M63" s="3">
        <v>0.41905944435821818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9202</v>
      </c>
      <c r="C64" s="2" t="s">
        <v>688</v>
      </c>
      <c r="E64" s="4">
        <v>1</v>
      </c>
      <c r="F64" s="3">
        <v>1.4345144168698896E-2</v>
      </c>
      <c r="G64" s="4">
        <v>4</v>
      </c>
      <c r="H64" s="3">
        <v>5.6753688989784334E-2</v>
      </c>
      <c r="I64" s="4">
        <v>5</v>
      </c>
      <c r="J64" s="3">
        <v>3.5665882017262292E-2</v>
      </c>
      <c r="L64" s="4">
        <v>3</v>
      </c>
      <c r="M64" s="3">
        <v>2.3281080242123234E-2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9203</v>
      </c>
      <c r="C65" s="2" t="s">
        <v>687</v>
      </c>
      <c r="E65" s="4">
        <v>3</v>
      </c>
      <c r="F65" s="3">
        <v>4.3035432506096684E-2</v>
      </c>
      <c r="G65" s="4">
        <v>3</v>
      </c>
      <c r="H65" s="3">
        <v>4.2565266742338251E-2</v>
      </c>
      <c r="I65" s="4">
        <v>6</v>
      </c>
      <c r="J65" s="3">
        <v>4.2799058420714742E-2</v>
      </c>
      <c r="L65" s="4">
        <v>6</v>
      </c>
      <c r="M65" s="3">
        <v>4.6562160484246468E-2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9204</v>
      </c>
      <c r="B66" s="10"/>
      <c r="C66" s="10" t="s">
        <v>686</v>
      </c>
      <c r="D66" s="10"/>
      <c r="E66" s="9">
        <v>3</v>
      </c>
      <c r="F66" s="8">
        <v>4.3035432506096684E-2</v>
      </c>
      <c r="G66" s="9">
        <v>7</v>
      </c>
      <c r="H66" s="8">
        <v>9.9318955732122585E-2</v>
      </c>
      <c r="I66" s="9">
        <v>10</v>
      </c>
      <c r="J66" s="8">
        <v>7.1331764034524583E-2</v>
      </c>
      <c r="K66" s="8"/>
      <c r="L66" s="9">
        <v>6</v>
      </c>
      <c r="M66" s="8">
        <v>4.6562160484246468E-2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9205</v>
      </c>
      <c r="C67" s="2" t="s">
        <v>685</v>
      </c>
      <c r="E67" s="4">
        <v>1</v>
      </c>
      <c r="F67" s="3">
        <v>1.4345144168698896E-2</v>
      </c>
      <c r="G67" s="4">
        <v>1</v>
      </c>
      <c r="H67" s="3">
        <v>1.4188422247446084E-2</v>
      </c>
      <c r="I67" s="4">
        <v>2</v>
      </c>
      <c r="J67" s="3">
        <v>1.4266352806904914E-2</v>
      </c>
      <c r="L67" s="4">
        <v>2</v>
      </c>
      <c r="M67" s="3">
        <v>1.552072016141549E-2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9206</v>
      </c>
      <c r="C68" s="2" t="s">
        <v>684</v>
      </c>
      <c r="E68" s="4">
        <v>11</v>
      </c>
      <c r="F68" s="3">
        <v>0.15779658585568784</v>
      </c>
      <c r="G68" s="4">
        <v>1</v>
      </c>
      <c r="H68" s="3">
        <v>1.4188422247446084E-2</v>
      </c>
      <c r="I68" s="4">
        <v>12</v>
      </c>
      <c r="J68" s="3">
        <v>8.5598116841429484E-2</v>
      </c>
      <c r="L68" s="4">
        <v>1</v>
      </c>
      <c r="M68" s="3">
        <v>7.7603600807077452E-3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9208</v>
      </c>
      <c r="C69" s="2" t="s">
        <v>683</v>
      </c>
      <c r="E69" s="4">
        <v>13</v>
      </c>
      <c r="F69" s="3">
        <v>0.18648687419308563</v>
      </c>
      <c r="G69" s="4">
        <v>11</v>
      </c>
      <c r="H69" s="3">
        <v>0.15607264472190691</v>
      </c>
      <c r="I69" s="4">
        <v>24</v>
      </c>
      <c r="J69" s="3">
        <v>0.17119623368285897</v>
      </c>
      <c r="L69" s="4">
        <v>24</v>
      </c>
      <c r="M69" s="3">
        <v>0.18624864193698587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9209</v>
      </c>
      <c r="C70" s="2" t="s">
        <v>682</v>
      </c>
      <c r="E70" s="4">
        <v>1</v>
      </c>
      <c r="F70" s="3">
        <v>1.4345144168698896E-2</v>
      </c>
      <c r="G70" s="4">
        <v>4</v>
      </c>
      <c r="H70" s="3">
        <v>5.6753688989784334E-2</v>
      </c>
      <c r="I70" s="4">
        <v>5</v>
      </c>
      <c r="J70" s="3">
        <v>3.5665882017262292E-2</v>
      </c>
      <c r="L70" s="4">
        <v>4</v>
      </c>
      <c r="M70" s="3">
        <v>3.1041440322830981E-2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9210</v>
      </c>
      <c r="B71" s="10"/>
      <c r="C71" s="10" t="s">
        <v>681</v>
      </c>
      <c r="D71" s="10"/>
      <c r="E71" s="9">
        <v>0</v>
      </c>
      <c r="F71" s="8">
        <v>0</v>
      </c>
      <c r="G71" s="9">
        <v>5</v>
      </c>
      <c r="H71" s="8">
        <v>7.0942111237230418E-2</v>
      </c>
      <c r="I71" s="9">
        <v>5</v>
      </c>
      <c r="J71" s="8">
        <v>3.5665882017262292E-2</v>
      </c>
      <c r="K71" s="8"/>
      <c r="L71" s="9">
        <v>5</v>
      </c>
      <c r="M71" s="8">
        <v>3.8801800403538721E-2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9213</v>
      </c>
      <c r="C72" s="2" t="s">
        <v>680</v>
      </c>
      <c r="E72" s="4">
        <v>8</v>
      </c>
      <c r="F72" s="3">
        <v>0.11476115334959117</v>
      </c>
      <c r="G72" s="4">
        <v>5</v>
      </c>
      <c r="H72" s="3">
        <v>7.0942111237230418E-2</v>
      </c>
      <c r="I72" s="4">
        <v>13</v>
      </c>
      <c r="J72" s="3">
        <v>9.273129324488194E-2</v>
      </c>
      <c r="L72" s="4">
        <v>14</v>
      </c>
      <c r="M72" s="3">
        <v>0.10864504112990843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9214</v>
      </c>
      <c r="C73" s="2" t="s">
        <v>679</v>
      </c>
      <c r="E73" s="4">
        <v>0</v>
      </c>
      <c r="F73" s="3">
        <v>0</v>
      </c>
      <c r="G73" s="4">
        <v>6</v>
      </c>
      <c r="H73" s="3">
        <v>8.5130533484676502E-2</v>
      </c>
      <c r="I73" s="4">
        <v>6</v>
      </c>
      <c r="J73" s="3">
        <v>4.2799058420714742E-2</v>
      </c>
      <c r="L73" s="4">
        <v>6</v>
      </c>
      <c r="M73" s="3">
        <v>4.6562160484246468E-2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9215</v>
      </c>
      <c r="C74" s="2" t="s">
        <v>678</v>
      </c>
      <c r="E74" s="4">
        <v>0</v>
      </c>
      <c r="F74" s="3">
        <v>0</v>
      </c>
      <c r="G74" s="4">
        <v>1</v>
      </c>
      <c r="H74" s="3">
        <v>1.4188422247446084E-2</v>
      </c>
      <c r="I74" s="4">
        <v>1</v>
      </c>
      <c r="J74" s="3">
        <v>7.133176403452457E-3</v>
      </c>
      <c r="L74" s="4">
        <v>1</v>
      </c>
      <c r="M74" s="3">
        <v>7.7603600807077452E-3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9216</v>
      </c>
      <c r="C75" s="2" t="s">
        <v>677</v>
      </c>
      <c r="E75" s="4">
        <v>1</v>
      </c>
      <c r="F75" s="3">
        <v>1.4345144168698896E-2</v>
      </c>
      <c r="G75" s="4">
        <v>0</v>
      </c>
      <c r="H75" s="3">
        <v>0</v>
      </c>
      <c r="I75" s="4">
        <v>1</v>
      </c>
      <c r="J75" s="3">
        <v>7.133176403452457E-3</v>
      </c>
      <c r="L75" s="4">
        <v>1</v>
      </c>
      <c r="M75" s="3">
        <v>7.7603600807077452E-3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9301</v>
      </c>
      <c r="B76" s="10"/>
      <c r="C76" s="10" t="s">
        <v>676</v>
      </c>
      <c r="D76" s="10" t="s">
        <v>675</v>
      </c>
      <c r="E76" s="9">
        <v>0</v>
      </c>
      <c r="F76" s="8">
        <v>0</v>
      </c>
      <c r="G76" s="9">
        <v>2</v>
      </c>
      <c r="H76" s="8">
        <v>2.8376844494892167E-2</v>
      </c>
      <c r="I76" s="9">
        <v>2</v>
      </c>
      <c r="J76" s="8">
        <v>1.4266352806904914E-2</v>
      </c>
      <c r="K76" s="8"/>
      <c r="L76" s="9">
        <v>2</v>
      </c>
      <c r="M76" s="8">
        <v>1.552072016141549E-2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9342</v>
      </c>
      <c r="C77" s="2" t="s">
        <v>674</v>
      </c>
      <c r="D77" s="2" t="s">
        <v>1160</v>
      </c>
      <c r="E77" s="4">
        <v>4</v>
      </c>
      <c r="F77" s="3">
        <v>5.7380576674795583E-2</v>
      </c>
      <c r="G77" s="4">
        <v>1</v>
      </c>
      <c r="H77" s="3">
        <v>1.4188422247446084E-2</v>
      </c>
      <c r="I77" s="4">
        <v>5</v>
      </c>
      <c r="J77" s="3">
        <v>3.5665882017262292E-2</v>
      </c>
      <c r="L77" s="4">
        <v>5</v>
      </c>
      <c r="M77" s="3">
        <v>3.8801800403538721E-2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9344</v>
      </c>
      <c r="D78" s="2" t="s">
        <v>1159</v>
      </c>
      <c r="E78" s="4">
        <v>2</v>
      </c>
      <c r="F78" s="3">
        <v>2.8690288337397792E-2</v>
      </c>
      <c r="G78" s="4">
        <v>0</v>
      </c>
      <c r="H78" s="3">
        <v>0</v>
      </c>
      <c r="I78" s="4">
        <v>2</v>
      </c>
      <c r="J78" s="3">
        <v>1.4266352806904914E-2</v>
      </c>
      <c r="L78" s="4">
        <v>0</v>
      </c>
      <c r="M78" s="3">
        <v>0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9345</v>
      </c>
      <c r="D79" s="2" t="s">
        <v>1158</v>
      </c>
      <c r="E79" s="4">
        <v>0</v>
      </c>
      <c r="F79" s="3">
        <v>0</v>
      </c>
      <c r="G79" s="4">
        <v>1</v>
      </c>
      <c r="H79" s="3">
        <v>1.4188422247446084E-2</v>
      </c>
      <c r="I79" s="4">
        <v>1</v>
      </c>
      <c r="J79" s="3">
        <v>7.133176403452457E-3</v>
      </c>
      <c r="L79" s="4">
        <v>1</v>
      </c>
      <c r="M79" s="3">
        <v>7.7603600807077452E-3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9340</v>
      </c>
      <c r="D80" s="2" t="s">
        <v>6</v>
      </c>
      <c r="E80" s="4">
        <v>0</v>
      </c>
      <c r="F80" s="3">
        <v>0</v>
      </c>
      <c r="G80" s="4">
        <v>2</v>
      </c>
      <c r="H80" s="3">
        <v>2.8376844494892167E-2</v>
      </c>
      <c r="I80" s="4">
        <v>2</v>
      </c>
      <c r="J80" s="3">
        <v>1.4266352806904914E-2</v>
      </c>
      <c r="L80" s="4">
        <v>0</v>
      </c>
      <c r="M80" s="3">
        <v>0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/>
      <c r="B81" s="10"/>
      <c r="C81" s="10"/>
      <c r="D81" s="10" t="s">
        <v>7</v>
      </c>
      <c r="E81" s="9">
        <v>6</v>
      </c>
      <c r="F81" s="8">
        <v>8.6070865012193368E-2</v>
      </c>
      <c r="G81" s="9">
        <v>4</v>
      </c>
      <c r="H81" s="8">
        <v>5.6753688989784334E-2</v>
      </c>
      <c r="I81" s="9">
        <v>10</v>
      </c>
      <c r="J81" s="8">
        <v>7.1331764034524583E-2</v>
      </c>
      <c r="K81" s="8"/>
      <c r="L81" s="9">
        <v>6</v>
      </c>
      <c r="M81" s="8">
        <v>4.6562160484246468E-2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9361</v>
      </c>
      <c r="C82" s="2" t="s">
        <v>670</v>
      </c>
      <c r="D82" s="2" t="s">
        <v>2161</v>
      </c>
      <c r="E82" s="4">
        <v>4</v>
      </c>
      <c r="F82" s="3">
        <v>5.7380576674795583E-2</v>
      </c>
      <c r="G82" s="4">
        <v>1</v>
      </c>
      <c r="H82" s="3">
        <v>1.4188422247446084E-2</v>
      </c>
      <c r="I82" s="4">
        <v>5</v>
      </c>
      <c r="J82" s="3">
        <v>3.5665882017262292E-2</v>
      </c>
      <c r="L82" s="4">
        <v>5</v>
      </c>
      <c r="M82" s="3">
        <v>3.8801800403538721E-2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9364</v>
      </c>
      <c r="D83" s="2" t="s">
        <v>1157</v>
      </c>
      <c r="E83" s="4">
        <v>0</v>
      </c>
      <c r="F83" s="3">
        <v>0</v>
      </c>
      <c r="G83" s="4">
        <v>0</v>
      </c>
      <c r="H83" s="3">
        <v>0</v>
      </c>
      <c r="I83" s="4">
        <v>0</v>
      </c>
      <c r="J83" s="3">
        <v>0</v>
      </c>
      <c r="L83" s="4">
        <v>1</v>
      </c>
      <c r="M83" s="3">
        <v>7.7603600807077452E-3</v>
      </c>
      <c r="N83" s="11"/>
      <c r="O83" s="6"/>
      <c r="P83" s="6"/>
      <c r="Q83" s="6"/>
      <c r="R83" s="6"/>
      <c r="S83" s="6"/>
    </row>
    <row r="84" spans="1:19" ht="12" customHeight="1" x14ac:dyDescent="0.4">
      <c r="D84" s="2" t="s">
        <v>7</v>
      </c>
      <c r="E84" s="4">
        <v>4</v>
      </c>
      <c r="F84" s="3">
        <v>5.7380576674795583E-2</v>
      </c>
      <c r="G84" s="4">
        <v>1</v>
      </c>
      <c r="H84" s="3">
        <v>1.4188422247446084E-2</v>
      </c>
      <c r="I84" s="4">
        <v>5</v>
      </c>
      <c r="J84" s="3">
        <v>3.5665882017262292E-2</v>
      </c>
      <c r="L84" s="4">
        <v>6</v>
      </c>
      <c r="M84" s="3">
        <v>4.6562160484246468E-2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9386</v>
      </c>
      <c r="C85" s="2" t="s">
        <v>668</v>
      </c>
      <c r="D85" s="2" t="s">
        <v>667</v>
      </c>
      <c r="E85" s="4">
        <v>2</v>
      </c>
      <c r="F85" s="3">
        <v>2.8690288337397792E-2</v>
      </c>
      <c r="G85" s="4">
        <v>0</v>
      </c>
      <c r="H85" s="3">
        <v>0</v>
      </c>
      <c r="I85" s="4">
        <v>2</v>
      </c>
      <c r="J85" s="3">
        <v>1.4266352806904914E-2</v>
      </c>
      <c r="L85" s="4">
        <v>3</v>
      </c>
      <c r="M85" s="3">
        <v>2.3281080242123234E-2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9407</v>
      </c>
      <c r="B86" s="10"/>
      <c r="C86" s="10" t="s">
        <v>666</v>
      </c>
      <c r="D86" s="10" t="s">
        <v>1155</v>
      </c>
      <c r="E86" s="9">
        <v>4</v>
      </c>
      <c r="F86" s="8">
        <v>5.7380576674795583E-2</v>
      </c>
      <c r="G86" s="9">
        <v>0</v>
      </c>
      <c r="H86" s="8">
        <v>0</v>
      </c>
      <c r="I86" s="9">
        <v>4</v>
      </c>
      <c r="J86" s="8">
        <v>2.8532705613809828E-2</v>
      </c>
      <c r="K86" s="8"/>
      <c r="L86" s="9">
        <v>4</v>
      </c>
      <c r="M86" s="8">
        <v>3.1041440322830981E-2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9000</v>
      </c>
      <c r="C87" s="2" t="s">
        <v>6</v>
      </c>
      <c r="E87" s="4">
        <v>2</v>
      </c>
      <c r="F87" s="3">
        <v>2.8690288337397792E-2</v>
      </c>
      <c r="G87" s="4">
        <v>3</v>
      </c>
      <c r="H87" s="3">
        <v>4.2565266742338251E-2</v>
      </c>
      <c r="I87" s="4">
        <v>5</v>
      </c>
      <c r="J87" s="3">
        <v>3.5665882017262292E-2</v>
      </c>
      <c r="L87" s="4">
        <v>5</v>
      </c>
      <c r="M87" s="3">
        <v>3.8801800403538721E-2</v>
      </c>
      <c r="N87" s="11"/>
      <c r="O87" s="6"/>
      <c r="P87" s="6"/>
      <c r="Q87" s="6"/>
      <c r="R87" s="6"/>
      <c r="S87" s="6"/>
    </row>
    <row r="88" spans="1:19" ht="12" customHeight="1" x14ac:dyDescent="0.4">
      <c r="C88" s="2" t="s">
        <v>5</v>
      </c>
      <c r="E88" s="4">
        <v>106</v>
      </c>
      <c r="F88" s="3">
        <v>1.5205852818820829</v>
      </c>
      <c r="G88" s="4">
        <v>98</v>
      </c>
      <c r="H88" s="3">
        <v>1.3904653802497162</v>
      </c>
      <c r="I88" s="4">
        <v>204</v>
      </c>
      <c r="J88" s="3">
        <v>1.4551679863043014</v>
      </c>
      <c r="L88" s="4">
        <v>153</v>
      </c>
      <c r="M88" s="3">
        <v>1.1873350923482848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10201</v>
      </c>
      <c r="B89" s="2" t="s">
        <v>663</v>
      </c>
      <c r="C89" s="2" t="s">
        <v>662</v>
      </c>
      <c r="E89" s="4">
        <v>4</v>
      </c>
      <c r="F89" s="3">
        <v>5.7380576674795583E-2</v>
      </c>
      <c r="G89" s="4">
        <v>6</v>
      </c>
      <c r="H89" s="3">
        <v>8.5130533484676502E-2</v>
      </c>
      <c r="I89" s="4">
        <v>10</v>
      </c>
      <c r="J89" s="3">
        <v>7.1331764034524583E-2</v>
      </c>
      <c r="L89" s="4">
        <v>14</v>
      </c>
      <c r="M89" s="3">
        <v>0.10864504112990843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10202</v>
      </c>
      <c r="C90" s="2" t="s">
        <v>661</v>
      </c>
      <c r="E90" s="4">
        <v>12</v>
      </c>
      <c r="F90" s="3">
        <v>0.17214173002438674</v>
      </c>
      <c r="G90" s="4">
        <v>15</v>
      </c>
      <c r="H90" s="3">
        <v>0.21282633371169124</v>
      </c>
      <c r="I90" s="4">
        <v>27</v>
      </c>
      <c r="J90" s="3">
        <v>0.19259576289321637</v>
      </c>
      <c r="L90" s="4">
        <v>20</v>
      </c>
      <c r="M90" s="3">
        <v>0.15520720161415488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10203</v>
      </c>
      <c r="B91" s="10"/>
      <c r="C91" s="10" t="s">
        <v>1154</v>
      </c>
      <c r="D91" s="10"/>
      <c r="E91" s="9">
        <v>1</v>
      </c>
      <c r="F91" s="8">
        <v>1.4345144168698896E-2</v>
      </c>
      <c r="G91" s="9">
        <v>1</v>
      </c>
      <c r="H91" s="8">
        <v>1.4188422247446084E-2</v>
      </c>
      <c r="I91" s="9">
        <v>2</v>
      </c>
      <c r="J91" s="8">
        <v>1.4266352806904914E-2</v>
      </c>
      <c r="K91" s="8"/>
      <c r="L91" s="9">
        <v>4</v>
      </c>
      <c r="M91" s="8">
        <v>3.1041440322830981E-2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10204</v>
      </c>
      <c r="C92" s="2" t="s">
        <v>660</v>
      </c>
      <c r="E92" s="4">
        <v>9</v>
      </c>
      <c r="F92" s="3">
        <v>0.12910629751829006</v>
      </c>
      <c r="G92" s="4">
        <v>5</v>
      </c>
      <c r="H92" s="3">
        <v>7.0942111237230418E-2</v>
      </c>
      <c r="I92" s="4">
        <v>14</v>
      </c>
      <c r="J92" s="3">
        <v>9.9864469648334397E-2</v>
      </c>
      <c r="L92" s="4">
        <v>15</v>
      </c>
      <c r="M92" s="3">
        <v>0.11640540121061617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10205</v>
      </c>
      <c r="C93" s="2" t="s">
        <v>659</v>
      </c>
      <c r="E93" s="4">
        <v>2</v>
      </c>
      <c r="F93" s="3">
        <v>2.8690288337397792E-2</v>
      </c>
      <c r="G93" s="4">
        <v>10</v>
      </c>
      <c r="H93" s="3">
        <v>0.14188422247446084</v>
      </c>
      <c r="I93" s="4">
        <v>12</v>
      </c>
      <c r="J93" s="3">
        <v>8.5598116841429484E-2</v>
      </c>
      <c r="L93" s="4">
        <v>13</v>
      </c>
      <c r="M93" s="3">
        <v>0.10088468104920069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10207</v>
      </c>
      <c r="C94" s="2" t="s">
        <v>1152</v>
      </c>
      <c r="E94" s="4">
        <v>7</v>
      </c>
      <c r="F94" s="3">
        <v>0.10041600918089227</v>
      </c>
      <c r="G94" s="4">
        <v>3</v>
      </c>
      <c r="H94" s="3">
        <v>4.2565266742338251E-2</v>
      </c>
      <c r="I94" s="4">
        <v>10</v>
      </c>
      <c r="J94" s="3">
        <v>7.1331764034524583E-2</v>
      </c>
      <c r="L94" s="4">
        <v>10</v>
      </c>
      <c r="M94" s="3">
        <v>7.7603600807077441E-2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10208</v>
      </c>
      <c r="C95" s="2" t="s">
        <v>1151</v>
      </c>
      <c r="E95" s="4">
        <v>2</v>
      </c>
      <c r="F95" s="3">
        <v>2.8690288337397792E-2</v>
      </c>
      <c r="G95" s="4">
        <v>2</v>
      </c>
      <c r="H95" s="3">
        <v>2.8376844494892167E-2</v>
      </c>
      <c r="I95" s="4">
        <v>4</v>
      </c>
      <c r="J95" s="3">
        <v>2.8532705613809828E-2</v>
      </c>
      <c r="L95" s="4">
        <v>2</v>
      </c>
      <c r="M95" s="3">
        <v>1.552072016141549E-2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10209</v>
      </c>
      <c r="B96" s="10"/>
      <c r="C96" s="10" t="s">
        <v>658</v>
      </c>
      <c r="D96" s="10"/>
      <c r="E96" s="9">
        <v>2</v>
      </c>
      <c r="F96" s="8">
        <v>2.8690288337397792E-2</v>
      </c>
      <c r="G96" s="9">
        <v>0</v>
      </c>
      <c r="H96" s="8">
        <v>0</v>
      </c>
      <c r="I96" s="9">
        <v>2</v>
      </c>
      <c r="J96" s="8">
        <v>1.4266352806904914E-2</v>
      </c>
      <c r="K96" s="8"/>
      <c r="L96" s="9">
        <v>3</v>
      </c>
      <c r="M96" s="8">
        <v>2.3281080242123234E-2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10210</v>
      </c>
      <c r="C97" s="2" t="s">
        <v>1150</v>
      </c>
      <c r="E97" s="4">
        <v>1</v>
      </c>
      <c r="F97" s="3">
        <v>1.4345144168698896E-2</v>
      </c>
      <c r="G97" s="4">
        <v>2</v>
      </c>
      <c r="H97" s="3">
        <v>2.8376844494892167E-2</v>
      </c>
      <c r="I97" s="4">
        <v>3</v>
      </c>
      <c r="J97" s="3">
        <v>2.1399529210357371E-2</v>
      </c>
      <c r="L97" s="4">
        <v>3</v>
      </c>
      <c r="M97" s="3">
        <v>2.3281080242123234E-2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10211</v>
      </c>
      <c r="C98" s="2" t="s">
        <v>1149</v>
      </c>
      <c r="E98" s="4">
        <v>0</v>
      </c>
      <c r="F98" s="3">
        <v>0</v>
      </c>
      <c r="G98" s="4">
        <v>1</v>
      </c>
      <c r="H98" s="3">
        <v>1.4188422247446084E-2</v>
      </c>
      <c r="I98" s="4">
        <v>1</v>
      </c>
      <c r="J98" s="3">
        <v>7.133176403452457E-3</v>
      </c>
      <c r="L98" s="4">
        <v>1</v>
      </c>
      <c r="M98" s="3">
        <v>7.7603600807077452E-3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10212</v>
      </c>
      <c r="C99" s="2" t="s">
        <v>657</v>
      </c>
      <c r="E99" s="4">
        <v>0</v>
      </c>
      <c r="F99" s="3">
        <v>0</v>
      </c>
      <c r="G99" s="4">
        <v>6</v>
      </c>
      <c r="H99" s="3">
        <v>8.5130533484676502E-2</v>
      </c>
      <c r="I99" s="4">
        <v>6</v>
      </c>
      <c r="J99" s="3">
        <v>4.2799058420714742E-2</v>
      </c>
      <c r="L99" s="4">
        <v>6</v>
      </c>
      <c r="M99" s="3">
        <v>4.6562160484246468E-2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10426</v>
      </c>
      <c r="C100" s="2" t="s">
        <v>1140</v>
      </c>
      <c r="D100" s="2" t="s">
        <v>1136</v>
      </c>
      <c r="E100" s="4">
        <v>1</v>
      </c>
      <c r="F100" s="3">
        <v>1.4345144168698896E-2</v>
      </c>
      <c r="G100" s="4">
        <v>0</v>
      </c>
      <c r="H100" s="3">
        <v>0</v>
      </c>
      <c r="I100" s="4">
        <v>1</v>
      </c>
      <c r="J100" s="3">
        <v>7.133176403452457E-3</v>
      </c>
      <c r="L100" s="4">
        <v>0</v>
      </c>
      <c r="M100" s="3">
        <v>0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10429</v>
      </c>
      <c r="B101" s="10"/>
      <c r="C101" s="10"/>
      <c r="D101" s="10" t="s">
        <v>1135</v>
      </c>
      <c r="E101" s="9">
        <v>0</v>
      </c>
      <c r="F101" s="8">
        <v>0</v>
      </c>
      <c r="G101" s="9">
        <v>0</v>
      </c>
      <c r="H101" s="8">
        <v>0</v>
      </c>
      <c r="I101" s="9">
        <v>0</v>
      </c>
      <c r="J101" s="8">
        <v>0</v>
      </c>
      <c r="K101" s="8"/>
      <c r="L101" s="9">
        <v>1</v>
      </c>
      <c r="M101" s="8">
        <v>7.7603600807077452E-3</v>
      </c>
      <c r="N101" s="7"/>
      <c r="O101" s="6"/>
      <c r="P101" s="6"/>
      <c r="Q101" s="6"/>
      <c r="R101" s="6"/>
      <c r="S101" s="6"/>
    </row>
    <row r="102" spans="1:19" ht="12" customHeight="1" x14ac:dyDescent="0.4">
      <c r="D102" s="2" t="s">
        <v>52</v>
      </c>
      <c r="E102" s="4">
        <v>1</v>
      </c>
      <c r="F102" s="3">
        <v>1.4345144168698896E-2</v>
      </c>
      <c r="G102" s="4">
        <v>0</v>
      </c>
      <c r="H102" s="3">
        <v>0</v>
      </c>
      <c r="I102" s="4">
        <v>1</v>
      </c>
      <c r="J102" s="3">
        <v>7.133176403452457E-3</v>
      </c>
      <c r="L102" s="4">
        <v>1</v>
      </c>
      <c r="M102" s="3">
        <v>7.7603600807077452E-3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10464</v>
      </c>
      <c r="C103" s="2" t="s">
        <v>1130</v>
      </c>
      <c r="D103" s="2" t="s">
        <v>1129</v>
      </c>
      <c r="E103" s="4">
        <v>8</v>
      </c>
      <c r="F103" s="3">
        <v>0.11476115334959117</v>
      </c>
      <c r="G103" s="4">
        <v>0</v>
      </c>
      <c r="H103" s="3">
        <v>0</v>
      </c>
      <c r="I103" s="4">
        <v>8</v>
      </c>
      <c r="J103" s="3">
        <v>5.7065411227619656E-2</v>
      </c>
      <c r="L103" s="4">
        <v>11</v>
      </c>
      <c r="M103" s="3">
        <v>8.5363960887785195E-2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10524</v>
      </c>
      <c r="C104" s="2" t="s">
        <v>1128</v>
      </c>
      <c r="D104" s="2" t="s">
        <v>1124</v>
      </c>
      <c r="E104" s="4">
        <v>3</v>
      </c>
      <c r="F104" s="3">
        <v>4.3035432506096684E-2</v>
      </c>
      <c r="G104" s="4">
        <v>3</v>
      </c>
      <c r="H104" s="3">
        <v>4.2565266742338251E-2</v>
      </c>
      <c r="I104" s="4">
        <v>6</v>
      </c>
      <c r="J104" s="3">
        <v>4.2799058420714742E-2</v>
      </c>
      <c r="L104" s="4">
        <v>6</v>
      </c>
      <c r="M104" s="3">
        <v>4.6562160484246468E-2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10000</v>
      </c>
      <c r="C105" s="2" t="s">
        <v>6</v>
      </c>
      <c r="E105" s="4">
        <v>7</v>
      </c>
      <c r="F105" s="3">
        <v>0.10041600918089227</v>
      </c>
      <c r="G105" s="4">
        <v>0</v>
      </c>
      <c r="H105" s="3">
        <v>0</v>
      </c>
      <c r="I105" s="4">
        <v>7</v>
      </c>
      <c r="J105" s="3">
        <v>4.9932234824167199E-2</v>
      </c>
      <c r="L105" s="4">
        <v>7</v>
      </c>
      <c r="M105" s="3">
        <v>5.4322520564954214E-2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/>
      <c r="B106" s="10"/>
      <c r="C106" s="10" t="s">
        <v>5</v>
      </c>
      <c r="D106" s="10"/>
      <c r="E106" s="9">
        <v>59</v>
      </c>
      <c r="F106" s="8">
        <v>0.84636350595323484</v>
      </c>
      <c r="G106" s="9">
        <v>54</v>
      </c>
      <c r="H106" s="8">
        <v>0.76617480136208849</v>
      </c>
      <c r="I106" s="9">
        <v>113</v>
      </c>
      <c r="J106" s="8">
        <v>0.80604893359012764</v>
      </c>
      <c r="K106" s="8"/>
      <c r="L106" s="9">
        <v>116</v>
      </c>
      <c r="M106" s="8">
        <v>0.9002017693620985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11102</v>
      </c>
      <c r="B107" s="2" t="s">
        <v>656</v>
      </c>
      <c r="C107" s="2" t="s">
        <v>655</v>
      </c>
      <c r="D107" s="2" t="s">
        <v>1254</v>
      </c>
      <c r="E107" s="4">
        <v>1</v>
      </c>
      <c r="F107" s="3">
        <v>1.4345144168698896E-2</v>
      </c>
      <c r="G107" s="4">
        <v>1</v>
      </c>
      <c r="H107" s="3">
        <v>1.4188422247446084E-2</v>
      </c>
      <c r="I107" s="4">
        <v>2</v>
      </c>
      <c r="J107" s="3">
        <v>1.4266352806904914E-2</v>
      </c>
      <c r="L107" s="4">
        <v>0</v>
      </c>
      <c r="M107" s="3">
        <v>0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11103</v>
      </c>
      <c r="D108" s="2" t="s">
        <v>2160</v>
      </c>
      <c r="E108" s="4">
        <v>2</v>
      </c>
      <c r="F108" s="3">
        <v>2.8690288337397792E-2</v>
      </c>
      <c r="G108" s="4">
        <v>6</v>
      </c>
      <c r="H108" s="3">
        <v>8.5130533484676502E-2</v>
      </c>
      <c r="I108" s="4">
        <v>8</v>
      </c>
      <c r="J108" s="3">
        <v>5.7065411227619656E-2</v>
      </c>
      <c r="L108" s="4">
        <v>0</v>
      </c>
      <c r="M108" s="3">
        <v>0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11105</v>
      </c>
      <c r="D109" s="2" t="s">
        <v>379</v>
      </c>
      <c r="E109" s="4">
        <v>0</v>
      </c>
      <c r="F109" s="3">
        <v>0</v>
      </c>
      <c r="G109" s="4">
        <v>1</v>
      </c>
      <c r="H109" s="3">
        <v>1.4188422247446084E-2</v>
      </c>
      <c r="I109" s="4">
        <v>1</v>
      </c>
      <c r="J109" s="3">
        <v>7.133176403452457E-3</v>
      </c>
      <c r="L109" s="4">
        <v>0</v>
      </c>
      <c r="M109" s="3">
        <v>0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11107</v>
      </c>
      <c r="D110" s="2" t="s">
        <v>1119</v>
      </c>
      <c r="E110" s="4">
        <v>2</v>
      </c>
      <c r="F110" s="3">
        <v>2.8690288337397792E-2</v>
      </c>
      <c r="G110" s="4">
        <v>1</v>
      </c>
      <c r="H110" s="3">
        <v>1.4188422247446084E-2</v>
      </c>
      <c r="I110" s="4">
        <v>3</v>
      </c>
      <c r="J110" s="3">
        <v>2.1399529210357371E-2</v>
      </c>
      <c r="L110" s="4">
        <v>1</v>
      </c>
      <c r="M110" s="3">
        <v>7.7603600807077452E-3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>
        <v>11108</v>
      </c>
      <c r="B111" s="10"/>
      <c r="C111" s="10"/>
      <c r="D111" s="10" t="s">
        <v>249</v>
      </c>
      <c r="E111" s="9">
        <v>0</v>
      </c>
      <c r="F111" s="8">
        <v>0</v>
      </c>
      <c r="G111" s="9">
        <v>1</v>
      </c>
      <c r="H111" s="8">
        <v>1.4188422247446084E-2</v>
      </c>
      <c r="I111" s="9">
        <v>1</v>
      </c>
      <c r="J111" s="8">
        <v>7.133176403452457E-3</v>
      </c>
      <c r="K111" s="8"/>
      <c r="L111" s="9">
        <v>1</v>
      </c>
      <c r="M111" s="8">
        <v>7.7603600807077452E-3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11109</v>
      </c>
      <c r="D112" s="2" t="s">
        <v>929</v>
      </c>
      <c r="E112" s="4">
        <v>0</v>
      </c>
      <c r="F112" s="3">
        <v>0</v>
      </c>
      <c r="G112" s="4">
        <v>1</v>
      </c>
      <c r="H112" s="3">
        <v>1.4188422247446084E-2</v>
      </c>
      <c r="I112" s="4">
        <v>1</v>
      </c>
      <c r="J112" s="3">
        <v>7.133176403452457E-3</v>
      </c>
      <c r="L112" s="4">
        <v>0</v>
      </c>
      <c r="M112" s="3">
        <v>0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11110</v>
      </c>
      <c r="D113" s="2" t="s">
        <v>1118</v>
      </c>
      <c r="E113" s="4">
        <v>5</v>
      </c>
      <c r="F113" s="3">
        <v>7.1725720843494475E-2</v>
      </c>
      <c r="G113" s="4">
        <v>0</v>
      </c>
      <c r="H113" s="3">
        <v>0</v>
      </c>
      <c r="I113" s="4">
        <v>5</v>
      </c>
      <c r="J113" s="3">
        <v>3.5665882017262292E-2</v>
      </c>
      <c r="L113" s="4">
        <v>4</v>
      </c>
      <c r="M113" s="3">
        <v>3.1041440322830981E-2</v>
      </c>
      <c r="N113" s="11"/>
      <c r="O113" s="6"/>
      <c r="P113" s="6"/>
      <c r="Q113" s="6"/>
      <c r="R113" s="6"/>
      <c r="S113" s="6"/>
    </row>
    <row r="114" spans="1:19" ht="12" customHeight="1" x14ac:dyDescent="0.4">
      <c r="A114" s="2">
        <v>11100</v>
      </c>
      <c r="D114" s="2" t="s">
        <v>6</v>
      </c>
      <c r="E114" s="4">
        <v>98</v>
      </c>
      <c r="F114" s="3">
        <v>1.4058241285324917</v>
      </c>
      <c r="G114" s="4">
        <v>110</v>
      </c>
      <c r="H114" s="3">
        <v>1.5607264472190692</v>
      </c>
      <c r="I114" s="4">
        <v>208</v>
      </c>
      <c r="J114" s="3">
        <v>1.483700691918111</v>
      </c>
      <c r="L114" s="4">
        <v>200</v>
      </c>
      <c r="M114" s="3">
        <v>1.5520720161415491</v>
      </c>
      <c r="N114" s="11"/>
      <c r="O114" s="6"/>
      <c r="P114" s="6"/>
      <c r="Q114" s="6"/>
      <c r="R114" s="6"/>
      <c r="S114" s="6"/>
    </row>
    <row r="115" spans="1:19" ht="12" customHeight="1" x14ac:dyDescent="0.4">
      <c r="D115" s="2" t="s">
        <v>7</v>
      </c>
      <c r="E115" s="4">
        <v>108</v>
      </c>
      <c r="F115" s="3">
        <v>1.5492755702194807</v>
      </c>
      <c r="G115" s="4">
        <v>121</v>
      </c>
      <c r="H115" s="3">
        <v>1.7167990919409761</v>
      </c>
      <c r="I115" s="4">
        <v>229</v>
      </c>
      <c r="J115" s="3">
        <v>1.6334973963906128</v>
      </c>
      <c r="L115" s="4">
        <v>206</v>
      </c>
      <c r="M115" s="3">
        <v>1.5986341766257954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11201</v>
      </c>
      <c r="B116" s="10"/>
      <c r="C116" s="10" t="s">
        <v>1117</v>
      </c>
      <c r="D116" s="10"/>
      <c r="E116" s="9">
        <v>26</v>
      </c>
      <c r="F116" s="8">
        <v>0.37297374838617126</v>
      </c>
      <c r="G116" s="9">
        <v>12</v>
      </c>
      <c r="H116" s="8">
        <v>0.170261066969353</v>
      </c>
      <c r="I116" s="9">
        <v>38</v>
      </c>
      <c r="J116" s="8">
        <v>0.27106070333119336</v>
      </c>
      <c r="K116" s="8"/>
      <c r="L116" s="9">
        <v>32</v>
      </c>
      <c r="M116" s="8">
        <v>0.24833152258264785</v>
      </c>
      <c r="N116" s="7"/>
      <c r="O116" s="6"/>
      <c r="P116" s="6"/>
      <c r="Q116" s="6"/>
      <c r="R116" s="6"/>
      <c r="S116" s="6"/>
    </row>
    <row r="117" spans="1:19" ht="12" customHeight="1" x14ac:dyDescent="0.4">
      <c r="A117" s="2">
        <v>11202</v>
      </c>
      <c r="C117" s="2" t="s">
        <v>654</v>
      </c>
      <c r="E117" s="4">
        <v>7</v>
      </c>
      <c r="F117" s="3">
        <v>0.10041600918089227</v>
      </c>
      <c r="G117" s="4">
        <v>24</v>
      </c>
      <c r="H117" s="3">
        <v>0.34052213393870601</v>
      </c>
      <c r="I117" s="4">
        <v>31</v>
      </c>
      <c r="J117" s="3">
        <v>0.22112846850702617</v>
      </c>
      <c r="L117" s="4">
        <v>28</v>
      </c>
      <c r="M117" s="3">
        <v>0.21729008225981686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11203</v>
      </c>
      <c r="C118" s="2" t="s">
        <v>1116</v>
      </c>
      <c r="E118" s="4">
        <v>44</v>
      </c>
      <c r="F118" s="3">
        <v>0.63118634342275137</v>
      </c>
      <c r="G118" s="4">
        <v>61</v>
      </c>
      <c r="H118" s="3">
        <v>0.86549375709421106</v>
      </c>
      <c r="I118" s="4">
        <v>105</v>
      </c>
      <c r="J118" s="3">
        <v>0.74898352236250809</v>
      </c>
      <c r="L118" s="4">
        <v>107</v>
      </c>
      <c r="M118" s="3">
        <v>0.83035852863572868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11206</v>
      </c>
      <c r="C119" s="2" t="s">
        <v>1115</v>
      </c>
      <c r="E119" s="4">
        <v>1</v>
      </c>
      <c r="F119" s="3">
        <v>1.4345144168698896E-2</v>
      </c>
      <c r="G119" s="4">
        <v>4</v>
      </c>
      <c r="H119" s="3">
        <v>5.6753688989784334E-2</v>
      </c>
      <c r="I119" s="4">
        <v>5</v>
      </c>
      <c r="J119" s="3">
        <v>3.5665882017262292E-2</v>
      </c>
      <c r="L119" s="4">
        <v>5</v>
      </c>
      <c r="M119" s="3">
        <v>3.8801800403538721E-2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11208</v>
      </c>
      <c r="C120" s="2" t="s">
        <v>653</v>
      </c>
      <c r="E120" s="4">
        <v>20</v>
      </c>
      <c r="F120" s="3">
        <v>0.2869028833739779</v>
      </c>
      <c r="G120" s="4">
        <v>29</v>
      </c>
      <c r="H120" s="3">
        <v>0.41146424517593644</v>
      </c>
      <c r="I120" s="4">
        <v>49</v>
      </c>
      <c r="J120" s="3">
        <v>0.34952564376917039</v>
      </c>
      <c r="L120" s="4">
        <v>43</v>
      </c>
      <c r="M120" s="3">
        <v>0.33369548347043304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11209</v>
      </c>
      <c r="B121" s="10"/>
      <c r="C121" s="10" t="s">
        <v>1113</v>
      </c>
      <c r="D121" s="10"/>
      <c r="E121" s="9">
        <v>9</v>
      </c>
      <c r="F121" s="8">
        <v>0.12910629751829006</v>
      </c>
      <c r="G121" s="9">
        <v>2</v>
      </c>
      <c r="H121" s="8">
        <v>2.8376844494892167E-2</v>
      </c>
      <c r="I121" s="9">
        <v>11</v>
      </c>
      <c r="J121" s="8">
        <v>7.846494043797704E-2</v>
      </c>
      <c r="K121" s="8"/>
      <c r="L121" s="9">
        <v>11</v>
      </c>
      <c r="M121" s="8">
        <v>8.5363960887785195E-2</v>
      </c>
      <c r="N121" s="7"/>
      <c r="O121" s="6"/>
      <c r="P121" s="6"/>
      <c r="Q121" s="6"/>
      <c r="R121" s="6"/>
      <c r="S121" s="6"/>
    </row>
    <row r="122" spans="1:19" ht="12" customHeight="1" x14ac:dyDescent="0.4">
      <c r="A122" s="2">
        <v>11210</v>
      </c>
      <c r="C122" s="2" t="s">
        <v>652</v>
      </c>
      <c r="E122" s="4">
        <v>5</v>
      </c>
      <c r="F122" s="3">
        <v>7.1725720843494475E-2</v>
      </c>
      <c r="G122" s="4">
        <v>0</v>
      </c>
      <c r="H122" s="3">
        <v>0</v>
      </c>
      <c r="I122" s="4">
        <v>5</v>
      </c>
      <c r="J122" s="3">
        <v>3.5665882017262292E-2</v>
      </c>
      <c r="L122" s="4">
        <v>5</v>
      </c>
      <c r="M122" s="3">
        <v>3.8801800403538721E-2</v>
      </c>
      <c r="N122" s="11"/>
      <c r="O122" s="6"/>
      <c r="P122" s="6"/>
      <c r="Q122" s="6"/>
      <c r="R122" s="6"/>
      <c r="S122" s="6"/>
    </row>
    <row r="123" spans="1:19" ht="12" customHeight="1" x14ac:dyDescent="0.4">
      <c r="A123" s="2">
        <v>11211</v>
      </c>
      <c r="C123" s="2" t="s">
        <v>1112</v>
      </c>
      <c r="E123" s="4">
        <v>1</v>
      </c>
      <c r="F123" s="3">
        <v>1.4345144168698896E-2</v>
      </c>
      <c r="G123" s="4">
        <v>10</v>
      </c>
      <c r="H123" s="3">
        <v>0.14188422247446084</v>
      </c>
      <c r="I123" s="4">
        <v>11</v>
      </c>
      <c r="J123" s="3">
        <v>7.846494043797704E-2</v>
      </c>
      <c r="L123" s="4">
        <v>10</v>
      </c>
      <c r="M123" s="3">
        <v>7.7603600807077441E-2</v>
      </c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11212</v>
      </c>
      <c r="C124" s="2" t="s">
        <v>1111</v>
      </c>
      <c r="E124" s="4">
        <v>0</v>
      </c>
      <c r="F124" s="3">
        <v>0</v>
      </c>
      <c r="G124" s="4">
        <v>4</v>
      </c>
      <c r="H124" s="3">
        <v>5.6753688989784334E-2</v>
      </c>
      <c r="I124" s="4">
        <v>4</v>
      </c>
      <c r="J124" s="3">
        <v>2.8532705613809828E-2</v>
      </c>
      <c r="L124" s="4">
        <v>5</v>
      </c>
      <c r="M124" s="3">
        <v>3.8801800403538721E-2</v>
      </c>
      <c r="N124" s="11"/>
      <c r="O124" s="6"/>
      <c r="P124" s="6"/>
      <c r="Q124" s="6"/>
      <c r="R124" s="6"/>
      <c r="S124" s="6"/>
    </row>
    <row r="125" spans="1:19" ht="12" customHeight="1" x14ac:dyDescent="0.4">
      <c r="A125" s="2">
        <v>11214</v>
      </c>
      <c r="C125" s="2" t="s">
        <v>1110</v>
      </c>
      <c r="E125" s="4">
        <v>11</v>
      </c>
      <c r="F125" s="3">
        <v>0.15779658585568784</v>
      </c>
      <c r="G125" s="4">
        <v>20</v>
      </c>
      <c r="H125" s="3">
        <v>0.28376844494892167</v>
      </c>
      <c r="I125" s="4">
        <v>31</v>
      </c>
      <c r="J125" s="3">
        <v>0.22112846850702617</v>
      </c>
      <c r="L125" s="4">
        <v>34</v>
      </c>
      <c r="M125" s="3">
        <v>0.26385224274406333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>
        <v>11215</v>
      </c>
      <c r="B126" s="10"/>
      <c r="C126" s="10" t="s">
        <v>1109</v>
      </c>
      <c r="D126" s="10"/>
      <c r="E126" s="9">
        <v>3</v>
      </c>
      <c r="F126" s="8">
        <v>4.3035432506096684E-2</v>
      </c>
      <c r="G126" s="9">
        <v>6</v>
      </c>
      <c r="H126" s="8">
        <v>8.5130533484676502E-2</v>
      </c>
      <c r="I126" s="9">
        <v>9</v>
      </c>
      <c r="J126" s="8">
        <v>6.4198587631072113E-2</v>
      </c>
      <c r="K126" s="8"/>
      <c r="L126" s="9">
        <v>8</v>
      </c>
      <c r="M126" s="8">
        <v>6.2082880645661961E-2</v>
      </c>
      <c r="N126" s="7"/>
      <c r="O126" s="6"/>
      <c r="P126" s="6"/>
      <c r="Q126" s="6"/>
      <c r="R126" s="6"/>
      <c r="S126" s="6"/>
    </row>
    <row r="127" spans="1:19" ht="12" customHeight="1" x14ac:dyDescent="0.4">
      <c r="A127" s="2">
        <v>11216</v>
      </c>
      <c r="C127" s="2" t="s">
        <v>1108</v>
      </c>
      <c r="E127" s="4">
        <v>0</v>
      </c>
      <c r="F127" s="3">
        <v>0</v>
      </c>
      <c r="G127" s="4">
        <v>1</v>
      </c>
      <c r="H127" s="3">
        <v>1.4188422247446084E-2</v>
      </c>
      <c r="I127" s="4">
        <v>1</v>
      </c>
      <c r="J127" s="3">
        <v>7.133176403452457E-3</v>
      </c>
      <c r="L127" s="4">
        <v>1</v>
      </c>
      <c r="M127" s="3">
        <v>7.7603600807077452E-3</v>
      </c>
      <c r="N127" s="11"/>
      <c r="O127" s="6"/>
      <c r="P127" s="6"/>
      <c r="Q127" s="6"/>
      <c r="R127" s="6"/>
      <c r="S127" s="6"/>
    </row>
    <row r="128" spans="1:19" ht="12" customHeight="1" x14ac:dyDescent="0.4">
      <c r="A128" s="2">
        <v>11217</v>
      </c>
      <c r="C128" s="2" t="s">
        <v>1107</v>
      </c>
      <c r="E128" s="4">
        <v>0</v>
      </c>
      <c r="F128" s="3">
        <v>0</v>
      </c>
      <c r="G128" s="4">
        <v>2</v>
      </c>
      <c r="H128" s="3">
        <v>2.8376844494892167E-2</v>
      </c>
      <c r="I128" s="4">
        <v>2</v>
      </c>
      <c r="J128" s="3">
        <v>1.4266352806904914E-2</v>
      </c>
      <c r="L128" s="4">
        <v>2</v>
      </c>
      <c r="M128" s="3">
        <v>1.552072016141549E-2</v>
      </c>
      <c r="N128" s="11"/>
      <c r="O128" s="6"/>
      <c r="P128" s="6"/>
      <c r="Q128" s="6"/>
      <c r="R128" s="6"/>
      <c r="S128" s="6"/>
    </row>
    <row r="129" spans="1:19" ht="12" customHeight="1" x14ac:dyDescent="0.4">
      <c r="A129" s="2">
        <v>11218</v>
      </c>
      <c r="C129" s="2" t="s">
        <v>1106</v>
      </c>
      <c r="E129" s="4">
        <v>4</v>
      </c>
      <c r="F129" s="3">
        <v>5.7380576674795583E-2</v>
      </c>
      <c r="G129" s="4">
        <v>6</v>
      </c>
      <c r="H129" s="3">
        <v>8.5130533484676502E-2</v>
      </c>
      <c r="I129" s="4">
        <v>10</v>
      </c>
      <c r="J129" s="3">
        <v>7.1331764034524583E-2</v>
      </c>
      <c r="L129" s="4">
        <v>11</v>
      </c>
      <c r="M129" s="3">
        <v>8.5363960887785195E-2</v>
      </c>
      <c r="N129" s="11"/>
      <c r="O129" s="6"/>
      <c r="P129" s="6"/>
      <c r="Q129" s="6"/>
      <c r="R129" s="6"/>
      <c r="S129" s="6"/>
    </row>
    <row r="130" spans="1:19" ht="12" customHeight="1" x14ac:dyDescent="0.4">
      <c r="A130" s="2">
        <v>11219</v>
      </c>
      <c r="C130" s="2" t="s">
        <v>1105</v>
      </c>
      <c r="E130" s="4">
        <v>2</v>
      </c>
      <c r="F130" s="3">
        <v>2.8690288337397792E-2</v>
      </c>
      <c r="G130" s="4">
        <v>4</v>
      </c>
      <c r="H130" s="3">
        <v>5.6753688989784334E-2</v>
      </c>
      <c r="I130" s="4">
        <v>6</v>
      </c>
      <c r="J130" s="3">
        <v>4.2799058420714742E-2</v>
      </c>
      <c r="L130" s="4">
        <v>6</v>
      </c>
      <c r="M130" s="3">
        <v>4.6562160484246468E-2</v>
      </c>
      <c r="N130" s="11"/>
      <c r="O130" s="6"/>
      <c r="P130" s="6"/>
      <c r="Q130" s="6"/>
      <c r="R130" s="6"/>
      <c r="S130" s="6"/>
    </row>
    <row r="131" spans="1:19" s="5" customFormat="1" ht="12" customHeight="1" x14ac:dyDescent="0.4">
      <c r="A131" s="10">
        <v>11221</v>
      </c>
      <c r="B131" s="10"/>
      <c r="C131" s="10" t="s">
        <v>651</v>
      </c>
      <c r="D131" s="10"/>
      <c r="E131" s="9">
        <v>19</v>
      </c>
      <c r="F131" s="8">
        <v>0.27255773920527904</v>
      </c>
      <c r="G131" s="9">
        <v>33</v>
      </c>
      <c r="H131" s="8">
        <v>0.46821793416572077</v>
      </c>
      <c r="I131" s="9">
        <v>52</v>
      </c>
      <c r="J131" s="8">
        <v>0.37092517297952776</v>
      </c>
      <c r="K131" s="8"/>
      <c r="L131" s="9">
        <v>50</v>
      </c>
      <c r="M131" s="8">
        <v>0.38801800403538728</v>
      </c>
      <c r="N131" s="7"/>
      <c r="O131" s="6"/>
      <c r="P131" s="6"/>
      <c r="Q131" s="6"/>
      <c r="R131" s="6"/>
      <c r="S131" s="6"/>
    </row>
    <row r="132" spans="1:19" ht="12" customHeight="1" x14ac:dyDescent="0.4">
      <c r="A132" s="2">
        <v>11222</v>
      </c>
      <c r="C132" s="2" t="s">
        <v>1104</v>
      </c>
      <c r="E132" s="4">
        <v>19</v>
      </c>
      <c r="F132" s="3">
        <v>0.27255773920527904</v>
      </c>
      <c r="G132" s="4">
        <v>42</v>
      </c>
      <c r="H132" s="3">
        <v>0.59591373439273554</v>
      </c>
      <c r="I132" s="4">
        <v>61</v>
      </c>
      <c r="J132" s="3">
        <v>0.43512376061059987</v>
      </c>
      <c r="L132" s="4">
        <v>70</v>
      </c>
      <c r="M132" s="3">
        <v>0.54322520564954213</v>
      </c>
      <c r="N132" s="11"/>
      <c r="O132" s="6"/>
      <c r="P132" s="6"/>
      <c r="Q132" s="6"/>
      <c r="R132" s="6"/>
      <c r="S132" s="6"/>
    </row>
    <row r="133" spans="1:19" ht="12" customHeight="1" x14ac:dyDescent="0.4">
      <c r="A133" s="2">
        <v>11223</v>
      </c>
      <c r="C133" s="2" t="s">
        <v>1103</v>
      </c>
      <c r="E133" s="4">
        <v>3</v>
      </c>
      <c r="F133" s="3">
        <v>4.3035432506096684E-2</v>
      </c>
      <c r="G133" s="4">
        <v>5</v>
      </c>
      <c r="H133" s="3">
        <v>7.0942111237230418E-2</v>
      </c>
      <c r="I133" s="4">
        <v>8</v>
      </c>
      <c r="J133" s="3">
        <v>5.7065411227619656E-2</v>
      </c>
      <c r="L133" s="4">
        <v>7</v>
      </c>
      <c r="M133" s="3">
        <v>5.4322520564954214E-2</v>
      </c>
      <c r="N133" s="11"/>
      <c r="O133" s="6"/>
      <c r="P133" s="6"/>
      <c r="Q133" s="6"/>
      <c r="R133" s="6"/>
      <c r="S133" s="6"/>
    </row>
    <row r="134" spans="1:19" ht="12" customHeight="1" x14ac:dyDescent="0.4">
      <c r="A134" s="2">
        <v>11224</v>
      </c>
      <c r="C134" s="2" t="s">
        <v>1102</v>
      </c>
      <c r="E134" s="4">
        <v>3</v>
      </c>
      <c r="F134" s="3">
        <v>4.3035432506096684E-2</v>
      </c>
      <c r="G134" s="4">
        <v>10</v>
      </c>
      <c r="H134" s="3">
        <v>0.14188422247446084</v>
      </c>
      <c r="I134" s="4">
        <v>13</v>
      </c>
      <c r="J134" s="3">
        <v>9.273129324488194E-2</v>
      </c>
      <c r="L134" s="4">
        <v>14</v>
      </c>
      <c r="M134" s="3">
        <v>0.10864504112990843</v>
      </c>
      <c r="N134" s="11"/>
      <c r="O134" s="6"/>
      <c r="P134" s="6"/>
      <c r="Q134" s="6"/>
      <c r="R134" s="6"/>
      <c r="S134" s="6"/>
    </row>
    <row r="135" spans="1:19" ht="12" customHeight="1" x14ac:dyDescent="0.4">
      <c r="A135" s="2">
        <v>11225</v>
      </c>
      <c r="C135" s="2" t="s">
        <v>1101</v>
      </c>
      <c r="E135" s="4">
        <v>6</v>
      </c>
      <c r="F135" s="3">
        <v>8.6070865012193368E-2</v>
      </c>
      <c r="G135" s="4">
        <v>1</v>
      </c>
      <c r="H135" s="3">
        <v>1.4188422247446084E-2</v>
      </c>
      <c r="I135" s="4">
        <v>7</v>
      </c>
      <c r="J135" s="3">
        <v>4.9932234824167199E-2</v>
      </c>
      <c r="L135" s="4">
        <v>4</v>
      </c>
      <c r="M135" s="3">
        <v>3.1041440322830981E-2</v>
      </c>
      <c r="N135" s="11"/>
      <c r="O135" s="6"/>
      <c r="P135" s="6"/>
      <c r="Q135" s="6"/>
      <c r="R135" s="6"/>
      <c r="S135" s="6"/>
    </row>
    <row r="136" spans="1:19" s="5" customFormat="1" ht="12" customHeight="1" x14ac:dyDescent="0.4">
      <c r="A136" s="10">
        <v>11227</v>
      </c>
      <c r="B136" s="10"/>
      <c r="C136" s="10" t="s">
        <v>650</v>
      </c>
      <c r="D136" s="10"/>
      <c r="E136" s="9">
        <v>5</v>
      </c>
      <c r="F136" s="8">
        <v>7.1725720843494475E-2</v>
      </c>
      <c r="G136" s="9">
        <v>5</v>
      </c>
      <c r="H136" s="8">
        <v>7.0942111237230418E-2</v>
      </c>
      <c r="I136" s="9">
        <v>10</v>
      </c>
      <c r="J136" s="8">
        <v>7.1331764034524583E-2</v>
      </c>
      <c r="K136" s="8"/>
      <c r="L136" s="9">
        <v>10</v>
      </c>
      <c r="M136" s="8">
        <v>7.7603600807077441E-2</v>
      </c>
      <c r="N136" s="7"/>
      <c r="O136" s="6"/>
      <c r="P136" s="6"/>
      <c r="Q136" s="6"/>
      <c r="R136" s="6"/>
      <c r="S136" s="6"/>
    </row>
    <row r="137" spans="1:19" ht="12" customHeight="1" x14ac:dyDescent="0.4">
      <c r="A137" s="2">
        <v>11228</v>
      </c>
      <c r="C137" s="2" t="s">
        <v>1100</v>
      </c>
      <c r="E137" s="4">
        <v>2</v>
      </c>
      <c r="F137" s="3">
        <v>2.8690288337397792E-2</v>
      </c>
      <c r="G137" s="4">
        <v>0</v>
      </c>
      <c r="H137" s="3">
        <v>0</v>
      </c>
      <c r="I137" s="4">
        <v>2</v>
      </c>
      <c r="J137" s="3">
        <v>1.4266352806904914E-2</v>
      </c>
      <c r="L137" s="4">
        <v>2</v>
      </c>
      <c r="M137" s="3">
        <v>1.552072016141549E-2</v>
      </c>
      <c r="N137" s="11"/>
      <c r="O137" s="6"/>
      <c r="P137" s="6"/>
      <c r="Q137" s="6"/>
      <c r="R137" s="6"/>
      <c r="S137" s="6"/>
    </row>
    <row r="138" spans="1:19" ht="12" customHeight="1" x14ac:dyDescent="0.4">
      <c r="A138" s="2">
        <v>11229</v>
      </c>
      <c r="C138" s="2" t="s">
        <v>1099</v>
      </c>
      <c r="E138" s="4">
        <v>1</v>
      </c>
      <c r="F138" s="3">
        <v>1.4345144168698896E-2</v>
      </c>
      <c r="G138" s="4">
        <v>5</v>
      </c>
      <c r="H138" s="3">
        <v>7.0942111237230418E-2</v>
      </c>
      <c r="I138" s="4">
        <v>6</v>
      </c>
      <c r="J138" s="3">
        <v>4.2799058420714742E-2</v>
      </c>
      <c r="L138" s="4">
        <v>6</v>
      </c>
      <c r="M138" s="3">
        <v>4.6562160484246468E-2</v>
      </c>
      <c r="N138" s="11"/>
      <c r="O138" s="6"/>
      <c r="P138" s="6"/>
      <c r="Q138" s="6"/>
      <c r="R138" s="6"/>
      <c r="S138" s="6"/>
    </row>
    <row r="139" spans="1:19" ht="12" customHeight="1" x14ac:dyDescent="0.4">
      <c r="A139" s="2">
        <v>11230</v>
      </c>
      <c r="C139" s="2" t="s">
        <v>1098</v>
      </c>
      <c r="E139" s="4">
        <v>8</v>
      </c>
      <c r="F139" s="3">
        <v>0.11476115334959117</v>
      </c>
      <c r="G139" s="4">
        <v>6</v>
      </c>
      <c r="H139" s="3">
        <v>8.5130533484676502E-2</v>
      </c>
      <c r="I139" s="4">
        <v>14</v>
      </c>
      <c r="J139" s="3">
        <v>9.9864469648334397E-2</v>
      </c>
      <c r="L139" s="4">
        <v>14</v>
      </c>
      <c r="M139" s="3">
        <v>0.10864504112990843</v>
      </c>
      <c r="N139" s="11"/>
      <c r="O139" s="6"/>
      <c r="P139" s="6"/>
      <c r="Q139" s="6"/>
      <c r="R139" s="6"/>
      <c r="S139" s="6"/>
    </row>
    <row r="140" spans="1:19" ht="12" customHeight="1" x14ac:dyDescent="0.4">
      <c r="A140" s="2">
        <v>11231</v>
      </c>
      <c r="C140" s="2" t="s">
        <v>1097</v>
      </c>
      <c r="E140" s="4">
        <v>2</v>
      </c>
      <c r="F140" s="3">
        <v>2.8690288337397792E-2</v>
      </c>
      <c r="G140" s="4">
        <v>4</v>
      </c>
      <c r="H140" s="3">
        <v>5.6753688989784334E-2</v>
      </c>
      <c r="I140" s="4">
        <v>6</v>
      </c>
      <c r="J140" s="3">
        <v>4.2799058420714742E-2</v>
      </c>
      <c r="L140" s="4">
        <v>6</v>
      </c>
      <c r="M140" s="3">
        <v>4.6562160484246468E-2</v>
      </c>
      <c r="N140" s="11"/>
      <c r="O140" s="6"/>
      <c r="P140" s="6"/>
      <c r="Q140" s="6"/>
      <c r="R140" s="6"/>
      <c r="S140" s="6"/>
    </row>
    <row r="141" spans="1:19" s="5" customFormat="1" ht="12" customHeight="1" x14ac:dyDescent="0.4">
      <c r="A141" s="10">
        <v>11232</v>
      </c>
      <c r="B141" s="10"/>
      <c r="C141" s="10" t="s">
        <v>649</v>
      </c>
      <c r="D141" s="10"/>
      <c r="E141" s="9">
        <v>3</v>
      </c>
      <c r="F141" s="8">
        <v>4.3035432506096684E-2</v>
      </c>
      <c r="G141" s="9">
        <v>18</v>
      </c>
      <c r="H141" s="8">
        <v>0.25539160045402953</v>
      </c>
      <c r="I141" s="9">
        <v>21</v>
      </c>
      <c r="J141" s="8">
        <v>0.1497967044725016</v>
      </c>
      <c r="K141" s="8"/>
      <c r="L141" s="9">
        <v>21</v>
      </c>
      <c r="M141" s="8">
        <v>0.16296756169486265</v>
      </c>
      <c r="N141" s="7"/>
      <c r="O141" s="6"/>
      <c r="P141" s="6"/>
      <c r="Q141" s="6"/>
      <c r="R141" s="6"/>
      <c r="S141" s="6"/>
    </row>
    <row r="142" spans="1:19" ht="12" customHeight="1" x14ac:dyDescent="0.4">
      <c r="A142" s="2">
        <v>11233</v>
      </c>
      <c r="C142" s="2" t="s">
        <v>1096</v>
      </c>
      <c r="E142" s="4">
        <v>1</v>
      </c>
      <c r="F142" s="3">
        <v>1.4345144168698896E-2</v>
      </c>
      <c r="G142" s="4">
        <v>0</v>
      </c>
      <c r="H142" s="3">
        <v>0</v>
      </c>
      <c r="I142" s="4">
        <v>1</v>
      </c>
      <c r="J142" s="3">
        <v>7.133176403452457E-3</v>
      </c>
      <c r="L142" s="4">
        <v>1</v>
      </c>
      <c r="M142" s="3">
        <v>7.7603600807077452E-3</v>
      </c>
      <c r="N142" s="11"/>
      <c r="O142" s="6"/>
      <c r="P142" s="6"/>
      <c r="Q142" s="6"/>
      <c r="R142" s="6"/>
      <c r="S142" s="6"/>
    </row>
    <row r="143" spans="1:19" ht="12" customHeight="1" x14ac:dyDescent="0.4">
      <c r="A143" s="2">
        <v>11234</v>
      </c>
      <c r="C143" s="2" t="s">
        <v>1095</v>
      </c>
      <c r="E143" s="4">
        <v>8</v>
      </c>
      <c r="F143" s="3">
        <v>0.11476115334959117</v>
      </c>
      <c r="G143" s="4">
        <v>10</v>
      </c>
      <c r="H143" s="3">
        <v>0.14188422247446084</v>
      </c>
      <c r="I143" s="4">
        <v>18</v>
      </c>
      <c r="J143" s="3">
        <v>0.12839717526214423</v>
      </c>
      <c r="L143" s="4">
        <v>16</v>
      </c>
      <c r="M143" s="3">
        <v>0.12416576129132392</v>
      </c>
      <c r="N143" s="11"/>
      <c r="O143" s="6"/>
      <c r="P143" s="6"/>
      <c r="Q143" s="6"/>
      <c r="R143" s="6"/>
      <c r="S143" s="6"/>
    </row>
    <row r="144" spans="1:19" ht="12" customHeight="1" x14ac:dyDescent="0.4">
      <c r="A144" s="2">
        <v>11235</v>
      </c>
      <c r="C144" s="2" t="s">
        <v>1094</v>
      </c>
      <c r="E144" s="4">
        <v>4</v>
      </c>
      <c r="F144" s="3">
        <v>5.7380576674795583E-2</v>
      </c>
      <c r="G144" s="4">
        <v>11</v>
      </c>
      <c r="H144" s="3">
        <v>0.15607264472190691</v>
      </c>
      <c r="I144" s="4">
        <v>15</v>
      </c>
      <c r="J144" s="3">
        <v>0.10699764605178687</v>
      </c>
      <c r="L144" s="4">
        <v>16</v>
      </c>
      <c r="M144" s="3">
        <v>0.12416576129132392</v>
      </c>
      <c r="N144" s="11"/>
      <c r="O144" s="6"/>
      <c r="P144" s="6"/>
      <c r="Q144" s="6"/>
      <c r="R144" s="6"/>
      <c r="S144" s="6"/>
    </row>
    <row r="145" spans="1:19" ht="12" customHeight="1" x14ac:dyDescent="0.4">
      <c r="A145" s="2">
        <v>11237</v>
      </c>
      <c r="C145" s="2" t="s">
        <v>1093</v>
      </c>
      <c r="E145" s="4">
        <v>14</v>
      </c>
      <c r="F145" s="3">
        <v>0.20083201836178455</v>
      </c>
      <c r="G145" s="4">
        <v>11</v>
      </c>
      <c r="H145" s="3">
        <v>0.15607264472190691</v>
      </c>
      <c r="I145" s="4">
        <v>25</v>
      </c>
      <c r="J145" s="3">
        <v>0.17832941008631142</v>
      </c>
      <c r="L145" s="4">
        <v>20</v>
      </c>
      <c r="M145" s="3">
        <v>0.15520720161415488</v>
      </c>
      <c r="N145" s="11"/>
      <c r="O145" s="6"/>
      <c r="P145" s="6"/>
      <c r="Q145" s="6"/>
      <c r="R145" s="6"/>
      <c r="S145" s="6"/>
    </row>
    <row r="146" spans="1:19" s="5" customFormat="1" ht="12" customHeight="1" x14ac:dyDescent="0.4">
      <c r="A146" s="10">
        <v>11238</v>
      </c>
      <c r="B146" s="10"/>
      <c r="C146" s="10" t="s">
        <v>1092</v>
      </c>
      <c r="D146" s="10"/>
      <c r="E146" s="9">
        <v>3</v>
      </c>
      <c r="F146" s="8">
        <v>4.3035432506096684E-2</v>
      </c>
      <c r="G146" s="9">
        <v>1</v>
      </c>
      <c r="H146" s="8">
        <v>1.4188422247446084E-2</v>
      </c>
      <c r="I146" s="9">
        <v>4</v>
      </c>
      <c r="J146" s="8">
        <v>2.8532705613809828E-2</v>
      </c>
      <c r="K146" s="8"/>
      <c r="L146" s="9">
        <v>4</v>
      </c>
      <c r="M146" s="8">
        <v>3.1041440322830981E-2</v>
      </c>
      <c r="N146" s="7"/>
      <c r="O146" s="6"/>
      <c r="P146" s="6"/>
      <c r="Q146" s="6"/>
      <c r="R146" s="6"/>
      <c r="S146" s="6"/>
    </row>
    <row r="147" spans="1:19" ht="12" customHeight="1" x14ac:dyDescent="0.4">
      <c r="A147" s="2">
        <v>11239</v>
      </c>
      <c r="C147" s="2" t="s">
        <v>1091</v>
      </c>
      <c r="E147" s="4">
        <v>3</v>
      </c>
      <c r="F147" s="3">
        <v>4.3035432506096684E-2</v>
      </c>
      <c r="G147" s="4">
        <v>8</v>
      </c>
      <c r="H147" s="3">
        <v>0.11350737797956867</v>
      </c>
      <c r="I147" s="4">
        <v>11</v>
      </c>
      <c r="J147" s="3">
        <v>7.846494043797704E-2</v>
      </c>
      <c r="L147" s="4">
        <v>7</v>
      </c>
      <c r="M147" s="3">
        <v>5.4322520564954214E-2</v>
      </c>
      <c r="N147" s="11"/>
      <c r="O147" s="6"/>
      <c r="P147" s="6"/>
      <c r="Q147" s="6"/>
      <c r="R147" s="6"/>
      <c r="S147" s="6"/>
    </row>
    <row r="148" spans="1:19" ht="12" customHeight="1" x14ac:dyDescent="0.4">
      <c r="A148" s="2">
        <v>11240</v>
      </c>
      <c r="C148" s="2" t="s">
        <v>648</v>
      </c>
      <c r="E148" s="4">
        <v>2</v>
      </c>
      <c r="F148" s="3">
        <v>2.8690288337397792E-2</v>
      </c>
      <c r="G148" s="4">
        <v>0</v>
      </c>
      <c r="H148" s="3">
        <v>0</v>
      </c>
      <c r="I148" s="4">
        <v>2</v>
      </c>
      <c r="J148" s="3">
        <v>1.4266352806904914E-2</v>
      </c>
      <c r="L148" s="4">
        <v>2</v>
      </c>
      <c r="M148" s="3">
        <v>1.552072016141549E-2</v>
      </c>
      <c r="N148" s="11"/>
      <c r="O148" s="6"/>
      <c r="P148" s="6"/>
      <c r="Q148" s="6"/>
      <c r="R148" s="6"/>
      <c r="S148" s="6"/>
    </row>
    <row r="149" spans="1:19" ht="12" customHeight="1" x14ac:dyDescent="0.4">
      <c r="A149" s="2">
        <v>11241</v>
      </c>
      <c r="C149" s="2" t="s">
        <v>1090</v>
      </c>
      <c r="E149" s="4">
        <v>5</v>
      </c>
      <c r="F149" s="3">
        <v>7.1725720843494475E-2</v>
      </c>
      <c r="G149" s="4">
        <v>1</v>
      </c>
      <c r="H149" s="3">
        <v>1.4188422247446084E-2</v>
      </c>
      <c r="I149" s="4">
        <v>6</v>
      </c>
      <c r="J149" s="3">
        <v>4.2799058420714742E-2</v>
      </c>
      <c r="L149" s="4">
        <v>3</v>
      </c>
      <c r="M149" s="3">
        <v>2.3281080242123234E-2</v>
      </c>
      <c r="N149" s="11"/>
      <c r="O149" s="6"/>
      <c r="P149" s="6"/>
      <c r="Q149" s="6"/>
      <c r="R149" s="6"/>
      <c r="S149" s="6"/>
    </row>
    <row r="150" spans="1:19" ht="12" customHeight="1" x14ac:dyDescent="0.4">
      <c r="A150" s="2">
        <v>11242</v>
      </c>
      <c r="C150" s="2" t="s">
        <v>1089</v>
      </c>
      <c r="E150" s="4">
        <v>0</v>
      </c>
      <c r="F150" s="3">
        <v>0</v>
      </c>
      <c r="G150" s="4">
        <v>1</v>
      </c>
      <c r="H150" s="3">
        <v>1.4188422247446084E-2</v>
      </c>
      <c r="I150" s="4">
        <v>1</v>
      </c>
      <c r="J150" s="3">
        <v>7.133176403452457E-3</v>
      </c>
      <c r="L150" s="4">
        <v>1</v>
      </c>
      <c r="M150" s="3">
        <v>7.7603600807077452E-3</v>
      </c>
      <c r="N150" s="11"/>
      <c r="O150" s="6"/>
      <c r="P150" s="6"/>
      <c r="Q150" s="6"/>
      <c r="R150" s="6"/>
      <c r="S150" s="6"/>
    </row>
    <row r="151" spans="1:19" s="5" customFormat="1" ht="12" customHeight="1" x14ac:dyDescent="0.4">
      <c r="A151" s="10">
        <v>11243</v>
      </c>
      <c r="B151" s="10"/>
      <c r="C151" s="10" t="s">
        <v>1088</v>
      </c>
      <c r="D151" s="10"/>
      <c r="E151" s="9">
        <v>7</v>
      </c>
      <c r="F151" s="8">
        <v>0.10041600918089227</v>
      </c>
      <c r="G151" s="9">
        <v>14</v>
      </c>
      <c r="H151" s="8">
        <v>0.19863791146424517</v>
      </c>
      <c r="I151" s="9">
        <v>21</v>
      </c>
      <c r="J151" s="8">
        <v>0.1497967044725016</v>
      </c>
      <c r="K151" s="8"/>
      <c r="L151" s="9">
        <v>20</v>
      </c>
      <c r="M151" s="8">
        <v>0.15520720161415488</v>
      </c>
      <c r="N151" s="7"/>
      <c r="O151" s="6"/>
      <c r="P151" s="6"/>
      <c r="Q151" s="6"/>
      <c r="R151" s="6"/>
      <c r="S151" s="6"/>
    </row>
    <row r="152" spans="1:19" ht="12" customHeight="1" x14ac:dyDescent="0.4">
      <c r="A152" s="2">
        <v>11245</v>
      </c>
      <c r="C152" s="2" t="s">
        <v>647</v>
      </c>
      <c r="E152" s="4">
        <v>2</v>
      </c>
      <c r="F152" s="3">
        <v>2.8690288337397792E-2</v>
      </c>
      <c r="G152" s="4">
        <v>5</v>
      </c>
      <c r="H152" s="3">
        <v>7.0942111237230418E-2</v>
      </c>
      <c r="I152" s="4">
        <v>7</v>
      </c>
      <c r="J152" s="3">
        <v>4.9932234824167199E-2</v>
      </c>
      <c r="L152" s="4">
        <v>7</v>
      </c>
      <c r="M152" s="3">
        <v>5.4322520564954214E-2</v>
      </c>
      <c r="N152" s="11"/>
      <c r="O152" s="6"/>
      <c r="P152" s="6"/>
      <c r="Q152" s="6"/>
      <c r="R152" s="6"/>
      <c r="S152" s="6"/>
    </row>
    <row r="153" spans="1:19" ht="12" customHeight="1" x14ac:dyDescent="0.4">
      <c r="A153" s="2">
        <v>11246</v>
      </c>
      <c r="C153" s="2" t="s">
        <v>1087</v>
      </c>
      <c r="E153" s="4">
        <v>0</v>
      </c>
      <c r="F153" s="3">
        <v>0</v>
      </c>
      <c r="G153" s="4">
        <v>7</v>
      </c>
      <c r="H153" s="3">
        <v>9.9318955732122585E-2</v>
      </c>
      <c r="I153" s="4">
        <v>7</v>
      </c>
      <c r="J153" s="3">
        <v>4.9932234824167199E-2</v>
      </c>
      <c r="L153" s="4">
        <v>7</v>
      </c>
      <c r="M153" s="3">
        <v>5.4322520564954214E-2</v>
      </c>
      <c r="N153" s="11"/>
      <c r="O153" s="6"/>
      <c r="P153" s="6"/>
      <c r="Q153" s="6"/>
      <c r="R153" s="6"/>
      <c r="S153" s="6"/>
    </row>
    <row r="154" spans="1:19" ht="12" customHeight="1" x14ac:dyDescent="0.4">
      <c r="A154" s="2">
        <v>11301</v>
      </c>
      <c r="C154" s="2" t="s">
        <v>1086</v>
      </c>
      <c r="D154" s="2" t="s">
        <v>1085</v>
      </c>
      <c r="E154" s="4">
        <v>1</v>
      </c>
      <c r="F154" s="3">
        <v>1.4345144168698896E-2</v>
      </c>
      <c r="G154" s="4">
        <v>10</v>
      </c>
      <c r="H154" s="3">
        <v>0.14188422247446084</v>
      </c>
      <c r="I154" s="4">
        <v>11</v>
      </c>
      <c r="J154" s="3">
        <v>7.846494043797704E-2</v>
      </c>
      <c r="L154" s="4">
        <v>11</v>
      </c>
      <c r="M154" s="3">
        <v>8.5363960887785195E-2</v>
      </c>
      <c r="N154" s="11"/>
      <c r="O154" s="6"/>
      <c r="P154" s="6"/>
      <c r="Q154" s="6"/>
      <c r="R154" s="6"/>
      <c r="S154" s="6"/>
    </row>
    <row r="155" spans="1:19" ht="12" customHeight="1" x14ac:dyDescent="0.4">
      <c r="A155" s="2">
        <v>11324</v>
      </c>
      <c r="C155" s="2" t="s">
        <v>1084</v>
      </c>
      <c r="D155" s="2" t="s">
        <v>1083</v>
      </c>
      <c r="E155" s="4">
        <v>0</v>
      </c>
      <c r="F155" s="3">
        <v>0</v>
      </c>
      <c r="G155" s="4">
        <v>2</v>
      </c>
      <c r="H155" s="3">
        <v>2.8376844494892167E-2</v>
      </c>
      <c r="I155" s="4">
        <v>2</v>
      </c>
      <c r="J155" s="3">
        <v>1.4266352806904914E-2</v>
      </c>
      <c r="L155" s="4">
        <v>3</v>
      </c>
      <c r="M155" s="3">
        <v>2.3281080242123234E-2</v>
      </c>
      <c r="N155" s="11"/>
      <c r="O155" s="6"/>
      <c r="P155" s="6"/>
      <c r="Q155" s="6"/>
      <c r="R155" s="6"/>
      <c r="S155" s="6"/>
    </row>
    <row r="156" spans="1:19" s="5" customFormat="1" ht="12" customHeight="1" x14ac:dyDescent="0.4">
      <c r="A156" s="10">
        <v>11342</v>
      </c>
      <c r="B156" s="10"/>
      <c r="C156" s="10" t="s">
        <v>1080</v>
      </c>
      <c r="D156" s="10" t="s">
        <v>1078</v>
      </c>
      <c r="E156" s="9">
        <v>0</v>
      </c>
      <c r="F156" s="8">
        <v>0</v>
      </c>
      <c r="G156" s="9">
        <v>1</v>
      </c>
      <c r="H156" s="8">
        <v>1.4188422247446084E-2</v>
      </c>
      <c r="I156" s="9">
        <v>1</v>
      </c>
      <c r="J156" s="8">
        <v>7.133176403452457E-3</v>
      </c>
      <c r="K156" s="8"/>
      <c r="L156" s="9">
        <v>1</v>
      </c>
      <c r="M156" s="8">
        <v>7.7603600807077452E-3</v>
      </c>
      <c r="N156" s="7"/>
      <c r="O156" s="6"/>
      <c r="P156" s="6"/>
      <c r="Q156" s="6"/>
      <c r="R156" s="6"/>
      <c r="S156" s="6"/>
    </row>
    <row r="157" spans="1:19" ht="12" customHeight="1" x14ac:dyDescent="0.4">
      <c r="A157" s="2">
        <v>11346</v>
      </c>
      <c r="D157" s="2" t="s">
        <v>1076</v>
      </c>
      <c r="E157" s="4">
        <v>0</v>
      </c>
      <c r="F157" s="3">
        <v>0</v>
      </c>
      <c r="G157" s="4">
        <v>1</v>
      </c>
      <c r="H157" s="3">
        <v>1.4188422247446084E-2</v>
      </c>
      <c r="I157" s="4">
        <v>1</v>
      </c>
      <c r="J157" s="3">
        <v>7.133176403452457E-3</v>
      </c>
      <c r="L157" s="4">
        <v>2</v>
      </c>
      <c r="M157" s="3">
        <v>1.552072016141549E-2</v>
      </c>
      <c r="N157" s="11"/>
      <c r="O157" s="6"/>
      <c r="P157" s="6"/>
      <c r="Q157" s="6"/>
      <c r="R157" s="6"/>
      <c r="S157" s="6"/>
    </row>
    <row r="158" spans="1:19" ht="12" customHeight="1" x14ac:dyDescent="0.4">
      <c r="A158" s="2">
        <v>11349</v>
      </c>
      <c r="D158" s="2" t="s">
        <v>1073</v>
      </c>
      <c r="E158" s="4">
        <v>0</v>
      </c>
      <c r="F158" s="3">
        <v>0</v>
      </c>
      <c r="G158" s="4">
        <v>1</v>
      </c>
      <c r="H158" s="3">
        <v>1.4188422247446084E-2</v>
      </c>
      <c r="I158" s="4">
        <v>1</v>
      </c>
      <c r="J158" s="3">
        <v>7.133176403452457E-3</v>
      </c>
      <c r="L158" s="4">
        <v>1</v>
      </c>
      <c r="M158" s="3">
        <v>7.7603600807077452E-3</v>
      </c>
      <c r="N158" s="11"/>
      <c r="O158" s="6"/>
      <c r="P158" s="6"/>
      <c r="Q158" s="6"/>
      <c r="R158" s="6"/>
      <c r="S158" s="6"/>
    </row>
    <row r="159" spans="1:19" ht="12" customHeight="1" x14ac:dyDescent="0.4">
      <c r="D159" s="2" t="s">
        <v>7</v>
      </c>
      <c r="E159" s="4">
        <v>0</v>
      </c>
      <c r="F159" s="3">
        <v>0</v>
      </c>
      <c r="G159" s="4">
        <v>3</v>
      </c>
      <c r="H159" s="3">
        <v>4.2565266742338251E-2</v>
      </c>
      <c r="I159" s="4">
        <v>3</v>
      </c>
      <c r="J159" s="3">
        <v>2.1399529210357371E-2</v>
      </c>
      <c r="L159" s="4">
        <v>4</v>
      </c>
      <c r="M159" s="3">
        <v>3.1041440322830981E-2</v>
      </c>
      <c r="N159" s="11"/>
      <c r="O159" s="6"/>
      <c r="P159" s="6"/>
      <c r="Q159" s="6"/>
      <c r="R159" s="6"/>
      <c r="S159" s="6"/>
    </row>
    <row r="160" spans="1:19" ht="12" customHeight="1" x14ac:dyDescent="0.4">
      <c r="A160" s="2">
        <v>11383</v>
      </c>
      <c r="C160" s="2" t="s">
        <v>1069</v>
      </c>
      <c r="D160" s="2" t="s">
        <v>2159</v>
      </c>
      <c r="E160" s="4">
        <v>0</v>
      </c>
      <c r="F160" s="3">
        <v>0</v>
      </c>
      <c r="G160" s="4">
        <v>0</v>
      </c>
      <c r="H160" s="3">
        <v>0</v>
      </c>
      <c r="I160" s="4">
        <v>0</v>
      </c>
      <c r="J160" s="3">
        <v>0</v>
      </c>
      <c r="L160" s="4">
        <v>1</v>
      </c>
      <c r="M160" s="3">
        <v>7.7603600807077452E-3</v>
      </c>
      <c r="N160" s="11"/>
      <c r="O160" s="6"/>
      <c r="P160" s="6"/>
      <c r="Q160" s="6"/>
      <c r="R160" s="6"/>
      <c r="S160" s="6"/>
    </row>
    <row r="161" spans="1:19" s="5" customFormat="1" ht="12" customHeight="1" x14ac:dyDescent="0.4">
      <c r="A161" s="10">
        <v>11385</v>
      </c>
      <c r="B161" s="10"/>
      <c r="C161" s="10"/>
      <c r="D161" s="10" t="s">
        <v>1066</v>
      </c>
      <c r="E161" s="9">
        <v>2</v>
      </c>
      <c r="F161" s="8">
        <v>2.8690288337397792E-2</v>
      </c>
      <c r="G161" s="9">
        <v>0</v>
      </c>
      <c r="H161" s="8">
        <v>0</v>
      </c>
      <c r="I161" s="9">
        <v>2</v>
      </c>
      <c r="J161" s="8">
        <v>1.4266352806904914E-2</v>
      </c>
      <c r="K161" s="8"/>
      <c r="L161" s="9">
        <v>4</v>
      </c>
      <c r="M161" s="8">
        <v>3.1041440322830981E-2</v>
      </c>
      <c r="N161" s="7"/>
      <c r="O161" s="6"/>
      <c r="P161" s="6"/>
      <c r="Q161" s="6"/>
      <c r="R161" s="6"/>
      <c r="S161" s="6"/>
    </row>
    <row r="162" spans="1:19" ht="12" customHeight="1" x14ac:dyDescent="0.4">
      <c r="A162" s="2">
        <v>11380</v>
      </c>
      <c r="D162" s="2" t="s">
        <v>6</v>
      </c>
      <c r="E162" s="4">
        <v>2</v>
      </c>
      <c r="F162" s="3">
        <v>2.8690288337397792E-2</v>
      </c>
      <c r="G162" s="4">
        <v>0</v>
      </c>
      <c r="H162" s="3">
        <v>0</v>
      </c>
      <c r="I162" s="4">
        <v>2</v>
      </c>
      <c r="J162" s="3">
        <v>1.4266352806904914E-2</v>
      </c>
      <c r="L162" s="4">
        <v>0</v>
      </c>
      <c r="M162" s="3">
        <v>0</v>
      </c>
      <c r="N162" s="11"/>
      <c r="O162" s="6"/>
      <c r="P162" s="6"/>
      <c r="Q162" s="6"/>
      <c r="R162" s="6"/>
      <c r="S162" s="6"/>
    </row>
    <row r="163" spans="1:19" ht="12" customHeight="1" x14ac:dyDescent="0.4">
      <c r="D163" s="2" t="s">
        <v>7</v>
      </c>
      <c r="E163" s="4">
        <v>4</v>
      </c>
      <c r="F163" s="3">
        <v>5.7380576674795583E-2</v>
      </c>
      <c r="G163" s="4">
        <v>0</v>
      </c>
      <c r="H163" s="3">
        <v>0</v>
      </c>
      <c r="I163" s="4">
        <v>4</v>
      </c>
      <c r="J163" s="3">
        <v>2.8532705613809828E-2</v>
      </c>
      <c r="L163" s="4">
        <v>5</v>
      </c>
      <c r="M163" s="3">
        <v>3.8801800403538721E-2</v>
      </c>
      <c r="N163" s="11"/>
      <c r="O163" s="6"/>
      <c r="P163" s="6"/>
      <c r="Q163" s="6"/>
      <c r="R163" s="6"/>
      <c r="S163" s="6"/>
    </row>
    <row r="164" spans="1:19" ht="12" customHeight="1" x14ac:dyDescent="0.4">
      <c r="A164" s="2">
        <v>11408</v>
      </c>
      <c r="C164" s="2" t="s">
        <v>1065</v>
      </c>
      <c r="D164" s="2" t="s">
        <v>1064</v>
      </c>
      <c r="E164" s="4">
        <v>1</v>
      </c>
      <c r="F164" s="3">
        <v>1.4345144168698896E-2</v>
      </c>
      <c r="G164" s="4">
        <v>4</v>
      </c>
      <c r="H164" s="3">
        <v>5.6753688989784334E-2</v>
      </c>
      <c r="I164" s="4">
        <v>5</v>
      </c>
      <c r="J164" s="3">
        <v>3.5665882017262292E-2</v>
      </c>
      <c r="L164" s="4">
        <v>5</v>
      </c>
      <c r="M164" s="3">
        <v>3.8801800403538721E-2</v>
      </c>
      <c r="N164" s="11"/>
      <c r="O164" s="6"/>
      <c r="P164" s="6"/>
      <c r="Q164" s="6"/>
      <c r="R164" s="6"/>
      <c r="S164" s="6"/>
    </row>
    <row r="165" spans="1:19" ht="12" customHeight="1" x14ac:dyDescent="0.4">
      <c r="A165" s="2">
        <v>11464</v>
      </c>
      <c r="C165" s="2" t="s">
        <v>1061</v>
      </c>
      <c r="D165" s="2" t="s">
        <v>1060</v>
      </c>
      <c r="E165" s="4">
        <v>1</v>
      </c>
      <c r="F165" s="3">
        <v>1.4345144168698896E-2</v>
      </c>
      <c r="G165" s="4">
        <v>1</v>
      </c>
      <c r="H165" s="3">
        <v>1.4188422247446084E-2</v>
      </c>
      <c r="I165" s="4">
        <v>2</v>
      </c>
      <c r="J165" s="3">
        <v>1.4266352806904914E-2</v>
      </c>
      <c r="L165" s="4">
        <v>2</v>
      </c>
      <c r="M165" s="3">
        <v>1.552072016141549E-2</v>
      </c>
      <c r="N165" s="11"/>
      <c r="O165" s="6"/>
      <c r="P165" s="6"/>
      <c r="Q165" s="6"/>
      <c r="R165" s="6"/>
      <c r="S165" s="6"/>
    </row>
    <row r="166" spans="1:19" s="5" customFormat="1" ht="12" customHeight="1" x14ac:dyDescent="0.4">
      <c r="A166" s="10">
        <v>11000</v>
      </c>
      <c r="B166" s="10"/>
      <c r="C166" s="10" t="s">
        <v>6</v>
      </c>
      <c r="D166" s="10"/>
      <c r="E166" s="9">
        <v>18</v>
      </c>
      <c r="F166" s="8">
        <v>0.25821259503658012</v>
      </c>
      <c r="G166" s="9">
        <v>26</v>
      </c>
      <c r="H166" s="8">
        <v>0.3688989784335982</v>
      </c>
      <c r="I166" s="9">
        <v>44</v>
      </c>
      <c r="J166" s="8">
        <v>0.31385976175190816</v>
      </c>
      <c r="K166" s="8"/>
      <c r="L166" s="9">
        <v>34</v>
      </c>
      <c r="M166" s="8">
        <v>0.26385224274406333</v>
      </c>
      <c r="N166" s="7"/>
      <c r="O166" s="6"/>
      <c r="P166" s="6"/>
      <c r="Q166" s="6"/>
      <c r="R166" s="6"/>
      <c r="S166" s="6"/>
    </row>
    <row r="167" spans="1:19" ht="12" customHeight="1" x14ac:dyDescent="0.4">
      <c r="C167" s="2" t="s">
        <v>5</v>
      </c>
      <c r="E167" s="4">
        <v>386</v>
      </c>
      <c r="F167" s="3">
        <v>5.537225649117774</v>
      </c>
      <c r="G167" s="4">
        <v>550</v>
      </c>
      <c r="H167" s="3">
        <v>7.8036322360953463</v>
      </c>
      <c r="I167" s="4">
        <v>936</v>
      </c>
      <c r="J167" s="3">
        <v>6.6766531136315006</v>
      </c>
      <c r="L167" s="4">
        <v>886</v>
      </c>
      <c r="M167" s="3">
        <v>6.8756790315070617</v>
      </c>
      <c r="N167" s="11"/>
      <c r="O167" s="6"/>
      <c r="P167" s="6"/>
      <c r="Q167" s="6"/>
      <c r="R167" s="6"/>
      <c r="S167" s="6"/>
    </row>
    <row r="168" spans="1:19" ht="12" customHeight="1" x14ac:dyDescent="0.4">
      <c r="A168" s="2">
        <v>12101</v>
      </c>
      <c r="B168" s="2" t="s">
        <v>646</v>
      </c>
      <c r="C168" s="2" t="s">
        <v>1058</v>
      </c>
      <c r="D168" s="2" t="s">
        <v>379</v>
      </c>
      <c r="E168" s="4">
        <v>17</v>
      </c>
      <c r="F168" s="3">
        <v>0.24386745086788122</v>
      </c>
      <c r="G168" s="4">
        <v>8</v>
      </c>
      <c r="H168" s="3">
        <v>0.11350737797956867</v>
      </c>
      <c r="I168" s="4">
        <v>25</v>
      </c>
      <c r="J168" s="3">
        <v>0.17832941008631142</v>
      </c>
      <c r="L168" s="4">
        <v>9</v>
      </c>
      <c r="M168" s="3">
        <v>6.9843240726369701E-2</v>
      </c>
      <c r="N168" s="11"/>
      <c r="O168" s="6"/>
      <c r="P168" s="6"/>
      <c r="Q168" s="6"/>
      <c r="R168" s="6"/>
      <c r="S168" s="6"/>
    </row>
    <row r="169" spans="1:19" ht="12" customHeight="1" x14ac:dyDescent="0.4">
      <c r="A169" s="2">
        <v>12102</v>
      </c>
      <c r="D169" s="2" t="s">
        <v>1057</v>
      </c>
      <c r="E169" s="4">
        <v>0</v>
      </c>
      <c r="F169" s="3">
        <v>0</v>
      </c>
      <c r="G169" s="4">
        <v>9</v>
      </c>
      <c r="H169" s="3">
        <v>0.12769580022701477</v>
      </c>
      <c r="I169" s="4">
        <v>9</v>
      </c>
      <c r="J169" s="3">
        <v>6.4198587631072113E-2</v>
      </c>
      <c r="L169" s="4">
        <v>9</v>
      </c>
      <c r="M169" s="3">
        <v>6.9843240726369701E-2</v>
      </c>
      <c r="N169" s="11"/>
      <c r="O169" s="6"/>
      <c r="P169" s="6"/>
      <c r="Q169" s="6"/>
      <c r="R169" s="6"/>
      <c r="S169" s="6"/>
    </row>
    <row r="170" spans="1:19" ht="12" customHeight="1" x14ac:dyDescent="0.4">
      <c r="A170" s="2">
        <v>12103</v>
      </c>
      <c r="D170" s="2" t="s">
        <v>1056</v>
      </c>
      <c r="E170" s="4">
        <v>6</v>
      </c>
      <c r="F170" s="3">
        <v>8.6070865012193368E-2</v>
      </c>
      <c r="G170" s="4">
        <v>3</v>
      </c>
      <c r="H170" s="3">
        <v>4.2565266742338251E-2</v>
      </c>
      <c r="I170" s="4">
        <v>9</v>
      </c>
      <c r="J170" s="3">
        <v>6.4198587631072113E-2</v>
      </c>
      <c r="L170" s="4">
        <v>3</v>
      </c>
      <c r="M170" s="3">
        <v>2.3281080242123234E-2</v>
      </c>
      <c r="N170" s="11"/>
      <c r="O170" s="6"/>
      <c r="P170" s="6"/>
      <c r="Q170" s="6"/>
      <c r="R170" s="6"/>
      <c r="S170" s="6"/>
    </row>
    <row r="171" spans="1:19" s="5" customFormat="1" ht="12" customHeight="1" x14ac:dyDescent="0.4">
      <c r="A171" s="10">
        <v>12104</v>
      </c>
      <c r="B171" s="10"/>
      <c r="C171" s="10"/>
      <c r="D171" s="10" t="s">
        <v>1055</v>
      </c>
      <c r="E171" s="9">
        <v>1</v>
      </c>
      <c r="F171" s="8">
        <v>1.4345144168698896E-2</v>
      </c>
      <c r="G171" s="9">
        <v>6</v>
      </c>
      <c r="H171" s="8">
        <v>8.5130533484676502E-2</v>
      </c>
      <c r="I171" s="9">
        <v>7</v>
      </c>
      <c r="J171" s="8">
        <v>4.9932234824167199E-2</v>
      </c>
      <c r="K171" s="8"/>
      <c r="L171" s="9">
        <v>7</v>
      </c>
      <c r="M171" s="8">
        <v>5.4322520564954214E-2</v>
      </c>
      <c r="N171" s="7"/>
      <c r="O171" s="6"/>
      <c r="P171" s="6"/>
      <c r="Q171" s="6"/>
      <c r="R171" s="6"/>
      <c r="S171" s="6"/>
    </row>
    <row r="172" spans="1:19" ht="12" customHeight="1" x14ac:dyDescent="0.4">
      <c r="A172" s="2">
        <v>12106</v>
      </c>
      <c r="D172" s="2" t="s">
        <v>2158</v>
      </c>
      <c r="E172" s="4">
        <v>20</v>
      </c>
      <c r="F172" s="3">
        <v>0.2869028833739779</v>
      </c>
      <c r="G172" s="4">
        <v>16</v>
      </c>
      <c r="H172" s="3">
        <v>0.22701475595913734</v>
      </c>
      <c r="I172" s="4">
        <v>36</v>
      </c>
      <c r="J172" s="3">
        <v>0.25679435052428845</v>
      </c>
      <c r="L172" s="4">
        <v>10</v>
      </c>
      <c r="M172" s="3">
        <v>7.7603600807077441E-2</v>
      </c>
      <c r="N172" s="11"/>
      <c r="O172" s="6"/>
      <c r="P172" s="6"/>
      <c r="Q172" s="6"/>
      <c r="R172" s="6"/>
      <c r="S172" s="6"/>
    </row>
    <row r="173" spans="1:19" ht="12" customHeight="1" x14ac:dyDescent="0.4">
      <c r="A173" s="2">
        <v>12100</v>
      </c>
      <c r="D173" s="2" t="s">
        <v>6</v>
      </c>
      <c r="E173" s="4">
        <v>190</v>
      </c>
      <c r="F173" s="3">
        <v>2.7255773920527901</v>
      </c>
      <c r="G173" s="4">
        <v>319</v>
      </c>
      <c r="H173" s="3">
        <v>4.526106696935301</v>
      </c>
      <c r="I173" s="4">
        <v>509</v>
      </c>
      <c r="J173" s="3">
        <v>3.6307867893573009</v>
      </c>
      <c r="L173" s="4">
        <v>445</v>
      </c>
      <c r="M173" s="3">
        <v>3.4533602359149462</v>
      </c>
      <c r="N173" s="11"/>
      <c r="O173" s="6"/>
      <c r="P173" s="6"/>
      <c r="Q173" s="6"/>
      <c r="R173" s="6"/>
      <c r="S173" s="6"/>
    </row>
    <row r="174" spans="1:19" ht="12" customHeight="1" x14ac:dyDescent="0.4">
      <c r="D174" s="2" t="s">
        <v>7</v>
      </c>
      <c r="E174" s="4">
        <v>234</v>
      </c>
      <c r="F174" s="3">
        <v>3.3567637354755417</v>
      </c>
      <c r="G174" s="4">
        <v>361</v>
      </c>
      <c r="H174" s="3">
        <v>5.1220204313280364</v>
      </c>
      <c r="I174" s="4">
        <v>595</v>
      </c>
      <c r="J174" s="3">
        <v>4.2442399600542124</v>
      </c>
      <c r="L174" s="4">
        <v>483</v>
      </c>
      <c r="M174" s="3">
        <v>3.7482539189818405</v>
      </c>
      <c r="N174" s="11"/>
      <c r="O174" s="6"/>
      <c r="P174" s="6"/>
      <c r="Q174" s="6"/>
      <c r="R174" s="6"/>
      <c r="S174" s="6"/>
    </row>
    <row r="175" spans="1:19" ht="12" customHeight="1" x14ac:dyDescent="0.4">
      <c r="A175" s="2">
        <v>12202</v>
      </c>
      <c r="C175" s="2" t="s">
        <v>645</v>
      </c>
      <c r="E175" s="4">
        <v>23</v>
      </c>
      <c r="F175" s="3">
        <v>0.32993831588007461</v>
      </c>
      <c r="G175" s="4">
        <v>9</v>
      </c>
      <c r="H175" s="3">
        <v>0.12769580022701477</v>
      </c>
      <c r="I175" s="4">
        <v>32</v>
      </c>
      <c r="J175" s="3">
        <v>0.22826164491047862</v>
      </c>
      <c r="L175" s="4">
        <v>19</v>
      </c>
      <c r="M175" s="3">
        <v>0.14744684153344714</v>
      </c>
      <c r="N175" s="11"/>
      <c r="O175" s="6"/>
      <c r="P175" s="6"/>
      <c r="Q175" s="6"/>
      <c r="R175" s="6"/>
      <c r="S175" s="6"/>
    </row>
    <row r="176" spans="1:19" s="5" customFormat="1" ht="12" customHeight="1" x14ac:dyDescent="0.4">
      <c r="A176" s="10">
        <v>12203</v>
      </c>
      <c r="B176" s="10"/>
      <c r="C176" s="10" t="s">
        <v>1053</v>
      </c>
      <c r="D176" s="10"/>
      <c r="E176" s="9">
        <v>79</v>
      </c>
      <c r="F176" s="8">
        <v>1.1332663893272128</v>
      </c>
      <c r="G176" s="9">
        <v>104</v>
      </c>
      <c r="H176" s="8">
        <v>1.4755959137343928</v>
      </c>
      <c r="I176" s="9">
        <v>183</v>
      </c>
      <c r="J176" s="8">
        <v>1.3053712818317997</v>
      </c>
      <c r="K176" s="8"/>
      <c r="L176" s="9">
        <v>165</v>
      </c>
      <c r="M176" s="8">
        <v>1.2804594133167779</v>
      </c>
      <c r="N176" s="7"/>
      <c r="O176" s="6"/>
      <c r="P176" s="6"/>
      <c r="Q176" s="6"/>
      <c r="R176" s="6"/>
      <c r="S176" s="6"/>
    </row>
    <row r="177" spans="1:19" ht="12" customHeight="1" x14ac:dyDescent="0.4">
      <c r="A177" s="2">
        <v>12204</v>
      </c>
      <c r="C177" s="2" t="s">
        <v>644</v>
      </c>
      <c r="E177" s="4">
        <v>129</v>
      </c>
      <c r="F177" s="3">
        <v>1.8505235977621575</v>
      </c>
      <c r="G177" s="4">
        <v>213</v>
      </c>
      <c r="H177" s="3">
        <v>3.0221339387060158</v>
      </c>
      <c r="I177" s="4">
        <v>342</v>
      </c>
      <c r="J177" s="3">
        <v>2.4395463299807405</v>
      </c>
      <c r="L177" s="4">
        <v>306</v>
      </c>
      <c r="M177" s="3">
        <v>2.3746701846965697</v>
      </c>
      <c r="N177" s="11"/>
      <c r="O177" s="6"/>
      <c r="P177" s="6"/>
      <c r="Q177" s="6"/>
      <c r="R177" s="6"/>
      <c r="S177" s="6"/>
    </row>
    <row r="178" spans="1:19" ht="12" customHeight="1" x14ac:dyDescent="0.4">
      <c r="A178" s="2">
        <v>12205</v>
      </c>
      <c r="C178" s="2" t="s">
        <v>1052</v>
      </c>
      <c r="E178" s="4">
        <v>5</v>
      </c>
      <c r="F178" s="3">
        <v>7.1725720843494475E-2</v>
      </c>
      <c r="G178" s="4">
        <v>3</v>
      </c>
      <c r="H178" s="3">
        <v>4.2565266742338251E-2</v>
      </c>
      <c r="I178" s="4">
        <v>8</v>
      </c>
      <c r="J178" s="3">
        <v>5.7065411227619656E-2</v>
      </c>
      <c r="L178" s="4">
        <v>7</v>
      </c>
      <c r="M178" s="3">
        <v>5.4322520564954214E-2</v>
      </c>
      <c r="N178" s="11"/>
      <c r="O178" s="6"/>
      <c r="P178" s="6"/>
      <c r="Q178" s="6"/>
      <c r="R178" s="6"/>
      <c r="S178" s="6"/>
    </row>
    <row r="179" spans="1:19" ht="12" customHeight="1" x14ac:dyDescent="0.4">
      <c r="A179" s="2">
        <v>12206</v>
      </c>
      <c r="C179" s="2" t="s">
        <v>1051</v>
      </c>
      <c r="E179" s="4">
        <v>5</v>
      </c>
      <c r="F179" s="3">
        <v>7.1725720843494475E-2</v>
      </c>
      <c r="G179" s="4">
        <v>2</v>
      </c>
      <c r="H179" s="3">
        <v>2.8376844494892167E-2</v>
      </c>
      <c r="I179" s="4">
        <v>7</v>
      </c>
      <c r="J179" s="3">
        <v>4.9932234824167199E-2</v>
      </c>
      <c r="L179" s="4">
        <v>5</v>
      </c>
      <c r="M179" s="3">
        <v>3.8801800403538721E-2</v>
      </c>
      <c r="N179" s="11"/>
      <c r="O179" s="6"/>
      <c r="P179" s="6"/>
      <c r="Q179" s="6"/>
      <c r="R179" s="6"/>
      <c r="S179" s="6"/>
    </row>
    <row r="180" spans="1:19" ht="12" customHeight="1" x14ac:dyDescent="0.4">
      <c r="A180" s="2">
        <v>12207</v>
      </c>
      <c r="C180" s="2" t="s">
        <v>1050</v>
      </c>
      <c r="E180" s="4">
        <v>89</v>
      </c>
      <c r="F180" s="3">
        <v>1.2767178310142018</v>
      </c>
      <c r="G180" s="4">
        <v>128</v>
      </c>
      <c r="H180" s="3">
        <v>1.8161180476730987</v>
      </c>
      <c r="I180" s="4">
        <v>217</v>
      </c>
      <c r="J180" s="3">
        <v>1.5478992795491833</v>
      </c>
      <c r="L180" s="4">
        <v>223</v>
      </c>
      <c r="M180" s="3">
        <v>1.7305602979978272</v>
      </c>
      <c r="N180" s="11"/>
      <c r="O180" s="6"/>
      <c r="P180" s="6"/>
      <c r="Q180" s="6"/>
      <c r="R180" s="6"/>
      <c r="S180" s="6"/>
    </row>
    <row r="181" spans="1:19" s="5" customFormat="1" ht="12" customHeight="1" x14ac:dyDescent="0.4">
      <c r="A181" s="10">
        <v>12208</v>
      </c>
      <c r="B181" s="10"/>
      <c r="C181" s="10" t="s">
        <v>1049</v>
      </c>
      <c r="D181" s="10"/>
      <c r="E181" s="9">
        <v>5</v>
      </c>
      <c r="F181" s="8">
        <v>7.1725720843494475E-2</v>
      </c>
      <c r="G181" s="9">
        <v>22</v>
      </c>
      <c r="H181" s="8">
        <v>0.31214528944381381</v>
      </c>
      <c r="I181" s="9">
        <v>27</v>
      </c>
      <c r="J181" s="8">
        <v>0.19259576289321637</v>
      </c>
      <c r="K181" s="8"/>
      <c r="L181" s="9">
        <v>27</v>
      </c>
      <c r="M181" s="8">
        <v>0.20952972217910909</v>
      </c>
      <c r="N181" s="7"/>
      <c r="O181" s="6"/>
      <c r="P181" s="6"/>
      <c r="Q181" s="6"/>
      <c r="R181" s="6"/>
      <c r="S181" s="6"/>
    </row>
    <row r="182" spans="1:19" ht="12" customHeight="1" x14ac:dyDescent="0.4">
      <c r="A182" s="2">
        <v>12210</v>
      </c>
      <c r="C182" s="2" t="s">
        <v>1048</v>
      </c>
      <c r="E182" s="4">
        <v>2</v>
      </c>
      <c r="F182" s="3">
        <v>2.8690288337397792E-2</v>
      </c>
      <c r="G182" s="4">
        <v>10</v>
      </c>
      <c r="H182" s="3">
        <v>0.14188422247446084</v>
      </c>
      <c r="I182" s="4">
        <v>12</v>
      </c>
      <c r="J182" s="3">
        <v>8.5598116841429484E-2</v>
      </c>
      <c r="L182" s="4">
        <v>11</v>
      </c>
      <c r="M182" s="3">
        <v>8.5363960887785195E-2</v>
      </c>
      <c r="N182" s="11"/>
      <c r="O182" s="6"/>
      <c r="P182" s="6"/>
      <c r="Q182" s="6"/>
      <c r="R182" s="6"/>
      <c r="S182" s="6"/>
    </row>
    <row r="183" spans="1:19" ht="12" customHeight="1" x14ac:dyDescent="0.4">
      <c r="A183" s="2">
        <v>12211</v>
      </c>
      <c r="C183" s="2" t="s">
        <v>643</v>
      </c>
      <c r="E183" s="4">
        <v>433</v>
      </c>
      <c r="F183" s="3">
        <v>6.2114474250466216</v>
      </c>
      <c r="G183" s="4">
        <v>248</v>
      </c>
      <c r="H183" s="3">
        <v>3.5187287173666286</v>
      </c>
      <c r="I183" s="4">
        <v>681</v>
      </c>
      <c r="J183" s="3">
        <v>4.857693130751124</v>
      </c>
      <c r="L183" s="4">
        <v>292</v>
      </c>
      <c r="M183" s="3">
        <v>2.2660251435666612</v>
      </c>
      <c r="N183" s="11"/>
      <c r="O183" s="6"/>
      <c r="P183" s="6"/>
      <c r="Q183" s="6"/>
      <c r="R183" s="6"/>
      <c r="S183" s="6"/>
    </row>
    <row r="184" spans="1:19" ht="12" customHeight="1" x14ac:dyDescent="0.4">
      <c r="A184" s="2">
        <v>12212</v>
      </c>
      <c r="C184" s="2" t="s">
        <v>1047</v>
      </c>
      <c r="E184" s="4">
        <v>61</v>
      </c>
      <c r="F184" s="3">
        <v>0.87505379429063268</v>
      </c>
      <c r="G184" s="4">
        <v>88</v>
      </c>
      <c r="H184" s="3">
        <v>1.2485811577752552</v>
      </c>
      <c r="I184" s="4">
        <v>149</v>
      </c>
      <c r="J184" s="3">
        <v>1.0628432841144162</v>
      </c>
      <c r="L184" s="4">
        <v>144</v>
      </c>
      <c r="M184" s="3">
        <v>1.1174918516219152</v>
      </c>
      <c r="N184" s="11"/>
      <c r="O184" s="6"/>
      <c r="P184" s="6"/>
      <c r="Q184" s="6"/>
      <c r="R184" s="6"/>
      <c r="S184" s="6"/>
    </row>
    <row r="185" spans="1:19" ht="12" customHeight="1" x14ac:dyDescent="0.4">
      <c r="A185" s="2">
        <v>12213</v>
      </c>
      <c r="C185" s="2" t="s">
        <v>1046</v>
      </c>
      <c r="E185" s="4">
        <v>6</v>
      </c>
      <c r="F185" s="3">
        <v>8.6070865012193368E-2</v>
      </c>
      <c r="G185" s="4">
        <v>15</v>
      </c>
      <c r="H185" s="3">
        <v>0.21282633371169124</v>
      </c>
      <c r="I185" s="4">
        <v>21</v>
      </c>
      <c r="J185" s="3">
        <v>0.1497967044725016</v>
      </c>
      <c r="L185" s="4">
        <v>17</v>
      </c>
      <c r="M185" s="3">
        <v>0.13192612137203166</v>
      </c>
      <c r="N185" s="11"/>
      <c r="O185" s="6"/>
      <c r="P185" s="6"/>
      <c r="Q185" s="6"/>
      <c r="R185" s="6"/>
      <c r="S185" s="6"/>
    </row>
    <row r="186" spans="1:19" s="5" customFormat="1" ht="12" customHeight="1" x14ac:dyDescent="0.4">
      <c r="A186" s="10">
        <v>12215</v>
      </c>
      <c r="B186" s="10"/>
      <c r="C186" s="10" t="s">
        <v>1045</v>
      </c>
      <c r="D186" s="10"/>
      <c r="E186" s="9">
        <v>8</v>
      </c>
      <c r="F186" s="8">
        <v>0.11476115334959117</v>
      </c>
      <c r="G186" s="9">
        <v>16</v>
      </c>
      <c r="H186" s="8">
        <v>0.22701475595913734</v>
      </c>
      <c r="I186" s="9">
        <v>24</v>
      </c>
      <c r="J186" s="8">
        <v>0.17119623368285897</v>
      </c>
      <c r="K186" s="8"/>
      <c r="L186" s="9">
        <v>25</v>
      </c>
      <c r="M186" s="8">
        <v>0.19400900201769364</v>
      </c>
      <c r="N186" s="7"/>
      <c r="O186" s="6"/>
      <c r="P186" s="6"/>
      <c r="Q186" s="6"/>
      <c r="R186" s="6"/>
      <c r="S186" s="6"/>
    </row>
    <row r="187" spans="1:19" ht="12" customHeight="1" x14ac:dyDescent="0.4">
      <c r="A187" s="2">
        <v>12216</v>
      </c>
      <c r="C187" s="2" t="s">
        <v>1044</v>
      </c>
      <c r="E187" s="4">
        <v>44</v>
      </c>
      <c r="F187" s="3">
        <v>0.63118634342275137</v>
      </c>
      <c r="G187" s="4">
        <v>63</v>
      </c>
      <c r="H187" s="3">
        <v>0.89387060158910325</v>
      </c>
      <c r="I187" s="4">
        <v>107</v>
      </c>
      <c r="J187" s="3">
        <v>0.76324987516941289</v>
      </c>
      <c r="L187" s="4">
        <v>97</v>
      </c>
      <c r="M187" s="3">
        <v>0.75275492782865128</v>
      </c>
      <c r="N187" s="11"/>
      <c r="O187" s="6"/>
      <c r="P187" s="6"/>
      <c r="Q187" s="6"/>
      <c r="R187" s="6"/>
      <c r="S187" s="6"/>
    </row>
    <row r="188" spans="1:19" ht="12" customHeight="1" x14ac:dyDescent="0.4">
      <c r="A188" s="2">
        <v>12217</v>
      </c>
      <c r="C188" s="2" t="s">
        <v>642</v>
      </c>
      <c r="E188" s="4">
        <v>64</v>
      </c>
      <c r="F188" s="3">
        <v>0.91808922679672933</v>
      </c>
      <c r="G188" s="4">
        <v>96</v>
      </c>
      <c r="H188" s="3">
        <v>1.362088535754824</v>
      </c>
      <c r="I188" s="4">
        <v>160</v>
      </c>
      <c r="J188" s="3">
        <v>1.1413082245523933</v>
      </c>
      <c r="L188" s="4">
        <v>154</v>
      </c>
      <c r="M188" s="3">
        <v>1.1950954524289927</v>
      </c>
      <c r="N188" s="11"/>
      <c r="O188" s="6"/>
      <c r="P188" s="6"/>
      <c r="Q188" s="6"/>
      <c r="R188" s="6"/>
      <c r="S188" s="6"/>
    </row>
    <row r="189" spans="1:19" ht="12" customHeight="1" x14ac:dyDescent="0.4">
      <c r="A189" s="2">
        <v>12218</v>
      </c>
      <c r="C189" s="2" t="s">
        <v>1043</v>
      </c>
      <c r="E189" s="4">
        <v>3</v>
      </c>
      <c r="F189" s="3">
        <v>4.3035432506096684E-2</v>
      </c>
      <c r="G189" s="4">
        <v>0</v>
      </c>
      <c r="H189" s="3">
        <v>0</v>
      </c>
      <c r="I189" s="4">
        <v>3</v>
      </c>
      <c r="J189" s="3">
        <v>2.1399529210357371E-2</v>
      </c>
      <c r="L189" s="4">
        <v>1</v>
      </c>
      <c r="M189" s="3">
        <v>7.7603600807077452E-3</v>
      </c>
      <c r="N189" s="11"/>
      <c r="O189" s="6"/>
      <c r="P189" s="6"/>
      <c r="Q189" s="6"/>
      <c r="R189" s="6"/>
      <c r="S189" s="6"/>
    </row>
    <row r="190" spans="1:19" ht="12" customHeight="1" x14ac:dyDescent="0.4">
      <c r="A190" s="2">
        <v>12219</v>
      </c>
      <c r="C190" s="2" t="s">
        <v>1042</v>
      </c>
      <c r="E190" s="4">
        <v>24</v>
      </c>
      <c r="F190" s="3">
        <v>0.34428346004877347</v>
      </c>
      <c r="G190" s="4">
        <v>78</v>
      </c>
      <c r="H190" s="3">
        <v>1.1066969353007945</v>
      </c>
      <c r="I190" s="4">
        <v>102</v>
      </c>
      <c r="J190" s="3">
        <v>0.72758399315215072</v>
      </c>
      <c r="L190" s="4">
        <v>99</v>
      </c>
      <c r="M190" s="3">
        <v>0.76827564799006676</v>
      </c>
      <c r="N190" s="11"/>
      <c r="O190" s="6"/>
      <c r="P190" s="6"/>
      <c r="Q190" s="6"/>
      <c r="R190" s="6"/>
      <c r="S190" s="6"/>
    </row>
    <row r="191" spans="1:19" s="5" customFormat="1" ht="12" customHeight="1" x14ac:dyDescent="0.4">
      <c r="A191" s="10">
        <v>12220</v>
      </c>
      <c r="B191" s="10"/>
      <c r="C191" s="10" t="s">
        <v>641</v>
      </c>
      <c r="D191" s="10"/>
      <c r="E191" s="9">
        <v>23</v>
      </c>
      <c r="F191" s="8">
        <v>0.32993831588007461</v>
      </c>
      <c r="G191" s="9">
        <v>57</v>
      </c>
      <c r="H191" s="8">
        <v>0.80874006810442678</v>
      </c>
      <c r="I191" s="9">
        <v>80</v>
      </c>
      <c r="J191" s="8">
        <v>0.57065411227619667</v>
      </c>
      <c r="K191" s="8"/>
      <c r="L191" s="9">
        <v>71</v>
      </c>
      <c r="M191" s="8">
        <v>0.55098556573024993</v>
      </c>
      <c r="N191" s="7"/>
      <c r="O191" s="6"/>
      <c r="P191" s="6"/>
      <c r="Q191" s="6"/>
      <c r="R191" s="6"/>
      <c r="S191" s="6"/>
    </row>
    <row r="192" spans="1:19" ht="12" customHeight="1" x14ac:dyDescent="0.4">
      <c r="A192" s="2">
        <v>12221</v>
      </c>
      <c r="C192" s="2" t="s">
        <v>1041</v>
      </c>
      <c r="E192" s="4">
        <v>68</v>
      </c>
      <c r="F192" s="3">
        <v>0.9754698034715249</v>
      </c>
      <c r="G192" s="4">
        <v>107</v>
      </c>
      <c r="H192" s="3">
        <v>1.518161180476731</v>
      </c>
      <c r="I192" s="4">
        <v>175</v>
      </c>
      <c r="J192" s="3">
        <v>1.2483058706041801</v>
      </c>
      <c r="L192" s="4">
        <v>173</v>
      </c>
      <c r="M192" s="3">
        <v>1.3425422939624398</v>
      </c>
      <c r="N192" s="11"/>
      <c r="O192" s="6"/>
      <c r="P192" s="6"/>
      <c r="Q192" s="6"/>
      <c r="R192" s="6"/>
      <c r="S192" s="6"/>
    </row>
    <row r="193" spans="1:19" ht="12" customHeight="1" x14ac:dyDescent="0.4">
      <c r="A193" s="2">
        <v>12222</v>
      </c>
      <c r="C193" s="2" t="s">
        <v>1040</v>
      </c>
      <c r="E193" s="4">
        <v>21</v>
      </c>
      <c r="F193" s="3">
        <v>0.30124802754267677</v>
      </c>
      <c r="G193" s="4">
        <v>39</v>
      </c>
      <c r="H193" s="3">
        <v>0.55334846765039725</v>
      </c>
      <c r="I193" s="4">
        <v>60</v>
      </c>
      <c r="J193" s="3">
        <v>0.42799058420714747</v>
      </c>
      <c r="L193" s="4">
        <v>54</v>
      </c>
      <c r="M193" s="3">
        <v>0.41905944435821818</v>
      </c>
      <c r="N193" s="11"/>
      <c r="O193" s="6"/>
      <c r="P193" s="6"/>
      <c r="Q193" s="6"/>
      <c r="R193" s="6"/>
      <c r="S193" s="6"/>
    </row>
    <row r="194" spans="1:19" ht="12" customHeight="1" x14ac:dyDescent="0.4">
      <c r="A194" s="2">
        <v>12223</v>
      </c>
      <c r="C194" s="2" t="s">
        <v>1039</v>
      </c>
      <c r="E194" s="4">
        <v>2</v>
      </c>
      <c r="F194" s="3">
        <v>2.8690288337397792E-2</v>
      </c>
      <c r="G194" s="4">
        <v>3</v>
      </c>
      <c r="H194" s="3">
        <v>4.2565266742338251E-2</v>
      </c>
      <c r="I194" s="4">
        <v>5</v>
      </c>
      <c r="J194" s="3">
        <v>3.5665882017262292E-2</v>
      </c>
      <c r="L194" s="4">
        <v>5</v>
      </c>
      <c r="M194" s="3">
        <v>3.8801800403538721E-2</v>
      </c>
      <c r="N194" s="11"/>
      <c r="O194" s="6"/>
      <c r="P194" s="6"/>
      <c r="Q194" s="6"/>
      <c r="R194" s="6"/>
      <c r="S194" s="6"/>
    </row>
    <row r="195" spans="1:19" ht="12" customHeight="1" x14ac:dyDescent="0.4">
      <c r="A195" s="2">
        <v>12224</v>
      </c>
      <c r="C195" s="2" t="s">
        <v>1038</v>
      </c>
      <c r="E195" s="4">
        <v>26</v>
      </c>
      <c r="F195" s="3">
        <v>0.37297374838617126</v>
      </c>
      <c r="G195" s="4">
        <v>45</v>
      </c>
      <c r="H195" s="3">
        <v>0.63847900113507372</v>
      </c>
      <c r="I195" s="4">
        <v>71</v>
      </c>
      <c r="J195" s="3">
        <v>0.50645552464512444</v>
      </c>
      <c r="L195" s="4">
        <v>65</v>
      </c>
      <c r="M195" s="3">
        <v>0.50442340524600349</v>
      </c>
      <c r="N195" s="11"/>
      <c r="O195" s="6"/>
      <c r="P195" s="6"/>
      <c r="Q195" s="6"/>
      <c r="R195" s="6"/>
      <c r="S195" s="6"/>
    </row>
    <row r="196" spans="1:19" s="5" customFormat="1" ht="12" customHeight="1" x14ac:dyDescent="0.4">
      <c r="A196" s="10">
        <v>12225</v>
      </c>
      <c r="B196" s="10"/>
      <c r="C196" s="10" t="s">
        <v>1037</v>
      </c>
      <c r="D196" s="10"/>
      <c r="E196" s="9">
        <v>4</v>
      </c>
      <c r="F196" s="8">
        <v>5.7380576674795583E-2</v>
      </c>
      <c r="G196" s="9">
        <v>2</v>
      </c>
      <c r="H196" s="8">
        <v>2.8376844494892167E-2</v>
      </c>
      <c r="I196" s="9">
        <v>6</v>
      </c>
      <c r="J196" s="8">
        <v>4.2799058420714742E-2</v>
      </c>
      <c r="K196" s="8"/>
      <c r="L196" s="9">
        <v>6</v>
      </c>
      <c r="M196" s="8">
        <v>4.6562160484246468E-2</v>
      </c>
      <c r="N196" s="7"/>
      <c r="O196" s="6"/>
      <c r="P196" s="6"/>
      <c r="Q196" s="6"/>
      <c r="R196" s="6"/>
      <c r="S196" s="6"/>
    </row>
    <row r="197" spans="1:19" ht="12" customHeight="1" x14ac:dyDescent="0.4">
      <c r="A197" s="2">
        <v>12226</v>
      </c>
      <c r="C197" s="2" t="s">
        <v>1036</v>
      </c>
      <c r="E197" s="4">
        <v>3</v>
      </c>
      <c r="F197" s="3">
        <v>4.3035432506096684E-2</v>
      </c>
      <c r="G197" s="4">
        <v>1</v>
      </c>
      <c r="H197" s="3">
        <v>1.4188422247446084E-2</v>
      </c>
      <c r="I197" s="4">
        <v>4</v>
      </c>
      <c r="J197" s="3">
        <v>2.8532705613809828E-2</v>
      </c>
      <c r="L197" s="4">
        <v>7</v>
      </c>
      <c r="M197" s="3">
        <v>5.4322520564954214E-2</v>
      </c>
      <c r="N197" s="11"/>
      <c r="O197" s="6"/>
      <c r="P197" s="6"/>
      <c r="Q197" s="6"/>
      <c r="R197" s="6"/>
      <c r="S197" s="6"/>
    </row>
    <row r="198" spans="1:19" ht="12" customHeight="1" x14ac:dyDescent="0.4">
      <c r="A198" s="2">
        <v>12227</v>
      </c>
      <c r="C198" s="2" t="s">
        <v>1035</v>
      </c>
      <c r="E198" s="4">
        <v>95</v>
      </c>
      <c r="F198" s="3">
        <v>1.3627886960263951</v>
      </c>
      <c r="G198" s="4">
        <v>91</v>
      </c>
      <c r="H198" s="3">
        <v>1.2911464245175936</v>
      </c>
      <c r="I198" s="4">
        <v>186</v>
      </c>
      <c r="J198" s="3">
        <v>1.326770811042157</v>
      </c>
      <c r="L198" s="4">
        <v>68</v>
      </c>
      <c r="M198" s="3">
        <v>0.52770448548812665</v>
      </c>
      <c r="N198" s="11"/>
      <c r="O198" s="6"/>
      <c r="P198" s="6"/>
      <c r="Q198" s="6"/>
      <c r="R198" s="6"/>
      <c r="S198" s="6"/>
    </row>
    <row r="199" spans="1:19" ht="12" customHeight="1" x14ac:dyDescent="0.4">
      <c r="A199" s="2">
        <v>12228</v>
      </c>
      <c r="C199" s="2" t="s">
        <v>1034</v>
      </c>
      <c r="E199" s="4">
        <v>54</v>
      </c>
      <c r="F199" s="3">
        <v>0.77463778510974035</v>
      </c>
      <c r="G199" s="4">
        <v>35</v>
      </c>
      <c r="H199" s="3">
        <v>0.49659477866061291</v>
      </c>
      <c r="I199" s="4">
        <v>89</v>
      </c>
      <c r="J199" s="3">
        <v>0.63485269990726867</v>
      </c>
      <c r="L199" s="4">
        <v>83</v>
      </c>
      <c r="M199" s="3">
        <v>0.64410988669874281</v>
      </c>
      <c r="N199" s="11"/>
      <c r="O199" s="6"/>
      <c r="P199" s="6"/>
      <c r="Q199" s="6"/>
      <c r="R199" s="6"/>
      <c r="S199" s="6"/>
    </row>
    <row r="200" spans="1:19" ht="12" customHeight="1" x14ac:dyDescent="0.4">
      <c r="A200" s="2">
        <v>12229</v>
      </c>
      <c r="C200" s="2" t="s">
        <v>1033</v>
      </c>
      <c r="E200" s="4">
        <v>0</v>
      </c>
      <c r="F200" s="3">
        <v>0</v>
      </c>
      <c r="G200" s="4">
        <v>0</v>
      </c>
      <c r="H200" s="3">
        <v>0</v>
      </c>
      <c r="I200" s="4">
        <v>0</v>
      </c>
      <c r="J200" s="3">
        <v>0</v>
      </c>
      <c r="L200" s="4">
        <v>1</v>
      </c>
      <c r="M200" s="3">
        <v>7.7603600807077452E-3</v>
      </c>
      <c r="N200" s="11"/>
      <c r="O200" s="6"/>
      <c r="P200" s="6"/>
      <c r="Q200" s="6"/>
      <c r="R200" s="6"/>
      <c r="S200" s="6"/>
    </row>
    <row r="201" spans="1:19" s="5" customFormat="1" ht="12" customHeight="1" x14ac:dyDescent="0.4">
      <c r="A201" s="10">
        <v>12230</v>
      </c>
      <c r="B201" s="10"/>
      <c r="C201" s="10" t="s">
        <v>1032</v>
      </c>
      <c r="D201" s="10"/>
      <c r="E201" s="9">
        <v>13</v>
      </c>
      <c r="F201" s="8">
        <v>0.18648687419308563</v>
      </c>
      <c r="G201" s="9">
        <v>9</v>
      </c>
      <c r="H201" s="8">
        <v>0.12769580022701477</v>
      </c>
      <c r="I201" s="9">
        <v>22</v>
      </c>
      <c r="J201" s="8">
        <v>0.15692988087595408</v>
      </c>
      <c r="K201" s="8"/>
      <c r="L201" s="9">
        <v>21</v>
      </c>
      <c r="M201" s="8">
        <v>0.16296756169486265</v>
      </c>
      <c r="N201" s="7"/>
      <c r="O201" s="6"/>
      <c r="P201" s="6"/>
      <c r="Q201" s="6"/>
      <c r="R201" s="6"/>
      <c r="S201" s="6"/>
    </row>
    <row r="202" spans="1:19" ht="12" customHeight="1" x14ac:dyDescent="0.4">
      <c r="A202" s="2">
        <v>12231</v>
      </c>
      <c r="C202" s="2" t="s">
        <v>640</v>
      </c>
      <c r="E202" s="4">
        <v>45</v>
      </c>
      <c r="F202" s="3">
        <v>0.64553148759145029</v>
      </c>
      <c r="G202" s="4">
        <v>44</v>
      </c>
      <c r="H202" s="3">
        <v>0.62429057888762762</v>
      </c>
      <c r="I202" s="4">
        <v>89</v>
      </c>
      <c r="J202" s="3">
        <v>0.63485269990726867</v>
      </c>
      <c r="L202" s="4">
        <v>78</v>
      </c>
      <c r="M202" s="3">
        <v>0.60530808629520416</v>
      </c>
      <c r="N202" s="11"/>
      <c r="O202" s="6"/>
      <c r="P202" s="6"/>
      <c r="Q202" s="6"/>
      <c r="R202" s="6"/>
      <c r="S202" s="6"/>
    </row>
    <row r="203" spans="1:19" ht="12" customHeight="1" x14ac:dyDescent="0.4">
      <c r="A203" s="2">
        <v>12232</v>
      </c>
      <c r="C203" s="2" t="s">
        <v>1031</v>
      </c>
      <c r="E203" s="4">
        <v>12</v>
      </c>
      <c r="F203" s="3">
        <v>0.17214173002438674</v>
      </c>
      <c r="G203" s="4">
        <v>10</v>
      </c>
      <c r="H203" s="3">
        <v>0.14188422247446084</v>
      </c>
      <c r="I203" s="4">
        <v>22</v>
      </c>
      <c r="J203" s="3">
        <v>0.15692988087595408</v>
      </c>
      <c r="L203" s="4">
        <v>22</v>
      </c>
      <c r="M203" s="3">
        <v>0.17072792177557039</v>
      </c>
      <c r="N203" s="11"/>
      <c r="O203" s="6"/>
      <c r="P203" s="6"/>
      <c r="Q203" s="6"/>
      <c r="R203" s="6"/>
      <c r="S203" s="6"/>
    </row>
    <row r="204" spans="1:19" ht="12" customHeight="1" x14ac:dyDescent="0.4">
      <c r="A204" s="2">
        <v>12233</v>
      </c>
      <c r="C204" s="2" t="s">
        <v>1030</v>
      </c>
      <c r="E204" s="4">
        <v>41</v>
      </c>
      <c r="F204" s="3">
        <v>0.58815091091665472</v>
      </c>
      <c r="G204" s="4">
        <v>33</v>
      </c>
      <c r="H204" s="3">
        <v>0.46821793416572077</v>
      </c>
      <c r="I204" s="4">
        <v>74</v>
      </c>
      <c r="J204" s="3">
        <v>0.52785505385548182</v>
      </c>
      <c r="L204" s="4">
        <v>56</v>
      </c>
      <c r="M204" s="3">
        <v>0.43458016451963372</v>
      </c>
      <c r="N204" s="11"/>
      <c r="O204" s="6"/>
      <c r="P204" s="6"/>
      <c r="Q204" s="6"/>
      <c r="R204" s="6"/>
      <c r="S204" s="6"/>
    </row>
    <row r="205" spans="1:19" ht="12" customHeight="1" x14ac:dyDescent="0.4">
      <c r="A205" s="2">
        <v>12234</v>
      </c>
      <c r="C205" s="2" t="s">
        <v>1029</v>
      </c>
      <c r="E205" s="4">
        <v>1</v>
      </c>
      <c r="F205" s="3">
        <v>1.4345144168698896E-2</v>
      </c>
      <c r="G205" s="4">
        <v>0</v>
      </c>
      <c r="H205" s="3">
        <v>0</v>
      </c>
      <c r="I205" s="4">
        <v>1</v>
      </c>
      <c r="J205" s="3">
        <v>7.133176403452457E-3</v>
      </c>
      <c r="L205" s="4">
        <v>0</v>
      </c>
      <c r="M205" s="3">
        <v>0</v>
      </c>
      <c r="N205" s="11"/>
      <c r="O205" s="6"/>
      <c r="P205" s="6"/>
      <c r="Q205" s="6"/>
      <c r="R205" s="6"/>
      <c r="S205" s="6"/>
    </row>
    <row r="206" spans="1:19" s="5" customFormat="1" ht="12" customHeight="1" x14ac:dyDescent="0.4">
      <c r="A206" s="10">
        <v>12235</v>
      </c>
      <c r="B206" s="10"/>
      <c r="C206" s="10" t="s">
        <v>1028</v>
      </c>
      <c r="D206" s="10"/>
      <c r="E206" s="9">
        <v>1</v>
      </c>
      <c r="F206" s="8">
        <v>1.4345144168698896E-2</v>
      </c>
      <c r="G206" s="9">
        <v>13</v>
      </c>
      <c r="H206" s="8">
        <v>0.1844494892167991</v>
      </c>
      <c r="I206" s="9">
        <v>14</v>
      </c>
      <c r="J206" s="8">
        <v>9.9864469648334397E-2</v>
      </c>
      <c r="K206" s="8"/>
      <c r="L206" s="9">
        <v>15</v>
      </c>
      <c r="M206" s="8">
        <v>0.11640540121061617</v>
      </c>
      <c r="N206" s="7"/>
      <c r="O206" s="6"/>
      <c r="P206" s="6"/>
      <c r="Q206" s="6"/>
      <c r="R206" s="6"/>
      <c r="S206" s="6"/>
    </row>
    <row r="207" spans="1:19" ht="12" customHeight="1" x14ac:dyDescent="0.4">
      <c r="A207" s="2">
        <v>12236</v>
      </c>
      <c r="C207" s="2" t="s">
        <v>639</v>
      </c>
      <c r="E207" s="4">
        <v>48</v>
      </c>
      <c r="F207" s="3">
        <v>0.68856692009754694</v>
      </c>
      <c r="G207" s="4">
        <v>14</v>
      </c>
      <c r="H207" s="3">
        <v>0.19863791146424517</v>
      </c>
      <c r="I207" s="4">
        <v>62</v>
      </c>
      <c r="J207" s="3">
        <v>0.44225693701405233</v>
      </c>
      <c r="L207" s="4">
        <v>56</v>
      </c>
      <c r="M207" s="3">
        <v>0.43458016451963372</v>
      </c>
      <c r="N207" s="11"/>
      <c r="O207" s="6"/>
      <c r="P207" s="6"/>
      <c r="Q207" s="6"/>
      <c r="R207" s="6"/>
      <c r="S207" s="6"/>
    </row>
    <row r="208" spans="1:19" ht="12" customHeight="1" x14ac:dyDescent="0.4">
      <c r="A208" s="2">
        <v>12237</v>
      </c>
      <c r="C208" s="2" t="s">
        <v>1027</v>
      </c>
      <c r="E208" s="4">
        <v>9</v>
      </c>
      <c r="F208" s="3">
        <v>0.12910629751829006</v>
      </c>
      <c r="G208" s="4">
        <v>10</v>
      </c>
      <c r="H208" s="3">
        <v>0.14188422247446084</v>
      </c>
      <c r="I208" s="4">
        <v>19</v>
      </c>
      <c r="J208" s="3">
        <v>0.13553035166559668</v>
      </c>
      <c r="L208" s="4">
        <v>18</v>
      </c>
      <c r="M208" s="3">
        <v>0.1396864814527394</v>
      </c>
      <c r="N208" s="11"/>
      <c r="O208" s="6"/>
      <c r="P208" s="6"/>
      <c r="Q208" s="6"/>
      <c r="R208" s="6"/>
      <c r="S208" s="6"/>
    </row>
    <row r="209" spans="1:19" ht="12" customHeight="1" x14ac:dyDescent="0.4">
      <c r="A209" s="2">
        <v>12238</v>
      </c>
      <c r="C209" s="2" t="s">
        <v>1026</v>
      </c>
      <c r="E209" s="4">
        <v>1</v>
      </c>
      <c r="F209" s="3">
        <v>1.4345144168698896E-2</v>
      </c>
      <c r="G209" s="4">
        <v>1</v>
      </c>
      <c r="H209" s="3">
        <v>1.4188422247446084E-2</v>
      </c>
      <c r="I209" s="4">
        <v>2</v>
      </c>
      <c r="J209" s="3">
        <v>1.4266352806904914E-2</v>
      </c>
      <c r="L209" s="4">
        <v>1</v>
      </c>
      <c r="M209" s="3">
        <v>7.7603600807077452E-3</v>
      </c>
      <c r="N209" s="11"/>
      <c r="O209" s="6"/>
      <c r="P209" s="6"/>
      <c r="Q209" s="6"/>
      <c r="R209" s="6"/>
      <c r="S209" s="6"/>
    </row>
    <row r="210" spans="1:19" ht="12" customHeight="1" x14ac:dyDescent="0.4">
      <c r="A210" s="2">
        <v>12239</v>
      </c>
      <c r="C210" s="2" t="s">
        <v>1025</v>
      </c>
      <c r="E210" s="4">
        <v>11</v>
      </c>
      <c r="F210" s="3">
        <v>0.15779658585568784</v>
      </c>
      <c r="G210" s="4">
        <v>9</v>
      </c>
      <c r="H210" s="3">
        <v>0.12769580022701477</v>
      </c>
      <c r="I210" s="4">
        <v>20</v>
      </c>
      <c r="J210" s="3">
        <v>0.14266352806904917</v>
      </c>
      <c r="L210" s="4">
        <v>22</v>
      </c>
      <c r="M210" s="3">
        <v>0.17072792177557039</v>
      </c>
      <c r="N210" s="11"/>
      <c r="O210" s="6"/>
      <c r="P210" s="6"/>
      <c r="Q210" s="6"/>
      <c r="R210" s="6"/>
      <c r="S210" s="6"/>
    </row>
    <row r="211" spans="1:19" s="5" customFormat="1" ht="12" customHeight="1" x14ac:dyDescent="0.4">
      <c r="A211" s="10">
        <v>12322</v>
      </c>
      <c r="B211" s="10"/>
      <c r="C211" s="10" t="s">
        <v>1024</v>
      </c>
      <c r="D211" s="10" t="s">
        <v>2157</v>
      </c>
      <c r="E211" s="9">
        <v>6</v>
      </c>
      <c r="F211" s="8">
        <v>8.6070865012193368E-2</v>
      </c>
      <c r="G211" s="9">
        <v>14</v>
      </c>
      <c r="H211" s="8">
        <v>0.19863791146424517</v>
      </c>
      <c r="I211" s="9">
        <v>20</v>
      </c>
      <c r="J211" s="8">
        <v>0.14266352806904917</v>
      </c>
      <c r="K211" s="8"/>
      <c r="L211" s="9">
        <v>21</v>
      </c>
      <c r="M211" s="8">
        <v>0.16296756169486265</v>
      </c>
      <c r="N211" s="7"/>
      <c r="O211" s="6"/>
      <c r="P211" s="6"/>
      <c r="Q211" s="6"/>
      <c r="R211" s="6"/>
      <c r="S211" s="6"/>
    </row>
    <row r="212" spans="1:19" ht="12" customHeight="1" x14ac:dyDescent="0.4">
      <c r="A212" s="2">
        <v>12329</v>
      </c>
      <c r="D212" s="2" t="s">
        <v>2156</v>
      </c>
      <c r="E212" s="4">
        <v>11</v>
      </c>
      <c r="F212" s="3">
        <v>0.15779658585568784</v>
      </c>
      <c r="G212" s="4">
        <v>0</v>
      </c>
      <c r="H212" s="3">
        <v>0</v>
      </c>
      <c r="I212" s="4">
        <v>11</v>
      </c>
      <c r="J212" s="3">
        <v>7.846494043797704E-2</v>
      </c>
      <c r="L212" s="4">
        <v>11</v>
      </c>
      <c r="M212" s="3">
        <v>8.5363960887785195E-2</v>
      </c>
      <c r="N212" s="11"/>
      <c r="O212" s="6"/>
      <c r="P212" s="6"/>
      <c r="Q212" s="6"/>
      <c r="R212" s="6"/>
      <c r="S212" s="6"/>
    </row>
    <row r="213" spans="1:19" ht="12" customHeight="1" x14ac:dyDescent="0.4">
      <c r="A213" s="2">
        <v>12320</v>
      </c>
      <c r="D213" s="2" t="s">
        <v>6</v>
      </c>
      <c r="E213" s="4">
        <v>3</v>
      </c>
      <c r="F213" s="3">
        <v>4.3035432506096684E-2</v>
      </c>
      <c r="G213" s="4">
        <v>2</v>
      </c>
      <c r="H213" s="3">
        <v>2.8376844494892167E-2</v>
      </c>
      <c r="I213" s="4">
        <v>5</v>
      </c>
      <c r="J213" s="3">
        <v>3.5665882017262292E-2</v>
      </c>
      <c r="L213" s="4">
        <v>2</v>
      </c>
      <c r="M213" s="3">
        <v>1.552072016141549E-2</v>
      </c>
      <c r="N213" s="11"/>
      <c r="O213" s="6"/>
      <c r="P213" s="6"/>
      <c r="Q213" s="6"/>
      <c r="R213" s="6"/>
      <c r="S213" s="6"/>
    </row>
    <row r="214" spans="1:19" ht="12" customHeight="1" x14ac:dyDescent="0.4">
      <c r="D214" s="2" t="s">
        <v>7</v>
      </c>
      <c r="E214" s="4">
        <v>20</v>
      </c>
      <c r="F214" s="3">
        <v>0.2869028833739779</v>
      </c>
      <c r="G214" s="4">
        <v>16</v>
      </c>
      <c r="H214" s="3">
        <v>0.22701475595913734</v>
      </c>
      <c r="I214" s="4">
        <v>36</v>
      </c>
      <c r="J214" s="3">
        <v>0.25679435052428845</v>
      </c>
      <c r="L214" s="4">
        <v>34</v>
      </c>
      <c r="M214" s="3">
        <v>0.26385224274406333</v>
      </c>
      <c r="N214" s="11"/>
      <c r="O214" s="6"/>
      <c r="P214" s="6"/>
      <c r="Q214" s="6"/>
      <c r="R214" s="6"/>
      <c r="S214" s="6"/>
    </row>
    <row r="215" spans="1:19" ht="12" customHeight="1" x14ac:dyDescent="0.4">
      <c r="A215" s="2">
        <v>12342</v>
      </c>
      <c r="C215" s="2" t="s">
        <v>1021</v>
      </c>
      <c r="D215" s="2" t="s">
        <v>1020</v>
      </c>
      <c r="E215" s="4">
        <v>0</v>
      </c>
      <c r="F215" s="3">
        <v>0</v>
      </c>
      <c r="G215" s="4">
        <v>3</v>
      </c>
      <c r="H215" s="3">
        <v>4.2565266742338251E-2</v>
      </c>
      <c r="I215" s="4">
        <v>3</v>
      </c>
      <c r="J215" s="3">
        <v>2.1399529210357371E-2</v>
      </c>
      <c r="L215" s="4">
        <v>3</v>
      </c>
      <c r="M215" s="3">
        <v>2.3281080242123234E-2</v>
      </c>
      <c r="N215" s="11"/>
      <c r="O215" s="6"/>
      <c r="P215" s="6"/>
      <c r="Q215" s="6"/>
      <c r="R215" s="6"/>
      <c r="S215" s="6"/>
    </row>
    <row r="216" spans="1:19" s="5" customFormat="1" ht="12" customHeight="1" x14ac:dyDescent="0.4">
      <c r="A216" s="10">
        <v>12347</v>
      </c>
      <c r="B216" s="10"/>
      <c r="C216" s="10"/>
      <c r="D216" s="10" t="s">
        <v>2155</v>
      </c>
      <c r="E216" s="9">
        <v>11</v>
      </c>
      <c r="F216" s="8">
        <v>0.15779658585568784</v>
      </c>
      <c r="G216" s="9">
        <v>0</v>
      </c>
      <c r="H216" s="8">
        <v>0</v>
      </c>
      <c r="I216" s="9">
        <v>11</v>
      </c>
      <c r="J216" s="8">
        <v>7.846494043797704E-2</v>
      </c>
      <c r="K216" s="8"/>
      <c r="L216" s="9">
        <v>7</v>
      </c>
      <c r="M216" s="8">
        <v>5.4322520564954214E-2</v>
      </c>
      <c r="N216" s="7"/>
      <c r="O216" s="6"/>
      <c r="P216" s="6"/>
      <c r="Q216" s="6"/>
      <c r="R216" s="6"/>
      <c r="S216" s="6"/>
    </row>
    <row r="217" spans="1:19" ht="12" customHeight="1" x14ac:dyDescent="0.4">
      <c r="A217" s="2">
        <v>12349</v>
      </c>
      <c r="D217" s="2" t="s">
        <v>2154</v>
      </c>
      <c r="E217" s="4">
        <v>1</v>
      </c>
      <c r="F217" s="3">
        <v>1.4345144168698896E-2</v>
      </c>
      <c r="G217" s="4">
        <v>5</v>
      </c>
      <c r="H217" s="3">
        <v>7.0942111237230418E-2</v>
      </c>
      <c r="I217" s="4">
        <v>6</v>
      </c>
      <c r="J217" s="3">
        <v>4.2799058420714742E-2</v>
      </c>
      <c r="L217" s="4">
        <v>6</v>
      </c>
      <c r="M217" s="3">
        <v>4.6562160484246468E-2</v>
      </c>
      <c r="N217" s="11"/>
      <c r="O217" s="6"/>
      <c r="P217" s="6"/>
      <c r="Q217" s="6"/>
      <c r="R217" s="6"/>
      <c r="S217" s="6"/>
    </row>
    <row r="218" spans="1:19" ht="12" customHeight="1" x14ac:dyDescent="0.4">
      <c r="D218" s="2" t="s">
        <v>7</v>
      </c>
      <c r="E218" s="4">
        <v>12</v>
      </c>
      <c r="F218" s="3">
        <v>0.17214173002438674</v>
      </c>
      <c r="G218" s="4">
        <v>8</v>
      </c>
      <c r="H218" s="3">
        <v>0.11350737797956867</v>
      </c>
      <c r="I218" s="4">
        <v>20</v>
      </c>
      <c r="J218" s="3">
        <v>0.14266352806904917</v>
      </c>
      <c r="L218" s="4">
        <v>16</v>
      </c>
      <c r="M218" s="3">
        <v>0.12416576129132392</v>
      </c>
      <c r="N218" s="11"/>
      <c r="O218" s="6"/>
      <c r="P218" s="6"/>
      <c r="Q218" s="6"/>
      <c r="R218" s="6"/>
      <c r="S218" s="6"/>
    </row>
    <row r="219" spans="1:19" ht="12" customHeight="1" x14ac:dyDescent="0.4">
      <c r="A219" s="2">
        <v>12403</v>
      </c>
      <c r="C219" s="2" t="s">
        <v>1017</v>
      </c>
      <c r="D219" s="2" t="s">
        <v>1016</v>
      </c>
      <c r="E219" s="4">
        <v>3</v>
      </c>
      <c r="F219" s="3">
        <v>4.3035432506096684E-2</v>
      </c>
      <c r="G219" s="4">
        <v>0</v>
      </c>
      <c r="H219" s="3">
        <v>0</v>
      </c>
      <c r="I219" s="4">
        <v>3</v>
      </c>
      <c r="J219" s="3">
        <v>2.1399529210357371E-2</v>
      </c>
      <c r="L219" s="4">
        <v>0</v>
      </c>
      <c r="M219" s="3">
        <v>0</v>
      </c>
      <c r="N219" s="11"/>
      <c r="O219" s="6"/>
      <c r="P219" s="6"/>
      <c r="Q219" s="6"/>
      <c r="R219" s="6"/>
      <c r="S219" s="6"/>
    </row>
    <row r="220" spans="1:19" ht="12" customHeight="1" x14ac:dyDescent="0.4">
      <c r="A220" s="2">
        <v>12409</v>
      </c>
      <c r="D220" s="2" t="s">
        <v>2153</v>
      </c>
      <c r="E220" s="4">
        <v>2</v>
      </c>
      <c r="F220" s="3">
        <v>2.8690288337397792E-2</v>
      </c>
      <c r="G220" s="4">
        <v>0</v>
      </c>
      <c r="H220" s="3">
        <v>0</v>
      </c>
      <c r="I220" s="4">
        <v>2</v>
      </c>
      <c r="J220" s="3">
        <v>1.4266352806904914E-2</v>
      </c>
      <c r="L220" s="4">
        <v>2</v>
      </c>
      <c r="M220" s="3">
        <v>1.552072016141549E-2</v>
      </c>
      <c r="N220" s="11"/>
      <c r="O220" s="6"/>
      <c r="P220" s="6"/>
      <c r="Q220" s="6"/>
      <c r="R220" s="6"/>
      <c r="S220" s="6"/>
    </row>
    <row r="221" spans="1:19" s="5" customFormat="1" ht="12" customHeight="1" x14ac:dyDescent="0.4">
      <c r="A221" s="10">
        <v>12410</v>
      </c>
      <c r="B221" s="10"/>
      <c r="C221" s="10"/>
      <c r="D221" s="10" t="s">
        <v>1015</v>
      </c>
      <c r="E221" s="9">
        <v>7</v>
      </c>
      <c r="F221" s="8">
        <v>0.10041600918089227</v>
      </c>
      <c r="G221" s="9">
        <v>4</v>
      </c>
      <c r="H221" s="8">
        <v>5.6753688989784334E-2</v>
      </c>
      <c r="I221" s="9">
        <v>11</v>
      </c>
      <c r="J221" s="8">
        <v>7.846494043797704E-2</v>
      </c>
      <c r="K221" s="8"/>
      <c r="L221" s="9">
        <v>11</v>
      </c>
      <c r="M221" s="8">
        <v>8.5363960887785195E-2</v>
      </c>
      <c r="N221" s="7"/>
      <c r="O221" s="6"/>
      <c r="P221" s="6"/>
      <c r="Q221" s="6"/>
      <c r="R221" s="6"/>
      <c r="S221" s="6"/>
    </row>
    <row r="222" spans="1:19" ht="12" customHeight="1" x14ac:dyDescent="0.4">
      <c r="A222" s="2">
        <v>12400</v>
      </c>
      <c r="D222" s="2" t="s">
        <v>6</v>
      </c>
      <c r="E222" s="4">
        <v>2</v>
      </c>
      <c r="F222" s="3">
        <v>2.8690288337397792E-2</v>
      </c>
      <c r="G222" s="4">
        <v>0</v>
      </c>
      <c r="H222" s="3">
        <v>0</v>
      </c>
      <c r="I222" s="4">
        <v>2</v>
      </c>
      <c r="J222" s="3">
        <v>1.4266352806904914E-2</v>
      </c>
      <c r="L222" s="4">
        <v>0</v>
      </c>
      <c r="M222" s="3">
        <v>0</v>
      </c>
      <c r="N222" s="11"/>
      <c r="O222" s="6"/>
      <c r="P222" s="6"/>
      <c r="Q222" s="6"/>
      <c r="R222" s="6"/>
      <c r="S222" s="6"/>
    </row>
    <row r="223" spans="1:19" ht="12" customHeight="1" x14ac:dyDescent="0.4">
      <c r="D223" s="2" t="s">
        <v>7</v>
      </c>
      <c r="E223" s="4">
        <v>14</v>
      </c>
      <c r="F223" s="3">
        <v>0.20083201836178455</v>
      </c>
      <c r="G223" s="4">
        <v>4</v>
      </c>
      <c r="H223" s="3">
        <v>5.6753688989784334E-2</v>
      </c>
      <c r="I223" s="4">
        <v>18</v>
      </c>
      <c r="J223" s="3">
        <v>0.12839717526214423</v>
      </c>
      <c r="L223" s="4">
        <v>13</v>
      </c>
      <c r="M223" s="3">
        <v>0.10088468104920069</v>
      </c>
      <c r="N223" s="11"/>
      <c r="O223" s="6"/>
      <c r="P223" s="6"/>
      <c r="Q223" s="6"/>
      <c r="R223" s="6"/>
      <c r="S223" s="6"/>
    </row>
    <row r="224" spans="1:19" ht="12" customHeight="1" x14ac:dyDescent="0.4">
      <c r="A224" s="2">
        <v>12421</v>
      </c>
      <c r="C224" s="2" t="s">
        <v>1014</v>
      </c>
      <c r="D224" s="2" t="s">
        <v>1013</v>
      </c>
      <c r="E224" s="4">
        <v>1</v>
      </c>
      <c r="F224" s="3">
        <v>1.4345144168698896E-2</v>
      </c>
      <c r="G224" s="4">
        <v>0</v>
      </c>
      <c r="H224" s="3">
        <v>0</v>
      </c>
      <c r="I224" s="4">
        <v>1</v>
      </c>
      <c r="J224" s="3">
        <v>7.133176403452457E-3</v>
      </c>
      <c r="L224" s="4">
        <v>2</v>
      </c>
      <c r="M224" s="3">
        <v>1.552072016141549E-2</v>
      </c>
      <c r="N224" s="11"/>
      <c r="O224" s="6"/>
      <c r="P224" s="6"/>
      <c r="Q224" s="6"/>
      <c r="R224" s="6"/>
      <c r="S224" s="6"/>
    </row>
    <row r="225" spans="1:19" ht="12" customHeight="1" x14ac:dyDescent="0.4">
      <c r="A225" s="2">
        <v>12422</v>
      </c>
      <c r="D225" s="2" t="s">
        <v>1012</v>
      </c>
      <c r="E225" s="4">
        <v>0</v>
      </c>
      <c r="F225" s="3">
        <v>0</v>
      </c>
      <c r="G225" s="4">
        <v>2</v>
      </c>
      <c r="H225" s="3">
        <v>2.8376844494892167E-2</v>
      </c>
      <c r="I225" s="4">
        <v>2</v>
      </c>
      <c r="J225" s="3">
        <v>1.4266352806904914E-2</v>
      </c>
      <c r="L225" s="4">
        <v>2</v>
      </c>
      <c r="M225" s="3">
        <v>1.552072016141549E-2</v>
      </c>
      <c r="N225" s="11"/>
      <c r="O225" s="6"/>
      <c r="P225" s="6"/>
      <c r="Q225" s="6"/>
      <c r="R225" s="6"/>
      <c r="S225" s="6"/>
    </row>
    <row r="226" spans="1:19" s="5" customFormat="1" ht="12" customHeight="1" x14ac:dyDescent="0.4">
      <c r="A226" s="10">
        <v>12423</v>
      </c>
      <c r="B226" s="10"/>
      <c r="C226" s="10"/>
      <c r="D226" s="10" t="s">
        <v>1011</v>
      </c>
      <c r="E226" s="9">
        <v>0</v>
      </c>
      <c r="F226" s="8">
        <v>0</v>
      </c>
      <c r="G226" s="9">
        <v>5</v>
      </c>
      <c r="H226" s="8">
        <v>7.0942111237230418E-2</v>
      </c>
      <c r="I226" s="9">
        <v>5</v>
      </c>
      <c r="J226" s="8">
        <v>3.5665882017262292E-2</v>
      </c>
      <c r="K226" s="8"/>
      <c r="L226" s="9">
        <v>5</v>
      </c>
      <c r="M226" s="8">
        <v>3.8801800403538721E-2</v>
      </c>
      <c r="N226" s="7"/>
      <c r="O226" s="6"/>
      <c r="P226" s="6"/>
      <c r="Q226" s="6"/>
      <c r="R226" s="6"/>
      <c r="S226" s="6"/>
    </row>
    <row r="227" spans="1:19" ht="12" customHeight="1" x14ac:dyDescent="0.4">
      <c r="D227" s="2" t="s">
        <v>52</v>
      </c>
      <c r="E227" s="4">
        <v>1</v>
      </c>
      <c r="F227" s="3">
        <v>1.4345144168698896E-2</v>
      </c>
      <c r="G227" s="4">
        <v>7</v>
      </c>
      <c r="H227" s="3">
        <v>9.9318955732122585E-2</v>
      </c>
      <c r="I227" s="4">
        <v>8</v>
      </c>
      <c r="J227" s="3">
        <v>5.7065411227619656E-2</v>
      </c>
      <c r="L227" s="4">
        <v>9</v>
      </c>
      <c r="M227" s="3">
        <v>6.9843240726369701E-2</v>
      </c>
      <c r="N227" s="11"/>
      <c r="O227" s="6"/>
      <c r="P227" s="6"/>
      <c r="Q227" s="6"/>
      <c r="R227" s="6"/>
      <c r="S227" s="6"/>
    </row>
    <row r="228" spans="1:19" ht="12" customHeight="1" x14ac:dyDescent="0.4">
      <c r="A228" s="2">
        <v>12443</v>
      </c>
      <c r="C228" s="2" t="s">
        <v>1007</v>
      </c>
      <c r="D228" s="2" t="s">
        <v>1005</v>
      </c>
      <c r="E228" s="4">
        <v>1</v>
      </c>
      <c r="F228" s="3">
        <v>1.4345144168698896E-2</v>
      </c>
      <c r="G228" s="4">
        <v>0</v>
      </c>
      <c r="H228" s="3">
        <v>0</v>
      </c>
      <c r="I228" s="4">
        <v>1</v>
      </c>
      <c r="J228" s="3">
        <v>7.133176403452457E-3</v>
      </c>
      <c r="L228" s="4">
        <v>1</v>
      </c>
      <c r="M228" s="3">
        <v>7.7603600807077452E-3</v>
      </c>
      <c r="N228" s="11"/>
      <c r="O228" s="6"/>
      <c r="P228" s="6"/>
      <c r="Q228" s="6"/>
      <c r="R228" s="6"/>
      <c r="S228" s="6"/>
    </row>
    <row r="229" spans="1:19" ht="12" customHeight="1" x14ac:dyDescent="0.4">
      <c r="A229" s="2">
        <v>12463</v>
      </c>
      <c r="C229" s="2" t="s">
        <v>1004</v>
      </c>
      <c r="D229" s="2" t="s">
        <v>1003</v>
      </c>
      <c r="E229" s="4">
        <v>0</v>
      </c>
      <c r="F229" s="3">
        <v>0</v>
      </c>
      <c r="G229" s="4">
        <v>2</v>
      </c>
      <c r="H229" s="3">
        <v>2.8376844494892167E-2</v>
      </c>
      <c r="I229" s="4">
        <v>2</v>
      </c>
      <c r="J229" s="3">
        <v>1.4266352806904914E-2</v>
      </c>
      <c r="L229" s="4">
        <v>0</v>
      </c>
      <c r="M229" s="3">
        <v>0</v>
      </c>
      <c r="N229" s="11"/>
      <c r="O229" s="6"/>
      <c r="P229" s="6"/>
      <c r="Q229" s="6"/>
      <c r="R229" s="6"/>
      <c r="S229" s="6"/>
    </row>
    <row r="230" spans="1:19" ht="12" customHeight="1" x14ac:dyDescent="0.4">
      <c r="A230" s="2">
        <v>12000</v>
      </c>
      <c r="C230" s="2" t="s">
        <v>6</v>
      </c>
      <c r="E230" s="4">
        <v>91</v>
      </c>
      <c r="F230" s="3">
        <v>1.3054081193515996</v>
      </c>
      <c r="G230" s="4">
        <v>77</v>
      </c>
      <c r="H230" s="3">
        <v>1.0925085130533485</v>
      </c>
      <c r="I230" s="4">
        <v>168</v>
      </c>
      <c r="J230" s="3">
        <v>1.1983736357800128</v>
      </c>
      <c r="L230" s="4">
        <v>95</v>
      </c>
      <c r="M230" s="3">
        <v>0.73723420766723569</v>
      </c>
      <c r="N230" s="11"/>
      <c r="O230" s="6"/>
      <c r="P230" s="6"/>
      <c r="Q230" s="6"/>
      <c r="R230" s="6"/>
      <c r="S230" s="6"/>
    </row>
    <row r="231" spans="1:19" s="5" customFormat="1" ht="12" customHeight="1" x14ac:dyDescent="0.4">
      <c r="A231" s="10"/>
      <c r="B231" s="10"/>
      <c r="C231" s="10" t="s">
        <v>5</v>
      </c>
      <c r="D231" s="10"/>
      <c r="E231" s="9">
        <v>1831</v>
      </c>
      <c r="F231" s="8">
        <v>26.265958972887677</v>
      </c>
      <c r="G231" s="9">
        <v>2093</v>
      </c>
      <c r="H231" s="8">
        <v>29.696367763904654</v>
      </c>
      <c r="I231" s="9">
        <v>3924</v>
      </c>
      <c r="J231" s="8">
        <v>27.990584207147446</v>
      </c>
      <c r="K231" s="8"/>
      <c r="L231" s="9">
        <v>3065</v>
      </c>
      <c r="M231" s="8">
        <v>23.785503647369239</v>
      </c>
      <c r="N231" s="7"/>
      <c r="O231" s="6"/>
      <c r="P231" s="6"/>
      <c r="Q231" s="6"/>
      <c r="R231" s="6"/>
      <c r="S231" s="6"/>
    </row>
    <row r="232" spans="1:19" ht="12" customHeight="1" x14ac:dyDescent="0.4">
      <c r="A232" s="2">
        <v>13101</v>
      </c>
      <c r="B232" s="2" t="s">
        <v>90</v>
      </c>
      <c r="C232" s="2" t="s">
        <v>1002</v>
      </c>
      <c r="E232" s="4">
        <v>75</v>
      </c>
      <c r="F232" s="3">
        <v>1.0758858126524171</v>
      </c>
      <c r="G232" s="4">
        <v>35</v>
      </c>
      <c r="H232" s="3">
        <v>0.49659477866061291</v>
      </c>
      <c r="I232" s="4">
        <v>110</v>
      </c>
      <c r="J232" s="3">
        <v>0.78464940437977027</v>
      </c>
      <c r="L232" s="4">
        <v>13</v>
      </c>
      <c r="M232" s="3">
        <v>0.10088468104920069</v>
      </c>
      <c r="N232" s="11"/>
      <c r="O232" s="6"/>
      <c r="P232" s="6"/>
      <c r="Q232" s="6"/>
      <c r="R232" s="6"/>
      <c r="S232" s="6"/>
    </row>
    <row r="233" spans="1:19" ht="12" customHeight="1" x14ac:dyDescent="0.4">
      <c r="A233" s="2">
        <v>13102</v>
      </c>
      <c r="C233" s="2" t="s">
        <v>379</v>
      </c>
      <c r="E233" s="4">
        <v>43</v>
      </c>
      <c r="F233" s="3">
        <v>0.61684119925405245</v>
      </c>
      <c r="G233" s="4">
        <v>32</v>
      </c>
      <c r="H233" s="3">
        <v>0.45402951191827468</v>
      </c>
      <c r="I233" s="4">
        <v>75</v>
      </c>
      <c r="J233" s="3">
        <v>0.53498823025893427</v>
      </c>
      <c r="L233" s="4">
        <v>40</v>
      </c>
      <c r="M233" s="3">
        <v>0.31041440322830977</v>
      </c>
      <c r="N233" s="11"/>
      <c r="O233" s="6"/>
      <c r="P233" s="6"/>
      <c r="Q233" s="6"/>
      <c r="R233" s="6"/>
      <c r="S233" s="6"/>
    </row>
    <row r="234" spans="1:19" ht="12" customHeight="1" x14ac:dyDescent="0.4">
      <c r="A234" s="2">
        <v>13103</v>
      </c>
      <c r="C234" s="2" t="s">
        <v>89</v>
      </c>
      <c r="E234" s="4">
        <v>71</v>
      </c>
      <c r="F234" s="3">
        <v>1.0185052359776217</v>
      </c>
      <c r="G234" s="4">
        <v>33</v>
      </c>
      <c r="H234" s="3">
        <v>0.46821793416572077</v>
      </c>
      <c r="I234" s="4">
        <v>104</v>
      </c>
      <c r="J234" s="3">
        <v>0.74185034595905552</v>
      </c>
      <c r="L234" s="4">
        <v>49</v>
      </c>
      <c r="M234" s="3">
        <v>0.38025764395467948</v>
      </c>
      <c r="N234" s="11"/>
      <c r="O234" s="6"/>
      <c r="P234" s="6"/>
      <c r="Q234" s="6"/>
      <c r="R234" s="6"/>
      <c r="S234" s="6"/>
    </row>
    <row r="235" spans="1:19" ht="12" customHeight="1" x14ac:dyDescent="0.4">
      <c r="A235" s="2">
        <v>13104</v>
      </c>
      <c r="C235" s="2" t="s">
        <v>1001</v>
      </c>
      <c r="E235" s="4">
        <v>88</v>
      </c>
      <c r="F235" s="3">
        <v>1.2623726868455027</v>
      </c>
      <c r="G235" s="4">
        <v>60</v>
      </c>
      <c r="H235" s="3">
        <v>0.85130533484676496</v>
      </c>
      <c r="I235" s="4">
        <v>148</v>
      </c>
      <c r="J235" s="3">
        <v>1.0557101077109636</v>
      </c>
      <c r="L235" s="4">
        <v>68</v>
      </c>
      <c r="M235" s="3">
        <v>0.52770448548812665</v>
      </c>
      <c r="N235" s="11"/>
      <c r="O235" s="6"/>
      <c r="P235" s="6"/>
      <c r="Q235" s="6"/>
      <c r="R235" s="6"/>
      <c r="S235" s="6"/>
    </row>
    <row r="236" spans="1:19" s="5" customFormat="1" ht="12" customHeight="1" x14ac:dyDescent="0.4">
      <c r="A236" s="10">
        <v>13105</v>
      </c>
      <c r="B236" s="10"/>
      <c r="C236" s="10" t="s">
        <v>638</v>
      </c>
      <c r="D236" s="10"/>
      <c r="E236" s="9">
        <v>36</v>
      </c>
      <c r="F236" s="8">
        <v>0.51642519007316023</v>
      </c>
      <c r="G236" s="9">
        <v>48</v>
      </c>
      <c r="H236" s="8">
        <v>0.68104426787741201</v>
      </c>
      <c r="I236" s="9">
        <v>84</v>
      </c>
      <c r="J236" s="8">
        <v>0.59918681789000638</v>
      </c>
      <c r="K236" s="8"/>
      <c r="L236" s="9">
        <v>71</v>
      </c>
      <c r="M236" s="8">
        <v>0.55098556573024993</v>
      </c>
      <c r="N236" s="7"/>
      <c r="O236" s="6"/>
      <c r="P236" s="6"/>
      <c r="Q236" s="6"/>
      <c r="R236" s="6"/>
      <c r="S236" s="6"/>
    </row>
    <row r="237" spans="1:19" ht="12" customHeight="1" x14ac:dyDescent="0.4">
      <c r="A237" s="2">
        <v>13106</v>
      </c>
      <c r="C237" s="2" t="s">
        <v>1000</v>
      </c>
      <c r="E237" s="4">
        <v>146</v>
      </c>
      <c r="F237" s="3">
        <v>2.094391048630039</v>
      </c>
      <c r="G237" s="4">
        <v>76</v>
      </c>
      <c r="H237" s="3">
        <v>1.0783200908059023</v>
      </c>
      <c r="I237" s="4">
        <v>222</v>
      </c>
      <c r="J237" s="3">
        <v>1.5835651615664457</v>
      </c>
      <c r="L237" s="4">
        <v>77</v>
      </c>
      <c r="M237" s="3">
        <v>0.59754772621449637</v>
      </c>
      <c r="N237" s="11"/>
      <c r="O237" s="6"/>
      <c r="P237" s="6"/>
      <c r="Q237" s="6"/>
      <c r="R237" s="6"/>
      <c r="S237" s="6"/>
    </row>
    <row r="238" spans="1:19" ht="12" customHeight="1" x14ac:dyDescent="0.4">
      <c r="A238" s="2">
        <v>13107</v>
      </c>
      <c r="C238" s="2" t="s">
        <v>637</v>
      </c>
      <c r="E238" s="4">
        <v>90</v>
      </c>
      <c r="F238" s="3">
        <v>1.2910629751829006</v>
      </c>
      <c r="G238" s="4">
        <v>74</v>
      </c>
      <c r="H238" s="3">
        <v>1.0499432463110101</v>
      </c>
      <c r="I238" s="4">
        <v>164</v>
      </c>
      <c r="J238" s="3">
        <v>1.1698409301662029</v>
      </c>
      <c r="L238" s="4">
        <v>111</v>
      </c>
      <c r="M238" s="3">
        <v>0.86139996895855975</v>
      </c>
      <c r="N238" s="11"/>
      <c r="O238" s="6"/>
      <c r="P238" s="6"/>
      <c r="Q238" s="6"/>
      <c r="R238" s="6"/>
      <c r="S238" s="6"/>
    </row>
    <row r="239" spans="1:19" ht="12" customHeight="1" x14ac:dyDescent="0.4">
      <c r="A239" s="2">
        <v>13108</v>
      </c>
      <c r="C239" s="2" t="s">
        <v>999</v>
      </c>
      <c r="E239" s="4">
        <v>86</v>
      </c>
      <c r="F239" s="3">
        <v>1.2336823985081049</v>
      </c>
      <c r="G239" s="4">
        <v>108</v>
      </c>
      <c r="H239" s="3">
        <v>1.532349602724177</v>
      </c>
      <c r="I239" s="4">
        <v>194</v>
      </c>
      <c r="J239" s="3">
        <v>1.3838362222697769</v>
      </c>
      <c r="L239" s="4">
        <v>133</v>
      </c>
      <c r="M239" s="3">
        <v>1.03212789073413</v>
      </c>
      <c r="N239" s="11"/>
      <c r="O239" s="6"/>
      <c r="P239" s="6"/>
      <c r="Q239" s="6"/>
      <c r="R239" s="6"/>
      <c r="S239" s="6"/>
    </row>
    <row r="240" spans="1:19" ht="12" customHeight="1" x14ac:dyDescent="0.4">
      <c r="A240" s="2">
        <v>13109</v>
      </c>
      <c r="C240" s="2" t="s">
        <v>998</v>
      </c>
      <c r="E240" s="4">
        <v>48</v>
      </c>
      <c r="F240" s="3">
        <v>0.68856692009754694</v>
      </c>
      <c r="G240" s="4">
        <v>37</v>
      </c>
      <c r="H240" s="3">
        <v>0.52497162315550505</v>
      </c>
      <c r="I240" s="4">
        <v>85</v>
      </c>
      <c r="J240" s="3">
        <v>0.60631999429345884</v>
      </c>
      <c r="L240" s="4">
        <v>58</v>
      </c>
      <c r="M240" s="3">
        <v>0.45010088468104925</v>
      </c>
      <c r="N240" s="11"/>
      <c r="O240" s="6"/>
      <c r="P240" s="6"/>
      <c r="Q240" s="6"/>
      <c r="R240" s="6"/>
      <c r="S240" s="6"/>
    </row>
    <row r="241" spans="1:19" s="5" customFormat="1" ht="12" customHeight="1" x14ac:dyDescent="0.4">
      <c r="A241" s="10">
        <v>13110</v>
      </c>
      <c r="B241" s="10"/>
      <c r="C241" s="10" t="s">
        <v>997</v>
      </c>
      <c r="D241" s="10"/>
      <c r="E241" s="9">
        <v>14</v>
      </c>
      <c r="F241" s="8">
        <v>0.20083201836178455</v>
      </c>
      <c r="G241" s="9">
        <v>41</v>
      </c>
      <c r="H241" s="8">
        <v>0.58172531214528944</v>
      </c>
      <c r="I241" s="9">
        <v>55</v>
      </c>
      <c r="J241" s="8">
        <v>0.39232470218988513</v>
      </c>
      <c r="K241" s="8"/>
      <c r="L241" s="9">
        <v>57</v>
      </c>
      <c r="M241" s="8">
        <v>0.44234052460034146</v>
      </c>
      <c r="N241" s="7"/>
      <c r="O241" s="6"/>
      <c r="P241" s="6"/>
      <c r="Q241" s="6"/>
      <c r="R241" s="6"/>
      <c r="S241" s="6"/>
    </row>
    <row r="242" spans="1:19" ht="12" customHeight="1" x14ac:dyDescent="0.4">
      <c r="A242" s="2">
        <v>13111</v>
      </c>
      <c r="C242" s="2" t="s">
        <v>996</v>
      </c>
      <c r="E242" s="4">
        <v>40</v>
      </c>
      <c r="F242" s="3">
        <v>0.5738057667479558</v>
      </c>
      <c r="G242" s="4">
        <v>46</v>
      </c>
      <c r="H242" s="3">
        <v>0.65266742338251982</v>
      </c>
      <c r="I242" s="4">
        <v>86</v>
      </c>
      <c r="J242" s="3">
        <v>0.6134531706969113</v>
      </c>
      <c r="L242" s="4">
        <v>52</v>
      </c>
      <c r="M242" s="3">
        <v>0.40353872419680276</v>
      </c>
      <c r="N242" s="11"/>
      <c r="O242" s="6"/>
      <c r="P242" s="6"/>
      <c r="Q242" s="6"/>
      <c r="R242" s="6"/>
      <c r="S242" s="6"/>
    </row>
    <row r="243" spans="1:19" ht="12" customHeight="1" x14ac:dyDescent="0.4">
      <c r="A243" s="2">
        <v>13112</v>
      </c>
      <c r="C243" s="2" t="s">
        <v>995</v>
      </c>
      <c r="E243" s="4">
        <v>62</v>
      </c>
      <c r="F243" s="3">
        <v>0.88939893845933149</v>
      </c>
      <c r="G243" s="4">
        <v>96</v>
      </c>
      <c r="H243" s="3">
        <v>1.362088535754824</v>
      </c>
      <c r="I243" s="4">
        <v>158</v>
      </c>
      <c r="J243" s="3">
        <v>1.1270418717454882</v>
      </c>
      <c r="L243" s="4">
        <v>143</v>
      </c>
      <c r="M243" s="3">
        <v>1.1097314915412075</v>
      </c>
      <c r="N243" s="11"/>
      <c r="O243" s="6"/>
      <c r="P243" s="6"/>
      <c r="Q243" s="6"/>
      <c r="R243" s="6"/>
      <c r="S243" s="6"/>
    </row>
    <row r="244" spans="1:19" ht="12" customHeight="1" x14ac:dyDescent="0.4">
      <c r="A244" s="2">
        <v>13113</v>
      </c>
      <c r="C244" s="2" t="s">
        <v>636</v>
      </c>
      <c r="E244" s="4">
        <v>66</v>
      </c>
      <c r="F244" s="3">
        <v>0.94677951513412706</v>
      </c>
      <c r="G244" s="4">
        <v>71</v>
      </c>
      <c r="H244" s="3">
        <v>1.0073779795686719</v>
      </c>
      <c r="I244" s="4">
        <v>137</v>
      </c>
      <c r="J244" s="3">
        <v>0.9772451672729866</v>
      </c>
      <c r="L244" s="4">
        <v>61</v>
      </c>
      <c r="M244" s="3">
        <v>0.47338196492317242</v>
      </c>
      <c r="N244" s="11"/>
      <c r="O244" s="6"/>
      <c r="P244" s="6"/>
      <c r="Q244" s="6"/>
      <c r="R244" s="6"/>
      <c r="S244" s="6"/>
    </row>
    <row r="245" spans="1:19" ht="12" customHeight="1" x14ac:dyDescent="0.4">
      <c r="A245" s="2">
        <v>13114</v>
      </c>
      <c r="C245" s="2" t="s">
        <v>994</v>
      </c>
      <c r="E245" s="4">
        <v>32</v>
      </c>
      <c r="F245" s="3">
        <v>0.45904461339836466</v>
      </c>
      <c r="G245" s="4">
        <v>31</v>
      </c>
      <c r="H245" s="3">
        <v>0.43984108967082858</v>
      </c>
      <c r="I245" s="4">
        <v>63</v>
      </c>
      <c r="J245" s="3">
        <v>0.44939011341750484</v>
      </c>
      <c r="L245" s="4">
        <v>60</v>
      </c>
      <c r="M245" s="3">
        <v>0.46562160484246468</v>
      </c>
      <c r="N245" s="11"/>
      <c r="O245" s="6"/>
      <c r="P245" s="6"/>
      <c r="Q245" s="6"/>
      <c r="R245" s="6"/>
      <c r="S245" s="6"/>
    </row>
    <row r="246" spans="1:19" s="5" customFormat="1" ht="12" customHeight="1" x14ac:dyDescent="0.4">
      <c r="A246" s="10">
        <v>13115</v>
      </c>
      <c r="B246" s="10"/>
      <c r="C246" s="10" t="s">
        <v>993</v>
      </c>
      <c r="D246" s="10"/>
      <c r="E246" s="9">
        <v>29</v>
      </c>
      <c r="F246" s="8">
        <v>0.41600918089226802</v>
      </c>
      <c r="G246" s="9">
        <v>89</v>
      </c>
      <c r="H246" s="8">
        <v>1.2627695800227015</v>
      </c>
      <c r="I246" s="9">
        <v>118</v>
      </c>
      <c r="J246" s="8">
        <v>0.84171481560738992</v>
      </c>
      <c r="K246" s="8"/>
      <c r="L246" s="9">
        <v>112</v>
      </c>
      <c r="M246" s="8">
        <v>0.86916032903926743</v>
      </c>
      <c r="N246" s="7"/>
      <c r="O246" s="6"/>
      <c r="P246" s="6"/>
      <c r="Q246" s="6"/>
      <c r="R246" s="6"/>
      <c r="S246" s="6"/>
    </row>
    <row r="247" spans="1:19" ht="12" customHeight="1" x14ac:dyDescent="0.4">
      <c r="A247" s="2">
        <v>13116</v>
      </c>
      <c r="C247" s="2" t="s">
        <v>992</v>
      </c>
      <c r="E247" s="4">
        <v>61</v>
      </c>
      <c r="F247" s="3">
        <v>0.87505379429063268</v>
      </c>
      <c r="G247" s="4">
        <v>62</v>
      </c>
      <c r="H247" s="3">
        <v>0.87968217934165716</v>
      </c>
      <c r="I247" s="4">
        <v>123</v>
      </c>
      <c r="J247" s="3">
        <v>0.87738069762465232</v>
      </c>
      <c r="L247" s="4">
        <v>65</v>
      </c>
      <c r="M247" s="3">
        <v>0.50442340524600349</v>
      </c>
      <c r="N247" s="11"/>
      <c r="O247" s="6"/>
      <c r="P247" s="6"/>
      <c r="Q247" s="6"/>
      <c r="R247" s="6"/>
      <c r="S247" s="6"/>
    </row>
    <row r="248" spans="1:19" ht="12" customHeight="1" x14ac:dyDescent="0.4">
      <c r="A248" s="2">
        <v>13117</v>
      </c>
      <c r="C248" s="2" t="s">
        <v>250</v>
      </c>
      <c r="E248" s="4">
        <v>44</v>
      </c>
      <c r="F248" s="3">
        <v>0.63118634342275137</v>
      </c>
      <c r="G248" s="4">
        <v>41</v>
      </c>
      <c r="H248" s="3">
        <v>0.58172531214528944</v>
      </c>
      <c r="I248" s="4">
        <v>85</v>
      </c>
      <c r="J248" s="3">
        <v>0.60631999429345884</v>
      </c>
      <c r="L248" s="4">
        <v>71</v>
      </c>
      <c r="M248" s="3">
        <v>0.55098556573024993</v>
      </c>
      <c r="N248" s="11"/>
      <c r="O248" s="6"/>
      <c r="P248" s="6"/>
      <c r="Q248" s="6"/>
      <c r="R248" s="6"/>
      <c r="S248" s="6"/>
    </row>
    <row r="249" spans="1:19" ht="12" customHeight="1" x14ac:dyDescent="0.4">
      <c r="A249" s="2">
        <v>13118</v>
      </c>
      <c r="C249" s="2" t="s">
        <v>991</v>
      </c>
      <c r="E249" s="4">
        <v>31</v>
      </c>
      <c r="F249" s="3">
        <v>0.44469946922966574</v>
      </c>
      <c r="G249" s="4">
        <v>50</v>
      </c>
      <c r="H249" s="3">
        <v>0.70942111237230421</v>
      </c>
      <c r="I249" s="4">
        <v>81</v>
      </c>
      <c r="J249" s="3">
        <v>0.57778728867964901</v>
      </c>
      <c r="L249" s="4">
        <v>71</v>
      </c>
      <c r="M249" s="3">
        <v>0.55098556573024993</v>
      </c>
      <c r="N249" s="11"/>
      <c r="O249" s="6"/>
      <c r="P249" s="6"/>
      <c r="Q249" s="6"/>
      <c r="R249" s="6"/>
      <c r="S249" s="6"/>
    </row>
    <row r="250" spans="1:19" ht="12" customHeight="1" x14ac:dyDescent="0.4">
      <c r="A250" s="2">
        <v>13119</v>
      </c>
      <c r="C250" s="2" t="s">
        <v>990</v>
      </c>
      <c r="E250" s="4">
        <v>35</v>
      </c>
      <c r="F250" s="3">
        <v>0.50208004590446143</v>
      </c>
      <c r="G250" s="4">
        <v>56</v>
      </c>
      <c r="H250" s="3">
        <v>0.79455164585698068</v>
      </c>
      <c r="I250" s="4">
        <v>91</v>
      </c>
      <c r="J250" s="3">
        <v>0.64911905271417369</v>
      </c>
      <c r="L250" s="4">
        <v>92</v>
      </c>
      <c r="M250" s="3">
        <v>0.71395312742511252</v>
      </c>
      <c r="N250" s="11"/>
      <c r="O250" s="6"/>
      <c r="P250" s="6"/>
      <c r="Q250" s="6"/>
      <c r="R250" s="6"/>
      <c r="S250" s="6"/>
    </row>
    <row r="251" spans="1:19" s="5" customFormat="1" ht="12" customHeight="1" x14ac:dyDescent="0.4">
      <c r="A251" s="10">
        <v>13120</v>
      </c>
      <c r="B251" s="10"/>
      <c r="C251" s="10" t="s">
        <v>989</v>
      </c>
      <c r="D251" s="10"/>
      <c r="E251" s="9">
        <v>32</v>
      </c>
      <c r="F251" s="8">
        <v>0.45904461339836466</v>
      </c>
      <c r="G251" s="9">
        <v>64</v>
      </c>
      <c r="H251" s="8">
        <v>0.90805902383654935</v>
      </c>
      <c r="I251" s="9">
        <v>96</v>
      </c>
      <c r="J251" s="8">
        <v>0.68478493473143587</v>
      </c>
      <c r="K251" s="8"/>
      <c r="L251" s="9">
        <v>96</v>
      </c>
      <c r="M251" s="8">
        <v>0.74499456774794348</v>
      </c>
      <c r="N251" s="7"/>
      <c r="O251" s="6"/>
      <c r="P251" s="6"/>
      <c r="Q251" s="6"/>
      <c r="R251" s="6"/>
      <c r="S251" s="6"/>
    </row>
    <row r="252" spans="1:19" ht="12" customHeight="1" x14ac:dyDescent="0.4">
      <c r="A252" s="2">
        <v>13121</v>
      </c>
      <c r="C252" s="2" t="s">
        <v>988</v>
      </c>
      <c r="E252" s="4">
        <v>43</v>
      </c>
      <c r="F252" s="3">
        <v>0.61684119925405245</v>
      </c>
      <c r="G252" s="4">
        <v>82</v>
      </c>
      <c r="H252" s="3">
        <v>1.1634506242905789</v>
      </c>
      <c r="I252" s="4">
        <v>125</v>
      </c>
      <c r="J252" s="3">
        <v>0.89164705043155712</v>
      </c>
      <c r="L252" s="4">
        <v>121</v>
      </c>
      <c r="M252" s="3">
        <v>0.93900356976563715</v>
      </c>
      <c r="N252" s="11"/>
      <c r="O252" s="6"/>
      <c r="P252" s="6"/>
      <c r="Q252" s="6"/>
      <c r="R252" s="6"/>
      <c r="S252" s="6"/>
    </row>
    <row r="253" spans="1:19" ht="12" customHeight="1" x14ac:dyDescent="0.4">
      <c r="A253" s="2">
        <v>13122</v>
      </c>
      <c r="C253" s="2" t="s">
        <v>635</v>
      </c>
      <c r="E253" s="4">
        <v>64</v>
      </c>
      <c r="F253" s="3">
        <v>0.91808922679672933</v>
      </c>
      <c r="G253" s="4">
        <v>98</v>
      </c>
      <c r="H253" s="3">
        <v>1.3904653802497162</v>
      </c>
      <c r="I253" s="4">
        <v>162</v>
      </c>
      <c r="J253" s="3">
        <v>1.155574577359298</v>
      </c>
      <c r="L253" s="4">
        <v>148</v>
      </c>
      <c r="M253" s="3">
        <v>1.1485332919447462</v>
      </c>
      <c r="N253" s="11"/>
      <c r="O253" s="6"/>
      <c r="P253" s="6"/>
      <c r="Q253" s="6"/>
      <c r="R253" s="6"/>
      <c r="S253" s="6"/>
    </row>
    <row r="254" spans="1:19" ht="12" customHeight="1" x14ac:dyDescent="0.4">
      <c r="A254" s="2">
        <v>13123</v>
      </c>
      <c r="C254" s="2" t="s">
        <v>987</v>
      </c>
      <c r="E254" s="4">
        <v>87</v>
      </c>
      <c r="F254" s="3">
        <v>1.2480275426768039</v>
      </c>
      <c r="G254" s="4">
        <v>106</v>
      </c>
      <c r="H254" s="3">
        <v>1.5039727582292848</v>
      </c>
      <c r="I254" s="4">
        <v>193</v>
      </c>
      <c r="J254" s="3">
        <v>1.3767030458663243</v>
      </c>
      <c r="L254" s="4">
        <v>170</v>
      </c>
      <c r="M254" s="3">
        <v>1.3192612137203166</v>
      </c>
      <c r="N254" s="11"/>
      <c r="O254" s="6"/>
      <c r="P254" s="6"/>
      <c r="Q254" s="6"/>
      <c r="R254" s="6"/>
      <c r="S254" s="6"/>
    </row>
    <row r="255" spans="1:19" ht="12" customHeight="1" x14ac:dyDescent="0.4">
      <c r="A255" s="2">
        <v>13201</v>
      </c>
      <c r="C255" s="2" t="s">
        <v>986</v>
      </c>
      <c r="E255" s="4">
        <v>30</v>
      </c>
      <c r="F255" s="3">
        <v>0.43035432506096682</v>
      </c>
      <c r="G255" s="4">
        <v>21</v>
      </c>
      <c r="H255" s="3">
        <v>0.29795686719636777</v>
      </c>
      <c r="I255" s="4">
        <v>51</v>
      </c>
      <c r="J255" s="3">
        <v>0.36379199657607536</v>
      </c>
      <c r="L255" s="4">
        <v>41</v>
      </c>
      <c r="M255" s="3">
        <v>0.31817476330901751</v>
      </c>
      <c r="N255" s="11"/>
      <c r="O255" s="6"/>
      <c r="P255" s="6"/>
      <c r="Q255" s="6"/>
      <c r="R255" s="6"/>
      <c r="S255" s="6"/>
    </row>
    <row r="256" spans="1:19" s="5" customFormat="1" ht="12" customHeight="1" x14ac:dyDescent="0.4">
      <c r="A256" s="10">
        <v>13202</v>
      </c>
      <c r="B256" s="10"/>
      <c r="C256" s="10" t="s">
        <v>985</v>
      </c>
      <c r="D256" s="10"/>
      <c r="E256" s="9">
        <v>10</v>
      </c>
      <c r="F256" s="8">
        <v>0.14345144168698895</v>
      </c>
      <c r="G256" s="9">
        <v>11</v>
      </c>
      <c r="H256" s="8">
        <v>0.15607264472190691</v>
      </c>
      <c r="I256" s="9">
        <v>21</v>
      </c>
      <c r="J256" s="8">
        <v>0.1497967044725016</v>
      </c>
      <c r="K256" s="8"/>
      <c r="L256" s="9">
        <v>15</v>
      </c>
      <c r="M256" s="8">
        <v>0.11640540121061617</v>
      </c>
      <c r="N256" s="7"/>
      <c r="O256" s="6"/>
      <c r="P256" s="6"/>
      <c r="Q256" s="6"/>
      <c r="R256" s="6"/>
      <c r="S256" s="6"/>
    </row>
    <row r="257" spans="1:19" ht="12" customHeight="1" x14ac:dyDescent="0.4">
      <c r="A257" s="2">
        <v>13203</v>
      </c>
      <c r="C257" s="2" t="s">
        <v>984</v>
      </c>
      <c r="E257" s="4">
        <v>7</v>
      </c>
      <c r="F257" s="3">
        <v>0.10041600918089227</v>
      </c>
      <c r="G257" s="4">
        <v>15</v>
      </c>
      <c r="H257" s="3">
        <v>0.21282633371169124</v>
      </c>
      <c r="I257" s="4">
        <v>22</v>
      </c>
      <c r="J257" s="3">
        <v>0.15692988087595408</v>
      </c>
      <c r="L257" s="4">
        <v>20</v>
      </c>
      <c r="M257" s="3">
        <v>0.15520720161415488</v>
      </c>
      <c r="N257" s="11"/>
      <c r="O257" s="6"/>
      <c r="P257" s="6"/>
      <c r="Q257" s="6"/>
      <c r="R257" s="6"/>
      <c r="S257" s="6"/>
    </row>
    <row r="258" spans="1:19" ht="12" customHeight="1" x14ac:dyDescent="0.4">
      <c r="A258" s="2">
        <v>13204</v>
      </c>
      <c r="C258" s="2" t="s">
        <v>983</v>
      </c>
      <c r="E258" s="4">
        <v>3</v>
      </c>
      <c r="F258" s="3">
        <v>4.3035432506096684E-2</v>
      </c>
      <c r="G258" s="4">
        <v>8</v>
      </c>
      <c r="H258" s="3">
        <v>0.11350737797956867</v>
      </c>
      <c r="I258" s="4">
        <v>11</v>
      </c>
      <c r="J258" s="3">
        <v>7.846494043797704E-2</v>
      </c>
      <c r="L258" s="4">
        <v>11</v>
      </c>
      <c r="M258" s="3">
        <v>8.5363960887785195E-2</v>
      </c>
      <c r="N258" s="11"/>
      <c r="O258" s="6"/>
      <c r="P258" s="6"/>
      <c r="Q258" s="6"/>
      <c r="R258" s="6"/>
      <c r="S258" s="6"/>
    </row>
    <row r="259" spans="1:19" ht="12" customHeight="1" x14ac:dyDescent="0.4">
      <c r="A259" s="2">
        <v>13205</v>
      </c>
      <c r="C259" s="2" t="s">
        <v>982</v>
      </c>
      <c r="E259" s="4">
        <v>1</v>
      </c>
      <c r="F259" s="3">
        <v>1.4345144168698896E-2</v>
      </c>
      <c r="G259" s="4">
        <v>1</v>
      </c>
      <c r="H259" s="3">
        <v>1.4188422247446084E-2</v>
      </c>
      <c r="I259" s="4">
        <v>2</v>
      </c>
      <c r="J259" s="3">
        <v>1.4266352806904914E-2</v>
      </c>
      <c r="L259" s="4">
        <v>2</v>
      </c>
      <c r="M259" s="3">
        <v>1.552072016141549E-2</v>
      </c>
      <c r="N259" s="11"/>
      <c r="O259" s="6"/>
      <c r="P259" s="6"/>
      <c r="Q259" s="6"/>
      <c r="R259" s="6"/>
      <c r="S259" s="6"/>
    </row>
    <row r="260" spans="1:19" ht="12" customHeight="1" x14ac:dyDescent="0.4">
      <c r="A260" s="2">
        <v>13206</v>
      </c>
      <c r="C260" s="2" t="s">
        <v>981</v>
      </c>
      <c r="E260" s="4">
        <v>21</v>
      </c>
      <c r="F260" s="3">
        <v>0.30124802754267677</v>
      </c>
      <c r="G260" s="4">
        <v>13</v>
      </c>
      <c r="H260" s="3">
        <v>0.1844494892167991</v>
      </c>
      <c r="I260" s="4">
        <v>34</v>
      </c>
      <c r="J260" s="3">
        <v>0.24252799771738356</v>
      </c>
      <c r="L260" s="4">
        <v>39</v>
      </c>
      <c r="M260" s="3">
        <v>0.30265404314760208</v>
      </c>
      <c r="N260" s="11"/>
      <c r="O260" s="6"/>
      <c r="P260" s="6"/>
      <c r="Q260" s="6"/>
      <c r="R260" s="6"/>
      <c r="S260" s="6"/>
    </row>
    <row r="261" spans="1:19" s="5" customFormat="1" ht="12" customHeight="1" x14ac:dyDescent="0.4">
      <c r="A261" s="10">
        <v>13207</v>
      </c>
      <c r="B261" s="10"/>
      <c r="C261" s="10" t="s">
        <v>980</v>
      </c>
      <c r="D261" s="10"/>
      <c r="E261" s="9">
        <v>1</v>
      </c>
      <c r="F261" s="8">
        <v>1.4345144168698896E-2</v>
      </c>
      <c r="G261" s="9">
        <v>4</v>
      </c>
      <c r="H261" s="8">
        <v>5.6753688989784334E-2</v>
      </c>
      <c r="I261" s="9">
        <v>5</v>
      </c>
      <c r="J261" s="8">
        <v>3.5665882017262292E-2</v>
      </c>
      <c r="K261" s="8"/>
      <c r="L261" s="9">
        <v>6</v>
      </c>
      <c r="M261" s="8">
        <v>4.6562160484246468E-2</v>
      </c>
      <c r="N261" s="7"/>
      <c r="O261" s="6"/>
      <c r="P261" s="6"/>
      <c r="Q261" s="6"/>
      <c r="R261" s="6"/>
      <c r="S261" s="6"/>
    </row>
    <row r="262" spans="1:19" ht="12" customHeight="1" x14ac:dyDescent="0.4">
      <c r="A262" s="2">
        <v>13208</v>
      </c>
      <c r="C262" s="2" t="s">
        <v>979</v>
      </c>
      <c r="E262" s="4">
        <v>7</v>
      </c>
      <c r="F262" s="3">
        <v>0.10041600918089227</v>
      </c>
      <c r="G262" s="4">
        <v>27</v>
      </c>
      <c r="H262" s="3">
        <v>0.38308740068104424</v>
      </c>
      <c r="I262" s="4">
        <v>34</v>
      </c>
      <c r="J262" s="3">
        <v>0.24252799771738356</v>
      </c>
      <c r="L262" s="4">
        <v>34</v>
      </c>
      <c r="M262" s="3">
        <v>0.26385224274406333</v>
      </c>
      <c r="N262" s="11"/>
      <c r="O262" s="6"/>
      <c r="P262" s="6"/>
      <c r="Q262" s="6"/>
      <c r="R262" s="6"/>
      <c r="S262" s="6"/>
    </row>
    <row r="263" spans="1:19" ht="12" customHeight="1" x14ac:dyDescent="0.4">
      <c r="A263" s="2">
        <v>13209</v>
      </c>
      <c r="C263" s="2" t="s">
        <v>634</v>
      </c>
      <c r="E263" s="4">
        <v>12</v>
      </c>
      <c r="F263" s="3">
        <v>0.17214173002438674</v>
      </c>
      <c r="G263" s="4">
        <v>18</v>
      </c>
      <c r="H263" s="3">
        <v>0.25539160045402953</v>
      </c>
      <c r="I263" s="4">
        <v>30</v>
      </c>
      <c r="J263" s="3">
        <v>0.21399529210357374</v>
      </c>
      <c r="L263" s="4">
        <v>23</v>
      </c>
      <c r="M263" s="3">
        <v>0.17848828185627813</v>
      </c>
      <c r="N263" s="11"/>
      <c r="O263" s="6"/>
      <c r="P263" s="6"/>
      <c r="Q263" s="6"/>
      <c r="R263" s="6"/>
      <c r="S263" s="6"/>
    </row>
    <row r="264" spans="1:19" ht="12" customHeight="1" x14ac:dyDescent="0.4">
      <c r="A264" s="2">
        <v>13210</v>
      </c>
      <c r="C264" s="2" t="s">
        <v>978</v>
      </c>
      <c r="E264" s="4">
        <v>6</v>
      </c>
      <c r="F264" s="3">
        <v>8.6070865012193368E-2</v>
      </c>
      <c r="G264" s="4">
        <v>15</v>
      </c>
      <c r="H264" s="3">
        <v>0.21282633371169124</v>
      </c>
      <c r="I264" s="4">
        <v>21</v>
      </c>
      <c r="J264" s="3">
        <v>0.1497967044725016</v>
      </c>
      <c r="L264" s="4">
        <v>23</v>
      </c>
      <c r="M264" s="3">
        <v>0.17848828185627813</v>
      </c>
      <c r="N264" s="11"/>
      <c r="O264" s="6"/>
      <c r="P264" s="6"/>
      <c r="Q264" s="6"/>
      <c r="R264" s="6"/>
      <c r="S264" s="6"/>
    </row>
    <row r="265" spans="1:19" ht="12" customHeight="1" x14ac:dyDescent="0.4">
      <c r="A265" s="2">
        <v>13211</v>
      </c>
      <c r="C265" s="2" t="s">
        <v>977</v>
      </c>
      <c r="E265" s="4">
        <v>10</v>
      </c>
      <c r="F265" s="3">
        <v>0.14345144168698895</v>
      </c>
      <c r="G265" s="4">
        <v>8</v>
      </c>
      <c r="H265" s="3">
        <v>0.11350737797956867</v>
      </c>
      <c r="I265" s="4">
        <v>18</v>
      </c>
      <c r="J265" s="3">
        <v>0.12839717526214423</v>
      </c>
      <c r="L265" s="4">
        <v>19</v>
      </c>
      <c r="M265" s="3">
        <v>0.14744684153344714</v>
      </c>
      <c r="N265" s="11"/>
      <c r="O265" s="6"/>
      <c r="P265" s="6"/>
      <c r="Q265" s="6"/>
      <c r="R265" s="6"/>
      <c r="S265" s="6"/>
    </row>
    <row r="266" spans="1:19" s="5" customFormat="1" ht="12" customHeight="1" x14ac:dyDescent="0.4">
      <c r="A266" s="10">
        <v>13212</v>
      </c>
      <c r="B266" s="10"/>
      <c r="C266" s="10" t="s">
        <v>976</v>
      </c>
      <c r="D266" s="10"/>
      <c r="E266" s="9">
        <v>6</v>
      </c>
      <c r="F266" s="8">
        <v>8.6070865012193368E-2</v>
      </c>
      <c r="G266" s="9">
        <v>5</v>
      </c>
      <c r="H266" s="8">
        <v>7.0942111237230418E-2</v>
      </c>
      <c r="I266" s="9">
        <v>11</v>
      </c>
      <c r="J266" s="8">
        <v>7.846494043797704E-2</v>
      </c>
      <c r="K266" s="8"/>
      <c r="L266" s="9">
        <v>9</v>
      </c>
      <c r="M266" s="8">
        <v>6.9843240726369701E-2</v>
      </c>
      <c r="N266" s="7"/>
      <c r="O266" s="6"/>
      <c r="P266" s="6"/>
      <c r="Q266" s="6"/>
      <c r="R266" s="6"/>
      <c r="S266" s="6"/>
    </row>
    <row r="267" spans="1:19" ht="12" customHeight="1" x14ac:dyDescent="0.4">
      <c r="A267" s="2">
        <v>13213</v>
      </c>
      <c r="C267" s="2" t="s">
        <v>975</v>
      </c>
      <c r="E267" s="4">
        <v>4</v>
      </c>
      <c r="F267" s="3">
        <v>5.7380576674795583E-2</v>
      </c>
      <c r="G267" s="4">
        <v>5</v>
      </c>
      <c r="H267" s="3">
        <v>7.0942111237230418E-2</v>
      </c>
      <c r="I267" s="4">
        <v>9</v>
      </c>
      <c r="J267" s="3">
        <v>6.4198587631072113E-2</v>
      </c>
      <c r="L267" s="4">
        <v>6</v>
      </c>
      <c r="M267" s="3">
        <v>4.6562160484246468E-2</v>
      </c>
      <c r="N267" s="11"/>
      <c r="O267" s="6"/>
      <c r="P267" s="6"/>
      <c r="Q267" s="6"/>
      <c r="R267" s="6"/>
      <c r="S267" s="6"/>
    </row>
    <row r="268" spans="1:19" ht="12" customHeight="1" x14ac:dyDescent="0.4">
      <c r="A268" s="2">
        <v>13214</v>
      </c>
      <c r="C268" s="2" t="s">
        <v>974</v>
      </c>
      <c r="E268" s="4">
        <v>14</v>
      </c>
      <c r="F268" s="3">
        <v>0.20083201836178455</v>
      </c>
      <c r="G268" s="4">
        <v>13</v>
      </c>
      <c r="H268" s="3">
        <v>0.1844494892167991</v>
      </c>
      <c r="I268" s="4">
        <v>27</v>
      </c>
      <c r="J268" s="3">
        <v>0.19259576289321637</v>
      </c>
      <c r="L268" s="4">
        <v>21</v>
      </c>
      <c r="M268" s="3">
        <v>0.16296756169486265</v>
      </c>
      <c r="N268" s="11"/>
      <c r="O268" s="6"/>
      <c r="P268" s="6"/>
      <c r="Q268" s="6"/>
      <c r="R268" s="6"/>
      <c r="S268" s="6"/>
    </row>
    <row r="269" spans="1:19" ht="12" customHeight="1" x14ac:dyDescent="0.4">
      <c r="A269" s="2">
        <v>13215</v>
      </c>
      <c r="C269" s="2" t="s">
        <v>973</v>
      </c>
      <c r="E269" s="4">
        <v>3</v>
      </c>
      <c r="F269" s="3">
        <v>4.3035432506096684E-2</v>
      </c>
      <c r="G269" s="4">
        <v>1</v>
      </c>
      <c r="H269" s="3">
        <v>1.4188422247446084E-2</v>
      </c>
      <c r="I269" s="4">
        <v>4</v>
      </c>
      <c r="J269" s="3">
        <v>2.8532705613809828E-2</v>
      </c>
      <c r="L269" s="4">
        <v>4</v>
      </c>
      <c r="M269" s="3">
        <v>3.1041440322830981E-2</v>
      </c>
      <c r="N269" s="11"/>
      <c r="O269" s="6"/>
      <c r="P269" s="6"/>
      <c r="Q269" s="6"/>
      <c r="R269" s="6"/>
      <c r="S269" s="6"/>
    </row>
    <row r="270" spans="1:19" ht="12" customHeight="1" x14ac:dyDescent="0.4">
      <c r="A270" s="2">
        <v>13218</v>
      </c>
      <c r="C270" s="2" t="s">
        <v>972</v>
      </c>
      <c r="E270" s="4">
        <v>2</v>
      </c>
      <c r="F270" s="3">
        <v>2.8690288337397792E-2</v>
      </c>
      <c r="G270" s="4">
        <v>1</v>
      </c>
      <c r="H270" s="3">
        <v>1.4188422247446084E-2</v>
      </c>
      <c r="I270" s="4">
        <v>3</v>
      </c>
      <c r="J270" s="3">
        <v>2.1399529210357371E-2</v>
      </c>
      <c r="L270" s="4">
        <v>5</v>
      </c>
      <c r="M270" s="3">
        <v>3.8801800403538721E-2</v>
      </c>
      <c r="N270" s="11"/>
      <c r="O270" s="6"/>
      <c r="P270" s="6"/>
      <c r="Q270" s="6"/>
      <c r="R270" s="6"/>
      <c r="S270" s="6"/>
    </row>
    <row r="271" spans="1:19" s="5" customFormat="1" ht="12" customHeight="1" x14ac:dyDescent="0.4">
      <c r="A271" s="10">
        <v>13219</v>
      </c>
      <c r="B271" s="10"/>
      <c r="C271" s="10" t="s">
        <v>971</v>
      </c>
      <c r="D271" s="10"/>
      <c r="E271" s="9">
        <v>1</v>
      </c>
      <c r="F271" s="8">
        <v>1.4345144168698896E-2</v>
      </c>
      <c r="G271" s="9">
        <v>6</v>
      </c>
      <c r="H271" s="8">
        <v>8.5130533484676502E-2</v>
      </c>
      <c r="I271" s="9">
        <v>7</v>
      </c>
      <c r="J271" s="8">
        <v>4.9932234824167199E-2</v>
      </c>
      <c r="K271" s="8"/>
      <c r="L271" s="9">
        <v>6</v>
      </c>
      <c r="M271" s="8">
        <v>4.6562160484246468E-2</v>
      </c>
      <c r="N271" s="7"/>
      <c r="O271" s="6"/>
      <c r="P271" s="6"/>
      <c r="Q271" s="6"/>
      <c r="R271" s="6"/>
      <c r="S271" s="6"/>
    </row>
    <row r="272" spans="1:19" ht="12" customHeight="1" x14ac:dyDescent="0.4">
      <c r="A272" s="2">
        <v>13220</v>
      </c>
      <c r="C272" s="2" t="s">
        <v>970</v>
      </c>
      <c r="E272" s="4">
        <v>0</v>
      </c>
      <c r="F272" s="3">
        <v>0</v>
      </c>
      <c r="G272" s="4">
        <v>4</v>
      </c>
      <c r="H272" s="3">
        <v>5.6753688989784334E-2</v>
      </c>
      <c r="I272" s="4">
        <v>4</v>
      </c>
      <c r="J272" s="3">
        <v>2.8532705613809828E-2</v>
      </c>
      <c r="L272" s="4">
        <v>4</v>
      </c>
      <c r="M272" s="3">
        <v>3.1041440322830981E-2</v>
      </c>
      <c r="N272" s="11"/>
      <c r="O272" s="6"/>
      <c r="P272" s="6"/>
      <c r="Q272" s="6"/>
      <c r="R272" s="6"/>
      <c r="S272" s="6"/>
    </row>
    <row r="273" spans="1:19" ht="12" customHeight="1" x14ac:dyDescent="0.4">
      <c r="A273" s="2">
        <v>13221</v>
      </c>
      <c r="C273" s="2" t="s">
        <v>969</v>
      </c>
      <c r="E273" s="4">
        <v>0</v>
      </c>
      <c r="F273" s="3">
        <v>0</v>
      </c>
      <c r="G273" s="4">
        <v>5</v>
      </c>
      <c r="H273" s="3">
        <v>7.0942111237230418E-2</v>
      </c>
      <c r="I273" s="4">
        <v>5</v>
      </c>
      <c r="J273" s="3">
        <v>3.5665882017262292E-2</v>
      </c>
      <c r="L273" s="4">
        <v>7</v>
      </c>
      <c r="M273" s="3">
        <v>5.4322520564954214E-2</v>
      </c>
      <c r="N273" s="11"/>
      <c r="O273" s="6"/>
      <c r="P273" s="6"/>
      <c r="Q273" s="6"/>
      <c r="R273" s="6"/>
      <c r="S273" s="6"/>
    </row>
    <row r="274" spans="1:19" ht="12" customHeight="1" x14ac:dyDescent="0.4">
      <c r="A274" s="2">
        <v>13222</v>
      </c>
      <c r="C274" s="2" t="s">
        <v>968</v>
      </c>
      <c r="E274" s="4">
        <v>0</v>
      </c>
      <c r="F274" s="3">
        <v>0</v>
      </c>
      <c r="G274" s="4">
        <v>3</v>
      </c>
      <c r="H274" s="3">
        <v>4.2565266742338251E-2</v>
      </c>
      <c r="I274" s="4">
        <v>3</v>
      </c>
      <c r="J274" s="3">
        <v>2.1399529210357371E-2</v>
      </c>
      <c r="L274" s="4">
        <v>3</v>
      </c>
      <c r="M274" s="3">
        <v>2.3281080242123234E-2</v>
      </c>
      <c r="N274" s="11"/>
      <c r="O274" s="6"/>
      <c r="P274" s="6"/>
      <c r="Q274" s="6"/>
      <c r="R274" s="6"/>
      <c r="S274" s="6"/>
    </row>
    <row r="275" spans="1:19" ht="12" customHeight="1" x14ac:dyDescent="0.4">
      <c r="A275" s="2">
        <v>13224</v>
      </c>
      <c r="C275" s="2" t="s">
        <v>966</v>
      </c>
      <c r="E275" s="4">
        <v>5</v>
      </c>
      <c r="F275" s="3">
        <v>7.1725720843494475E-2</v>
      </c>
      <c r="G275" s="4">
        <v>7</v>
      </c>
      <c r="H275" s="3">
        <v>9.9318955732122585E-2</v>
      </c>
      <c r="I275" s="4">
        <v>12</v>
      </c>
      <c r="J275" s="3">
        <v>8.5598116841429484E-2</v>
      </c>
      <c r="L275" s="4">
        <v>11</v>
      </c>
      <c r="M275" s="3">
        <v>8.5363960887785195E-2</v>
      </c>
      <c r="N275" s="11"/>
      <c r="O275" s="6"/>
      <c r="P275" s="6"/>
      <c r="Q275" s="6"/>
      <c r="R275" s="6"/>
      <c r="S275" s="6"/>
    </row>
    <row r="276" spans="1:19" s="5" customFormat="1" ht="12" customHeight="1" x14ac:dyDescent="0.4">
      <c r="A276" s="10">
        <v>13225</v>
      </c>
      <c r="B276" s="10"/>
      <c r="C276" s="10" t="s">
        <v>965</v>
      </c>
      <c r="D276" s="10"/>
      <c r="E276" s="9">
        <v>2</v>
      </c>
      <c r="F276" s="8">
        <v>2.8690288337397792E-2</v>
      </c>
      <c r="G276" s="9">
        <v>3</v>
      </c>
      <c r="H276" s="8">
        <v>4.2565266742338251E-2</v>
      </c>
      <c r="I276" s="9">
        <v>5</v>
      </c>
      <c r="J276" s="8">
        <v>3.5665882017262292E-2</v>
      </c>
      <c r="K276" s="8"/>
      <c r="L276" s="9">
        <v>5</v>
      </c>
      <c r="M276" s="8">
        <v>3.8801800403538721E-2</v>
      </c>
      <c r="N276" s="7"/>
      <c r="O276" s="6"/>
      <c r="P276" s="6"/>
      <c r="Q276" s="6"/>
      <c r="R276" s="6"/>
      <c r="S276" s="6"/>
    </row>
    <row r="277" spans="1:19" ht="12" customHeight="1" x14ac:dyDescent="0.4">
      <c r="A277" s="2">
        <v>13227</v>
      </c>
      <c r="C277" s="2" t="s">
        <v>964</v>
      </c>
      <c r="E277" s="4">
        <v>0</v>
      </c>
      <c r="F277" s="3">
        <v>0</v>
      </c>
      <c r="G277" s="4">
        <v>3</v>
      </c>
      <c r="H277" s="3">
        <v>4.2565266742338251E-2</v>
      </c>
      <c r="I277" s="4">
        <v>3</v>
      </c>
      <c r="J277" s="3">
        <v>2.1399529210357371E-2</v>
      </c>
      <c r="L277" s="4">
        <v>3</v>
      </c>
      <c r="M277" s="3">
        <v>2.3281080242123234E-2</v>
      </c>
      <c r="N277" s="11"/>
      <c r="O277" s="6"/>
      <c r="P277" s="6"/>
      <c r="Q277" s="6"/>
      <c r="R277" s="6"/>
      <c r="S277" s="6"/>
    </row>
    <row r="278" spans="1:19" ht="12" customHeight="1" x14ac:dyDescent="0.4">
      <c r="A278" s="2">
        <v>13228</v>
      </c>
      <c r="C278" s="2" t="s">
        <v>963</v>
      </c>
      <c r="E278" s="4">
        <v>4</v>
      </c>
      <c r="F278" s="3">
        <v>5.7380576674795583E-2</v>
      </c>
      <c r="G278" s="4">
        <v>5</v>
      </c>
      <c r="H278" s="3">
        <v>7.0942111237230418E-2</v>
      </c>
      <c r="I278" s="4">
        <v>9</v>
      </c>
      <c r="J278" s="3">
        <v>6.4198587631072113E-2</v>
      </c>
      <c r="L278" s="4">
        <v>9</v>
      </c>
      <c r="M278" s="3">
        <v>6.9843240726369701E-2</v>
      </c>
      <c r="N278" s="11"/>
      <c r="O278" s="6"/>
      <c r="P278" s="6"/>
      <c r="Q278" s="6"/>
      <c r="R278" s="6"/>
      <c r="S278" s="6"/>
    </row>
    <row r="279" spans="1:19" ht="12" customHeight="1" x14ac:dyDescent="0.4">
      <c r="A279" s="2">
        <v>13229</v>
      </c>
      <c r="C279" s="2" t="s">
        <v>962</v>
      </c>
      <c r="E279" s="4">
        <v>12</v>
      </c>
      <c r="F279" s="3">
        <v>0.17214173002438674</v>
      </c>
      <c r="G279" s="4">
        <v>20</v>
      </c>
      <c r="H279" s="3">
        <v>0.28376844494892167</v>
      </c>
      <c r="I279" s="4">
        <v>32</v>
      </c>
      <c r="J279" s="3">
        <v>0.22826164491047862</v>
      </c>
      <c r="L279" s="4">
        <v>28</v>
      </c>
      <c r="M279" s="3">
        <v>0.21729008225981686</v>
      </c>
      <c r="N279" s="11"/>
      <c r="O279" s="6"/>
      <c r="P279" s="6"/>
      <c r="Q279" s="6"/>
      <c r="R279" s="6"/>
      <c r="S279" s="6"/>
    </row>
    <row r="280" spans="1:19" ht="12" customHeight="1" x14ac:dyDescent="0.4">
      <c r="A280" s="2">
        <v>13361</v>
      </c>
      <c r="C280" s="2" t="s">
        <v>88</v>
      </c>
      <c r="D280" s="2" t="s">
        <v>956</v>
      </c>
      <c r="E280" s="4">
        <v>3</v>
      </c>
      <c r="F280" s="3">
        <v>4.3035432506096684E-2</v>
      </c>
      <c r="G280" s="4">
        <v>0</v>
      </c>
      <c r="H280" s="3">
        <v>0</v>
      </c>
      <c r="I280" s="4">
        <v>3</v>
      </c>
      <c r="J280" s="3">
        <v>2.1399529210357371E-2</v>
      </c>
      <c r="L280" s="4">
        <v>3</v>
      </c>
      <c r="M280" s="3">
        <v>2.3281080242123234E-2</v>
      </c>
      <c r="N280" s="11"/>
      <c r="O280" s="6"/>
      <c r="P280" s="6"/>
      <c r="Q280" s="6"/>
      <c r="R280" s="6"/>
      <c r="S280" s="6"/>
    </row>
    <row r="281" spans="1:19" s="5" customFormat="1" ht="12" customHeight="1" x14ac:dyDescent="0.4">
      <c r="A281" s="10">
        <v>13000</v>
      </c>
      <c r="B281" s="10"/>
      <c r="C281" s="10" t="s">
        <v>6</v>
      </c>
      <c r="D281" s="10"/>
      <c r="E281" s="9">
        <v>210</v>
      </c>
      <c r="F281" s="8">
        <v>3.0124802754267677</v>
      </c>
      <c r="G281" s="9">
        <v>156</v>
      </c>
      <c r="H281" s="8">
        <v>2.213393870601589</v>
      </c>
      <c r="I281" s="9">
        <v>366</v>
      </c>
      <c r="J281" s="8">
        <v>2.6107425636635995</v>
      </c>
      <c r="K281" s="8"/>
      <c r="L281" s="9">
        <v>143</v>
      </c>
      <c r="M281" s="8">
        <v>1.1097314915412075</v>
      </c>
      <c r="N281" s="7"/>
      <c r="O281" s="6"/>
      <c r="P281" s="6"/>
      <c r="Q281" s="6"/>
      <c r="R281" s="6"/>
      <c r="S281" s="6"/>
    </row>
    <row r="282" spans="1:19" ht="12" customHeight="1" x14ac:dyDescent="0.4">
      <c r="C282" s="2" t="s">
        <v>5</v>
      </c>
      <c r="E282" s="4">
        <v>1697</v>
      </c>
      <c r="F282" s="3">
        <v>24.343709654282026</v>
      </c>
      <c r="G282" s="4">
        <v>1814</v>
      </c>
      <c r="H282" s="3">
        <v>25.737797956867198</v>
      </c>
      <c r="I282" s="4">
        <v>3511</v>
      </c>
      <c r="J282" s="3">
        <v>25.044582352521576</v>
      </c>
      <c r="L282" s="4">
        <v>2439</v>
      </c>
      <c r="M282" s="3">
        <v>18.92751823684619</v>
      </c>
      <c r="N282" s="11"/>
      <c r="O282" s="6"/>
      <c r="P282" s="6"/>
      <c r="Q282" s="6"/>
      <c r="R282" s="6"/>
      <c r="S282" s="6"/>
    </row>
    <row r="283" spans="1:19" ht="12" customHeight="1" x14ac:dyDescent="0.4">
      <c r="A283" s="2">
        <v>14101</v>
      </c>
      <c r="B283" s="2" t="s">
        <v>633</v>
      </c>
      <c r="C283" s="2" t="s">
        <v>632</v>
      </c>
      <c r="D283" s="2" t="s">
        <v>950</v>
      </c>
      <c r="E283" s="4">
        <v>0</v>
      </c>
      <c r="F283" s="3">
        <v>0</v>
      </c>
      <c r="G283" s="4">
        <v>2</v>
      </c>
      <c r="H283" s="3">
        <v>2.8376844494892167E-2</v>
      </c>
      <c r="I283" s="4">
        <v>2</v>
      </c>
      <c r="J283" s="3">
        <v>1.4266352806904914E-2</v>
      </c>
      <c r="L283" s="4">
        <v>2</v>
      </c>
      <c r="M283" s="3">
        <v>1.552072016141549E-2</v>
      </c>
      <c r="N283" s="11"/>
      <c r="O283" s="6"/>
      <c r="P283" s="6"/>
      <c r="Q283" s="6"/>
      <c r="R283" s="6"/>
      <c r="S283" s="6"/>
    </row>
    <row r="284" spans="1:19" ht="12" customHeight="1" x14ac:dyDescent="0.4">
      <c r="A284" s="2">
        <v>14102</v>
      </c>
      <c r="D284" s="2" t="s">
        <v>949</v>
      </c>
      <c r="E284" s="4">
        <v>1</v>
      </c>
      <c r="F284" s="3">
        <v>1.4345144168698896E-2</v>
      </c>
      <c r="G284" s="4">
        <v>1</v>
      </c>
      <c r="H284" s="3">
        <v>1.4188422247446084E-2</v>
      </c>
      <c r="I284" s="4">
        <v>2</v>
      </c>
      <c r="J284" s="3">
        <v>1.4266352806904914E-2</v>
      </c>
      <c r="L284" s="4">
        <v>2</v>
      </c>
      <c r="M284" s="3">
        <v>1.552072016141549E-2</v>
      </c>
      <c r="N284" s="11"/>
      <c r="O284" s="6"/>
      <c r="P284" s="6"/>
      <c r="Q284" s="6"/>
      <c r="R284" s="6"/>
      <c r="S284" s="6"/>
    </row>
    <row r="285" spans="1:19" ht="12" customHeight="1" x14ac:dyDescent="0.4">
      <c r="A285" s="2">
        <v>14103</v>
      </c>
      <c r="D285" s="2" t="s">
        <v>231</v>
      </c>
      <c r="E285" s="4">
        <v>2</v>
      </c>
      <c r="F285" s="3">
        <v>2.8690288337397792E-2</v>
      </c>
      <c r="G285" s="4">
        <v>1</v>
      </c>
      <c r="H285" s="3">
        <v>1.4188422247446084E-2</v>
      </c>
      <c r="I285" s="4">
        <v>3</v>
      </c>
      <c r="J285" s="3">
        <v>2.1399529210357371E-2</v>
      </c>
      <c r="L285" s="4">
        <v>0</v>
      </c>
      <c r="M285" s="3">
        <v>0</v>
      </c>
      <c r="N285" s="11"/>
      <c r="O285" s="6"/>
      <c r="P285" s="6"/>
      <c r="Q285" s="6"/>
      <c r="R285" s="6"/>
      <c r="S285" s="6"/>
    </row>
    <row r="286" spans="1:19" s="5" customFormat="1" ht="12" customHeight="1" x14ac:dyDescent="0.4">
      <c r="A286" s="10">
        <v>14104</v>
      </c>
      <c r="B286" s="10"/>
      <c r="C286" s="10"/>
      <c r="D286" s="10" t="s">
        <v>435</v>
      </c>
      <c r="E286" s="9">
        <v>2</v>
      </c>
      <c r="F286" s="8">
        <v>2.8690288337397792E-2</v>
      </c>
      <c r="G286" s="9">
        <v>0</v>
      </c>
      <c r="H286" s="8">
        <v>0</v>
      </c>
      <c r="I286" s="9">
        <v>2</v>
      </c>
      <c r="J286" s="8">
        <v>1.4266352806904914E-2</v>
      </c>
      <c r="K286" s="8"/>
      <c r="L286" s="9">
        <v>3</v>
      </c>
      <c r="M286" s="8">
        <v>2.3281080242123234E-2</v>
      </c>
      <c r="N286" s="7"/>
      <c r="O286" s="6"/>
      <c r="P286" s="6"/>
      <c r="Q286" s="6"/>
      <c r="R286" s="6"/>
      <c r="S286" s="6"/>
    </row>
    <row r="287" spans="1:19" ht="12" customHeight="1" x14ac:dyDescent="0.4">
      <c r="A287" s="2">
        <v>14106</v>
      </c>
      <c r="D287" s="2" t="s">
        <v>2152</v>
      </c>
      <c r="E287" s="4">
        <v>1</v>
      </c>
      <c r="F287" s="3">
        <v>1.4345144168698896E-2</v>
      </c>
      <c r="G287" s="4">
        <v>1</v>
      </c>
      <c r="H287" s="3">
        <v>1.4188422247446084E-2</v>
      </c>
      <c r="I287" s="4">
        <v>2</v>
      </c>
      <c r="J287" s="3">
        <v>1.4266352806904914E-2</v>
      </c>
      <c r="L287" s="4">
        <v>2</v>
      </c>
      <c r="M287" s="3">
        <v>1.552072016141549E-2</v>
      </c>
      <c r="N287" s="11"/>
      <c r="O287" s="6"/>
      <c r="P287" s="6"/>
      <c r="Q287" s="6"/>
      <c r="R287" s="6"/>
      <c r="S287" s="6"/>
    </row>
    <row r="288" spans="1:19" ht="12" customHeight="1" x14ac:dyDescent="0.4">
      <c r="A288" s="2">
        <v>14108</v>
      </c>
      <c r="D288" s="2" t="s">
        <v>946</v>
      </c>
      <c r="E288" s="4">
        <v>0</v>
      </c>
      <c r="F288" s="3">
        <v>0</v>
      </c>
      <c r="G288" s="4">
        <v>1</v>
      </c>
      <c r="H288" s="3">
        <v>1.4188422247446084E-2</v>
      </c>
      <c r="I288" s="4">
        <v>1</v>
      </c>
      <c r="J288" s="3">
        <v>7.133176403452457E-3</v>
      </c>
      <c r="L288" s="4">
        <v>0</v>
      </c>
      <c r="M288" s="3">
        <v>0</v>
      </c>
      <c r="N288" s="11"/>
      <c r="O288" s="6"/>
      <c r="P288" s="6"/>
      <c r="Q288" s="6"/>
      <c r="R288" s="6"/>
      <c r="S288" s="6"/>
    </row>
    <row r="289" spans="1:19" ht="12" customHeight="1" x14ac:dyDescent="0.4">
      <c r="A289" s="2">
        <v>14109</v>
      </c>
      <c r="D289" s="2" t="s">
        <v>945</v>
      </c>
      <c r="E289" s="4">
        <v>2</v>
      </c>
      <c r="F289" s="3">
        <v>2.8690288337397792E-2</v>
      </c>
      <c r="G289" s="4">
        <v>1</v>
      </c>
      <c r="H289" s="3">
        <v>1.4188422247446084E-2</v>
      </c>
      <c r="I289" s="4">
        <v>3</v>
      </c>
      <c r="J289" s="3">
        <v>2.1399529210357371E-2</v>
      </c>
      <c r="L289" s="4">
        <v>0</v>
      </c>
      <c r="M289" s="3">
        <v>0</v>
      </c>
      <c r="N289" s="11"/>
      <c r="O289" s="6"/>
      <c r="P289" s="6"/>
      <c r="Q289" s="6"/>
      <c r="R289" s="6"/>
      <c r="S289" s="6"/>
    </row>
    <row r="290" spans="1:19" ht="12" customHeight="1" x14ac:dyDescent="0.4">
      <c r="A290" s="2">
        <v>14110</v>
      </c>
      <c r="D290" s="2" t="s">
        <v>2151</v>
      </c>
      <c r="E290" s="4">
        <v>1</v>
      </c>
      <c r="F290" s="3">
        <v>1.4345144168698896E-2</v>
      </c>
      <c r="G290" s="4">
        <v>1</v>
      </c>
      <c r="H290" s="3">
        <v>1.4188422247446084E-2</v>
      </c>
      <c r="I290" s="4">
        <v>2</v>
      </c>
      <c r="J290" s="3">
        <v>1.4266352806904914E-2</v>
      </c>
      <c r="L290" s="4">
        <v>1</v>
      </c>
      <c r="M290" s="3">
        <v>7.7603600807077452E-3</v>
      </c>
      <c r="N290" s="11"/>
      <c r="O290" s="6"/>
      <c r="P290" s="6"/>
      <c r="Q290" s="6"/>
      <c r="R290" s="6"/>
      <c r="S290" s="6"/>
    </row>
    <row r="291" spans="1:19" s="5" customFormat="1" ht="12" customHeight="1" x14ac:dyDescent="0.4">
      <c r="A291" s="10">
        <v>14111</v>
      </c>
      <c r="B291" s="10"/>
      <c r="C291" s="10"/>
      <c r="D291" s="10" t="s">
        <v>943</v>
      </c>
      <c r="E291" s="9">
        <v>1</v>
      </c>
      <c r="F291" s="8">
        <v>1.4345144168698896E-2</v>
      </c>
      <c r="G291" s="9">
        <v>0</v>
      </c>
      <c r="H291" s="8">
        <v>0</v>
      </c>
      <c r="I291" s="9">
        <v>1</v>
      </c>
      <c r="J291" s="8">
        <v>7.133176403452457E-3</v>
      </c>
      <c r="K291" s="8"/>
      <c r="L291" s="9">
        <v>1</v>
      </c>
      <c r="M291" s="8">
        <v>7.7603600807077452E-3</v>
      </c>
      <c r="N291" s="7"/>
      <c r="O291" s="6"/>
      <c r="P291" s="6"/>
      <c r="Q291" s="6"/>
      <c r="R291" s="6"/>
      <c r="S291" s="6"/>
    </row>
    <row r="292" spans="1:19" ht="12" customHeight="1" x14ac:dyDescent="0.4">
      <c r="A292" s="2">
        <v>14116</v>
      </c>
      <c r="D292" s="2" t="s">
        <v>2150</v>
      </c>
      <c r="E292" s="4">
        <v>1</v>
      </c>
      <c r="F292" s="3">
        <v>1.4345144168698896E-2</v>
      </c>
      <c r="G292" s="4">
        <v>0</v>
      </c>
      <c r="H292" s="3">
        <v>0</v>
      </c>
      <c r="I292" s="4">
        <v>1</v>
      </c>
      <c r="J292" s="3">
        <v>7.133176403452457E-3</v>
      </c>
      <c r="L292" s="4">
        <v>1</v>
      </c>
      <c r="M292" s="3">
        <v>7.7603600807077452E-3</v>
      </c>
      <c r="N292" s="11"/>
      <c r="O292" s="6"/>
      <c r="P292" s="6"/>
      <c r="Q292" s="6"/>
      <c r="R292" s="6"/>
      <c r="S292" s="6"/>
    </row>
    <row r="293" spans="1:19" ht="12" customHeight="1" x14ac:dyDescent="0.4">
      <c r="A293" s="2">
        <v>14117</v>
      </c>
      <c r="D293" s="2" t="s">
        <v>938</v>
      </c>
      <c r="E293" s="4">
        <v>1</v>
      </c>
      <c r="F293" s="3">
        <v>1.4345144168698896E-2</v>
      </c>
      <c r="G293" s="4">
        <v>0</v>
      </c>
      <c r="H293" s="3">
        <v>0</v>
      </c>
      <c r="I293" s="4">
        <v>1</v>
      </c>
      <c r="J293" s="3">
        <v>7.133176403452457E-3</v>
      </c>
      <c r="L293" s="4">
        <v>2</v>
      </c>
      <c r="M293" s="3">
        <v>1.552072016141549E-2</v>
      </c>
      <c r="N293" s="11"/>
      <c r="O293" s="6"/>
      <c r="P293" s="6"/>
      <c r="Q293" s="6"/>
      <c r="R293" s="6"/>
      <c r="S293" s="6"/>
    </row>
    <row r="294" spans="1:19" ht="12" customHeight="1" x14ac:dyDescent="0.4">
      <c r="A294" s="2">
        <v>14100</v>
      </c>
      <c r="D294" s="2" t="s">
        <v>6</v>
      </c>
      <c r="E294" s="4">
        <v>99</v>
      </c>
      <c r="F294" s="3">
        <v>1.4201692727011905</v>
      </c>
      <c r="G294" s="4">
        <v>123</v>
      </c>
      <c r="H294" s="3">
        <v>1.7451759364358683</v>
      </c>
      <c r="I294" s="4">
        <v>222</v>
      </c>
      <c r="J294" s="3">
        <v>1.5835651615664457</v>
      </c>
      <c r="L294" s="4">
        <v>174</v>
      </c>
      <c r="M294" s="3">
        <v>1.3503026540431475</v>
      </c>
      <c r="N294" s="11"/>
      <c r="O294" s="6"/>
      <c r="P294" s="6"/>
      <c r="Q294" s="6"/>
      <c r="R294" s="6"/>
      <c r="S294" s="6"/>
    </row>
    <row r="295" spans="1:19" ht="12" customHeight="1" x14ac:dyDescent="0.4">
      <c r="D295" s="2" t="s">
        <v>7</v>
      </c>
      <c r="E295" s="4">
        <v>111</v>
      </c>
      <c r="F295" s="3">
        <v>1.5923110027255776</v>
      </c>
      <c r="G295" s="4">
        <v>131</v>
      </c>
      <c r="H295" s="3">
        <v>1.8586833144154369</v>
      </c>
      <c r="I295" s="4">
        <v>242</v>
      </c>
      <c r="J295" s="3">
        <v>1.7262286896354946</v>
      </c>
      <c r="L295" s="4">
        <v>188</v>
      </c>
      <c r="M295" s="3">
        <v>1.458947695173056</v>
      </c>
      <c r="N295" s="11"/>
      <c r="O295" s="6"/>
      <c r="P295" s="6"/>
      <c r="Q295" s="6"/>
      <c r="R295" s="6"/>
      <c r="S295" s="6"/>
    </row>
    <row r="296" spans="1:19" s="5" customFormat="1" ht="12" customHeight="1" x14ac:dyDescent="0.4">
      <c r="A296" s="10">
        <v>14132</v>
      </c>
      <c r="B296" s="10"/>
      <c r="C296" s="10" t="s">
        <v>631</v>
      </c>
      <c r="D296" s="10" t="s">
        <v>935</v>
      </c>
      <c r="E296" s="9">
        <v>0</v>
      </c>
      <c r="F296" s="8">
        <v>0</v>
      </c>
      <c r="G296" s="9">
        <v>1</v>
      </c>
      <c r="H296" s="8">
        <v>1.4188422247446084E-2</v>
      </c>
      <c r="I296" s="9">
        <v>1</v>
      </c>
      <c r="J296" s="8">
        <v>7.133176403452457E-3</v>
      </c>
      <c r="K296" s="8"/>
      <c r="L296" s="9">
        <v>1</v>
      </c>
      <c r="M296" s="8">
        <v>7.7603600807077452E-3</v>
      </c>
      <c r="N296" s="7"/>
      <c r="O296" s="6"/>
      <c r="P296" s="6"/>
      <c r="Q296" s="6"/>
      <c r="R296" s="6"/>
      <c r="S296" s="6"/>
    </row>
    <row r="297" spans="1:19" ht="12" customHeight="1" x14ac:dyDescent="0.4">
      <c r="A297" s="2">
        <v>14133</v>
      </c>
      <c r="D297" s="2" t="s">
        <v>2149</v>
      </c>
      <c r="E297" s="4">
        <v>1</v>
      </c>
      <c r="F297" s="3">
        <v>1.4345144168698896E-2</v>
      </c>
      <c r="G297" s="4">
        <v>0</v>
      </c>
      <c r="H297" s="3">
        <v>0</v>
      </c>
      <c r="I297" s="4">
        <v>1</v>
      </c>
      <c r="J297" s="3">
        <v>7.133176403452457E-3</v>
      </c>
      <c r="L297" s="4">
        <v>1</v>
      </c>
      <c r="M297" s="3">
        <v>7.7603600807077452E-3</v>
      </c>
      <c r="N297" s="11"/>
      <c r="O297" s="6"/>
      <c r="P297" s="6"/>
      <c r="Q297" s="6"/>
      <c r="R297" s="6"/>
      <c r="S297" s="6"/>
    </row>
    <row r="298" spans="1:19" ht="12" customHeight="1" x14ac:dyDescent="0.4">
      <c r="A298" s="2">
        <v>14134</v>
      </c>
      <c r="D298" s="2" t="s">
        <v>630</v>
      </c>
      <c r="E298" s="4">
        <v>1</v>
      </c>
      <c r="F298" s="3">
        <v>1.4345144168698896E-2</v>
      </c>
      <c r="G298" s="4">
        <v>2</v>
      </c>
      <c r="H298" s="3">
        <v>2.8376844494892167E-2</v>
      </c>
      <c r="I298" s="4">
        <v>3</v>
      </c>
      <c r="J298" s="3">
        <v>2.1399529210357371E-2</v>
      </c>
      <c r="L298" s="4">
        <v>2</v>
      </c>
      <c r="M298" s="3">
        <v>1.552072016141549E-2</v>
      </c>
      <c r="N298" s="11"/>
      <c r="O298" s="6"/>
      <c r="P298" s="6"/>
      <c r="Q298" s="6"/>
      <c r="R298" s="6"/>
      <c r="S298" s="6"/>
    </row>
    <row r="299" spans="1:19" ht="12" customHeight="1" x14ac:dyDescent="0.4">
      <c r="A299" s="2">
        <v>14135</v>
      </c>
      <c r="D299" s="2" t="s">
        <v>2148</v>
      </c>
      <c r="E299" s="4">
        <v>0</v>
      </c>
      <c r="F299" s="3">
        <v>0</v>
      </c>
      <c r="G299" s="4">
        <v>2</v>
      </c>
      <c r="H299" s="3">
        <v>2.8376844494892167E-2</v>
      </c>
      <c r="I299" s="4">
        <v>2</v>
      </c>
      <c r="J299" s="3">
        <v>1.4266352806904914E-2</v>
      </c>
      <c r="L299" s="4">
        <v>2</v>
      </c>
      <c r="M299" s="3">
        <v>1.552072016141549E-2</v>
      </c>
      <c r="N299" s="11"/>
      <c r="O299" s="6"/>
      <c r="P299" s="6"/>
      <c r="Q299" s="6"/>
      <c r="R299" s="6"/>
      <c r="S299" s="6"/>
    </row>
    <row r="300" spans="1:19" ht="12" customHeight="1" x14ac:dyDescent="0.4">
      <c r="A300" s="2">
        <v>14130</v>
      </c>
      <c r="D300" s="2" t="s">
        <v>6</v>
      </c>
      <c r="E300" s="4">
        <v>44</v>
      </c>
      <c r="F300" s="3">
        <v>0.63118634342275137</v>
      </c>
      <c r="G300" s="4">
        <v>91</v>
      </c>
      <c r="H300" s="3">
        <v>1.2911464245175936</v>
      </c>
      <c r="I300" s="4">
        <v>135</v>
      </c>
      <c r="J300" s="3">
        <v>0.9629788144660818</v>
      </c>
      <c r="L300" s="4">
        <v>126</v>
      </c>
      <c r="M300" s="3">
        <v>0.9778053701691759</v>
      </c>
      <c r="N300" s="11"/>
      <c r="O300" s="6"/>
      <c r="P300" s="6"/>
      <c r="Q300" s="6"/>
      <c r="R300" s="6"/>
      <c r="S300" s="6"/>
    </row>
    <row r="301" spans="1:19" s="5" customFormat="1" ht="12" customHeight="1" x14ac:dyDescent="0.4">
      <c r="A301" s="10"/>
      <c r="B301" s="10"/>
      <c r="C301" s="10"/>
      <c r="D301" s="10" t="s">
        <v>7</v>
      </c>
      <c r="E301" s="9">
        <v>46</v>
      </c>
      <c r="F301" s="8">
        <v>0.65987663176014921</v>
      </c>
      <c r="G301" s="9">
        <v>96</v>
      </c>
      <c r="H301" s="8">
        <v>1.362088535754824</v>
      </c>
      <c r="I301" s="9">
        <v>142</v>
      </c>
      <c r="J301" s="8">
        <v>1.0129110492902489</v>
      </c>
      <c r="K301" s="8"/>
      <c r="L301" s="9">
        <v>132</v>
      </c>
      <c r="M301" s="8">
        <v>1.0243675306534223</v>
      </c>
      <c r="N301" s="7"/>
      <c r="O301" s="6"/>
      <c r="P301" s="6"/>
      <c r="Q301" s="6"/>
      <c r="R301" s="6"/>
      <c r="S301" s="6"/>
    </row>
    <row r="302" spans="1:19" ht="12" customHeight="1" x14ac:dyDescent="0.4">
      <c r="A302" s="2">
        <v>14151</v>
      </c>
      <c r="C302" s="2" t="s">
        <v>930</v>
      </c>
      <c r="D302" s="2" t="s">
        <v>929</v>
      </c>
      <c r="E302" s="4">
        <v>0</v>
      </c>
      <c r="F302" s="3">
        <v>0</v>
      </c>
      <c r="G302" s="4">
        <v>1</v>
      </c>
      <c r="H302" s="3">
        <v>1.4188422247446084E-2</v>
      </c>
      <c r="I302" s="4">
        <v>1</v>
      </c>
      <c r="J302" s="3">
        <v>7.133176403452457E-3</v>
      </c>
      <c r="L302" s="4">
        <v>1</v>
      </c>
      <c r="M302" s="3">
        <v>7.7603600807077452E-3</v>
      </c>
      <c r="N302" s="11"/>
      <c r="O302" s="6"/>
      <c r="P302" s="6"/>
      <c r="Q302" s="6"/>
      <c r="R302" s="6"/>
      <c r="S302" s="6"/>
    </row>
    <row r="303" spans="1:19" ht="12" customHeight="1" x14ac:dyDescent="0.4">
      <c r="A303" s="2">
        <v>14150</v>
      </c>
      <c r="D303" s="2" t="s">
        <v>6</v>
      </c>
      <c r="E303" s="4">
        <v>9</v>
      </c>
      <c r="F303" s="3">
        <v>0.12910629751829006</v>
      </c>
      <c r="G303" s="4">
        <v>16</v>
      </c>
      <c r="H303" s="3">
        <v>0.22701475595913734</v>
      </c>
      <c r="I303" s="4">
        <v>25</v>
      </c>
      <c r="J303" s="3">
        <v>0.17832941008631142</v>
      </c>
      <c r="L303" s="4">
        <v>23</v>
      </c>
      <c r="M303" s="3">
        <v>0.17848828185627813</v>
      </c>
      <c r="N303" s="11"/>
      <c r="O303" s="6"/>
      <c r="P303" s="6"/>
      <c r="Q303" s="6"/>
      <c r="R303" s="6"/>
      <c r="S303" s="6"/>
    </row>
    <row r="304" spans="1:19" ht="12" customHeight="1" x14ac:dyDescent="0.4">
      <c r="D304" s="2" t="s">
        <v>7</v>
      </c>
      <c r="E304" s="4">
        <v>9</v>
      </c>
      <c r="F304" s="3">
        <v>0.12910629751829006</v>
      </c>
      <c r="G304" s="4">
        <v>17</v>
      </c>
      <c r="H304" s="3">
        <v>0.24120317820658344</v>
      </c>
      <c r="I304" s="4">
        <v>26</v>
      </c>
      <c r="J304" s="3">
        <v>0.18546258648976388</v>
      </c>
      <c r="L304" s="4">
        <v>24</v>
      </c>
      <c r="M304" s="3">
        <v>0.18624864193698587</v>
      </c>
      <c r="N304" s="11"/>
      <c r="O304" s="6"/>
      <c r="P304" s="6"/>
      <c r="Q304" s="6"/>
      <c r="R304" s="6"/>
      <c r="S304" s="6"/>
    </row>
    <row r="305" spans="1:19" ht="12" customHeight="1" x14ac:dyDescent="0.4">
      <c r="A305" s="2">
        <v>14201</v>
      </c>
      <c r="C305" s="2" t="s">
        <v>928</v>
      </c>
      <c r="E305" s="4">
        <v>11</v>
      </c>
      <c r="F305" s="3">
        <v>0.15779658585568784</v>
      </c>
      <c r="G305" s="4">
        <v>6</v>
      </c>
      <c r="H305" s="3">
        <v>8.5130533484676502E-2</v>
      </c>
      <c r="I305" s="4">
        <v>17</v>
      </c>
      <c r="J305" s="3">
        <v>0.12126399885869178</v>
      </c>
      <c r="L305" s="4">
        <v>11</v>
      </c>
      <c r="M305" s="3">
        <v>8.5363960887785195E-2</v>
      </c>
      <c r="N305" s="11"/>
      <c r="O305" s="6"/>
      <c r="P305" s="6"/>
      <c r="Q305" s="6"/>
      <c r="R305" s="6"/>
      <c r="S305" s="6"/>
    </row>
    <row r="306" spans="1:19" s="5" customFormat="1" ht="12" customHeight="1" x14ac:dyDescent="0.4">
      <c r="A306" s="10">
        <v>14203</v>
      </c>
      <c r="B306" s="10"/>
      <c r="C306" s="10" t="s">
        <v>927</v>
      </c>
      <c r="D306" s="10"/>
      <c r="E306" s="9">
        <v>7</v>
      </c>
      <c r="F306" s="8">
        <v>0.10041600918089227</v>
      </c>
      <c r="G306" s="9">
        <v>13</v>
      </c>
      <c r="H306" s="8">
        <v>0.1844494892167991</v>
      </c>
      <c r="I306" s="9">
        <v>20</v>
      </c>
      <c r="J306" s="8">
        <v>0.14266352806904917</v>
      </c>
      <c r="K306" s="8"/>
      <c r="L306" s="9">
        <v>18</v>
      </c>
      <c r="M306" s="8">
        <v>0.1396864814527394</v>
      </c>
      <c r="N306" s="7"/>
      <c r="O306" s="6"/>
      <c r="P306" s="6"/>
      <c r="Q306" s="6"/>
      <c r="R306" s="6"/>
      <c r="S306" s="6"/>
    </row>
    <row r="307" spans="1:19" ht="12" customHeight="1" x14ac:dyDescent="0.4">
      <c r="A307" s="2">
        <v>14204</v>
      </c>
      <c r="C307" s="2" t="s">
        <v>926</v>
      </c>
      <c r="E307" s="4">
        <v>17</v>
      </c>
      <c r="F307" s="3">
        <v>0.24386745086788122</v>
      </c>
      <c r="G307" s="4">
        <v>4</v>
      </c>
      <c r="H307" s="3">
        <v>5.6753688989784334E-2</v>
      </c>
      <c r="I307" s="4">
        <v>21</v>
      </c>
      <c r="J307" s="3">
        <v>0.1497967044725016</v>
      </c>
      <c r="L307" s="4">
        <v>20</v>
      </c>
      <c r="M307" s="3">
        <v>0.15520720161415488</v>
      </c>
      <c r="N307" s="11"/>
      <c r="O307" s="6"/>
      <c r="P307" s="6"/>
      <c r="Q307" s="6"/>
      <c r="R307" s="6"/>
      <c r="S307" s="6"/>
    </row>
    <row r="308" spans="1:19" ht="12" customHeight="1" x14ac:dyDescent="0.4">
      <c r="A308" s="2">
        <v>14205</v>
      </c>
      <c r="C308" s="2" t="s">
        <v>925</v>
      </c>
      <c r="E308" s="4">
        <v>16</v>
      </c>
      <c r="F308" s="3">
        <v>0.22952230669918233</v>
      </c>
      <c r="G308" s="4">
        <v>2</v>
      </c>
      <c r="H308" s="3">
        <v>2.8376844494892167E-2</v>
      </c>
      <c r="I308" s="4">
        <v>18</v>
      </c>
      <c r="J308" s="3">
        <v>0.12839717526214423</v>
      </c>
      <c r="L308" s="4">
        <v>11</v>
      </c>
      <c r="M308" s="3">
        <v>8.5363960887785195E-2</v>
      </c>
      <c r="N308" s="11"/>
      <c r="O308" s="6"/>
      <c r="P308" s="6"/>
      <c r="Q308" s="6"/>
      <c r="R308" s="6"/>
      <c r="S308" s="6"/>
    </row>
    <row r="309" spans="1:19" ht="12" customHeight="1" x14ac:dyDescent="0.4">
      <c r="A309" s="2">
        <v>14206</v>
      </c>
      <c r="C309" s="2" t="s">
        <v>924</v>
      </c>
      <c r="E309" s="4">
        <v>4</v>
      </c>
      <c r="F309" s="3">
        <v>5.7380576674795583E-2</v>
      </c>
      <c r="G309" s="4">
        <v>5</v>
      </c>
      <c r="H309" s="3">
        <v>7.0942111237230418E-2</v>
      </c>
      <c r="I309" s="4">
        <v>9</v>
      </c>
      <c r="J309" s="3">
        <v>6.4198587631072113E-2</v>
      </c>
      <c r="L309" s="4">
        <v>13</v>
      </c>
      <c r="M309" s="3">
        <v>0.10088468104920069</v>
      </c>
      <c r="N309" s="11"/>
      <c r="O309" s="6"/>
      <c r="P309" s="6"/>
      <c r="Q309" s="6"/>
      <c r="R309" s="6"/>
      <c r="S309" s="6"/>
    </row>
    <row r="310" spans="1:19" ht="12" customHeight="1" x14ac:dyDescent="0.4">
      <c r="A310" s="2">
        <v>14207</v>
      </c>
      <c r="C310" s="2" t="s">
        <v>923</v>
      </c>
      <c r="E310" s="4">
        <v>6</v>
      </c>
      <c r="F310" s="3">
        <v>8.6070865012193368E-2</v>
      </c>
      <c r="G310" s="4">
        <v>7</v>
      </c>
      <c r="H310" s="3">
        <v>9.9318955732122585E-2</v>
      </c>
      <c r="I310" s="4">
        <v>13</v>
      </c>
      <c r="J310" s="3">
        <v>9.273129324488194E-2</v>
      </c>
      <c r="L310" s="4">
        <v>13</v>
      </c>
      <c r="M310" s="3">
        <v>0.10088468104920069</v>
      </c>
      <c r="N310" s="11"/>
      <c r="O310" s="6"/>
      <c r="P310" s="6"/>
      <c r="Q310" s="6"/>
      <c r="R310" s="6"/>
      <c r="S310" s="6"/>
    </row>
    <row r="311" spans="1:19" s="5" customFormat="1" ht="12" customHeight="1" x14ac:dyDescent="0.4">
      <c r="A311" s="10">
        <v>14208</v>
      </c>
      <c r="B311" s="10"/>
      <c r="C311" s="10" t="s">
        <v>922</v>
      </c>
      <c r="D311" s="10"/>
      <c r="E311" s="9">
        <v>1</v>
      </c>
      <c r="F311" s="8">
        <v>1.4345144168698896E-2</v>
      </c>
      <c r="G311" s="9">
        <v>7</v>
      </c>
      <c r="H311" s="8">
        <v>9.9318955732122585E-2</v>
      </c>
      <c r="I311" s="9">
        <v>8</v>
      </c>
      <c r="J311" s="8">
        <v>5.7065411227619656E-2</v>
      </c>
      <c r="K311" s="8"/>
      <c r="L311" s="9">
        <v>7</v>
      </c>
      <c r="M311" s="8">
        <v>5.4322520564954214E-2</v>
      </c>
      <c r="N311" s="7"/>
      <c r="O311" s="6"/>
      <c r="P311" s="6"/>
      <c r="Q311" s="6"/>
      <c r="R311" s="6"/>
      <c r="S311" s="6"/>
    </row>
    <row r="312" spans="1:19" ht="12" customHeight="1" x14ac:dyDescent="0.4">
      <c r="A312" s="2">
        <v>14211</v>
      </c>
      <c r="C312" s="2" t="s">
        <v>920</v>
      </c>
      <c r="E312" s="4">
        <v>3</v>
      </c>
      <c r="F312" s="3">
        <v>4.3035432506096684E-2</v>
      </c>
      <c r="G312" s="4">
        <v>0</v>
      </c>
      <c r="H312" s="3">
        <v>0</v>
      </c>
      <c r="I312" s="4">
        <v>3</v>
      </c>
      <c r="J312" s="3">
        <v>2.1399529210357371E-2</v>
      </c>
      <c r="L312" s="4">
        <v>5</v>
      </c>
      <c r="M312" s="3">
        <v>3.8801800403538721E-2</v>
      </c>
      <c r="N312" s="11"/>
      <c r="O312" s="6"/>
      <c r="P312" s="6"/>
      <c r="Q312" s="6"/>
      <c r="R312" s="6"/>
      <c r="S312" s="6"/>
    </row>
    <row r="313" spans="1:19" ht="12" customHeight="1" x14ac:dyDescent="0.4">
      <c r="A313" s="2">
        <v>14212</v>
      </c>
      <c r="C313" s="2" t="s">
        <v>919</v>
      </c>
      <c r="E313" s="4">
        <v>1</v>
      </c>
      <c r="F313" s="3">
        <v>1.4345144168698896E-2</v>
      </c>
      <c r="G313" s="4">
        <v>10</v>
      </c>
      <c r="H313" s="3">
        <v>0.14188422247446084</v>
      </c>
      <c r="I313" s="4">
        <v>11</v>
      </c>
      <c r="J313" s="3">
        <v>7.846494043797704E-2</v>
      </c>
      <c r="L313" s="4">
        <v>10</v>
      </c>
      <c r="M313" s="3">
        <v>7.7603600807077441E-2</v>
      </c>
      <c r="N313" s="11"/>
      <c r="O313" s="6"/>
      <c r="P313" s="6"/>
      <c r="Q313" s="6"/>
      <c r="R313" s="6"/>
      <c r="S313" s="6"/>
    </row>
    <row r="314" spans="1:19" ht="12" customHeight="1" x14ac:dyDescent="0.4">
      <c r="A314" s="2">
        <v>14213</v>
      </c>
      <c r="C314" s="2" t="s">
        <v>918</v>
      </c>
      <c r="E314" s="4">
        <v>8</v>
      </c>
      <c r="F314" s="3">
        <v>0.11476115334959117</v>
      </c>
      <c r="G314" s="4">
        <v>4</v>
      </c>
      <c r="H314" s="3">
        <v>5.6753688989784334E-2</v>
      </c>
      <c r="I314" s="4">
        <v>12</v>
      </c>
      <c r="J314" s="3">
        <v>8.5598116841429484E-2</v>
      </c>
      <c r="L314" s="4">
        <v>13</v>
      </c>
      <c r="M314" s="3">
        <v>0.10088468104920069</v>
      </c>
      <c r="N314" s="11"/>
      <c r="O314" s="6"/>
      <c r="P314" s="6"/>
      <c r="Q314" s="6"/>
      <c r="R314" s="6"/>
      <c r="S314" s="6"/>
    </row>
    <row r="315" spans="1:19" ht="12" customHeight="1" x14ac:dyDescent="0.4">
      <c r="A315" s="2">
        <v>14214</v>
      </c>
      <c r="C315" s="2" t="s">
        <v>917</v>
      </c>
      <c r="E315" s="4">
        <v>6</v>
      </c>
      <c r="F315" s="3">
        <v>8.6070865012193368E-2</v>
      </c>
      <c r="G315" s="4">
        <v>4</v>
      </c>
      <c r="H315" s="3">
        <v>5.6753688989784334E-2</v>
      </c>
      <c r="I315" s="4">
        <v>10</v>
      </c>
      <c r="J315" s="3">
        <v>7.1331764034524583E-2</v>
      </c>
      <c r="L315" s="4">
        <v>12</v>
      </c>
      <c r="M315" s="3">
        <v>9.3124320968492935E-2</v>
      </c>
      <c r="N315" s="11"/>
      <c r="O315" s="6"/>
      <c r="P315" s="6"/>
      <c r="Q315" s="6"/>
      <c r="R315" s="6"/>
      <c r="S315" s="6"/>
    </row>
    <row r="316" spans="1:19" s="5" customFormat="1" ht="12" customHeight="1" x14ac:dyDescent="0.4">
      <c r="A316" s="10">
        <v>14215</v>
      </c>
      <c r="B316" s="10"/>
      <c r="C316" s="10" t="s">
        <v>916</v>
      </c>
      <c r="D316" s="10"/>
      <c r="E316" s="9">
        <v>5</v>
      </c>
      <c r="F316" s="8">
        <v>7.1725720843494475E-2</v>
      </c>
      <c r="G316" s="9">
        <v>5</v>
      </c>
      <c r="H316" s="8">
        <v>7.0942111237230418E-2</v>
      </c>
      <c r="I316" s="9">
        <v>10</v>
      </c>
      <c r="J316" s="8">
        <v>7.1331764034524583E-2</v>
      </c>
      <c r="K316" s="8"/>
      <c r="L316" s="9">
        <v>12</v>
      </c>
      <c r="M316" s="8">
        <v>9.3124320968492935E-2</v>
      </c>
      <c r="N316" s="7"/>
      <c r="O316" s="6"/>
      <c r="P316" s="6"/>
      <c r="Q316" s="6"/>
      <c r="R316" s="6"/>
      <c r="S316" s="6"/>
    </row>
    <row r="317" spans="1:19" ht="12" customHeight="1" x14ac:dyDescent="0.4">
      <c r="A317" s="2">
        <v>14216</v>
      </c>
      <c r="C317" s="2" t="s">
        <v>915</v>
      </c>
      <c r="E317" s="4">
        <v>4</v>
      </c>
      <c r="F317" s="3">
        <v>5.7380576674795583E-2</v>
      </c>
      <c r="G317" s="4">
        <v>4</v>
      </c>
      <c r="H317" s="3">
        <v>5.6753688989784334E-2</v>
      </c>
      <c r="I317" s="4">
        <v>8</v>
      </c>
      <c r="J317" s="3">
        <v>5.7065411227619656E-2</v>
      </c>
      <c r="L317" s="4">
        <v>9</v>
      </c>
      <c r="M317" s="3">
        <v>6.9843240726369701E-2</v>
      </c>
      <c r="N317" s="11"/>
      <c r="O317" s="6"/>
      <c r="P317" s="6"/>
      <c r="Q317" s="6"/>
      <c r="R317" s="6"/>
      <c r="S317" s="6"/>
    </row>
    <row r="318" spans="1:19" ht="12" customHeight="1" x14ac:dyDescent="0.4">
      <c r="A318" s="2">
        <v>14218</v>
      </c>
      <c r="C318" s="2" t="s">
        <v>913</v>
      </c>
      <c r="E318" s="4">
        <v>0</v>
      </c>
      <c r="F318" s="3">
        <v>0</v>
      </c>
      <c r="G318" s="4">
        <v>1</v>
      </c>
      <c r="H318" s="3">
        <v>1.4188422247446084E-2</v>
      </c>
      <c r="I318" s="4">
        <v>1</v>
      </c>
      <c r="J318" s="3">
        <v>7.133176403452457E-3</v>
      </c>
      <c r="L318" s="4">
        <v>1</v>
      </c>
      <c r="M318" s="3">
        <v>7.7603600807077452E-3</v>
      </c>
      <c r="N318" s="11"/>
      <c r="O318" s="6"/>
      <c r="P318" s="6"/>
      <c r="Q318" s="6"/>
      <c r="R318" s="6"/>
      <c r="S318" s="6"/>
    </row>
    <row r="319" spans="1:19" ht="12" customHeight="1" x14ac:dyDescent="0.4">
      <c r="A319" s="2">
        <v>14321</v>
      </c>
      <c r="C319" s="2" t="s">
        <v>910</v>
      </c>
      <c r="D319" s="2" t="s">
        <v>909</v>
      </c>
      <c r="E319" s="4">
        <v>1</v>
      </c>
      <c r="F319" s="3">
        <v>1.4345144168698896E-2</v>
      </c>
      <c r="G319" s="4">
        <v>0</v>
      </c>
      <c r="H319" s="3">
        <v>0</v>
      </c>
      <c r="I319" s="4">
        <v>1</v>
      </c>
      <c r="J319" s="3">
        <v>7.133176403452457E-3</v>
      </c>
      <c r="L319" s="4">
        <v>0</v>
      </c>
      <c r="M319" s="3">
        <v>0</v>
      </c>
      <c r="N319" s="11"/>
      <c r="O319" s="6"/>
      <c r="P319" s="6"/>
      <c r="Q319" s="6"/>
      <c r="R319" s="6"/>
      <c r="S319" s="6"/>
    </row>
    <row r="320" spans="1:19" ht="12" customHeight="1" x14ac:dyDescent="0.4">
      <c r="A320" s="2">
        <v>14341</v>
      </c>
      <c r="C320" s="2" t="s">
        <v>908</v>
      </c>
      <c r="D320" s="2" t="s">
        <v>907</v>
      </c>
      <c r="E320" s="4">
        <v>0</v>
      </c>
      <c r="F320" s="3">
        <v>0</v>
      </c>
      <c r="G320" s="4">
        <v>0</v>
      </c>
      <c r="H320" s="3">
        <v>0</v>
      </c>
      <c r="I320" s="4">
        <v>0</v>
      </c>
      <c r="J320" s="3">
        <v>0</v>
      </c>
      <c r="L320" s="4">
        <v>1</v>
      </c>
      <c r="M320" s="3">
        <v>7.7603600807077452E-3</v>
      </c>
      <c r="N320" s="11"/>
      <c r="O320" s="6"/>
      <c r="P320" s="6"/>
      <c r="Q320" s="6"/>
      <c r="R320" s="6"/>
      <c r="S320" s="6"/>
    </row>
    <row r="321" spans="1:19" s="5" customFormat="1" ht="12" customHeight="1" x14ac:dyDescent="0.4">
      <c r="A321" s="10">
        <v>14382</v>
      </c>
      <c r="B321" s="10"/>
      <c r="C321" s="10" t="s">
        <v>900</v>
      </c>
      <c r="D321" s="10" t="s">
        <v>899</v>
      </c>
      <c r="E321" s="9">
        <v>1</v>
      </c>
      <c r="F321" s="8">
        <v>1.4345144168698896E-2</v>
      </c>
      <c r="G321" s="9">
        <v>2</v>
      </c>
      <c r="H321" s="8">
        <v>2.8376844494892167E-2</v>
      </c>
      <c r="I321" s="9">
        <v>3</v>
      </c>
      <c r="J321" s="8">
        <v>2.1399529210357371E-2</v>
      </c>
      <c r="K321" s="8"/>
      <c r="L321" s="9">
        <v>1</v>
      </c>
      <c r="M321" s="8">
        <v>7.7603600807077452E-3</v>
      </c>
      <c r="N321" s="7"/>
      <c r="O321" s="6"/>
      <c r="P321" s="6"/>
      <c r="Q321" s="6"/>
      <c r="R321" s="6"/>
      <c r="S321" s="6"/>
    </row>
    <row r="322" spans="1:19" ht="12" customHeight="1" x14ac:dyDescent="0.4">
      <c r="A322" s="2">
        <v>14383</v>
      </c>
      <c r="D322" s="2" t="s">
        <v>2147</v>
      </c>
      <c r="E322" s="4">
        <v>1</v>
      </c>
      <c r="F322" s="3">
        <v>1.4345144168698896E-2</v>
      </c>
      <c r="G322" s="4">
        <v>0</v>
      </c>
      <c r="H322" s="3">
        <v>0</v>
      </c>
      <c r="I322" s="4">
        <v>1</v>
      </c>
      <c r="J322" s="3">
        <v>7.133176403452457E-3</v>
      </c>
      <c r="L322" s="4">
        <v>1</v>
      </c>
      <c r="M322" s="3">
        <v>7.7603600807077452E-3</v>
      </c>
      <c r="N322" s="11"/>
      <c r="O322" s="6"/>
      <c r="P322" s="6"/>
      <c r="Q322" s="6"/>
      <c r="R322" s="6"/>
      <c r="S322" s="6"/>
    </row>
    <row r="323" spans="1:19" ht="12" customHeight="1" x14ac:dyDescent="0.4">
      <c r="D323" s="2" t="s">
        <v>7</v>
      </c>
      <c r="E323" s="4">
        <v>2</v>
      </c>
      <c r="F323" s="3">
        <v>2.8690288337397792E-2</v>
      </c>
      <c r="G323" s="4">
        <v>2</v>
      </c>
      <c r="H323" s="3">
        <v>2.8376844494892167E-2</v>
      </c>
      <c r="I323" s="4">
        <v>4</v>
      </c>
      <c r="J323" s="3">
        <v>2.8532705613809828E-2</v>
      </c>
      <c r="L323" s="4">
        <v>2</v>
      </c>
      <c r="M323" s="3">
        <v>1.552072016141549E-2</v>
      </c>
      <c r="N323" s="11"/>
      <c r="O323" s="6"/>
      <c r="P323" s="6"/>
      <c r="Q323" s="6"/>
      <c r="R323" s="6"/>
      <c r="S323" s="6"/>
    </row>
    <row r="324" spans="1:19" ht="12" customHeight="1" x14ac:dyDescent="0.4">
      <c r="A324" s="2">
        <v>14000</v>
      </c>
      <c r="C324" s="2" t="s">
        <v>6</v>
      </c>
      <c r="E324" s="4">
        <v>7</v>
      </c>
      <c r="F324" s="3">
        <v>0.10041600918089227</v>
      </c>
      <c r="G324" s="4">
        <v>6</v>
      </c>
      <c r="H324" s="3">
        <v>8.5130533484676502E-2</v>
      </c>
      <c r="I324" s="4">
        <v>13</v>
      </c>
      <c r="J324" s="3">
        <v>9.273129324488194E-2</v>
      </c>
      <c r="L324" s="4">
        <v>10</v>
      </c>
      <c r="M324" s="3">
        <v>7.7603600807077441E-2</v>
      </c>
      <c r="N324" s="11"/>
      <c r="O324" s="6"/>
      <c r="P324" s="6"/>
      <c r="Q324" s="6"/>
      <c r="R324" s="6"/>
      <c r="S324" s="6"/>
    </row>
    <row r="325" spans="1:19" ht="12" customHeight="1" x14ac:dyDescent="0.4">
      <c r="C325" s="2" t="s">
        <v>5</v>
      </c>
      <c r="E325" s="4">
        <v>265</v>
      </c>
      <c r="F325" s="3">
        <v>3.801463204705207</v>
      </c>
      <c r="G325" s="4">
        <v>324</v>
      </c>
      <c r="H325" s="3">
        <v>4.5970488081725307</v>
      </c>
      <c r="I325" s="4">
        <v>589</v>
      </c>
      <c r="J325" s="3">
        <v>4.2014409016334975</v>
      </c>
      <c r="L325" s="4">
        <v>512</v>
      </c>
      <c r="M325" s="3">
        <v>3.9733043613223655</v>
      </c>
      <c r="N325" s="11"/>
      <c r="O325" s="6"/>
      <c r="P325" s="6"/>
      <c r="Q325" s="6"/>
      <c r="R325" s="6"/>
      <c r="S325" s="6"/>
    </row>
    <row r="326" spans="1:19" s="5" customFormat="1" ht="12" customHeight="1" x14ac:dyDescent="0.4">
      <c r="A326" s="10">
        <v>15100</v>
      </c>
      <c r="B326" s="10" t="s">
        <v>894</v>
      </c>
      <c r="C326" s="10" t="s">
        <v>893</v>
      </c>
      <c r="D326" s="10" t="s">
        <v>6</v>
      </c>
      <c r="E326" s="9">
        <v>6</v>
      </c>
      <c r="F326" s="8">
        <v>8.6070865012193368E-2</v>
      </c>
      <c r="G326" s="9">
        <v>2</v>
      </c>
      <c r="H326" s="8">
        <v>2.8376844494892167E-2</v>
      </c>
      <c r="I326" s="9">
        <v>8</v>
      </c>
      <c r="J326" s="8">
        <v>5.7065411227619656E-2</v>
      </c>
      <c r="K326" s="8"/>
      <c r="L326" s="9">
        <v>11</v>
      </c>
      <c r="M326" s="8">
        <v>8.5363960887785195E-2</v>
      </c>
      <c r="N326" s="7"/>
      <c r="O326" s="6"/>
      <c r="P326" s="6"/>
      <c r="Q326" s="6"/>
      <c r="R326" s="6"/>
      <c r="S326" s="6"/>
    </row>
    <row r="327" spans="1:19" ht="12" customHeight="1" x14ac:dyDescent="0.4">
      <c r="A327" s="2">
        <v>15202</v>
      </c>
      <c r="C327" s="2" t="s">
        <v>892</v>
      </c>
      <c r="E327" s="4">
        <v>1</v>
      </c>
      <c r="F327" s="3">
        <v>1.4345144168698896E-2</v>
      </c>
      <c r="G327" s="4">
        <v>1</v>
      </c>
      <c r="H327" s="3">
        <v>1.4188422247446084E-2</v>
      </c>
      <c r="I327" s="4">
        <v>2</v>
      </c>
      <c r="J327" s="3">
        <v>1.4266352806904914E-2</v>
      </c>
      <c r="L327" s="4">
        <v>3</v>
      </c>
      <c r="M327" s="3">
        <v>2.3281080242123234E-2</v>
      </c>
      <c r="N327" s="11"/>
      <c r="O327" s="6"/>
      <c r="P327" s="6"/>
      <c r="Q327" s="6"/>
      <c r="R327" s="6"/>
      <c r="S327" s="6"/>
    </row>
    <row r="328" spans="1:19" ht="12" customHeight="1" x14ac:dyDescent="0.4">
      <c r="A328" s="2">
        <v>15205</v>
      </c>
      <c r="C328" s="2" t="s">
        <v>890</v>
      </c>
      <c r="E328" s="4">
        <v>1</v>
      </c>
      <c r="F328" s="3">
        <v>1.4345144168698896E-2</v>
      </c>
      <c r="G328" s="4">
        <v>0</v>
      </c>
      <c r="H328" s="3">
        <v>0</v>
      </c>
      <c r="I328" s="4">
        <v>1</v>
      </c>
      <c r="J328" s="3">
        <v>7.133176403452457E-3</v>
      </c>
      <c r="L328" s="4">
        <v>0</v>
      </c>
      <c r="M328" s="3">
        <v>0</v>
      </c>
      <c r="N328" s="11"/>
      <c r="O328" s="6"/>
      <c r="P328" s="6"/>
      <c r="Q328" s="6"/>
      <c r="R328" s="6"/>
      <c r="S328" s="6"/>
    </row>
    <row r="329" spans="1:19" ht="12" customHeight="1" x14ac:dyDescent="0.4">
      <c r="A329" s="2">
        <v>15209</v>
      </c>
      <c r="C329" s="2" t="s">
        <v>2021</v>
      </c>
      <c r="E329" s="4">
        <v>2</v>
      </c>
      <c r="F329" s="3">
        <v>2.8690288337397792E-2</v>
      </c>
      <c r="G329" s="4">
        <v>0</v>
      </c>
      <c r="H329" s="3">
        <v>0</v>
      </c>
      <c r="I329" s="4">
        <v>2</v>
      </c>
      <c r="J329" s="3">
        <v>1.4266352806904914E-2</v>
      </c>
      <c r="L329" s="4">
        <v>2</v>
      </c>
      <c r="M329" s="3">
        <v>1.552072016141549E-2</v>
      </c>
      <c r="N329" s="11"/>
      <c r="O329" s="6"/>
      <c r="P329" s="6"/>
      <c r="Q329" s="6"/>
      <c r="R329" s="6"/>
      <c r="S329" s="6"/>
    </row>
    <row r="330" spans="1:19" ht="12" customHeight="1" x14ac:dyDescent="0.4">
      <c r="A330" s="2">
        <v>15222</v>
      </c>
      <c r="C330" s="2" t="s">
        <v>880</v>
      </c>
      <c r="E330" s="4">
        <v>0</v>
      </c>
      <c r="F330" s="3">
        <v>0</v>
      </c>
      <c r="G330" s="4">
        <v>0</v>
      </c>
      <c r="H330" s="3">
        <v>0</v>
      </c>
      <c r="I330" s="4">
        <v>0</v>
      </c>
      <c r="J330" s="3">
        <v>0</v>
      </c>
      <c r="L330" s="4">
        <v>2</v>
      </c>
      <c r="M330" s="3">
        <v>1.552072016141549E-2</v>
      </c>
      <c r="N330" s="11"/>
      <c r="O330" s="6"/>
      <c r="P330" s="6"/>
      <c r="Q330" s="6"/>
      <c r="R330" s="6"/>
      <c r="S330" s="6"/>
    </row>
    <row r="331" spans="1:19" s="5" customFormat="1" ht="12" customHeight="1" x14ac:dyDescent="0.4">
      <c r="A331" s="10">
        <v>15225</v>
      </c>
      <c r="B331" s="10"/>
      <c r="C331" s="10" t="s">
        <v>877</v>
      </c>
      <c r="D331" s="10"/>
      <c r="E331" s="9">
        <v>2</v>
      </c>
      <c r="F331" s="8">
        <v>2.8690288337397792E-2</v>
      </c>
      <c r="G331" s="9">
        <v>0</v>
      </c>
      <c r="H331" s="8">
        <v>0</v>
      </c>
      <c r="I331" s="9">
        <v>2</v>
      </c>
      <c r="J331" s="8">
        <v>1.4266352806904914E-2</v>
      </c>
      <c r="K331" s="8"/>
      <c r="L331" s="9">
        <v>2</v>
      </c>
      <c r="M331" s="8">
        <v>1.552072016141549E-2</v>
      </c>
      <c r="N331" s="7"/>
      <c r="O331" s="6"/>
      <c r="P331" s="6"/>
      <c r="Q331" s="6"/>
      <c r="R331" s="6"/>
      <c r="S331" s="6"/>
    </row>
    <row r="332" spans="1:19" ht="12" customHeight="1" x14ac:dyDescent="0.4">
      <c r="A332" s="2">
        <v>15227</v>
      </c>
      <c r="C332" s="2" t="s">
        <v>2020</v>
      </c>
      <c r="E332" s="4">
        <v>4</v>
      </c>
      <c r="F332" s="3">
        <v>5.7380576674795583E-2</v>
      </c>
      <c r="G332" s="4">
        <v>1</v>
      </c>
      <c r="H332" s="3">
        <v>1.4188422247446084E-2</v>
      </c>
      <c r="I332" s="4">
        <v>5</v>
      </c>
      <c r="J332" s="3">
        <v>3.5665882017262292E-2</v>
      </c>
      <c r="L332" s="4">
        <v>1</v>
      </c>
      <c r="M332" s="3">
        <v>7.7603600807077452E-3</v>
      </c>
      <c r="N332" s="11"/>
      <c r="O332" s="6"/>
      <c r="P332" s="6"/>
      <c r="Q332" s="6"/>
      <c r="R332" s="6"/>
      <c r="S332" s="6"/>
    </row>
    <row r="333" spans="1:19" ht="12" customHeight="1" x14ac:dyDescent="0.4">
      <c r="A333" s="2">
        <v>15461</v>
      </c>
      <c r="C333" s="2" t="s">
        <v>871</v>
      </c>
      <c r="D333" s="2" t="s">
        <v>870</v>
      </c>
      <c r="E333" s="4">
        <v>0</v>
      </c>
      <c r="F333" s="3">
        <v>0</v>
      </c>
      <c r="G333" s="4">
        <v>2</v>
      </c>
      <c r="H333" s="3">
        <v>2.8376844494892167E-2</v>
      </c>
      <c r="I333" s="4">
        <v>2</v>
      </c>
      <c r="J333" s="3">
        <v>1.4266352806904914E-2</v>
      </c>
      <c r="L333" s="4">
        <v>2</v>
      </c>
      <c r="M333" s="3">
        <v>1.552072016141549E-2</v>
      </c>
      <c r="N333" s="11"/>
      <c r="O333" s="6"/>
      <c r="P333" s="6"/>
      <c r="Q333" s="6"/>
      <c r="R333" s="6"/>
      <c r="S333" s="6"/>
    </row>
    <row r="334" spans="1:19" ht="12" customHeight="1" x14ac:dyDescent="0.4">
      <c r="A334" s="2">
        <v>15000</v>
      </c>
      <c r="C334" s="2" t="s">
        <v>6</v>
      </c>
      <c r="E334" s="4">
        <v>1</v>
      </c>
      <c r="F334" s="3">
        <v>1.4345144168698896E-2</v>
      </c>
      <c r="G334" s="4">
        <v>0</v>
      </c>
      <c r="H334" s="3">
        <v>0</v>
      </c>
      <c r="I334" s="4">
        <v>1</v>
      </c>
      <c r="J334" s="3">
        <v>7.133176403452457E-3</v>
      </c>
      <c r="L334" s="4">
        <v>0</v>
      </c>
      <c r="M334" s="3">
        <v>0</v>
      </c>
      <c r="N334" s="11"/>
      <c r="O334" s="6"/>
      <c r="P334" s="6"/>
      <c r="Q334" s="6"/>
      <c r="R334" s="6"/>
      <c r="S334" s="6"/>
    </row>
    <row r="335" spans="1:19" ht="12" customHeight="1" x14ac:dyDescent="0.4">
      <c r="C335" s="2" t="s">
        <v>5</v>
      </c>
      <c r="E335" s="4">
        <v>17</v>
      </c>
      <c r="F335" s="3">
        <v>0.24386745086788122</v>
      </c>
      <c r="G335" s="4">
        <v>6</v>
      </c>
      <c r="H335" s="3">
        <v>8.5130533484676502E-2</v>
      </c>
      <c r="I335" s="4">
        <v>23</v>
      </c>
      <c r="J335" s="3">
        <v>0.16406305727940651</v>
      </c>
      <c r="L335" s="4">
        <v>23</v>
      </c>
      <c r="M335" s="3">
        <v>0.17848828185627813</v>
      </c>
      <c r="N335" s="11"/>
      <c r="O335" s="6"/>
      <c r="P335" s="6"/>
      <c r="Q335" s="6"/>
      <c r="R335" s="6"/>
      <c r="S335" s="6"/>
    </row>
    <row r="336" spans="1:19" s="5" customFormat="1" ht="12" customHeight="1" x14ac:dyDescent="0.4">
      <c r="A336" s="10">
        <v>19201</v>
      </c>
      <c r="B336" s="10" t="s">
        <v>866</v>
      </c>
      <c r="C336" s="10" t="s">
        <v>865</v>
      </c>
      <c r="D336" s="10"/>
      <c r="E336" s="9">
        <v>2</v>
      </c>
      <c r="F336" s="8">
        <v>2.8690288337397792E-2</v>
      </c>
      <c r="G336" s="9">
        <v>21</v>
      </c>
      <c r="H336" s="8">
        <v>0.29795686719636777</v>
      </c>
      <c r="I336" s="9">
        <v>23</v>
      </c>
      <c r="J336" s="8">
        <v>0.16406305727940651</v>
      </c>
      <c r="K336" s="8"/>
      <c r="L336" s="9">
        <v>22</v>
      </c>
      <c r="M336" s="8">
        <v>0.17072792177557039</v>
      </c>
      <c r="N336" s="7"/>
      <c r="O336" s="6"/>
      <c r="P336" s="6"/>
      <c r="Q336" s="6"/>
      <c r="R336" s="6"/>
      <c r="S336" s="6"/>
    </row>
    <row r="337" spans="1:19" ht="12" customHeight="1" x14ac:dyDescent="0.4">
      <c r="A337" s="2">
        <v>19202</v>
      </c>
      <c r="C337" s="2" t="s">
        <v>864</v>
      </c>
      <c r="E337" s="4">
        <v>0</v>
      </c>
      <c r="F337" s="3">
        <v>0</v>
      </c>
      <c r="G337" s="4">
        <v>5</v>
      </c>
      <c r="H337" s="3">
        <v>7.0942111237230418E-2</v>
      </c>
      <c r="I337" s="4">
        <v>5</v>
      </c>
      <c r="J337" s="3">
        <v>3.5665882017262292E-2</v>
      </c>
      <c r="L337" s="4">
        <v>2</v>
      </c>
      <c r="M337" s="3">
        <v>1.552072016141549E-2</v>
      </c>
      <c r="N337" s="11"/>
      <c r="O337" s="6"/>
      <c r="P337" s="6"/>
      <c r="Q337" s="6"/>
      <c r="R337" s="6"/>
      <c r="S337" s="6"/>
    </row>
    <row r="338" spans="1:19" ht="12" customHeight="1" x14ac:dyDescent="0.4">
      <c r="A338" s="2">
        <v>19204</v>
      </c>
      <c r="C338" s="2" t="s">
        <v>863</v>
      </c>
      <c r="E338" s="4">
        <v>0</v>
      </c>
      <c r="F338" s="3">
        <v>0</v>
      </c>
      <c r="G338" s="4">
        <v>1</v>
      </c>
      <c r="H338" s="3">
        <v>1.4188422247446084E-2</v>
      </c>
      <c r="I338" s="4">
        <v>1</v>
      </c>
      <c r="J338" s="3">
        <v>7.133176403452457E-3</v>
      </c>
      <c r="L338" s="4">
        <v>1</v>
      </c>
      <c r="M338" s="3">
        <v>7.7603600807077452E-3</v>
      </c>
      <c r="N338" s="11"/>
      <c r="O338" s="6"/>
      <c r="P338" s="6"/>
      <c r="Q338" s="6"/>
      <c r="R338" s="6"/>
      <c r="S338" s="6"/>
    </row>
    <row r="339" spans="1:19" ht="12" customHeight="1" x14ac:dyDescent="0.4">
      <c r="A339" s="2">
        <v>19205</v>
      </c>
      <c r="C339" s="2" t="s">
        <v>862</v>
      </c>
      <c r="E339" s="4">
        <v>0</v>
      </c>
      <c r="F339" s="3">
        <v>0</v>
      </c>
      <c r="G339" s="4">
        <v>0</v>
      </c>
      <c r="H339" s="3">
        <v>0</v>
      </c>
      <c r="I339" s="4">
        <v>0</v>
      </c>
      <c r="J339" s="3">
        <v>0</v>
      </c>
      <c r="L339" s="4">
        <v>1</v>
      </c>
      <c r="M339" s="3">
        <v>7.7603600807077452E-3</v>
      </c>
      <c r="N339" s="11"/>
      <c r="O339" s="6"/>
      <c r="P339" s="6"/>
      <c r="Q339" s="6"/>
      <c r="R339" s="6"/>
      <c r="S339" s="6"/>
    </row>
    <row r="340" spans="1:19" ht="12" customHeight="1" x14ac:dyDescent="0.4">
      <c r="A340" s="2">
        <v>19207</v>
      </c>
      <c r="C340" s="2" t="s">
        <v>860</v>
      </c>
      <c r="E340" s="4">
        <v>7</v>
      </c>
      <c r="F340" s="3">
        <v>0.10041600918089227</v>
      </c>
      <c r="G340" s="4">
        <v>1</v>
      </c>
      <c r="H340" s="3">
        <v>1.4188422247446084E-2</v>
      </c>
      <c r="I340" s="4">
        <v>8</v>
      </c>
      <c r="J340" s="3">
        <v>5.7065411227619656E-2</v>
      </c>
      <c r="L340" s="4">
        <v>8</v>
      </c>
      <c r="M340" s="3">
        <v>6.2082880645661961E-2</v>
      </c>
      <c r="N340" s="11"/>
      <c r="O340" s="6"/>
      <c r="P340" s="6"/>
      <c r="Q340" s="6"/>
      <c r="R340" s="6"/>
      <c r="S340" s="6"/>
    </row>
    <row r="341" spans="1:19" s="5" customFormat="1" ht="12" customHeight="1" x14ac:dyDescent="0.4">
      <c r="A341" s="10">
        <v>19208</v>
      </c>
      <c r="B341" s="10"/>
      <c r="C341" s="10" t="s">
        <v>859</v>
      </c>
      <c r="D341" s="10"/>
      <c r="E341" s="9">
        <v>0</v>
      </c>
      <c r="F341" s="8">
        <v>0</v>
      </c>
      <c r="G341" s="9">
        <v>1</v>
      </c>
      <c r="H341" s="8">
        <v>1.4188422247446084E-2</v>
      </c>
      <c r="I341" s="9">
        <v>1</v>
      </c>
      <c r="J341" s="8">
        <v>7.133176403452457E-3</v>
      </c>
      <c r="K341" s="8"/>
      <c r="L341" s="9">
        <v>4</v>
      </c>
      <c r="M341" s="8">
        <v>3.1041440322830981E-2</v>
      </c>
      <c r="N341" s="7"/>
      <c r="O341" s="6"/>
      <c r="P341" s="6"/>
      <c r="Q341" s="6"/>
      <c r="R341" s="6"/>
      <c r="S341" s="6"/>
    </row>
    <row r="342" spans="1:19" ht="12" customHeight="1" x14ac:dyDescent="0.4">
      <c r="A342" s="2">
        <v>19210</v>
      </c>
      <c r="C342" s="2" t="s">
        <v>857</v>
      </c>
      <c r="E342" s="4">
        <v>0</v>
      </c>
      <c r="F342" s="3">
        <v>0</v>
      </c>
      <c r="G342" s="4">
        <v>3</v>
      </c>
      <c r="H342" s="3">
        <v>4.2565266742338251E-2</v>
      </c>
      <c r="I342" s="4">
        <v>3</v>
      </c>
      <c r="J342" s="3">
        <v>2.1399529210357371E-2</v>
      </c>
      <c r="L342" s="4">
        <v>3</v>
      </c>
      <c r="M342" s="3">
        <v>2.3281080242123234E-2</v>
      </c>
      <c r="N342" s="11"/>
      <c r="O342" s="6"/>
      <c r="P342" s="6"/>
      <c r="Q342" s="6"/>
      <c r="R342" s="6"/>
      <c r="S342" s="6"/>
    </row>
    <row r="343" spans="1:19" ht="12" customHeight="1" x14ac:dyDescent="0.4">
      <c r="A343" s="2">
        <v>19211</v>
      </c>
      <c r="C343" s="2" t="s">
        <v>856</v>
      </c>
      <c r="E343" s="4">
        <v>1</v>
      </c>
      <c r="F343" s="3">
        <v>1.4345144168698896E-2</v>
      </c>
      <c r="G343" s="4">
        <v>5</v>
      </c>
      <c r="H343" s="3">
        <v>7.0942111237230418E-2</v>
      </c>
      <c r="I343" s="4">
        <v>6</v>
      </c>
      <c r="J343" s="3">
        <v>4.2799058420714742E-2</v>
      </c>
      <c r="L343" s="4">
        <v>6</v>
      </c>
      <c r="M343" s="3">
        <v>4.6562160484246468E-2</v>
      </c>
      <c r="N343" s="11"/>
      <c r="O343" s="6"/>
      <c r="P343" s="6"/>
      <c r="Q343" s="6"/>
      <c r="R343" s="6"/>
      <c r="S343" s="6"/>
    </row>
    <row r="344" spans="1:19" ht="12" customHeight="1" x14ac:dyDescent="0.4">
      <c r="A344" s="2">
        <v>19213</v>
      </c>
      <c r="C344" s="2" t="s">
        <v>854</v>
      </c>
      <c r="E344" s="4">
        <v>6</v>
      </c>
      <c r="F344" s="3">
        <v>8.6070865012193368E-2</v>
      </c>
      <c r="G344" s="4">
        <v>5</v>
      </c>
      <c r="H344" s="3">
        <v>7.0942111237230418E-2</v>
      </c>
      <c r="I344" s="4">
        <v>11</v>
      </c>
      <c r="J344" s="3">
        <v>7.846494043797704E-2</v>
      </c>
      <c r="L344" s="4">
        <v>12</v>
      </c>
      <c r="M344" s="3">
        <v>9.3124320968492935E-2</v>
      </c>
      <c r="N344" s="11"/>
      <c r="O344" s="6"/>
      <c r="P344" s="6"/>
      <c r="Q344" s="6"/>
      <c r="R344" s="6"/>
      <c r="S344" s="6"/>
    </row>
    <row r="345" spans="1:19" ht="12" customHeight="1" x14ac:dyDescent="0.4">
      <c r="A345" s="2">
        <v>19384</v>
      </c>
      <c r="C345" s="2" t="s">
        <v>845</v>
      </c>
      <c r="D345" s="2" t="s">
        <v>844</v>
      </c>
      <c r="E345" s="4">
        <v>0</v>
      </c>
      <c r="F345" s="3">
        <v>0</v>
      </c>
      <c r="G345" s="4">
        <v>3</v>
      </c>
      <c r="H345" s="3">
        <v>4.2565266742338251E-2</v>
      </c>
      <c r="I345" s="4">
        <v>3</v>
      </c>
      <c r="J345" s="3">
        <v>2.1399529210357371E-2</v>
      </c>
      <c r="L345" s="4">
        <v>3</v>
      </c>
      <c r="M345" s="3">
        <v>2.3281080242123234E-2</v>
      </c>
      <c r="N345" s="11"/>
      <c r="O345" s="6"/>
      <c r="P345" s="6"/>
      <c r="Q345" s="6"/>
      <c r="R345" s="6"/>
      <c r="S345" s="6"/>
    </row>
    <row r="346" spans="1:19" s="5" customFormat="1" ht="12" customHeight="1" x14ac:dyDescent="0.4">
      <c r="A346" s="10">
        <v>19430</v>
      </c>
      <c r="B346" s="10"/>
      <c r="C346" s="10" t="s">
        <v>843</v>
      </c>
      <c r="D346" s="10" t="s">
        <v>838</v>
      </c>
      <c r="E346" s="9">
        <v>1</v>
      </c>
      <c r="F346" s="8">
        <v>1.4345144168698896E-2</v>
      </c>
      <c r="G346" s="9">
        <v>0</v>
      </c>
      <c r="H346" s="8">
        <v>0</v>
      </c>
      <c r="I346" s="9">
        <v>1</v>
      </c>
      <c r="J346" s="8">
        <v>7.133176403452457E-3</v>
      </c>
      <c r="K346" s="8"/>
      <c r="L346" s="9">
        <v>0</v>
      </c>
      <c r="M346" s="8">
        <v>0</v>
      </c>
      <c r="N346" s="7"/>
      <c r="O346" s="6"/>
      <c r="P346" s="6"/>
      <c r="Q346" s="6"/>
      <c r="R346" s="6"/>
      <c r="S346" s="6"/>
    </row>
    <row r="347" spans="1:19" ht="12" customHeight="1" x14ac:dyDescent="0.4">
      <c r="A347" s="2">
        <v>19420</v>
      </c>
      <c r="D347" s="2" t="s">
        <v>6</v>
      </c>
      <c r="E347" s="4">
        <v>0</v>
      </c>
      <c r="F347" s="3">
        <v>0</v>
      </c>
      <c r="G347" s="4">
        <v>1</v>
      </c>
      <c r="H347" s="3">
        <v>1.4188422247446084E-2</v>
      </c>
      <c r="I347" s="4">
        <v>1</v>
      </c>
      <c r="J347" s="3">
        <v>7.133176403452457E-3</v>
      </c>
      <c r="L347" s="4">
        <v>0</v>
      </c>
      <c r="M347" s="3">
        <v>0</v>
      </c>
      <c r="N347" s="11"/>
      <c r="O347" s="6"/>
      <c r="P347" s="6"/>
      <c r="Q347" s="6"/>
      <c r="R347" s="6"/>
      <c r="S347" s="6"/>
    </row>
    <row r="348" spans="1:19" ht="12" customHeight="1" x14ac:dyDescent="0.4">
      <c r="D348" s="2" t="s">
        <v>7</v>
      </c>
      <c r="E348" s="4">
        <v>1</v>
      </c>
      <c r="F348" s="3">
        <v>1.4345144168698896E-2</v>
      </c>
      <c r="G348" s="4">
        <v>1</v>
      </c>
      <c r="H348" s="3">
        <v>1.4188422247446084E-2</v>
      </c>
      <c r="I348" s="4">
        <v>2</v>
      </c>
      <c r="J348" s="3">
        <v>1.4266352806904914E-2</v>
      </c>
      <c r="L348" s="4">
        <v>0</v>
      </c>
      <c r="M348" s="3">
        <v>0</v>
      </c>
      <c r="N348" s="11"/>
      <c r="O348" s="6"/>
      <c r="P348" s="6"/>
      <c r="Q348" s="6"/>
      <c r="R348" s="6"/>
      <c r="S348" s="6"/>
    </row>
    <row r="349" spans="1:19" ht="12" customHeight="1" x14ac:dyDescent="0.4">
      <c r="A349" s="2">
        <v>19443</v>
      </c>
      <c r="C349" s="2" t="s">
        <v>2146</v>
      </c>
      <c r="D349" s="2" t="s">
        <v>2145</v>
      </c>
      <c r="E349" s="4">
        <v>0</v>
      </c>
      <c r="F349" s="3">
        <v>0</v>
      </c>
      <c r="G349" s="4">
        <v>1</v>
      </c>
      <c r="H349" s="3">
        <v>1.4188422247446084E-2</v>
      </c>
      <c r="I349" s="4">
        <v>1</v>
      </c>
      <c r="J349" s="3">
        <v>7.133176403452457E-3</v>
      </c>
      <c r="L349" s="4">
        <v>1</v>
      </c>
      <c r="M349" s="3">
        <v>7.7603600807077452E-3</v>
      </c>
      <c r="N349" s="11"/>
      <c r="O349" s="6"/>
      <c r="P349" s="6"/>
      <c r="Q349" s="6"/>
      <c r="R349" s="6"/>
      <c r="S349" s="6"/>
    </row>
    <row r="350" spans="1:19" ht="12" customHeight="1" x14ac:dyDescent="0.4">
      <c r="A350" s="2">
        <v>19000</v>
      </c>
      <c r="C350" s="2" t="s">
        <v>6</v>
      </c>
      <c r="E350" s="4">
        <v>4</v>
      </c>
      <c r="F350" s="3">
        <v>5.7380576674795583E-2</v>
      </c>
      <c r="G350" s="4">
        <v>3</v>
      </c>
      <c r="H350" s="3">
        <v>4.2565266742338251E-2</v>
      </c>
      <c r="I350" s="4">
        <v>7</v>
      </c>
      <c r="J350" s="3">
        <v>4.9932234824167199E-2</v>
      </c>
      <c r="L350" s="4">
        <v>6</v>
      </c>
      <c r="M350" s="3">
        <v>4.6562160484246468E-2</v>
      </c>
      <c r="N350" s="11"/>
      <c r="O350" s="6"/>
      <c r="P350" s="6"/>
      <c r="Q350" s="6"/>
      <c r="R350" s="6"/>
      <c r="S350" s="6"/>
    </row>
    <row r="351" spans="1:19" s="5" customFormat="1" ht="12" customHeight="1" x14ac:dyDescent="0.4">
      <c r="A351" s="10"/>
      <c r="B351" s="10"/>
      <c r="C351" s="10" t="s">
        <v>5</v>
      </c>
      <c r="D351" s="10"/>
      <c r="E351" s="9">
        <v>21</v>
      </c>
      <c r="F351" s="8">
        <v>0.30124802754267677</v>
      </c>
      <c r="G351" s="9">
        <v>50</v>
      </c>
      <c r="H351" s="8">
        <v>0.70942111237230421</v>
      </c>
      <c r="I351" s="9">
        <v>71</v>
      </c>
      <c r="J351" s="8">
        <v>0.50645552464512444</v>
      </c>
      <c r="K351" s="8"/>
      <c r="L351" s="9">
        <v>69</v>
      </c>
      <c r="M351" s="8">
        <v>0.53546484556883434</v>
      </c>
      <c r="N351" s="7"/>
      <c r="O351" s="6"/>
      <c r="P351" s="6"/>
      <c r="Q351" s="6"/>
      <c r="R351" s="6"/>
      <c r="S351" s="6"/>
    </row>
    <row r="352" spans="1:19" ht="12" customHeight="1" x14ac:dyDescent="0.4">
      <c r="A352" s="2">
        <v>20201</v>
      </c>
      <c r="B352" s="2" t="s">
        <v>629</v>
      </c>
      <c r="C352" s="2" t="s">
        <v>837</v>
      </c>
      <c r="E352" s="4">
        <v>16</v>
      </c>
      <c r="F352" s="3">
        <v>0.22952230669918233</v>
      </c>
      <c r="G352" s="4">
        <v>6</v>
      </c>
      <c r="H352" s="3">
        <v>8.5130533484676502E-2</v>
      </c>
      <c r="I352" s="4">
        <v>22</v>
      </c>
      <c r="J352" s="3">
        <v>0.15692988087595408</v>
      </c>
      <c r="L352" s="4">
        <v>22</v>
      </c>
      <c r="M352" s="3">
        <v>0.17072792177557039</v>
      </c>
      <c r="N352" s="11"/>
      <c r="O352" s="6"/>
      <c r="P352" s="6"/>
      <c r="Q352" s="6"/>
      <c r="R352" s="6"/>
      <c r="S352" s="6"/>
    </row>
    <row r="353" spans="1:19" ht="12" customHeight="1" x14ac:dyDescent="0.4">
      <c r="A353" s="2">
        <v>20202</v>
      </c>
      <c r="C353" s="2" t="s">
        <v>836</v>
      </c>
      <c r="E353" s="4">
        <v>2</v>
      </c>
      <c r="F353" s="3">
        <v>2.8690288337397792E-2</v>
      </c>
      <c r="G353" s="4">
        <v>3</v>
      </c>
      <c r="H353" s="3">
        <v>4.2565266742338251E-2</v>
      </c>
      <c r="I353" s="4">
        <v>5</v>
      </c>
      <c r="J353" s="3">
        <v>3.5665882017262292E-2</v>
      </c>
      <c r="L353" s="4">
        <v>3</v>
      </c>
      <c r="M353" s="3">
        <v>2.3281080242123234E-2</v>
      </c>
      <c r="N353" s="11"/>
      <c r="O353" s="6"/>
      <c r="P353" s="6"/>
      <c r="Q353" s="6"/>
      <c r="R353" s="6"/>
      <c r="S353" s="6"/>
    </row>
    <row r="354" spans="1:19" ht="12" customHeight="1" x14ac:dyDescent="0.4">
      <c r="A354" s="2">
        <v>20203</v>
      </c>
      <c r="C354" s="2" t="s">
        <v>835</v>
      </c>
      <c r="E354" s="4">
        <v>1</v>
      </c>
      <c r="F354" s="3">
        <v>1.4345144168698896E-2</v>
      </c>
      <c r="G354" s="4">
        <v>1</v>
      </c>
      <c r="H354" s="3">
        <v>1.4188422247446084E-2</v>
      </c>
      <c r="I354" s="4">
        <v>2</v>
      </c>
      <c r="J354" s="3">
        <v>1.4266352806904914E-2</v>
      </c>
      <c r="L354" s="4">
        <v>3</v>
      </c>
      <c r="M354" s="3">
        <v>2.3281080242123234E-2</v>
      </c>
      <c r="N354" s="11"/>
      <c r="O354" s="6"/>
      <c r="P354" s="6"/>
      <c r="Q354" s="6"/>
      <c r="R354" s="6"/>
      <c r="S354" s="6"/>
    </row>
    <row r="355" spans="1:19" ht="12" customHeight="1" x14ac:dyDescent="0.4">
      <c r="A355" s="2">
        <v>20204</v>
      </c>
      <c r="C355" s="2" t="s">
        <v>834</v>
      </c>
      <c r="E355" s="4">
        <v>1</v>
      </c>
      <c r="F355" s="3">
        <v>1.4345144168698896E-2</v>
      </c>
      <c r="G355" s="4">
        <v>0</v>
      </c>
      <c r="H355" s="3">
        <v>0</v>
      </c>
      <c r="I355" s="4">
        <v>1</v>
      </c>
      <c r="J355" s="3">
        <v>7.133176403452457E-3</v>
      </c>
      <c r="L355" s="4">
        <v>1</v>
      </c>
      <c r="M355" s="3">
        <v>7.7603600807077452E-3</v>
      </c>
      <c r="N355" s="11"/>
      <c r="O355" s="6"/>
      <c r="P355" s="6"/>
      <c r="Q355" s="6"/>
      <c r="R355" s="6"/>
      <c r="S355" s="6"/>
    </row>
    <row r="356" spans="1:19" s="5" customFormat="1" ht="12" customHeight="1" x14ac:dyDescent="0.4">
      <c r="A356" s="10">
        <v>20208</v>
      </c>
      <c r="B356" s="10"/>
      <c r="C356" s="10" t="s">
        <v>830</v>
      </c>
      <c r="D356" s="10"/>
      <c r="E356" s="9">
        <v>4</v>
      </c>
      <c r="F356" s="8">
        <v>5.7380576674795583E-2</v>
      </c>
      <c r="G356" s="9">
        <v>0</v>
      </c>
      <c r="H356" s="8">
        <v>0</v>
      </c>
      <c r="I356" s="9">
        <v>4</v>
      </c>
      <c r="J356" s="8">
        <v>2.8532705613809828E-2</v>
      </c>
      <c r="K356" s="8"/>
      <c r="L356" s="9">
        <v>6</v>
      </c>
      <c r="M356" s="8">
        <v>4.6562160484246468E-2</v>
      </c>
      <c r="N356" s="7"/>
      <c r="O356" s="6"/>
      <c r="P356" s="6"/>
      <c r="Q356" s="6"/>
      <c r="R356" s="6"/>
      <c r="S356" s="6"/>
    </row>
    <row r="357" spans="1:19" ht="12" customHeight="1" x14ac:dyDescent="0.4">
      <c r="A357" s="2">
        <v>20209</v>
      </c>
      <c r="C357" s="2" t="s">
        <v>829</v>
      </c>
      <c r="E357" s="4">
        <v>1</v>
      </c>
      <c r="F357" s="3">
        <v>1.4345144168698896E-2</v>
      </c>
      <c r="G357" s="4">
        <v>0</v>
      </c>
      <c r="H357" s="3">
        <v>0</v>
      </c>
      <c r="I357" s="4">
        <v>1</v>
      </c>
      <c r="J357" s="3">
        <v>7.133176403452457E-3</v>
      </c>
      <c r="L357" s="4">
        <v>0</v>
      </c>
      <c r="M357" s="3">
        <v>0</v>
      </c>
      <c r="N357" s="11"/>
      <c r="O357" s="6"/>
      <c r="P357" s="6"/>
      <c r="Q357" s="6"/>
      <c r="R357" s="6"/>
      <c r="S357" s="6"/>
    </row>
    <row r="358" spans="1:19" ht="12" customHeight="1" x14ac:dyDescent="0.4">
      <c r="A358" s="2">
        <v>20211</v>
      </c>
      <c r="C358" s="2" t="s">
        <v>828</v>
      </c>
      <c r="E358" s="4">
        <v>1</v>
      </c>
      <c r="F358" s="3">
        <v>1.4345144168698896E-2</v>
      </c>
      <c r="G358" s="4">
        <v>1</v>
      </c>
      <c r="H358" s="3">
        <v>1.4188422247446084E-2</v>
      </c>
      <c r="I358" s="4">
        <v>2</v>
      </c>
      <c r="J358" s="3">
        <v>1.4266352806904914E-2</v>
      </c>
      <c r="L358" s="4">
        <v>2</v>
      </c>
      <c r="M358" s="3">
        <v>1.552072016141549E-2</v>
      </c>
      <c r="N358" s="11"/>
      <c r="O358" s="6"/>
      <c r="P358" s="6"/>
      <c r="Q358" s="6"/>
      <c r="R358" s="6"/>
      <c r="S358" s="6"/>
    </row>
    <row r="359" spans="1:19" ht="12" customHeight="1" x14ac:dyDescent="0.4">
      <c r="A359" s="2">
        <v>20212</v>
      </c>
      <c r="C359" s="2" t="s">
        <v>827</v>
      </c>
      <c r="E359" s="4">
        <v>0</v>
      </c>
      <c r="F359" s="3">
        <v>0</v>
      </c>
      <c r="G359" s="4">
        <v>0</v>
      </c>
      <c r="H359" s="3">
        <v>0</v>
      </c>
      <c r="I359" s="4">
        <v>0</v>
      </c>
      <c r="J359" s="3">
        <v>0</v>
      </c>
      <c r="L359" s="4">
        <v>2</v>
      </c>
      <c r="M359" s="3">
        <v>1.552072016141549E-2</v>
      </c>
      <c r="N359" s="11"/>
      <c r="O359" s="6"/>
      <c r="P359" s="6"/>
      <c r="Q359" s="6"/>
      <c r="R359" s="6"/>
      <c r="S359" s="6"/>
    </row>
    <row r="360" spans="1:19" ht="12" customHeight="1" x14ac:dyDescent="0.4">
      <c r="A360" s="2">
        <v>20213</v>
      </c>
      <c r="C360" s="2" t="s">
        <v>826</v>
      </c>
      <c r="E360" s="4">
        <v>0</v>
      </c>
      <c r="F360" s="3">
        <v>0</v>
      </c>
      <c r="G360" s="4">
        <v>1</v>
      </c>
      <c r="H360" s="3">
        <v>1.4188422247446084E-2</v>
      </c>
      <c r="I360" s="4">
        <v>1</v>
      </c>
      <c r="J360" s="3">
        <v>7.133176403452457E-3</v>
      </c>
      <c r="L360" s="4">
        <v>1</v>
      </c>
      <c r="M360" s="3">
        <v>7.7603600807077452E-3</v>
      </c>
      <c r="N360" s="11"/>
      <c r="O360" s="6"/>
      <c r="P360" s="6"/>
      <c r="Q360" s="6"/>
      <c r="R360" s="6"/>
      <c r="S360" s="6"/>
    </row>
    <row r="361" spans="1:19" s="5" customFormat="1" ht="12" customHeight="1" x14ac:dyDescent="0.4">
      <c r="A361" s="10">
        <v>20214</v>
      </c>
      <c r="B361" s="10"/>
      <c r="C361" s="10" t="s">
        <v>825</v>
      </c>
      <c r="D361" s="10"/>
      <c r="E361" s="9">
        <v>1</v>
      </c>
      <c r="F361" s="8">
        <v>1.4345144168698896E-2</v>
      </c>
      <c r="G361" s="9">
        <v>0</v>
      </c>
      <c r="H361" s="8">
        <v>0</v>
      </c>
      <c r="I361" s="9">
        <v>1</v>
      </c>
      <c r="J361" s="8">
        <v>7.133176403452457E-3</v>
      </c>
      <c r="K361" s="8"/>
      <c r="L361" s="9">
        <v>0</v>
      </c>
      <c r="M361" s="8">
        <v>0</v>
      </c>
      <c r="N361" s="7"/>
      <c r="O361" s="6"/>
      <c r="P361" s="6"/>
      <c r="Q361" s="6"/>
      <c r="R361" s="6"/>
      <c r="S361" s="6"/>
    </row>
    <row r="362" spans="1:19" ht="12" customHeight="1" x14ac:dyDescent="0.4">
      <c r="A362" s="2">
        <v>20217</v>
      </c>
      <c r="C362" s="2" t="s">
        <v>824</v>
      </c>
      <c r="E362" s="4">
        <v>0</v>
      </c>
      <c r="F362" s="3">
        <v>0</v>
      </c>
      <c r="G362" s="4">
        <v>4</v>
      </c>
      <c r="H362" s="3">
        <v>5.6753688989784334E-2</v>
      </c>
      <c r="I362" s="4">
        <v>4</v>
      </c>
      <c r="J362" s="3">
        <v>2.8532705613809828E-2</v>
      </c>
      <c r="L362" s="4">
        <v>3</v>
      </c>
      <c r="M362" s="3">
        <v>2.3281080242123234E-2</v>
      </c>
      <c r="N362" s="11"/>
      <c r="O362" s="6"/>
      <c r="P362" s="6"/>
      <c r="Q362" s="6"/>
      <c r="R362" s="6"/>
      <c r="S362" s="6"/>
    </row>
    <row r="363" spans="1:19" ht="12" customHeight="1" x14ac:dyDescent="0.4">
      <c r="A363" s="2">
        <v>20305</v>
      </c>
      <c r="C363" s="2" t="s">
        <v>820</v>
      </c>
      <c r="D363" s="2" t="s">
        <v>2010</v>
      </c>
      <c r="E363" s="4">
        <v>1</v>
      </c>
      <c r="F363" s="3">
        <v>1.4345144168698896E-2</v>
      </c>
      <c r="G363" s="4">
        <v>0</v>
      </c>
      <c r="H363" s="3">
        <v>0</v>
      </c>
      <c r="I363" s="4">
        <v>1</v>
      </c>
      <c r="J363" s="3">
        <v>7.133176403452457E-3</v>
      </c>
      <c r="L363" s="4">
        <v>0</v>
      </c>
      <c r="M363" s="3">
        <v>0</v>
      </c>
      <c r="N363" s="11"/>
      <c r="O363" s="6"/>
      <c r="P363" s="6"/>
      <c r="Q363" s="6"/>
      <c r="R363" s="6"/>
      <c r="S363" s="6"/>
    </row>
    <row r="364" spans="1:19" ht="12" customHeight="1" x14ac:dyDescent="0.4">
      <c r="A364" s="2">
        <v>20309</v>
      </c>
      <c r="D364" s="2" t="s">
        <v>2144</v>
      </c>
      <c r="E364" s="4">
        <v>0</v>
      </c>
      <c r="F364" s="3">
        <v>0</v>
      </c>
      <c r="G364" s="4">
        <v>3</v>
      </c>
      <c r="H364" s="3">
        <v>4.2565266742338251E-2</v>
      </c>
      <c r="I364" s="4">
        <v>3</v>
      </c>
      <c r="J364" s="3">
        <v>2.1399529210357371E-2</v>
      </c>
      <c r="L364" s="4">
        <v>7</v>
      </c>
      <c r="M364" s="3">
        <v>5.4322520564954214E-2</v>
      </c>
      <c r="N364" s="11"/>
      <c r="O364" s="6"/>
      <c r="P364" s="6"/>
      <c r="Q364" s="6"/>
      <c r="R364" s="6"/>
      <c r="S364" s="6"/>
    </row>
    <row r="365" spans="1:19" ht="12" customHeight="1" x14ac:dyDescent="0.4">
      <c r="D365" s="2" t="s">
        <v>7</v>
      </c>
      <c r="E365" s="4">
        <v>1</v>
      </c>
      <c r="F365" s="3">
        <v>1.4345144168698896E-2</v>
      </c>
      <c r="G365" s="4">
        <v>3</v>
      </c>
      <c r="H365" s="3">
        <v>4.2565266742338251E-2</v>
      </c>
      <c r="I365" s="4">
        <v>4</v>
      </c>
      <c r="J365" s="3">
        <v>2.8532705613809828E-2</v>
      </c>
      <c r="L365" s="4">
        <v>7</v>
      </c>
      <c r="M365" s="3">
        <v>5.4322520564954214E-2</v>
      </c>
      <c r="N365" s="11"/>
      <c r="O365" s="6"/>
      <c r="P365" s="6"/>
      <c r="Q365" s="6"/>
      <c r="R365" s="6"/>
      <c r="S365" s="6"/>
    </row>
    <row r="366" spans="1:19" s="5" customFormat="1" ht="12" customHeight="1" x14ac:dyDescent="0.4">
      <c r="A366" s="10">
        <v>20321</v>
      </c>
      <c r="B366" s="10"/>
      <c r="C366" s="10" t="s">
        <v>816</v>
      </c>
      <c r="D366" s="10" t="s">
        <v>815</v>
      </c>
      <c r="E366" s="9">
        <v>4</v>
      </c>
      <c r="F366" s="8">
        <v>5.7380576674795583E-2</v>
      </c>
      <c r="G366" s="9">
        <v>3</v>
      </c>
      <c r="H366" s="8">
        <v>4.2565266742338251E-2</v>
      </c>
      <c r="I366" s="9">
        <v>7</v>
      </c>
      <c r="J366" s="8">
        <v>4.9932234824167199E-2</v>
      </c>
      <c r="K366" s="8"/>
      <c r="L366" s="9">
        <v>1</v>
      </c>
      <c r="M366" s="8">
        <v>7.7603600807077452E-3</v>
      </c>
      <c r="N366" s="7"/>
      <c r="O366" s="6"/>
      <c r="P366" s="6"/>
      <c r="Q366" s="6"/>
      <c r="R366" s="6"/>
      <c r="S366" s="6"/>
    </row>
    <row r="367" spans="1:19" ht="12" customHeight="1" x14ac:dyDescent="0.4">
      <c r="A367" s="2">
        <v>20320</v>
      </c>
      <c r="D367" s="2" t="s">
        <v>6</v>
      </c>
      <c r="E367" s="4">
        <v>0</v>
      </c>
      <c r="F367" s="3">
        <v>0</v>
      </c>
      <c r="G367" s="4">
        <v>1</v>
      </c>
      <c r="H367" s="3">
        <v>1.4188422247446084E-2</v>
      </c>
      <c r="I367" s="4">
        <v>1</v>
      </c>
      <c r="J367" s="3">
        <v>7.133176403452457E-3</v>
      </c>
      <c r="L367" s="4">
        <v>0</v>
      </c>
      <c r="M367" s="3">
        <v>0</v>
      </c>
      <c r="N367" s="11"/>
      <c r="O367" s="6"/>
      <c r="P367" s="6"/>
      <c r="Q367" s="6"/>
      <c r="R367" s="6"/>
      <c r="S367" s="6"/>
    </row>
    <row r="368" spans="1:19" ht="12" customHeight="1" x14ac:dyDescent="0.4">
      <c r="D368" s="2" t="s">
        <v>7</v>
      </c>
      <c r="E368" s="4">
        <v>4</v>
      </c>
      <c r="F368" s="3">
        <v>5.7380576674795583E-2</v>
      </c>
      <c r="G368" s="4">
        <v>4</v>
      </c>
      <c r="H368" s="3">
        <v>5.6753688989784334E-2</v>
      </c>
      <c r="I368" s="4">
        <v>8</v>
      </c>
      <c r="J368" s="3">
        <v>5.7065411227619656E-2</v>
      </c>
      <c r="L368" s="4">
        <v>1</v>
      </c>
      <c r="M368" s="3">
        <v>7.7603600807077452E-3</v>
      </c>
      <c r="N368" s="11"/>
      <c r="O368" s="6"/>
      <c r="P368" s="6"/>
      <c r="Q368" s="6"/>
      <c r="R368" s="6"/>
      <c r="S368" s="6"/>
    </row>
    <row r="369" spans="1:19" ht="12" customHeight="1" x14ac:dyDescent="0.4">
      <c r="A369" s="2">
        <v>20383</v>
      </c>
      <c r="C369" s="2" t="s">
        <v>1976</v>
      </c>
      <c r="D369" s="2" t="s">
        <v>2005</v>
      </c>
      <c r="E369" s="4">
        <v>3</v>
      </c>
      <c r="F369" s="3">
        <v>4.3035432506096684E-2</v>
      </c>
      <c r="G369" s="4">
        <v>0</v>
      </c>
      <c r="H369" s="3">
        <v>0</v>
      </c>
      <c r="I369" s="4">
        <v>3</v>
      </c>
      <c r="J369" s="3">
        <v>2.1399529210357371E-2</v>
      </c>
      <c r="L369" s="4">
        <v>3</v>
      </c>
      <c r="M369" s="3">
        <v>2.3281080242123234E-2</v>
      </c>
      <c r="N369" s="11"/>
      <c r="O369" s="6"/>
      <c r="P369" s="6"/>
      <c r="Q369" s="6"/>
      <c r="R369" s="6"/>
      <c r="S369" s="6"/>
    </row>
    <row r="370" spans="1:19" ht="12" customHeight="1" x14ac:dyDescent="0.4">
      <c r="A370" s="2">
        <v>20385</v>
      </c>
      <c r="D370" s="2" t="s">
        <v>1975</v>
      </c>
      <c r="E370" s="4">
        <v>0</v>
      </c>
      <c r="F370" s="3">
        <v>0</v>
      </c>
      <c r="G370" s="4">
        <v>1</v>
      </c>
      <c r="H370" s="3">
        <v>1.4188422247446084E-2</v>
      </c>
      <c r="I370" s="4">
        <v>1</v>
      </c>
      <c r="J370" s="3">
        <v>7.133176403452457E-3</v>
      </c>
      <c r="L370" s="4">
        <v>1</v>
      </c>
      <c r="M370" s="3">
        <v>7.7603600807077452E-3</v>
      </c>
      <c r="N370" s="11"/>
      <c r="O370" s="6"/>
      <c r="P370" s="6"/>
      <c r="Q370" s="6"/>
      <c r="R370" s="6"/>
      <c r="S370" s="6"/>
    </row>
    <row r="371" spans="1:19" s="5" customFormat="1" ht="12" customHeight="1" x14ac:dyDescent="0.4">
      <c r="A371" s="10"/>
      <c r="B371" s="10"/>
      <c r="C371" s="10"/>
      <c r="D371" s="10" t="s">
        <v>7</v>
      </c>
      <c r="E371" s="9">
        <v>3</v>
      </c>
      <c r="F371" s="8">
        <v>4.3035432506096684E-2</v>
      </c>
      <c r="G371" s="9">
        <v>1</v>
      </c>
      <c r="H371" s="8">
        <v>1.4188422247446084E-2</v>
      </c>
      <c r="I371" s="9">
        <v>4</v>
      </c>
      <c r="J371" s="8">
        <v>2.8532705613809828E-2</v>
      </c>
      <c r="K371" s="8"/>
      <c r="L371" s="9">
        <v>4</v>
      </c>
      <c r="M371" s="8">
        <v>3.1041440322830981E-2</v>
      </c>
      <c r="N371" s="7"/>
      <c r="O371" s="6"/>
      <c r="P371" s="6"/>
      <c r="Q371" s="6"/>
      <c r="R371" s="6"/>
      <c r="S371" s="6"/>
    </row>
    <row r="372" spans="1:19" ht="12" customHeight="1" x14ac:dyDescent="0.4">
      <c r="A372" s="2">
        <v>20521</v>
      </c>
      <c r="C372" s="2" t="s">
        <v>800</v>
      </c>
      <c r="D372" s="2" t="s">
        <v>2143</v>
      </c>
      <c r="E372" s="4">
        <v>1</v>
      </c>
      <c r="F372" s="3">
        <v>1.4345144168698896E-2</v>
      </c>
      <c r="G372" s="4">
        <v>0</v>
      </c>
      <c r="H372" s="3">
        <v>0</v>
      </c>
      <c r="I372" s="4">
        <v>1</v>
      </c>
      <c r="J372" s="3">
        <v>7.133176403452457E-3</v>
      </c>
      <c r="L372" s="4">
        <v>1</v>
      </c>
      <c r="M372" s="3">
        <v>7.7603600807077452E-3</v>
      </c>
      <c r="N372" s="11"/>
      <c r="O372" s="6"/>
      <c r="P372" s="6"/>
      <c r="Q372" s="6"/>
      <c r="R372" s="6"/>
      <c r="S372" s="6"/>
    </row>
    <row r="373" spans="1:19" ht="12" customHeight="1" x14ac:dyDescent="0.4">
      <c r="A373" s="2">
        <v>20563</v>
      </c>
      <c r="C373" s="2" t="s">
        <v>798</v>
      </c>
      <c r="D373" s="2" t="s">
        <v>2142</v>
      </c>
      <c r="E373" s="4">
        <v>1</v>
      </c>
      <c r="F373" s="3">
        <v>1.4345144168698896E-2</v>
      </c>
      <c r="G373" s="4">
        <v>0</v>
      </c>
      <c r="H373" s="3">
        <v>0</v>
      </c>
      <c r="I373" s="4">
        <v>1</v>
      </c>
      <c r="J373" s="3">
        <v>7.133176403452457E-3</v>
      </c>
      <c r="L373" s="4">
        <v>0</v>
      </c>
      <c r="M373" s="3">
        <v>0</v>
      </c>
      <c r="N373" s="11"/>
      <c r="O373" s="6"/>
      <c r="P373" s="6"/>
      <c r="Q373" s="6"/>
      <c r="R373" s="6"/>
      <c r="S373" s="6"/>
    </row>
    <row r="374" spans="1:19" ht="12" customHeight="1" x14ac:dyDescent="0.4">
      <c r="A374" s="2">
        <v>20000</v>
      </c>
      <c r="C374" s="2" t="s">
        <v>6</v>
      </c>
      <c r="E374" s="4">
        <v>4</v>
      </c>
      <c r="F374" s="3">
        <v>5.7380576674795583E-2</v>
      </c>
      <c r="G374" s="4">
        <v>0</v>
      </c>
      <c r="H374" s="3">
        <v>0</v>
      </c>
      <c r="I374" s="4">
        <v>4</v>
      </c>
      <c r="J374" s="3">
        <v>2.8532705613809828E-2</v>
      </c>
      <c r="L374" s="4">
        <v>5</v>
      </c>
      <c r="M374" s="3">
        <v>3.8801800403538721E-2</v>
      </c>
      <c r="N374" s="11"/>
      <c r="O374" s="6"/>
      <c r="P374" s="6"/>
      <c r="Q374" s="6"/>
      <c r="R374" s="6"/>
      <c r="S374" s="6"/>
    </row>
    <row r="375" spans="1:19" ht="12" customHeight="1" x14ac:dyDescent="0.4">
      <c r="C375" s="2" t="s">
        <v>5</v>
      </c>
      <c r="E375" s="4">
        <v>41</v>
      </c>
      <c r="F375" s="3">
        <v>0.58815091091665472</v>
      </c>
      <c r="G375" s="4">
        <v>24</v>
      </c>
      <c r="H375" s="3">
        <v>0.34052213393870601</v>
      </c>
      <c r="I375" s="4">
        <v>65</v>
      </c>
      <c r="J375" s="3">
        <v>0.46365646622440976</v>
      </c>
      <c r="L375" s="4">
        <v>61</v>
      </c>
      <c r="M375" s="3">
        <v>0.47338196492317242</v>
      </c>
      <c r="N375" s="11"/>
      <c r="O375" s="6"/>
      <c r="P375" s="6"/>
      <c r="Q375" s="6"/>
      <c r="R375" s="6"/>
      <c r="S375" s="6"/>
    </row>
    <row r="376" spans="1:19" s="5" customFormat="1" ht="12" customHeight="1" x14ac:dyDescent="0.4">
      <c r="A376" s="10">
        <v>22103</v>
      </c>
      <c r="B376" s="10" t="s">
        <v>791</v>
      </c>
      <c r="C376" s="10" t="s">
        <v>790</v>
      </c>
      <c r="D376" s="10" t="s">
        <v>787</v>
      </c>
      <c r="E376" s="9">
        <v>1</v>
      </c>
      <c r="F376" s="8">
        <v>1.4345144168698896E-2</v>
      </c>
      <c r="G376" s="9">
        <v>0</v>
      </c>
      <c r="H376" s="8">
        <v>0</v>
      </c>
      <c r="I376" s="9">
        <v>1</v>
      </c>
      <c r="J376" s="8">
        <v>7.133176403452457E-3</v>
      </c>
      <c r="K376" s="8"/>
      <c r="L376" s="9">
        <v>0</v>
      </c>
      <c r="M376" s="8">
        <v>0</v>
      </c>
      <c r="N376" s="7"/>
      <c r="O376" s="6"/>
      <c r="P376" s="6"/>
      <c r="Q376" s="6"/>
      <c r="R376" s="6"/>
      <c r="S376" s="6"/>
    </row>
    <row r="377" spans="1:19" ht="12" customHeight="1" x14ac:dyDescent="0.4">
      <c r="A377" s="2">
        <v>22100</v>
      </c>
      <c r="D377" s="2" t="s">
        <v>6</v>
      </c>
      <c r="E377" s="4">
        <v>0</v>
      </c>
      <c r="F377" s="3">
        <v>0</v>
      </c>
      <c r="G377" s="4">
        <v>5</v>
      </c>
      <c r="H377" s="3">
        <v>7.0942111237230418E-2</v>
      </c>
      <c r="I377" s="4">
        <v>5</v>
      </c>
      <c r="J377" s="3">
        <v>3.5665882017262292E-2</v>
      </c>
      <c r="L377" s="4">
        <v>5</v>
      </c>
      <c r="M377" s="3">
        <v>3.8801800403538721E-2</v>
      </c>
      <c r="N377" s="11"/>
      <c r="O377" s="6"/>
      <c r="P377" s="6"/>
      <c r="Q377" s="6"/>
      <c r="R377" s="6"/>
      <c r="S377" s="6"/>
    </row>
    <row r="378" spans="1:19" ht="12" customHeight="1" x14ac:dyDescent="0.4">
      <c r="D378" s="2" t="s">
        <v>7</v>
      </c>
      <c r="E378" s="4">
        <v>1</v>
      </c>
      <c r="F378" s="3">
        <v>1.4345144168698896E-2</v>
      </c>
      <c r="G378" s="4">
        <v>5</v>
      </c>
      <c r="H378" s="3">
        <v>7.0942111237230418E-2</v>
      </c>
      <c r="I378" s="4">
        <v>6</v>
      </c>
      <c r="J378" s="3">
        <v>4.2799058420714742E-2</v>
      </c>
      <c r="L378" s="4">
        <v>5</v>
      </c>
      <c r="M378" s="3">
        <v>3.8801800403538721E-2</v>
      </c>
      <c r="N378" s="11"/>
      <c r="O378" s="6"/>
      <c r="P378" s="6"/>
      <c r="Q378" s="6"/>
      <c r="R378" s="6"/>
      <c r="S378" s="6"/>
    </row>
    <row r="379" spans="1:19" ht="12" customHeight="1" x14ac:dyDescent="0.4">
      <c r="A379" s="2">
        <v>22130</v>
      </c>
      <c r="C379" s="2" t="s">
        <v>786</v>
      </c>
      <c r="D379" s="2" t="s">
        <v>6</v>
      </c>
      <c r="E379" s="4">
        <v>0</v>
      </c>
      <c r="F379" s="3">
        <v>0</v>
      </c>
      <c r="G379" s="4">
        <v>2</v>
      </c>
      <c r="H379" s="3">
        <v>2.8376844494892167E-2</v>
      </c>
      <c r="I379" s="4">
        <v>2</v>
      </c>
      <c r="J379" s="3">
        <v>1.4266352806904914E-2</v>
      </c>
      <c r="L379" s="4">
        <v>6</v>
      </c>
      <c r="M379" s="3">
        <v>4.6562160484246468E-2</v>
      </c>
      <c r="N379" s="11"/>
      <c r="O379" s="6"/>
      <c r="P379" s="6"/>
      <c r="Q379" s="6"/>
      <c r="R379" s="6"/>
      <c r="S379" s="6"/>
    </row>
    <row r="380" spans="1:19" ht="12" customHeight="1" x14ac:dyDescent="0.4">
      <c r="A380" s="2">
        <v>22203</v>
      </c>
      <c r="C380" s="2" t="s">
        <v>785</v>
      </c>
      <c r="E380" s="4">
        <v>0</v>
      </c>
      <c r="F380" s="3">
        <v>0</v>
      </c>
      <c r="G380" s="4">
        <v>2</v>
      </c>
      <c r="H380" s="3">
        <v>2.8376844494892167E-2</v>
      </c>
      <c r="I380" s="4">
        <v>2</v>
      </c>
      <c r="J380" s="3">
        <v>1.4266352806904914E-2</v>
      </c>
      <c r="L380" s="4">
        <v>2</v>
      </c>
      <c r="M380" s="3">
        <v>1.552072016141549E-2</v>
      </c>
      <c r="N380" s="11"/>
      <c r="O380" s="6"/>
      <c r="P380" s="6"/>
      <c r="Q380" s="6"/>
      <c r="R380" s="6"/>
      <c r="S380" s="6"/>
    </row>
    <row r="381" spans="1:19" s="5" customFormat="1" ht="12" customHeight="1" x14ac:dyDescent="0.4">
      <c r="A381" s="10">
        <v>22205</v>
      </c>
      <c r="B381" s="10"/>
      <c r="C381" s="10" t="s">
        <v>784</v>
      </c>
      <c r="D381" s="10"/>
      <c r="E381" s="9">
        <v>6</v>
      </c>
      <c r="F381" s="8">
        <v>8.6070865012193368E-2</v>
      </c>
      <c r="G381" s="9">
        <v>5</v>
      </c>
      <c r="H381" s="8">
        <v>7.0942111237230418E-2</v>
      </c>
      <c r="I381" s="9">
        <v>11</v>
      </c>
      <c r="J381" s="8">
        <v>7.846494043797704E-2</v>
      </c>
      <c r="K381" s="8"/>
      <c r="L381" s="9">
        <v>4</v>
      </c>
      <c r="M381" s="8">
        <v>3.1041440322830981E-2</v>
      </c>
      <c r="N381" s="7"/>
      <c r="O381" s="6"/>
      <c r="P381" s="6"/>
      <c r="Q381" s="6"/>
      <c r="R381" s="6"/>
      <c r="S381" s="6"/>
    </row>
    <row r="382" spans="1:19" ht="12" customHeight="1" x14ac:dyDescent="0.4">
      <c r="A382" s="2">
        <v>22206</v>
      </c>
      <c r="C382" s="2" t="s">
        <v>783</v>
      </c>
      <c r="E382" s="4">
        <v>0</v>
      </c>
      <c r="F382" s="3">
        <v>0</v>
      </c>
      <c r="G382" s="4">
        <v>4</v>
      </c>
      <c r="H382" s="3">
        <v>5.6753688989784334E-2</v>
      </c>
      <c r="I382" s="4">
        <v>4</v>
      </c>
      <c r="J382" s="3">
        <v>2.8532705613809828E-2</v>
      </c>
      <c r="L382" s="4">
        <v>0</v>
      </c>
      <c r="M382" s="3">
        <v>0</v>
      </c>
      <c r="N382" s="11"/>
      <c r="O382" s="6"/>
      <c r="P382" s="6"/>
      <c r="Q382" s="6"/>
      <c r="R382" s="6"/>
      <c r="S382" s="6"/>
    </row>
    <row r="383" spans="1:19" ht="12" customHeight="1" x14ac:dyDescent="0.4">
      <c r="A383" s="2">
        <v>22207</v>
      </c>
      <c r="C383" s="2" t="s">
        <v>782</v>
      </c>
      <c r="E383" s="4">
        <v>0</v>
      </c>
      <c r="F383" s="3">
        <v>0</v>
      </c>
      <c r="G383" s="4">
        <v>2</v>
      </c>
      <c r="H383" s="3">
        <v>2.8376844494892167E-2</v>
      </c>
      <c r="I383" s="4">
        <v>2</v>
      </c>
      <c r="J383" s="3">
        <v>1.4266352806904914E-2</v>
      </c>
      <c r="L383" s="4">
        <v>2</v>
      </c>
      <c r="M383" s="3">
        <v>1.552072016141549E-2</v>
      </c>
      <c r="N383" s="11"/>
      <c r="O383" s="6"/>
      <c r="P383" s="6"/>
      <c r="Q383" s="6"/>
      <c r="R383" s="6"/>
      <c r="S383" s="6"/>
    </row>
    <row r="384" spans="1:19" ht="12" customHeight="1" x14ac:dyDescent="0.4">
      <c r="A384" s="2">
        <v>22208</v>
      </c>
      <c r="C384" s="2" t="s">
        <v>781</v>
      </c>
      <c r="E384" s="4">
        <v>1</v>
      </c>
      <c r="F384" s="3">
        <v>1.4345144168698896E-2</v>
      </c>
      <c r="G384" s="4">
        <v>0</v>
      </c>
      <c r="H384" s="3">
        <v>0</v>
      </c>
      <c r="I384" s="4">
        <v>1</v>
      </c>
      <c r="J384" s="3">
        <v>7.133176403452457E-3</v>
      </c>
      <c r="L384" s="4">
        <v>0</v>
      </c>
      <c r="M384" s="3">
        <v>0</v>
      </c>
      <c r="N384" s="11"/>
      <c r="O384" s="6"/>
      <c r="P384" s="6"/>
      <c r="Q384" s="6"/>
      <c r="R384" s="6"/>
      <c r="S384" s="6"/>
    </row>
    <row r="385" spans="1:19" ht="12" customHeight="1" x14ac:dyDescent="0.4">
      <c r="A385" s="2">
        <v>22210</v>
      </c>
      <c r="C385" s="2" t="s">
        <v>779</v>
      </c>
      <c r="E385" s="4">
        <v>1</v>
      </c>
      <c r="F385" s="3">
        <v>1.4345144168698896E-2</v>
      </c>
      <c r="G385" s="4">
        <v>2</v>
      </c>
      <c r="H385" s="3">
        <v>2.8376844494892167E-2</v>
      </c>
      <c r="I385" s="4">
        <v>3</v>
      </c>
      <c r="J385" s="3">
        <v>2.1399529210357371E-2</v>
      </c>
      <c r="L385" s="4">
        <v>3</v>
      </c>
      <c r="M385" s="3">
        <v>2.3281080242123234E-2</v>
      </c>
      <c r="N385" s="11"/>
      <c r="O385" s="6"/>
      <c r="P385" s="6"/>
      <c r="Q385" s="6"/>
      <c r="R385" s="6"/>
      <c r="S385" s="6"/>
    </row>
    <row r="386" spans="1:19" s="5" customFormat="1" ht="12" customHeight="1" x14ac:dyDescent="0.4">
      <c r="A386" s="10">
        <v>22212</v>
      </c>
      <c r="B386" s="10"/>
      <c r="C386" s="10" t="s">
        <v>777</v>
      </c>
      <c r="D386" s="10"/>
      <c r="E386" s="9">
        <v>0</v>
      </c>
      <c r="F386" s="8">
        <v>0</v>
      </c>
      <c r="G386" s="9">
        <v>1</v>
      </c>
      <c r="H386" s="8">
        <v>1.4188422247446084E-2</v>
      </c>
      <c r="I386" s="9">
        <v>1</v>
      </c>
      <c r="J386" s="8">
        <v>7.133176403452457E-3</v>
      </c>
      <c r="K386" s="8"/>
      <c r="L386" s="9">
        <v>1</v>
      </c>
      <c r="M386" s="8">
        <v>7.7603600807077452E-3</v>
      </c>
      <c r="N386" s="7"/>
      <c r="O386" s="6"/>
      <c r="P386" s="6"/>
      <c r="Q386" s="6"/>
      <c r="R386" s="6"/>
      <c r="S386" s="6"/>
    </row>
    <row r="387" spans="1:19" ht="12" customHeight="1" x14ac:dyDescent="0.4">
      <c r="A387" s="2">
        <v>22214</v>
      </c>
      <c r="C387" s="2" t="s">
        <v>775</v>
      </c>
      <c r="E387" s="4">
        <v>0</v>
      </c>
      <c r="F387" s="3">
        <v>0</v>
      </c>
      <c r="G387" s="4">
        <v>1</v>
      </c>
      <c r="H387" s="3">
        <v>1.4188422247446084E-2</v>
      </c>
      <c r="I387" s="4">
        <v>1</v>
      </c>
      <c r="J387" s="3">
        <v>7.133176403452457E-3</v>
      </c>
      <c r="L387" s="4">
        <v>1</v>
      </c>
      <c r="M387" s="3">
        <v>7.7603600807077452E-3</v>
      </c>
      <c r="N387" s="11"/>
      <c r="O387" s="6"/>
      <c r="P387" s="6"/>
      <c r="Q387" s="6"/>
      <c r="R387" s="6"/>
      <c r="S387" s="6"/>
    </row>
    <row r="388" spans="1:19" ht="12" customHeight="1" x14ac:dyDescent="0.4">
      <c r="A388" s="2">
        <v>22215</v>
      </c>
      <c r="C388" s="2" t="s">
        <v>774</v>
      </c>
      <c r="E388" s="4">
        <v>2</v>
      </c>
      <c r="F388" s="3">
        <v>2.8690288337397792E-2</v>
      </c>
      <c r="G388" s="4">
        <v>1</v>
      </c>
      <c r="H388" s="3">
        <v>1.4188422247446084E-2</v>
      </c>
      <c r="I388" s="4">
        <v>3</v>
      </c>
      <c r="J388" s="3">
        <v>2.1399529210357371E-2</v>
      </c>
      <c r="L388" s="4">
        <v>1</v>
      </c>
      <c r="M388" s="3">
        <v>7.7603600807077452E-3</v>
      </c>
      <c r="N388" s="11"/>
      <c r="O388" s="6"/>
      <c r="P388" s="6"/>
      <c r="Q388" s="6"/>
      <c r="R388" s="6"/>
      <c r="S388" s="6"/>
    </row>
    <row r="389" spans="1:19" ht="12" customHeight="1" x14ac:dyDescent="0.4">
      <c r="A389" s="2">
        <v>22216</v>
      </c>
      <c r="C389" s="2" t="s">
        <v>773</v>
      </c>
      <c r="E389" s="4">
        <v>0</v>
      </c>
      <c r="F389" s="3">
        <v>0</v>
      </c>
      <c r="G389" s="4">
        <v>0</v>
      </c>
      <c r="H389" s="3">
        <v>0</v>
      </c>
      <c r="I389" s="4">
        <v>0</v>
      </c>
      <c r="J389" s="3">
        <v>0</v>
      </c>
      <c r="L389" s="4">
        <v>1</v>
      </c>
      <c r="M389" s="3">
        <v>7.7603600807077452E-3</v>
      </c>
      <c r="N389" s="11"/>
      <c r="O389" s="6"/>
      <c r="P389" s="6"/>
      <c r="Q389" s="6"/>
      <c r="R389" s="6"/>
      <c r="S389" s="6"/>
    </row>
    <row r="390" spans="1:19" ht="12" customHeight="1" x14ac:dyDescent="0.4">
      <c r="A390" s="2">
        <v>22221</v>
      </c>
      <c r="C390" s="2" t="s">
        <v>770</v>
      </c>
      <c r="E390" s="4">
        <v>0</v>
      </c>
      <c r="F390" s="3">
        <v>0</v>
      </c>
      <c r="G390" s="4">
        <v>0</v>
      </c>
      <c r="H390" s="3">
        <v>0</v>
      </c>
      <c r="I390" s="4">
        <v>0</v>
      </c>
      <c r="J390" s="3">
        <v>0</v>
      </c>
      <c r="L390" s="4">
        <v>1</v>
      </c>
      <c r="M390" s="3">
        <v>7.7603600807077452E-3</v>
      </c>
      <c r="N390" s="11"/>
      <c r="O390" s="6"/>
      <c r="P390" s="6"/>
      <c r="Q390" s="6"/>
      <c r="R390" s="6"/>
      <c r="S390" s="6"/>
    </row>
    <row r="391" spans="1:19" s="5" customFormat="1" ht="12" customHeight="1" x14ac:dyDescent="0.4">
      <c r="A391" s="10">
        <v>22222</v>
      </c>
      <c r="B391" s="10"/>
      <c r="C391" s="10" t="s">
        <v>769</v>
      </c>
      <c r="D391" s="10"/>
      <c r="E391" s="9">
        <v>0</v>
      </c>
      <c r="F391" s="8">
        <v>0</v>
      </c>
      <c r="G391" s="9">
        <v>9</v>
      </c>
      <c r="H391" s="8">
        <v>0.12769580022701477</v>
      </c>
      <c r="I391" s="9">
        <v>9</v>
      </c>
      <c r="J391" s="8">
        <v>6.4198587631072113E-2</v>
      </c>
      <c r="K391" s="8"/>
      <c r="L391" s="9">
        <v>0</v>
      </c>
      <c r="M391" s="8">
        <v>0</v>
      </c>
      <c r="N391" s="7"/>
      <c r="O391" s="6"/>
      <c r="P391" s="6"/>
      <c r="Q391" s="6"/>
      <c r="R391" s="6"/>
      <c r="S391" s="6"/>
    </row>
    <row r="392" spans="1:19" ht="12" customHeight="1" x14ac:dyDescent="0.4">
      <c r="A392" s="2">
        <v>22225</v>
      </c>
      <c r="C392" s="2" t="s">
        <v>766</v>
      </c>
      <c r="E392" s="4">
        <v>1</v>
      </c>
      <c r="F392" s="3">
        <v>1.4345144168698896E-2</v>
      </c>
      <c r="G392" s="4">
        <v>0</v>
      </c>
      <c r="H392" s="3">
        <v>0</v>
      </c>
      <c r="I392" s="4">
        <v>1</v>
      </c>
      <c r="J392" s="3">
        <v>7.133176403452457E-3</v>
      </c>
      <c r="L392" s="4">
        <v>1</v>
      </c>
      <c r="M392" s="3">
        <v>7.7603600807077452E-3</v>
      </c>
      <c r="N392" s="11"/>
      <c r="O392" s="6"/>
      <c r="P392" s="6"/>
      <c r="Q392" s="6"/>
      <c r="R392" s="6"/>
      <c r="S392" s="6"/>
    </row>
    <row r="393" spans="1:19" ht="12" customHeight="1" x14ac:dyDescent="0.4">
      <c r="A393" s="2">
        <v>22301</v>
      </c>
      <c r="C393" s="2" t="s">
        <v>764</v>
      </c>
      <c r="D393" s="2" t="s">
        <v>763</v>
      </c>
      <c r="E393" s="4">
        <v>0</v>
      </c>
      <c r="F393" s="3">
        <v>0</v>
      </c>
      <c r="G393" s="4">
        <v>1</v>
      </c>
      <c r="H393" s="3">
        <v>1.4188422247446084E-2</v>
      </c>
      <c r="I393" s="4">
        <v>1</v>
      </c>
      <c r="J393" s="3">
        <v>7.133176403452457E-3</v>
      </c>
      <c r="L393" s="4">
        <v>1</v>
      </c>
      <c r="M393" s="3">
        <v>7.7603600807077452E-3</v>
      </c>
      <c r="N393" s="11"/>
      <c r="O393" s="6"/>
      <c r="P393" s="6"/>
      <c r="Q393" s="6"/>
      <c r="R393" s="6"/>
      <c r="S393" s="6"/>
    </row>
    <row r="394" spans="1:19" ht="12" customHeight="1" x14ac:dyDescent="0.4">
      <c r="A394" s="2">
        <v>22342</v>
      </c>
      <c r="C394" s="2" t="s">
        <v>758</v>
      </c>
      <c r="D394" s="2" t="s">
        <v>756</v>
      </c>
      <c r="E394" s="4">
        <v>1</v>
      </c>
      <c r="F394" s="3">
        <v>1.4345144168698896E-2</v>
      </c>
      <c r="G394" s="4">
        <v>0</v>
      </c>
      <c r="H394" s="3">
        <v>0</v>
      </c>
      <c r="I394" s="4">
        <v>1</v>
      </c>
      <c r="J394" s="3">
        <v>7.133176403452457E-3</v>
      </c>
      <c r="L394" s="4">
        <v>1</v>
      </c>
      <c r="M394" s="3">
        <v>7.7603600807077452E-3</v>
      </c>
      <c r="N394" s="11"/>
      <c r="O394" s="6"/>
      <c r="P394" s="6"/>
      <c r="Q394" s="6"/>
      <c r="R394" s="6"/>
      <c r="S394" s="6"/>
    </row>
    <row r="395" spans="1:19" ht="12" customHeight="1" x14ac:dyDescent="0.4">
      <c r="A395" s="2">
        <v>22000</v>
      </c>
      <c r="C395" s="2" t="s">
        <v>6</v>
      </c>
      <c r="E395" s="4">
        <v>1</v>
      </c>
      <c r="F395" s="3">
        <v>1.4345144168698896E-2</v>
      </c>
      <c r="G395" s="4">
        <v>0</v>
      </c>
      <c r="H395" s="3">
        <v>0</v>
      </c>
      <c r="I395" s="4">
        <v>1</v>
      </c>
      <c r="J395" s="3">
        <v>7.133176403452457E-3</v>
      </c>
      <c r="L395" s="4">
        <v>0</v>
      </c>
      <c r="M395" s="3">
        <v>0</v>
      </c>
      <c r="N395" s="11"/>
      <c r="O395" s="6"/>
      <c r="P395" s="6"/>
      <c r="Q395" s="6"/>
      <c r="R395" s="6"/>
      <c r="S395" s="6"/>
    </row>
    <row r="396" spans="1:19" s="5" customFormat="1" ht="12" customHeight="1" x14ac:dyDescent="0.4">
      <c r="A396" s="10"/>
      <c r="B396" s="10"/>
      <c r="C396" s="10" t="s">
        <v>5</v>
      </c>
      <c r="D396" s="10"/>
      <c r="E396" s="9">
        <v>14</v>
      </c>
      <c r="F396" s="8">
        <v>0.20083201836178455</v>
      </c>
      <c r="G396" s="9">
        <v>35</v>
      </c>
      <c r="H396" s="8">
        <v>0.49659477866061291</v>
      </c>
      <c r="I396" s="9">
        <v>49</v>
      </c>
      <c r="J396" s="8">
        <v>0.34952564376917039</v>
      </c>
      <c r="K396" s="8"/>
      <c r="L396" s="9">
        <v>30</v>
      </c>
      <c r="M396" s="8">
        <v>0.23281080242123234</v>
      </c>
      <c r="N396" s="7"/>
      <c r="O396" s="6"/>
      <c r="P396" s="6"/>
      <c r="Q396" s="6"/>
      <c r="R396" s="6"/>
      <c r="S396" s="6"/>
    </row>
    <row r="397" spans="1:19" ht="12" customHeight="1" x14ac:dyDescent="0.4">
      <c r="A397" s="2">
        <v>0</v>
      </c>
      <c r="B397" s="2" t="s">
        <v>4</v>
      </c>
      <c r="E397" s="4">
        <v>164</v>
      </c>
      <c r="F397" s="3">
        <v>2.3526036436666189</v>
      </c>
      <c r="G397" s="4">
        <v>82</v>
      </c>
      <c r="H397" s="3">
        <v>1.1634506242905789</v>
      </c>
      <c r="I397" s="4">
        <v>246</v>
      </c>
      <c r="J397" s="3">
        <v>1.7547613952493046</v>
      </c>
      <c r="L397" s="4">
        <v>4020</v>
      </c>
      <c r="M397" s="3">
        <v>31.196647524445137</v>
      </c>
      <c r="N397" s="11"/>
      <c r="O397" s="6"/>
      <c r="P397" s="6"/>
      <c r="Q397" s="6"/>
      <c r="R397" s="6"/>
      <c r="S397" s="6"/>
    </row>
    <row r="398" spans="1:19" ht="12" customHeight="1" x14ac:dyDescent="0.4">
      <c r="B398" s="2" t="s">
        <v>3</v>
      </c>
      <c r="E398" s="4">
        <v>6568</v>
      </c>
      <c r="F398" s="3">
        <v>94.218906900014346</v>
      </c>
      <c r="G398" s="4">
        <v>6773</v>
      </c>
      <c r="H398" s="3">
        <v>96.098183881952323</v>
      </c>
      <c r="I398" s="4">
        <v>13341</v>
      </c>
      <c r="J398" s="3">
        <v>95.16370639845924</v>
      </c>
      <c r="L398" s="4">
        <v>12063</v>
      </c>
      <c r="M398" s="3">
        <v>93.613223653577521</v>
      </c>
      <c r="N398" s="11"/>
      <c r="O398" s="6"/>
      <c r="P398" s="6"/>
      <c r="Q398" s="6"/>
      <c r="R398" s="6"/>
      <c r="S398" s="6"/>
    </row>
    <row r="399" spans="1:19" ht="12" customHeight="1" x14ac:dyDescent="0.4">
      <c r="A399" s="2">
        <v>90001</v>
      </c>
      <c r="B399" s="2" t="s">
        <v>27</v>
      </c>
      <c r="C399" s="2" t="s">
        <v>51</v>
      </c>
      <c r="E399" s="4">
        <v>247</v>
      </c>
      <c r="F399" s="3">
        <v>3.5432506096686271</v>
      </c>
      <c r="G399" s="4">
        <v>133</v>
      </c>
      <c r="H399" s="3">
        <v>1.8870601589103291</v>
      </c>
      <c r="I399" s="4">
        <v>380</v>
      </c>
      <c r="J399" s="3">
        <v>2.7106070333119336</v>
      </c>
      <c r="L399" s="4">
        <v>275</v>
      </c>
      <c r="M399" s="3">
        <v>2.1340990221946301</v>
      </c>
      <c r="N399" s="11"/>
      <c r="O399" s="6"/>
      <c r="P399" s="6"/>
      <c r="Q399" s="6"/>
      <c r="R399" s="6"/>
      <c r="S399" s="6"/>
    </row>
    <row r="400" spans="1:19" ht="12" customHeight="1" x14ac:dyDescent="0.4">
      <c r="A400" s="2">
        <v>90002</v>
      </c>
      <c r="C400" s="2" t="s">
        <v>154</v>
      </c>
      <c r="E400" s="4">
        <v>5</v>
      </c>
      <c r="F400" s="3">
        <v>7.1725720843494475E-2</v>
      </c>
      <c r="G400" s="4">
        <v>9</v>
      </c>
      <c r="H400" s="3">
        <v>0.12769580022701477</v>
      </c>
      <c r="I400" s="4">
        <v>14</v>
      </c>
      <c r="J400" s="3">
        <v>9.9864469648334397E-2</v>
      </c>
      <c r="L400" s="4">
        <v>29</v>
      </c>
      <c r="M400" s="3">
        <v>0.22505044234052463</v>
      </c>
      <c r="N400" s="11"/>
      <c r="O400" s="6"/>
      <c r="P400" s="6"/>
      <c r="Q400" s="6"/>
      <c r="R400" s="6"/>
      <c r="S400" s="6"/>
    </row>
    <row r="401" spans="1:19" s="5" customFormat="1" ht="12" customHeight="1" x14ac:dyDescent="0.4">
      <c r="A401" s="10">
        <v>90003</v>
      </c>
      <c r="B401" s="10"/>
      <c r="C401" s="10" t="s">
        <v>26</v>
      </c>
      <c r="D401" s="10"/>
      <c r="E401" s="9">
        <v>84</v>
      </c>
      <c r="F401" s="8">
        <v>1.2049921101707071</v>
      </c>
      <c r="G401" s="9">
        <v>63</v>
      </c>
      <c r="H401" s="8">
        <v>0.89387060158910325</v>
      </c>
      <c r="I401" s="9">
        <v>147</v>
      </c>
      <c r="J401" s="8">
        <v>1.0485769313075111</v>
      </c>
      <c r="K401" s="8"/>
      <c r="L401" s="9">
        <v>238</v>
      </c>
      <c r="M401" s="8">
        <v>1.8469656992084433</v>
      </c>
      <c r="N401" s="7"/>
      <c r="O401" s="6"/>
      <c r="P401" s="6"/>
      <c r="Q401" s="6"/>
      <c r="R401" s="6"/>
      <c r="S401" s="6"/>
    </row>
    <row r="402" spans="1:19" ht="12" customHeight="1" x14ac:dyDescent="0.4">
      <c r="A402" s="2">
        <v>90004</v>
      </c>
      <c r="C402" s="2" t="s">
        <v>92</v>
      </c>
      <c r="E402" s="4">
        <v>13</v>
      </c>
      <c r="F402" s="3">
        <v>0.18648687419308563</v>
      </c>
      <c r="G402" s="4">
        <v>28</v>
      </c>
      <c r="H402" s="3">
        <v>0.39727582292849034</v>
      </c>
      <c r="I402" s="4">
        <v>41</v>
      </c>
      <c r="J402" s="3">
        <v>0.29246023254155074</v>
      </c>
      <c r="L402" s="4">
        <v>100</v>
      </c>
      <c r="M402" s="3">
        <v>0.77603600807077455</v>
      </c>
      <c r="N402" s="11"/>
      <c r="O402" s="6"/>
      <c r="P402" s="6"/>
      <c r="Q402" s="6"/>
      <c r="R402" s="6"/>
      <c r="S402" s="6"/>
    </row>
    <row r="403" spans="1:19" ht="12" customHeight="1" x14ac:dyDescent="0.4">
      <c r="A403" s="2">
        <v>90005</v>
      </c>
      <c r="C403" s="2" t="s">
        <v>153</v>
      </c>
      <c r="E403" s="4">
        <v>3</v>
      </c>
      <c r="F403" s="3">
        <v>4.3035432506096684E-2</v>
      </c>
      <c r="G403" s="4">
        <v>4</v>
      </c>
      <c r="H403" s="3">
        <v>5.6753688989784334E-2</v>
      </c>
      <c r="I403" s="4">
        <v>7</v>
      </c>
      <c r="J403" s="3">
        <v>4.9932234824167199E-2</v>
      </c>
      <c r="L403" s="4">
        <v>11</v>
      </c>
      <c r="M403" s="3">
        <v>8.5363960887785195E-2</v>
      </c>
      <c r="N403" s="11"/>
      <c r="O403" s="6"/>
      <c r="P403" s="6"/>
      <c r="Q403" s="6"/>
      <c r="R403" s="6"/>
      <c r="S403" s="6"/>
    </row>
    <row r="404" spans="1:19" ht="12" customHeight="1" x14ac:dyDescent="0.4">
      <c r="A404" s="2">
        <v>90006</v>
      </c>
      <c r="C404" s="2" t="s">
        <v>91</v>
      </c>
      <c r="E404" s="4">
        <v>4</v>
      </c>
      <c r="F404" s="3">
        <v>5.7380576674795583E-2</v>
      </c>
      <c r="G404" s="4">
        <v>2</v>
      </c>
      <c r="H404" s="3">
        <v>2.8376844494892167E-2</v>
      </c>
      <c r="I404" s="4">
        <v>6</v>
      </c>
      <c r="J404" s="3">
        <v>4.2799058420714742E-2</v>
      </c>
      <c r="L404" s="4">
        <v>12</v>
      </c>
      <c r="M404" s="3">
        <v>9.3124320968492935E-2</v>
      </c>
      <c r="N404" s="11"/>
      <c r="O404" s="6"/>
      <c r="P404" s="6"/>
      <c r="Q404" s="6"/>
      <c r="R404" s="6"/>
      <c r="S404" s="6"/>
    </row>
    <row r="405" spans="1:19" ht="12" customHeight="1" x14ac:dyDescent="0.4">
      <c r="A405" s="2">
        <v>90007</v>
      </c>
      <c r="C405" s="2" t="s">
        <v>152</v>
      </c>
      <c r="E405" s="4">
        <v>0</v>
      </c>
      <c r="F405" s="3">
        <v>0</v>
      </c>
      <c r="G405" s="4">
        <v>10</v>
      </c>
      <c r="H405" s="3">
        <v>0.14188422247446084</v>
      </c>
      <c r="I405" s="4">
        <v>10</v>
      </c>
      <c r="J405" s="3">
        <v>7.1331764034524583E-2</v>
      </c>
      <c r="L405" s="4">
        <v>3</v>
      </c>
      <c r="M405" s="3">
        <v>2.3281080242123234E-2</v>
      </c>
      <c r="N405" s="11"/>
      <c r="O405" s="6"/>
      <c r="P405" s="6"/>
      <c r="Q405" s="6"/>
      <c r="R405" s="6"/>
      <c r="S405" s="6"/>
    </row>
    <row r="406" spans="1:19" s="5" customFormat="1" ht="12" customHeight="1" x14ac:dyDescent="0.4">
      <c r="A406" s="10">
        <v>90008</v>
      </c>
      <c r="B406" s="10"/>
      <c r="C406" s="10" t="s">
        <v>25</v>
      </c>
      <c r="D406" s="10"/>
      <c r="E406" s="9">
        <v>47</v>
      </c>
      <c r="F406" s="8">
        <v>0.67422177592884813</v>
      </c>
      <c r="G406" s="9">
        <v>26</v>
      </c>
      <c r="H406" s="8">
        <v>0.3688989784335982</v>
      </c>
      <c r="I406" s="9">
        <v>73</v>
      </c>
      <c r="J406" s="8">
        <v>0.52072187745202936</v>
      </c>
      <c r="K406" s="8"/>
      <c r="L406" s="9">
        <v>155</v>
      </c>
      <c r="M406" s="8">
        <v>1.2028558125097004</v>
      </c>
      <c r="N406" s="7"/>
      <c r="O406" s="6"/>
      <c r="P406" s="6"/>
      <c r="Q406" s="6"/>
      <c r="R406" s="6"/>
      <c r="S406" s="6"/>
    </row>
    <row r="407" spans="1:19" ht="12" customHeight="1" x14ac:dyDescent="0.4">
      <c r="A407" s="2">
        <v>99999</v>
      </c>
      <c r="C407" s="2" t="s">
        <v>24</v>
      </c>
      <c r="E407" s="4">
        <v>403</v>
      </c>
      <c r="F407" s="3">
        <v>5.7810930999856547</v>
      </c>
      <c r="G407" s="4">
        <v>275</v>
      </c>
      <c r="H407" s="3">
        <v>3.9018161180476731</v>
      </c>
      <c r="I407" s="4">
        <v>678</v>
      </c>
      <c r="J407" s="3">
        <v>4.836293601540766</v>
      </c>
      <c r="L407" s="4">
        <v>823</v>
      </c>
      <c r="M407" s="3">
        <v>6.386776346422474</v>
      </c>
      <c r="N407" s="11"/>
      <c r="O407" s="6"/>
      <c r="P407" s="6"/>
      <c r="Q407" s="6"/>
      <c r="R407" s="6"/>
      <c r="S407" s="6"/>
    </row>
    <row r="408" spans="1:19" ht="12" customHeight="1" x14ac:dyDescent="0.4">
      <c r="N408" s="11"/>
      <c r="O408" s="6"/>
      <c r="P408" s="6"/>
      <c r="Q408" s="6"/>
      <c r="R408" s="6"/>
      <c r="S408" s="6"/>
    </row>
    <row r="409" spans="1:19" ht="12" customHeight="1" x14ac:dyDescent="0.4">
      <c r="A409" s="2">
        <v>90000</v>
      </c>
      <c r="B409" s="2" t="s">
        <v>2</v>
      </c>
      <c r="E409" s="4">
        <v>0</v>
      </c>
      <c r="F409" s="3" t="s">
        <v>0</v>
      </c>
      <c r="G409" s="4">
        <v>0</v>
      </c>
      <c r="H409" s="3" t="s">
        <v>0</v>
      </c>
      <c r="I409" s="4">
        <v>0</v>
      </c>
      <c r="J409" s="3" t="s">
        <v>0</v>
      </c>
      <c r="L409" s="4">
        <v>1133</v>
      </c>
      <c r="M409" s="3" t="s">
        <v>0</v>
      </c>
      <c r="N409" s="11"/>
      <c r="O409" s="6"/>
      <c r="P409" s="6"/>
      <c r="Q409" s="6"/>
      <c r="R409" s="6"/>
      <c r="S409" s="6"/>
    </row>
    <row r="410" spans="1:19" ht="12" customHeight="1" x14ac:dyDescent="0.4">
      <c r="B410" s="2" t="s">
        <v>1</v>
      </c>
      <c r="E410" s="4">
        <v>6971</v>
      </c>
      <c r="F410" s="3" t="s">
        <v>0</v>
      </c>
      <c r="G410" s="4">
        <v>7048</v>
      </c>
      <c r="H410" s="3" t="s">
        <v>0</v>
      </c>
      <c r="I410" s="4">
        <v>14019</v>
      </c>
      <c r="J410" s="3" t="s">
        <v>0</v>
      </c>
      <c r="L410" s="4">
        <v>14019</v>
      </c>
      <c r="M410" s="3" t="s">
        <v>0</v>
      </c>
      <c r="N410" s="11"/>
      <c r="O410" s="6"/>
      <c r="P410" s="6"/>
      <c r="Q410" s="6"/>
      <c r="R410" s="6"/>
      <c r="S410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&amp;L成田&amp;C休日　表４　空港別　出発地・目的地・現住所　(&amp;P)&amp;R　単位：人</oddHeader>
  </headerFooter>
  <rowBreaks count="11" manualBreakCount="11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6383" man="1"/>
    <brk id="316" max="16383" man="1"/>
    <brk id="351" max="16383" man="1"/>
    <brk id="386" max="12" man="1"/>
  </rowBreaks>
  <colBreaks count="1" manualBreakCount="1">
    <brk id="13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D0E0A-112E-423B-AF33-337624D2201B}">
  <sheetPr codeName="Sheet27"/>
  <dimension ref="A1:S634"/>
  <sheetViews>
    <sheetView showGridLines="0" view="pageBreakPreview" topLeftCell="B1" zoomScale="90" zoomScaleNormal="100" zoomScaleSheetLayoutView="90" zoomScalePageLayoutView="50" workbookViewId="0">
      <selection activeCell="C4" sqref="C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68871</v>
      </c>
      <c r="O1" s="6"/>
      <c r="P1" s="6"/>
      <c r="Q1" s="6"/>
      <c r="R1" s="6"/>
      <c r="S1" s="6"/>
    </row>
    <row r="2" spans="1:19" ht="12" customHeight="1" x14ac:dyDescent="0.4">
      <c r="A2" s="2">
        <v>7201</v>
      </c>
      <c r="B2" s="2" t="s">
        <v>749</v>
      </c>
      <c r="C2" s="2" t="s">
        <v>748</v>
      </c>
      <c r="E2" s="4">
        <v>26</v>
      </c>
      <c r="F2" s="3">
        <v>3.7751738757967793E-2</v>
      </c>
      <c r="G2" s="4">
        <v>35</v>
      </c>
      <c r="H2" s="3">
        <v>5.2565180824222034E-2</v>
      </c>
      <c r="I2" s="4">
        <v>61</v>
      </c>
      <c r="J2" s="3">
        <v>4.5033405928168027E-2</v>
      </c>
      <c r="L2" s="4">
        <v>43</v>
      </c>
      <c r="M2" s="3">
        <v>3.4331885539090445E-2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7202</v>
      </c>
      <c r="C3" s="2" t="s">
        <v>747</v>
      </c>
      <c r="E3" s="4">
        <v>28</v>
      </c>
      <c r="F3" s="3">
        <v>4.0655718662426857E-2</v>
      </c>
      <c r="G3" s="4">
        <v>22</v>
      </c>
      <c r="H3" s="3">
        <v>3.3040970803796706E-2</v>
      </c>
      <c r="I3" s="4">
        <v>50</v>
      </c>
      <c r="J3" s="3">
        <v>3.6912627809973793E-2</v>
      </c>
      <c r="L3" s="4">
        <v>19</v>
      </c>
      <c r="M3" s="3">
        <v>1.5169902912621358E-2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7203</v>
      </c>
      <c r="C4" s="2" t="s">
        <v>746</v>
      </c>
      <c r="E4" s="4">
        <v>61</v>
      </c>
      <c r="F4" s="3">
        <v>8.857138708600136E-2</v>
      </c>
      <c r="G4" s="4">
        <v>51</v>
      </c>
      <c r="H4" s="3">
        <v>7.6594977772437817E-2</v>
      </c>
      <c r="I4" s="4">
        <v>112</v>
      </c>
      <c r="J4" s="3">
        <v>8.2684286294341297E-2</v>
      </c>
      <c r="L4" s="4">
        <v>51</v>
      </c>
      <c r="M4" s="3">
        <v>4.0719213081246805E-2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7204</v>
      </c>
      <c r="C5" s="2" t="s">
        <v>745</v>
      </c>
      <c r="E5" s="4">
        <v>45</v>
      </c>
      <c r="F5" s="3">
        <v>6.5339547850328875E-2</v>
      </c>
      <c r="G5" s="4">
        <v>24</v>
      </c>
      <c r="H5" s="3">
        <v>3.6044695422323685E-2</v>
      </c>
      <c r="I5" s="4">
        <v>69</v>
      </c>
      <c r="J5" s="3">
        <v>5.093942637776383E-2</v>
      </c>
      <c r="L5" s="4">
        <v>38</v>
      </c>
      <c r="M5" s="3">
        <v>3.0339805825242715E-2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7205</v>
      </c>
      <c r="B6" s="10"/>
      <c r="C6" s="10" t="s">
        <v>1200</v>
      </c>
      <c r="D6" s="10"/>
      <c r="E6" s="9">
        <v>13</v>
      </c>
      <c r="F6" s="8">
        <v>1.8875869378983896E-2</v>
      </c>
      <c r="G6" s="9">
        <v>4</v>
      </c>
      <c r="H6" s="8">
        <v>6.0074492370539466E-3</v>
      </c>
      <c r="I6" s="9">
        <v>17</v>
      </c>
      <c r="J6" s="8">
        <v>1.255029345539109E-2</v>
      </c>
      <c r="K6" s="8"/>
      <c r="L6" s="9">
        <v>9</v>
      </c>
      <c r="M6" s="8">
        <v>7.1857434849259072E-3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7207</v>
      </c>
      <c r="C7" s="2" t="s">
        <v>1199</v>
      </c>
      <c r="E7" s="4">
        <v>3</v>
      </c>
      <c r="F7" s="3">
        <v>4.3559698566885919E-3</v>
      </c>
      <c r="G7" s="4">
        <v>6</v>
      </c>
      <c r="H7" s="3">
        <v>9.0111738555809211E-3</v>
      </c>
      <c r="I7" s="4">
        <v>9</v>
      </c>
      <c r="J7" s="3">
        <v>6.6442730057952827E-3</v>
      </c>
      <c r="L7" s="4">
        <v>7</v>
      </c>
      <c r="M7" s="3">
        <v>5.5889115993868164E-3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7208</v>
      </c>
      <c r="C8" s="2" t="s">
        <v>1198</v>
      </c>
      <c r="E8" s="4">
        <v>0</v>
      </c>
      <c r="F8" s="3">
        <v>0</v>
      </c>
      <c r="G8" s="4">
        <v>2</v>
      </c>
      <c r="H8" s="3">
        <v>3.0037246185269733E-3</v>
      </c>
      <c r="I8" s="4">
        <v>2</v>
      </c>
      <c r="J8" s="3">
        <v>1.4765051123989518E-3</v>
      </c>
      <c r="L8" s="4">
        <v>2</v>
      </c>
      <c r="M8" s="3">
        <v>1.5968318855390906E-3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7210</v>
      </c>
      <c r="C9" s="2" t="s">
        <v>744</v>
      </c>
      <c r="E9" s="4">
        <v>1</v>
      </c>
      <c r="F9" s="3">
        <v>1.4519899522295306E-3</v>
      </c>
      <c r="G9" s="4">
        <v>4</v>
      </c>
      <c r="H9" s="3">
        <v>6.0074492370539466E-3</v>
      </c>
      <c r="I9" s="4">
        <v>5</v>
      </c>
      <c r="J9" s="3">
        <v>3.691262780997379E-3</v>
      </c>
      <c r="L9" s="4">
        <v>6</v>
      </c>
      <c r="M9" s="3">
        <v>4.7904956566172715E-3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7211</v>
      </c>
      <c r="C10" s="2" t="s">
        <v>1197</v>
      </c>
      <c r="E10" s="4">
        <v>1</v>
      </c>
      <c r="F10" s="3">
        <v>1.4519899522295306E-3</v>
      </c>
      <c r="G10" s="4">
        <v>0</v>
      </c>
      <c r="H10" s="3">
        <v>0</v>
      </c>
      <c r="I10" s="4">
        <v>1</v>
      </c>
      <c r="J10" s="3">
        <v>7.3825255619947591E-4</v>
      </c>
      <c r="L10" s="4">
        <v>1</v>
      </c>
      <c r="M10" s="3">
        <v>7.9841594276954528E-4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7212</v>
      </c>
      <c r="B11" s="10"/>
      <c r="C11" s="10" t="s">
        <v>1196</v>
      </c>
      <c r="D11" s="10"/>
      <c r="E11" s="9">
        <v>0</v>
      </c>
      <c r="F11" s="8">
        <v>0</v>
      </c>
      <c r="G11" s="9">
        <v>3</v>
      </c>
      <c r="H11" s="8">
        <v>4.5055869277904606E-3</v>
      </c>
      <c r="I11" s="9">
        <v>3</v>
      </c>
      <c r="J11" s="8">
        <v>2.2147576685984274E-3</v>
      </c>
      <c r="K11" s="8"/>
      <c r="L11" s="9">
        <v>2</v>
      </c>
      <c r="M11" s="8">
        <v>1.5968318855390906E-3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7213</v>
      </c>
      <c r="C12" s="2" t="s">
        <v>1195</v>
      </c>
      <c r="E12" s="4">
        <v>2</v>
      </c>
      <c r="F12" s="3">
        <v>2.9039799044590611E-3</v>
      </c>
      <c r="G12" s="4">
        <v>1</v>
      </c>
      <c r="H12" s="3">
        <v>1.5018623092634866E-3</v>
      </c>
      <c r="I12" s="4">
        <v>3</v>
      </c>
      <c r="J12" s="3">
        <v>2.2147576685984274E-3</v>
      </c>
      <c r="L12" s="4">
        <v>4</v>
      </c>
      <c r="M12" s="3">
        <v>3.1936637710781811E-3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7301</v>
      </c>
      <c r="C13" s="2" t="s">
        <v>1194</v>
      </c>
      <c r="D13" s="2" t="s">
        <v>1193</v>
      </c>
      <c r="E13" s="4">
        <v>0</v>
      </c>
      <c r="F13" s="3">
        <v>0</v>
      </c>
      <c r="G13" s="4">
        <v>4</v>
      </c>
      <c r="H13" s="3">
        <v>6.0074492370539466E-3</v>
      </c>
      <c r="I13" s="4">
        <v>4</v>
      </c>
      <c r="J13" s="3">
        <v>2.9530102247979037E-3</v>
      </c>
      <c r="L13" s="4">
        <v>5</v>
      </c>
      <c r="M13" s="3">
        <v>3.9920797138477257E-3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7308</v>
      </c>
      <c r="D14" s="2" t="s">
        <v>1192</v>
      </c>
      <c r="E14" s="4">
        <v>1</v>
      </c>
      <c r="F14" s="3">
        <v>1.4519899522295306E-3</v>
      </c>
      <c r="G14" s="4">
        <v>0</v>
      </c>
      <c r="H14" s="3">
        <v>0</v>
      </c>
      <c r="I14" s="4">
        <v>1</v>
      </c>
      <c r="J14" s="3">
        <v>7.3825255619947591E-4</v>
      </c>
      <c r="L14" s="4">
        <v>1</v>
      </c>
      <c r="M14" s="3">
        <v>7.9841594276954528E-4</v>
      </c>
      <c r="N14" s="11"/>
      <c r="O14" s="6"/>
      <c r="P14" s="6"/>
      <c r="Q14" s="6"/>
      <c r="R14" s="6"/>
      <c r="S14" s="6"/>
    </row>
    <row r="15" spans="1:19" ht="12" customHeight="1" x14ac:dyDescent="0.4">
      <c r="D15" s="2" t="s">
        <v>7</v>
      </c>
      <c r="E15" s="4">
        <v>1</v>
      </c>
      <c r="F15" s="3">
        <v>1.4519899522295306E-3</v>
      </c>
      <c r="G15" s="4">
        <v>4</v>
      </c>
      <c r="H15" s="3">
        <v>6.0074492370539466E-3</v>
      </c>
      <c r="I15" s="4">
        <v>5</v>
      </c>
      <c r="J15" s="3">
        <v>3.691262780997379E-3</v>
      </c>
      <c r="L15" s="4">
        <v>6</v>
      </c>
      <c r="M15" s="3">
        <v>4.7904956566172715E-3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7342</v>
      </c>
      <c r="B16" s="10"/>
      <c r="C16" s="10" t="s">
        <v>1191</v>
      </c>
      <c r="D16" s="10" t="s">
        <v>1190</v>
      </c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8">
        <v>0</v>
      </c>
      <c r="K16" s="8"/>
      <c r="L16" s="9">
        <v>2</v>
      </c>
      <c r="M16" s="8">
        <v>1.5968318855390906E-3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7344</v>
      </c>
      <c r="D17" s="2" t="s">
        <v>1189</v>
      </c>
      <c r="E17" s="4">
        <v>0</v>
      </c>
      <c r="F17" s="3">
        <v>0</v>
      </c>
      <c r="G17" s="4">
        <v>0</v>
      </c>
      <c r="H17" s="3">
        <v>0</v>
      </c>
      <c r="I17" s="4">
        <v>0</v>
      </c>
      <c r="J17" s="3">
        <v>0</v>
      </c>
      <c r="L17" s="4">
        <v>1</v>
      </c>
      <c r="M17" s="3">
        <v>7.9841594276954528E-4</v>
      </c>
      <c r="N17" s="11"/>
      <c r="O17" s="6"/>
      <c r="P17" s="6"/>
      <c r="Q17" s="6"/>
      <c r="R17" s="6"/>
      <c r="S17" s="6"/>
    </row>
    <row r="18" spans="1:19" ht="12" customHeight="1" x14ac:dyDescent="0.4">
      <c r="D18" s="2" t="s">
        <v>7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3</v>
      </c>
      <c r="M18" s="3">
        <v>2.3952478283086357E-3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7362</v>
      </c>
      <c r="C19" s="2" t="s">
        <v>1188</v>
      </c>
      <c r="D19" s="2" t="s">
        <v>1187</v>
      </c>
      <c r="E19" s="4">
        <v>3</v>
      </c>
      <c r="F19" s="3">
        <v>4.3559698566885919E-3</v>
      </c>
      <c r="G19" s="4">
        <v>0</v>
      </c>
      <c r="H19" s="3">
        <v>0</v>
      </c>
      <c r="I19" s="4">
        <v>3</v>
      </c>
      <c r="J19" s="3">
        <v>2.2147576685984274E-3</v>
      </c>
      <c r="L19" s="4">
        <v>0</v>
      </c>
      <c r="M19" s="3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7368</v>
      </c>
      <c r="D20" s="2" t="s">
        <v>1186</v>
      </c>
      <c r="E20" s="4">
        <v>6</v>
      </c>
      <c r="F20" s="3">
        <v>8.7119397133771839E-3</v>
      </c>
      <c r="G20" s="4">
        <v>0</v>
      </c>
      <c r="H20" s="3">
        <v>0</v>
      </c>
      <c r="I20" s="4">
        <v>6</v>
      </c>
      <c r="J20" s="3">
        <v>4.4295153371968548E-3</v>
      </c>
      <c r="L20" s="4">
        <v>0</v>
      </c>
      <c r="M20" s="3">
        <v>0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/>
      <c r="C21" s="10"/>
      <c r="D21" s="10" t="s">
        <v>7</v>
      </c>
      <c r="E21" s="9">
        <v>9</v>
      </c>
      <c r="F21" s="8">
        <v>1.3067909570065773E-2</v>
      </c>
      <c r="G21" s="9">
        <v>0</v>
      </c>
      <c r="H21" s="8">
        <v>0</v>
      </c>
      <c r="I21" s="9">
        <v>9</v>
      </c>
      <c r="J21" s="8">
        <v>6.6442730057952827E-3</v>
      </c>
      <c r="K21" s="8"/>
      <c r="L21" s="9">
        <v>0</v>
      </c>
      <c r="M21" s="8">
        <v>0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7402</v>
      </c>
      <c r="C22" s="2" t="s">
        <v>743</v>
      </c>
      <c r="D22" s="2" t="s">
        <v>1185</v>
      </c>
      <c r="E22" s="4">
        <v>1</v>
      </c>
      <c r="F22" s="3">
        <v>1.4519899522295306E-3</v>
      </c>
      <c r="G22" s="4">
        <v>2</v>
      </c>
      <c r="H22" s="3">
        <v>3.0037246185269733E-3</v>
      </c>
      <c r="I22" s="4">
        <v>3</v>
      </c>
      <c r="J22" s="3">
        <v>2.2147576685984274E-3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7407</v>
      </c>
      <c r="D23" s="2" t="s">
        <v>1184</v>
      </c>
      <c r="E23" s="4">
        <v>0</v>
      </c>
      <c r="F23" s="3">
        <v>0</v>
      </c>
      <c r="G23" s="4">
        <v>2</v>
      </c>
      <c r="H23" s="3">
        <v>3.0037246185269733E-3</v>
      </c>
      <c r="I23" s="4">
        <v>2</v>
      </c>
      <c r="J23" s="3">
        <v>1.4765051123989518E-3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7408</v>
      </c>
      <c r="D24" s="2" t="s">
        <v>1183</v>
      </c>
      <c r="E24" s="4">
        <v>6</v>
      </c>
      <c r="F24" s="3">
        <v>8.7119397133771839E-3</v>
      </c>
      <c r="G24" s="4">
        <v>2</v>
      </c>
      <c r="H24" s="3">
        <v>3.0037246185269733E-3</v>
      </c>
      <c r="I24" s="4">
        <v>8</v>
      </c>
      <c r="J24" s="3">
        <v>5.9060204495958073E-3</v>
      </c>
      <c r="L24" s="4">
        <v>6</v>
      </c>
      <c r="M24" s="3">
        <v>4.7904956566172715E-3</v>
      </c>
      <c r="N24" s="11"/>
      <c r="O24" s="6"/>
      <c r="P24" s="6"/>
      <c r="Q24" s="6"/>
      <c r="R24" s="6"/>
      <c r="S24" s="6"/>
    </row>
    <row r="25" spans="1:19" ht="12" customHeight="1" x14ac:dyDescent="0.4">
      <c r="D25" s="2" t="s">
        <v>7</v>
      </c>
      <c r="E25" s="4">
        <v>7</v>
      </c>
      <c r="F25" s="3">
        <v>1.0163929665606714E-2</v>
      </c>
      <c r="G25" s="4">
        <v>6</v>
      </c>
      <c r="H25" s="3">
        <v>9.0111738555809211E-3</v>
      </c>
      <c r="I25" s="4">
        <v>13</v>
      </c>
      <c r="J25" s="3">
        <v>9.5972832305931868E-3</v>
      </c>
      <c r="L25" s="4">
        <v>6</v>
      </c>
      <c r="M25" s="3">
        <v>4.7904956566172715E-3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7444</v>
      </c>
      <c r="B26" s="10"/>
      <c r="C26" s="10" t="s">
        <v>1182</v>
      </c>
      <c r="D26" s="10" t="s">
        <v>1181</v>
      </c>
      <c r="E26" s="9">
        <v>0</v>
      </c>
      <c r="F26" s="8">
        <v>0</v>
      </c>
      <c r="G26" s="9">
        <v>4</v>
      </c>
      <c r="H26" s="8">
        <v>6.0074492370539466E-3</v>
      </c>
      <c r="I26" s="9">
        <v>4</v>
      </c>
      <c r="J26" s="8">
        <v>2.9530102247979037E-3</v>
      </c>
      <c r="K26" s="8"/>
      <c r="L26" s="9">
        <v>0</v>
      </c>
      <c r="M26" s="8">
        <v>0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7461</v>
      </c>
      <c r="C27" s="2" t="s">
        <v>1180</v>
      </c>
      <c r="D27" s="2" t="s">
        <v>1179</v>
      </c>
      <c r="E27" s="4">
        <v>0</v>
      </c>
      <c r="F27" s="3">
        <v>0</v>
      </c>
      <c r="G27" s="4">
        <v>2</v>
      </c>
      <c r="H27" s="3">
        <v>3.0037246185269733E-3</v>
      </c>
      <c r="I27" s="4">
        <v>2</v>
      </c>
      <c r="J27" s="3">
        <v>1.4765051123989518E-3</v>
      </c>
      <c r="L27" s="4">
        <v>1</v>
      </c>
      <c r="M27" s="3">
        <v>7.9841594276954528E-4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7464</v>
      </c>
      <c r="D28" s="2" t="s">
        <v>1178</v>
      </c>
      <c r="E28" s="4">
        <v>5</v>
      </c>
      <c r="F28" s="3">
        <v>7.2599497611476535E-3</v>
      </c>
      <c r="G28" s="4">
        <v>0</v>
      </c>
      <c r="H28" s="3">
        <v>0</v>
      </c>
      <c r="I28" s="4">
        <v>5</v>
      </c>
      <c r="J28" s="3">
        <v>3.691262780997379E-3</v>
      </c>
      <c r="L28" s="4">
        <v>5</v>
      </c>
      <c r="M28" s="3">
        <v>3.9920797138477257E-3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7466</v>
      </c>
      <c r="D29" s="2" t="s">
        <v>1177</v>
      </c>
      <c r="E29" s="4">
        <v>4</v>
      </c>
      <c r="F29" s="3">
        <v>5.8079598089181223E-3</v>
      </c>
      <c r="G29" s="4">
        <v>0</v>
      </c>
      <c r="H29" s="3">
        <v>0</v>
      </c>
      <c r="I29" s="4">
        <v>4</v>
      </c>
      <c r="J29" s="3">
        <v>2.9530102247979037E-3</v>
      </c>
      <c r="L29" s="4">
        <v>2</v>
      </c>
      <c r="M29" s="3">
        <v>1.5968318855390906E-3</v>
      </c>
      <c r="N29" s="11"/>
      <c r="O29" s="6"/>
      <c r="P29" s="6"/>
      <c r="Q29" s="6"/>
      <c r="R29" s="6"/>
      <c r="S29" s="6"/>
    </row>
    <row r="30" spans="1:19" ht="12" customHeight="1" x14ac:dyDescent="0.4">
      <c r="D30" s="2" t="s">
        <v>7</v>
      </c>
      <c r="E30" s="4">
        <v>9</v>
      </c>
      <c r="F30" s="3">
        <v>1.3067909570065773E-2</v>
      </c>
      <c r="G30" s="4">
        <v>2</v>
      </c>
      <c r="H30" s="3">
        <v>3.0037246185269733E-3</v>
      </c>
      <c r="I30" s="4">
        <v>11</v>
      </c>
      <c r="J30" s="3">
        <v>8.1207781181942343E-3</v>
      </c>
      <c r="L30" s="4">
        <v>8</v>
      </c>
      <c r="M30" s="3">
        <v>6.3873275421563623E-3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7502</v>
      </c>
      <c r="B31" s="10"/>
      <c r="C31" s="10" t="s">
        <v>1176</v>
      </c>
      <c r="D31" s="10" t="s">
        <v>1175</v>
      </c>
      <c r="E31" s="9">
        <v>0</v>
      </c>
      <c r="F31" s="8">
        <v>0</v>
      </c>
      <c r="G31" s="9">
        <v>1</v>
      </c>
      <c r="H31" s="8">
        <v>1.5018623092634866E-3</v>
      </c>
      <c r="I31" s="9">
        <v>1</v>
      </c>
      <c r="J31" s="8">
        <v>7.3825255619947591E-4</v>
      </c>
      <c r="K31" s="8"/>
      <c r="L31" s="9">
        <v>1</v>
      </c>
      <c r="M31" s="8">
        <v>7.9841594276954528E-4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7503</v>
      </c>
      <c r="D32" s="2" t="s">
        <v>1174</v>
      </c>
      <c r="E32" s="4">
        <v>0</v>
      </c>
      <c r="F32" s="3">
        <v>0</v>
      </c>
      <c r="G32" s="4">
        <v>1</v>
      </c>
      <c r="H32" s="3">
        <v>1.5018623092634866E-3</v>
      </c>
      <c r="I32" s="4">
        <v>1</v>
      </c>
      <c r="J32" s="3">
        <v>7.3825255619947591E-4</v>
      </c>
      <c r="L32" s="4">
        <v>1</v>
      </c>
      <c r="M32" s="3">
        <v>7.9841594276954528E-4</v>
      </c>
      <c r="N32" s="11"/>
      <c r="O32" s="6"/>
      <c r="P32" s="6"/>
      <c r="Q32" s="6"/>
      <c r="R32" s="6"/>
      <c r="S32" s="6"/>
    </row>
    <row r="33" spans="1:19" ht="12" customHeight="1" x14ac:dyDescent="0.4">
      <c r="D33" s="2" t="s">
        <v>7</v>
      </c>
      <c r="E33" s="4">
        <v>0</v>
      </c>
      <c r="F33" s="3">
        <v>0</v>
      </c>
      <c r="G33" s="4">
        <v>2</v>
      </c>
      <c r="H33" s="3">
        <v>3.0037246185269733E-3</v>
      </c>
      <c r="I33" s="4">
        <v>2</v>
      </c>
      <c r="J33" s="3">
        <v>1.4765051123989518E-3</v>
      </c>
      <c r="L33" s="4">
        <v>2</v>
      </c>
      <c r="M33" s="3">
        <v>1.5968318855390906E-3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7521</v>
      </c>
      <c r="C34" s="2" t="s">
        <v>1173</v>
      </c>
      <c r="D34" s="2" t="s">
        <v>1172</v>
      </c>
      <c r="E34" s="4">
        <v>2</v>
      </c>
      <c r="F34" s="3">
        <v>2.9039799044590611E-3</v>
      </c>
      <c r="G34" s="4">
        <v>0</v>
      </c>
      <c r="H34" s="3">
        <v>0</v>
      </c>
      <c r="I34" s="4">
        <v>2</v>
      </c>
      <c r="J34" s="3">
        <v>1.4765051123989518E-3</v>
      </c>
      <c r="L34" s="4">
        <v>4</v>
      </c>
      <c r="M34" s="3">
        <v>3.1936637710781811E-3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7522</v>
      </c>
      <c r="D35" s="2" t="s">
        <v>1171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1</v>
      </c>
      <c r="M35" s="3">
        <v>7.9841594276954528E-4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/>
      <c r="B36" s="10"/>
      <c r="C36" s="10"/>
      <c r="D36" s="10" t="s">
        <v>7</v>
      </c>
      <c r="E36" s="9">
        <v>2</v>
      </c>
      <c r="F36" s="8">
        <v>2.9039799044590611E-3</v>
      </c>
      <c r="G36" s="9">
        <v>0</v>
      </c>
      <c r="H36" s="8">
        <v>0</v>
      </c>
      <c r="I36" s="9">
        <v>2</v>
      </c>
      <c r="J36" s="8">
        <v>1.4765051123989518E-3</v>
      </c>
      <c r="K36" s="8"/>
      <c r="L36" s="9">
        <v>5</v>
      </c>
      <c r="M36" s="8">
        <v>3.9920797138477257E-3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7542</v>
      </c>
      <c r="C37" s="2" t="s">
        <v>741</v>
      </c>
      <c r="D37" s="2" t="s">
        <v>1170</v>
      </c>
      <c r="E37" s="4">
        <v>0</v>
      </c>
      <c r="F37" s="3">
        <v>0</v>
      </c>
      <c r="G37" s="4">
        <v>1</v>
      </c>
      <c r="H37" s="3">
        <v>1.5018623092634866E-3</v>
      </c>
      <c r="I37" s="4">
        <v>1</v>
      </c>
      <c r="J37" s="3">
        <v>7.3825255619947591E-4</v>
      </c>
      <c r="L37" s="4">
        <v>1</v>
      </c>
      <c r="M37" s="3">
        <v>7.9841594276954528E-4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7543</v>
      </c>
      <c r="D38" s="2" t="s">
        <v>1169</v>
      </c>
      <c r="E38" s="4">
        <v>0</v>
      </c>
      <c r="F38" s="3">
        <v>0</v>
      </c>
      <c r="G38" s="4">
        <v>1</v>
      </c>
      <c r="H38" s="3">
        <v>1.5018623092634866E-3</v>
      </c>
      <c r="I38" s="4">
        <v>1</v>
      </c>
      <c r="J38" s="3">
        <v>7.3825255619947591E-4</v>
      </c>
      <c r="L38" s="4">
        <v>1</v>
      </c>
      <c r="M38" s="3">
        <v>7.9841594276954528E-4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7540</v>
      </c>
      <c r="D39" s="2" t="s">
        <v>6</v>
      </c>
      <c r="E39" s="4">
        <v>1</v>
      </c>
      <c r="F39" s="3">
        <v>1.4519899522295306E-3</v>
      </c>
      <c r="G39" s="4">
        <v>0</v>
      </c>
      <c r="H39" s="3">
        <v>0</v>
      </c>
      <c r="I39" s="4">
        <v>1</v>
      </c>
      <c r="J39" s="3">
        <v>7.3825255619947591E-4</v>
      </c>
      <c r="L39" s="4">
        <v>0</v>
      </c>
      <c r="M39" s="3">
        <v>0</v>
      </c>
      <c r="N39" s="11"/>
      <c r="O39" s="6"/>
      <c r="P39" s="6"/>
      <c r="Q39" s="6"/>
      <c r="R39" s="6"/>
      <c r="S39" s="6"/>
    </row>
    <row r="40" spans="1:19" ht="12" customHeight="1" x14ac:dyDescent="0.4">
      <c r="D40" s="2" t="s">
        <v>7</v>
      </c>
      <c r="E40" s="4">
        <v>1</v>
      </c>
      <c r="F40" s="3">
        <v>1.4519899522295306E-3</v>
      </c>
      <c r="G40" s="4">
        <v>2</v>
      </c>
      <c r="H40" s="3">
        <v>3.0037246185269733E-3</v>
      </c>
      <c r="I40" s="4">
        <v>3</v>
      </c>
      <c r="J40" s="3">
        <v>2.2147576685984274E-3</v>
      </c>
      <c r="L40" s="4">
        <v>2</v>
      </c>
      <c r="M40" s="3">
        <v>1.5968318855390906E-3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7000</v>
      </c>
      <c r="B41" s="10"/>
      <c r="C41" s="10" t="s">
        <v>6</v>
      </c>
      <c r="D41" s="10"/>
      <c r="E41" s="9">
        <v>15</v>
      </c>
      <c r="F41" s="8">
        <v>2.1779849283442957E-2</v>
      </c>
      <c r="G41" s="9">
        <v>35</v>
      </c>
      <c r="H41" s="8">
        <v>5.2565180824222034E-2</v>
      </c>
      <c r="I41" s="9">
        <v>50</v>
      </c>
      <c r="J41" s="8">
        <v>3.6912627809973793E-2</v>
      </c>
      <c r="K41" s="8"/>
      <c r="L41" s="9">
        <v>8</v>
      </c>
      <c r="M41" s="8">
        <v>6.3873275421563623E-3</v>
      </c>
      <c r="N41" s="7"/>
      <c r="O41" s="6"/>
      <c r="P41" s="6"/>
      <c r="Q41" s="6"/>
      <c r="R41" s="6"/>
      <c r="S41" s="6"/>
    </row>
    <row r="42" spans="1:19" ht="12" customHeight="1" x14ac:dyDescent="0.4">
      <c r="C42" s="2" t="s">
        <v>5</v>
      </c>
      <c r="E42" s="4">
        <v>224</v>
      </c>
      <c r="F42" s="3">
        <v>0.32524574929941485</v>
      </c>
      <c r="G42" s="4">
        <v>207</v>
      </c>
      <c r="H42" s="3">
        <v>0.31088549801754178</v>
      </c>
      <c r="I42" s="4">
        <v>431</v>
      </c>
      <c r="J42" s="3">
        <v>0.31818685172197408</v>
      </c>
      <c r="L42" s="4">
        <v>222</v>
      </c>
      <c r="M42" s="3">
        <v>0.17724833929483905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8201</v>
      </c>
      <c r="B43" s="2" t="s">
        <v>739</v>
      </c>
      <c r="C43" s="2" t="s">
        <v>738</v>
      </c>
      <c r="E43" s="4">
        <v>68</v>
      </c>
      <c r="F43" s="3">
        <v>9.8735316751608071E-2</v>
      </c>
      <c r="G43" s="4">
        <v>71</v>
      </c>
      <c r="H43" s="3">
        <v>0.10663222395770756</v>
      </c>
      <c r="I43" s="4">
        <v>139</v>
      </c>
      <c r="J43" s="3">
        <v>0.10261710531172714</v>
      </c>
      <c r="L43" s="4">
        <v>98</v>
      </c>
      <c r="M43" s="3">
        <v>7.8244762391415437E-2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8202</v>
      </c>
      <c r="C44" s="2" t="s">
        <v>737</v>
      </c>
      <c r="E44" s="4">
        <v>33</v>
      </c>
      <c r="F44" s="3">
        <v>4.791566842357451E-2</v>
      </c>
      <c r="G44" s="4">
        <v>26</v>
      </c>
      <c r="H44" s="3">
        <v>3.9048420040850657E-2</v>
      </c>
      <c r="I44" s="4">
        <v>59</v>
      </c>
      <c r="J44" s="3">
        <v>4.3556900815769073E-2</v>
      </c>
      <c r="L44" s="4">
        <v>54</v>
      </c>
      <c r="M44" s="3">
        <v>4.3114460909555445E-2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8203</v>
      </c>
      <c r="C45" s="2" t="s">
        <v>736</v>
      </c>
      <c r="E45" s="4">
        <v>40</v>
      </c>
      <c r="F45" s="3">
        <v>5.8079598089181228E-2</v>
      </c>
      <c r="G45" s="4">
        <v>34</v>
      </c>
      <c r="H45" s="3">
        <v>5.1063318514958544E-2</v>
      </c>
      <c r="I45" s="4">
        <v>74</v>
      </c>
      <c r="J45" s="3">
        <v>5.4630689158761209E-2</v>
      </c>
      <c r="L45" s="4">
        <v>63</v>
      </c>
      <c r="M45" s="3">
        <v>5.0300204394481351E-2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8204</v>
      </c>
      <c r="B46" s="10"/>
      <c r="C46" s="10" t="s">
        <v>735</v>
      </c>
      <c r="D46" s="10"/>
      <c r="E46" s="9">
        <v>50</v>
      </c>
      <c r="F46" s="8">
        <v>7.2599497611476535E-2</v>
      </c>
      <c r="G46" s="9">
        <v>32</v>
      </c>
      <c r="H46" s="8">
        <v>4.8059593896431572E-2</v>
      </c>
      <c r="I46" s="9">
        <v>82</v>
      </c>
      <c r="J46" s="8">
        <v>6.0536709608357026E-2</v>
      </c>
      <c r="K46" s="8"/>
      <c r="L46" s="9">
        <v>82</v>
      </c>
      <c r="M46" s="8">
        <v>6.5470107307102704E-2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8205</v>
      </c>
      <c r="C47" s="2" t="s">
        <v>734</v>
      </c>
      <c r="E47" s="4">
        <v>30</v>
      </c>
      <c r="F47" s="3">
        <v>4.3559698566885914E-2</v>
      </c>
      <c r="G47" s="4">
        <v>11</v>
      </c>
      <c r="H47" s="3">
        <v>1.6520485401898353E-2</v>
      </c>
      <c r="I47" s="4">
        <v>41</v>
      </c>
      <c r="J47" s="3">
        <v>3.0268354804178513E-2</v>
      </c>
      <c r="L47" s="4">
        <v>14</v>
      </c>
      <c r="M47" s="3">
        <v>1.1177823198773633E-2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8207</v>
      </c>
      <c r="C48" s="2" t="s">
        <v>733</v>
      </c>
      <c r="E48" s="4">
        <v>6</v>
      </c>
      <c r="F48" s="3">
        <v>8.7119397133771839E-3</v>
      </c>
      <c r="G48" s="4">
        <v>3</v>
      </c>
      <c r="H48" s="3">
        <v>4.5055869277904606E-3</v>
      </c>
      <c r="I48" s="4">
        <v>9</v>
      </c>
      <c r="J48" s="3">
        <v>6.6442730057952827E-3</v>
      </c>
      <c r="L48" s="4">
        <v>5</v>
      </c>
      <c r="M48" s="3">
        <v>3.9920797138477257E-3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8208</v>
      </c>
      <c r="C49" s="2" t="s">
        <v>732</v>
      </c>
      <c r="E49" s="4">
        <v>25</v>
      </c>
      <c r="F49" s="3">
        <v>3.6299748805738268E-2</v>
      </c>
      <c r="G49" s="4">
        <v>22</v>
      </c>
      <c r="H49" s="3">
        <v>3.3040970803796706E-2</v>
      </c>
      <c r="I49" s="4">
        <v>47</v>
      </c>
      <c r="J49" s="3">
        <v>3.4697870141375362E-2</v>
      </c>
      <c r="L49" s="4">
        <v>39</v>
      </c>
      <c r="M49" s="3">
        <v>3.1138221768012266E-2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8210</v>
      </c>
      <c r="C50" s="2" t="s">
        <v>731</v>
      </c>
      <c r="E50" s="4">
        <v>10</v>
      </c>
      <c r="F50" s="3">
        <v>1.4519899522295307E-2</v>
      </c>
      <c r="G50" s="4">
        <v>6</v>
      </c>
      <c r="H50" s="3">
        <v>9.0111738555809211E-3</v>
      </c>
      <c r="I50" s="4">
        <v>16</v>
      </c>
      <c r="J50" s="3">
        <v>1.1812040899191615E-2</v>
      </c>
      <c r="L50" s="4">
        <v>17</v>
      </c>
      <c r="M50" s="3">
        <v>1.3573071027082268E-2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8211</v>
      </c>
      <c r="B51" s="10"/>
      <c r="C51" s="10" t="s">
        <v>730</v>
      </c>
      <c r="D51" s="10"/>
      <c r="E51" s="9">
        <v>16</v>
      </c>
      <c r="F51" s="8">
        <v>2.3231839235672489E-2</v>
      </c>
      <c r="G51" s="9">
        <v>4</v>
      </c>
      <c r="H51" s="8">
        <v>6.0074492370539466E-3</v>
      </c>
      <c r="I51" s="9">
        <v>20</v>
      </c>
      <c r="J51" s="8">
        <v>1.4765051123989516E-2</v>
      </c>
      <c r="K51" s="8"/>
      <c r="L51" s="9">
        <v>16</v>
      </c>
      <c r="M51" s="8">
        <v>1.2774655084312725E-2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8212</v>
      </c>
      <c r="C52" s="2" t="s">
        <v>729</v>
      </c>
      <c r="E52" s="4">
        <v>4</v>
      </c>
      <c r="F52" s="3">
        <v>5.8079598089181223E-3</v>
      </c>
      <c r="G52" s="4">
        <v>4</v>
      </c>
      <c r="H52" s="3">
        <v>6.0074492370539466E-3</v>
      </c>
      <c r="I52" s="4">
        <v>8</v>
      </c>
      <c r="J52" s="3">
        <v>5.9060204495958073E-3</v>
      </c>
      <c r="L52" s="4">
        <v>8</v>
      </c>
      <c r="M52" s="3">
        <v>6.3873275421563623E-3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8214</v>
      </c>
      <c r="C53" s="2" t="s">
        <v>728</v>
      </c>
      <c r="E53" s="4">
        <v>3</v>
      </c>
      <c r="F53" s="3">
        <v>4.3559698566885919E-3</v>
      </c>
      <c r="G53" s="4">
        <v>0</v>
      </c>
      <c r="H53" s="3">
        <v>0</v>
      </c>
      <c r="I53" s="4">
        <v>3</v>
      </c>
      <c r="J53" s="3">
        <v>2.2147576685984274E-3</v>
      </c>
      <c r="L53" s="4">
        <v>3</v>
      </c>
      <c r="M53" s="3">
        <v>2.3952478283086357E-3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8215</v>
      </c>
      <c r="C54" s="2" t="s">
        <v>727</v>
      </c>
      <c r="E54" s="4">
        <v>1</v>
      </c>
      <c r="F54" s="3">
        <v>1.4519899522295306E-3</v>
      </c>
      <c r="G54" s="4">
        <v>3</v>
      </c>
      <c r="H54" s="3">
        <v>4.5055869277904606E-3</v>
      </c>
      <c r="I54" s="4">
        <v>4</v>
      </c>
      <c r="J54" s="3">
        <v>2.9530102247979037E-3</v>
      </c>
      <c r="L54" s="4">
        <v>3</v>
      </c>
      <c r="M54" s="3">
        <v>2.3952478283086357E-3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8216</v>
      </c>
      <c r="C55" s="2" t="s">
        <v>726</v>
      </c>
      <c r="E55" s="4">
        <v>9</v>
      </c>
      <c r="F55" s="3">
        <v>1.3067909570065773E-2</v>
      </c>
      <c r="G55" s="4">
        <v>5</v>
      </c>
      <c r="H55" s="3">
        <v>7.5093115463174334E-3</v>
      </c>
      <c r="I55" s="4">
        <v>14</v>
      </c>
      <c r="J55" s="3">
        <v>1.0335535786792662E-2</v>
      </c>
      <c r="L55" s="4">
        <v>13</v>
      </c>
      <c r="M55" s="3">
        <v>1.0379407256004088E-2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8217</v>
      </c>
      <c r="B56" s="10"/>
      <c r="C56" s="10" t="s">
        <v>725</v>
      </c>
      <c r="D56" s="10"/>
      <c r="E56" s="9">
        <v>34</v>
      </c>
      <c r="F56" s="8">
        <v>4.9367658375804035E-2</v>
      </c>
      <c r="G56" s="9">
        <v>270</v>
      </c>
      <c r="H56" s="8">
        <v>0.40550282350114142</v>
      </c>
      <c r="I56" s="9">
        <v>304</v>
      </c>
      <c r="J56" s="8">
        <v>0.22442877708464065</v>
      </c>
      <c r="K56" s="8"/>
      <c r="L56" s="9">
        <v>302</v>
      </c>
      <c r="M56" s="8">
        <v>0.24112161471640264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8219</v>
      </c>
      <c r="C57" s="2" t="s">
        <v>724</v>
      </c>
      <c r="E57" s="4">
        <v>40</v>
      </c>
      <c r="F57" s="3">
        <v>5.8079598089181228E-2</v>
      </c>
      <c r="G57" s="4">
        <v>22</v>
      </c>
      <c r="H57" s="3">
        <v>3.3040970803796706E-2</v>
      </c>
      <c r="I57" s="4">
        <v>62</v>
      </c>
      <c r="J57" s="3">
        <v>4.5771658484367497E-2</v>
      </c>
      <c r="L57" s="4">
        <v>56</v>
      </c>
      <c r="M57" s="3">
        <v>4.4711292795094532E-2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8220</v>
      </c>
      <c r="C58" s="2" t="s">
        <v>723</v>
      </c>
      <c r="E58" s="4">
        <v>221</v>
      </c>
      <c r="F58" s="3">
        <v>0.32088977944272629</v>
      </c>
      <c r="G58" s="4">
        <v>225</v>
      </c>
      <c r="H58" s="3">
        <v>0.3379190195842845</v>
      </c>
      <c r="I58" s="4">
        <v>446</v>
      </c>
      <c r="J58" s="3">
        <v>0.32926064006496625</v>
      </c>
      <c r="L58" s="4">
        <v>343</v>
      </c>
      <c r="M58" s="3">
        <v>0.27385666836995404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8221</v>
      </c>
      <c r="C59" s="2" t="s">
        <v>722</v>
      </c>
      <c r="E59" s="4">
        <v>21</v>
      </c>
      <c r="F59" s="3">
        <v>3.0491788996820143E-2</v>
      </c>
      <c r="G59" s="4">
        <v>32</v>
      </c>
      <c r="H59" s="3">
        <v>4.8059593896431572E-2</v>
      </c>
      <c r="I59" s="4">
        <v>53</v>
      </c>
      <c r="J59" s="3">
        <v>3.9127385478572224E-2</v>
      </c>
      <c r="L59" s="4">
        <v>43</v>
      </c>
      <c r="M59" s="3">
        <v>3.4331885539090445E-2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8222</v>
      </c>
      <c r="C60" s="2" t="s">
        <v>721</v>
      </c>
      <c r="E60" s="4">
        <v>13</v>
      </c>
      <c r="F60" s="3">
        <v>1.8875869378983896E-2</v>
      </c>
      <c r="G60" s="4">
        <v>22</v>
      </c>
      <c r="H60" s="3">
        <v>3.3040970803796706E-2</v>
      </c>
      <c r="I60" s="4">
        <v>35</v>
      </c>
      <c r="J60" s="3">
        <v>2.5838839466981654E-2</v>
      </c>
      <c r="L60" s="4">
        <v>33</v>
      </c>
      <c r="M60" s="3">
        <v>2.6347726111394992E-2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8223</v>
      </c>
      <c r="B61" s="10"/>
      <c r="C61" s="10" t="s">
        <v>720</v>
      </c>
      <c r="D61" s="10"/>
      <c r="E61" s="9">
        <v>1</v>
      </c>
      <c r="F61" s="8">
        <v>1.4519899522295306E-3</v>
      </c>
      <c r="G61" s="9">
        <v>2</v>
      </c>
      <c r="H61" s="8">
        <v>3.0037246185269733E-3</v>
      </c>
      <c r="I61" s="9">
        <v>3</v>
      </c>
      <c r="J61" s="8">
        <v>2.2147576685984274E-3</v>
      </c>
      <c r="K61" s="8"/>
      <c r="L61" s="9">
        <v>3</v>
      </c>
      <c r="M61" s="8">
        <v>2.3952478283086357E-3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8224</v>
      </c>
      <c r="C62" s="2" t="s">
        <v>719</v>
      </c>
      <c r="E62" s="4">
        <v>40</v>
      </c>
      <c r="F62" s="3">
        <v>5.8079598089181228E-2</v>
      </c>
      <c r="G62" s="4">
        <v>64</v>
      </c>
      <c r="H62" s="3">
        <v>9.6119187792863145E-2</v>
      </c>
      <c r="I62" s="4">
        <v>104</v>
      </c>
      <c r="J62" s="3">
        <v>7.6778265844745494E-2</v>
      </c>
      <c r="L62" s="4">
        <v>101</v>
      </c>
      <c r="M62" s="3">
        <v>8.064001021972407E-2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8225</v>
      </c>
      <c r="C63" s="2" t="s">
        <v>718</v>
      </c>
      <c r="E63" s="4">
        <v>3</v>
      </c>
      <c r="F63" s="3">
        <v>4.3559698566885919E-3</v>
      </c>
      <c r="G63" s="4">
        <v>2</v>
      </c>
      <c r="H63" s="3">
        <v>3.0037246185269733E-3</v>
      </c>
      <c r="I63" s="4">
        <v>5</v>
      </c>
      <c r="J63" s="3">
        <v>3.691262780997379E-3</v>
      </c>
      <c r="L63" s="4">
        <v>1</v>
      </c>
      <c r="M63" s="3">
        <v>7.9841594276954528E-4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8226</v>
      </c>
      <c r="C64" s="2" t="s">
        <v>717</v>
      </c>
      <c r="E64" s="4">
        <v>4</v>
      </c>
      <c r="F64" s="3">
        <v>5.8079598089181223E-3</v>
      </c>
      <c r="G64" s="4">
        <v>10</v>
      </c>
      <c r="H64" s="3">
        <v>1.5018623092634867E-2</v>
      </c>
      <c r="I64" s="4">
        <v>14</v>
      </c>
      <c r="J64" s="3">
        <v>1.0335535786792662E-2</v>
      </c>
      <c r="L64" s="4">
        <v>13</v>
      </c>
      <c r="M64" s="3">
        <v>1.0379407256004088E-2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8227</v>
      </c>
      <c r="C65" s="2" t="s">
        <v>716</v>
      </c>
      <c r="E65" s="4">
        <v>16</v>
      </c>
      <c r="F65" s="3">
        <v>2.3231839235672489E-2</v>
      </c>
      <c r="G65" s="4">
        <v>17</v>
      </c>
      <c r="H65" s="3">
        <v>2.5531659257479272E-2</v>
      </c>
      <c r="I65" s="4">
        <v>33</v>
      </c>
      <c r="J65" s="3">
        <v>2.4362334354582703E-2</v>
      </c>
      <c r="L65" s="4">
        <v>30</v>
      </c>
      <c r="M65" s="3">
        <v>2.3952478283086359E-2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8228</v>
      </c>
      <c r="B66" s="10"/>
      <c r="C66" s="10" t="s">
        <v>715</v>
      </c>
      <c r="D66" s="10"/>
      <c r="E66" s="9">
        <v>11</v>
      </c>
      <c r="F66" s="8">
        <v>1.5971889474524836E-2</v>
      </c>
      <c r="G66" s="9">
        <v>21</v>
      </c>
      <c r="H66" s="8">
        <v>3.1539108494533223E-2</v>
      </c>
      <c r="I66" s="9">
        <v>32</v>
      </c>
      <c r="J66" s="8">
        <v>2.3624081798383229E-2</v>
      </c>
      <c r="K66" s="8"/>
      <c r="L66" s="9">
        <v>31</v>
      </c>
      <c r="M66" s="8">
        <v>2.4750894225855902E-2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8229</v>
      </c>
      <c r="C67" s="2" t="s">
        <v>714</v>
      </c>
      <c r="E67" s="4">
        <v>1</v>
      </c>
      <c r="F67" s="3">
        <v>1.4519899522295306E-3</v>
      </c>
      <c r="G67" s="4">
        <v>4</v>
      </c>
      <c r="H67" s="3">
        <v>6.0074492370539466E-3</v>
      </c>
      <c r="I67" s="4">
        <v>5</v>
      </c>
      <c r="J67" s="3">
        <v>3.691262780997379E-3</v>
      </c>
      <c r="L67" s="4">
        <v>5</v>
      </c>
      <c r="M67" s="3">
        <v>3.9920797138477257E-3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8230</v>
      </c>
      <c r="C68" s="2" t="s">
        <v>713</v>
      </c>
      <c r="E68" s="4">
        <v>8</v>
      </c>
      <c r="F68" s="3">
        <v>1.1615919617836245E-2</v>
      </c>
      <c r="G68" s="4">
        <v>9</v>
      </c>
      <c r="H68" s="3">
        <v>1.3516760783371381E-2</v>
      </c>
      <c r="I68" s="4">
        <v>17</v>
      </c>
      <c r="J68" s="3">
        <v>1.255029345539109E-2</v>
      </c>
      <c r="L68" s="4">
        <v>16</v>
      </c>
      <c r="M68" s="3">
        <v>1.2774655084312725E-2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8231</v>
      </c>
      <c r="C69" s="2" t="s">
        <v>712</v>
      </c>
      <c r="E69" s="4">
        <v>7</v>
      </c>
      <c r="F69" s="3">
        <v>1.0163929665606714E-2</v>
      </c>
      <c r="G69" s="4">
        <v>14</v>
      </c>
      <c r="H69" s="3">
        <v>2.1026072329688814E-2</v>
      </c>
      <c r="I69" s="4">
        <v>21</v>
      </c>
      <c r="J69" s="3">
        <v>1.5503303680188993E-2</v>
      </c>
      <c r="L69" s="4">
        <v>21</v>
      </c>
      <c r="M69" s="3">
        <v>1.6766734798160449E-2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8232</v>
      </c>
      <c r="C70" s="2" t="s">
        <v>711</v>
      </c>
      <c r="E70" s="4">
        <v>7</v>
      </c>
      <c r="F70" s="3">
        <v>1.0163929665606714E-2</v>
      </c>
      <c r="G70" s="4">
        <v>28</v>
      </c>
      <c r="H70" s="3">
        <v>4.2052144659377629E-2</v>
      </c>
      <c r="I70" s="4">
        <v>35</v>
      </c>
      <c r="J70" s="3">
        <v>2.5838839466981654E-2</v>
      </c>
      <c r="L70" s="4">
        <v>33</v>
      </c>
      <c r="M70" s="3">
        <v>2.6347726111394992E-2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8233</v>
      </c>
      <c r="B71" s="10"/>
      <c r="C71" s="10" t="s">
        <v>710</v>
      </c>
      <c r="D71" s="10"/>
      <c r="E71" s="9">
        <v>0</v>
      </c>
      <c r="F71" s="8">
        <v>0</v>
      </c>
      <c r="G71" s="9">
        <v>1</v>
      </c>
      <c r="H71" s="8">
        <v>1.5018623092634866E-3</v>
      </c>
      <c r="I71" s="9">
        <v>1</v>
      </c>
      <c r="J71" s="8">
        <v>7.3825255619947591E-4</v>
      </c>
      <c r="K71" s="8"/>
      <c r="L71" s="9">
        <v>2</v>
      </c>
      <c r="M71" s="8">
        <v>1.5968318855390906E-3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8234</v>
      </c>
      <c r="C72" s="2" t="s">
        <v>709</v>
      </c>
      <c r="E72" s="4">
        <v>7</v>
      </c>
      <c r="F72" s="3">
        <v>1.0163929665606714E-2</v>
      </c>
      <c r="G72" s="4">
        <v>3</v>
      </c>
      <c r="H72" s="3">
        <v>4.5055869277904606E-3</v>
      </c>
      <c r="I72" s="4">
        <v>10</v>
      </c>
      <c r="J72" s="3">
        <v>7.382525561994758E-3</v>
      </c>
      <c r="L72" s="4">
        <v>10</v>
      </c>
      <c r="M72" s="3">
        <v>7.9841594276954513E-3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8235</v>
      </c>
      <c r="C73" s="2" t="s">
        <v>708</v>
      </c>
      <c r="E73" s="4">
        <v>38</v>
      </c>
      <c r="F73" s="3">
        <v>5.5175618184722164E-2</v>
      </c>
      <c r="G73" s="4">
        <v>32</v>
      </c>
      <c r="H73" s="3">
        <v>4.8059593896431572E-2</v>
      </c>
      <c r="I73" s="4">
        <v>70</v>
      </c>
      <c r="J73" s="3">
        <v>5.1677678933963307E-2</v>
      </c>
      <c r="L73" s="4">
        <v>65</v>
      </c>
      <c r="M73" s="3">
        <v>5.1897036280020438E-2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8236</v>
      </c>
      <c r="C74" s="2" t="s">
        <v>707</v>
      </c>
      <c r="E74" s="4">
        <v>5</v>
      </c>
      <c r="F74" s="3">
        <v>7.2599497611476535E-3</v>
      </c>
      <c r="G74" s="4">
        <v>8</v>
      </c>
      <c r="H74" s="3">
        <v>1.2014898474107893E-2</v>
      </c>
      <c r="I74" s="4">
        <v>13</v>
      </c>
      <c r="J74" s="3">
        <v>9.5972832305931868E-3</v>
      </c>
      <c r="L74" s="4">
        <v>11</v>
      </c>
      <c r="M74" s="3">
        <v>8.7825753704649963E-3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8302</v>
      </c>
      <c r="C75" s="2" t="s">
        <v>706</v>
      </c>
      <c r="D75" s="2" t="s">
        <v>705</v>
      </c>
      <c r="E75" s="4">
        <v>2</v>
      </c>
      <c r="F75" s="3">
        <v>2.9039799044590611E-3</v>
      </c>
      <c r="G75" s="4">
        <v>4</v>
      </c>
      <c r="H75" s="3">
        <v>6.0074492370539466E-3</v>
      </c>
      <c r="I75" s="4">
        <v>6</v>
      </c>
      <c r="J75" s="3">
        <v>4.4295153371968548E-3</v>
      </c>
      <c r="L75" s="4">
        <v>6</v>
      </c>
      <c r="M75" s="3">
        <v>4.7904956566172715E-3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8309</v>
      </c>
      <c r="B76" s="10"/>
      <c r="C76" s="10"/>
      <c r="D76" s="10" t="s">
        <v>704</v>
      </c>
      <c r="E76" s="9">
        <v>0</v>
      </c>
      <c r="F76" s="8">
        <v>0</v>
      </c>
      <c r="G76" s="9">
        <v>2</v>
      </c>
      <c r="H76" s="8">
        <v>3.0037246185269733E-3</v>
      </c>
      <c r="I76" s="9">
        <v>2</v>
      </c>
      <c r="J76" s="8">
        <v>1.4765051123989518E-3</v>
      </c>
      <c r="K76" s="8"/>
      <c r="L76" s="9">
        <v>2</v>
      </c>
      <c r="M76" s="8">
        <v>1.5968318855390906E-3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8310</v>
      </c>
      <c r="D77" s="2" t="s">
        <v>1168</v>
      </c>
      <c r="E77" s="4">
        <v>3</v>
      </c>
      <c r="F77" s="3">
        <v>4.3559698566885919E-3</v>
      </c>
      <c r="G77" s="4">
        <v>4</v>
      </c>
      <c r="H77" s="3">
        <v>6.0074492370539466E-3</v>
      </c>
      <c r="I77" s="4">
        <v>7</v>
      </c>
      <c r="J77" s="3">
        <v>5.1677678933963311E-3</v>
      </c>
      <c r="L77" s="4">
        <v>7</v>
      </c>
      <c r="M77" s="3">
        <v>5.5889115993868164E-3</v>
      </c>
      <c r="N77" s="11"/>
      <c r="O77" s="6"/>
      <c r="P77" s="6"/>
      <c r="Q77" s="6"/>
      <c r="R77" s="6"/>
      <c r="S77" s="6"/>
    </row>
    <row r="78" spans="1:19" ht="12" customHeight="1" x14ac:dyDescent="0.4">
      <c r="D78" s="2" t="s">
        <v>7</v>
      </c>
      <c r="E78" s="4">
        <v>5</v>
      </c>
      <c r="F78" s="3">
        <v>7.2599497611476535E-3</v>
      </c>
      <c r="G78" s="4">
        <v>10</v>
      </c>
      <c r="H78" s="3">
        <v>1.5018623092634867E-2</v>
      </c>
      <c r="I78" s="4">
        <v>15</v>
      </c>
      <c r="J78" s="3">
        <v>1.1073788342992138E-2</v>
      </c>
      <c r="L78" s="4">
        <v>15</v>
      </c>
      <c r="M78" s="3">
        <v>1.197623914154318E-2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8341</v>
      </c>
      <c r="C79" s="2" t="s">
        <v>703</v>
      </c>
      <c r="D79" s="2" t="s">
        <v>702</v>
      </c>
      <c r="E79" s="4">
        <v>6</v>
      </c>
      <c r="F79" s="3">
        <v>8.7119397133771839E-3</v>
      </c>
      <c r="G79" s="4">
        <v>10</v>
      </c>
      <c r="H79" s="3">
        <v>1.5018623092634867E-2</v>
      </c>
      <c r="I79" s="4">
        <v>16</v>
      </c>
      <c r="J79" s="3">
        <v>1.1812040899191615E-2</v>
      </c>
      <c r="L79" s="4">
        <v>14</v>
      </c>
      <c r="M79" s="3">
        <v>1.1177823198773633E-2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8364</v>
      </c>
      <c r="C80" s="2" t="s">
        <v>701</v>
      </c>
      <c r="D80" s="2" t="s">
        <v>1167</v>
      </c>
      <c r="E80" s="4">
        <v>1</v>
      </c>
      <c r="F80" s="3">
        <v>1.4519899522295306E-3</v>
      </c>
      <c r="G80" s="4">
        <v>1</v>
      </c>
      <c r="H80" s="3">
        <v>1.5018623092634866E-3</v>
      </c>
      <c r="I80" s="4">
        <v>2</v>
      </c>
      <c r="J80" s="3">
        <v>1.4765051123989518E-3</v>
      </c>
      <c r="L80" s="4">
        <v>2</v>
      </c>
      <c r="M80" s="3">
        <v>1.5968318855390906E-3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8442</v>
      </c>
      <c r="B81" s="10"/>
      <c r="C81" s="10" t="s">
        <v>699</v>
      </c>
      <c r="D81" s="10" t="s">
        <v>698</v>
      </c>
      <c r="E81" s="9">
        <v>3</v>
      </c>
      <c r="F81" s="8">
        <v>4.3559698566885919E-3</v>
      </c>
      <c r="G81" s="9">
        <v>1</v>
      </c>
      <c r="H81" s="8">
        <v>1.5018623092634866E-3</v>
      </c>
      <c r="I81" s="9">
        <v>4</v>
      </c>
      <c r="J81" s="8">
        <v>2.9530102247979037E-3</v>
      </c>
      <c r="K81" s="8"/>
      <c r="L81" s="9">
        <v>3</v>
      </c>
      <c r="M81" s="8">
        <v>2.3952478283086357E-3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8443</v>
      </c>
      <c r="D82" s="2" t="s">
        <v>1166</v>
      </c>
      <c r="E82" s="4">
        <v>25</v>
      </c>
      <c r="F82" s="3">
        <v>3.6299748805738268E-2</v>
      </c>
      <c r="G82" s="4">
        <v>3</v>
      </c>
      <c r="H82" s="3">
        <v>4.5055869277904606E-3</v>
      </c>
      <c r="I82" s="4">
        <v>28</v>
      </c>
      <c r="J82" s="3">
        <v>2.0671071573585324E-2</v>
      </c>
      <c r="L82" s="4">
        <v>29</v>
      </c>
      <c r="M82" s="3">
        <v>2.3154062340316812E-2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8447</v>
      </c>
      <c r="D83" s="2" t="s">
        <v>1165</v>
      </c>
      <c r="E83" s="4">
        <v>2</v>
      </c>
      <c r="F83" s="3">
        <v>2.9039799044590611E-3</v>
      </c>
      <c r="G83" s="4">
        <v>2</v>
      </c>
      <c r="H83" s="3">
        <v>3.0037246185269733E-3</v>
      </c>
      <c r="I83" s="4">
        <v>4</v>
      </c>
      <c r="J83" s="3">
        <v>2.9530102247979037E-3</v>
      </c>
      <c r="L83" s="4">
        <v>4</v>
      </c>
      <c r="M83" s="3">
        <v>3.1936637710781811E-3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8440</v>
      </c>
      <c r="D84" s="2" t="s">
        <v>6</v>
      </c>
      <c r="E84" s="4">
        <v>1</v>
      </c>
      <c r="F84" s="3">
        <v>1.4519899522295306E-3</v>
      </c>
      <c r="G84" s="4">
        <v>1</v>
      </c>
      <c r="H84" s="3">
        <v>1.5018623092634866E-3</v>
      </c>
      <c r="I84" s="4">
        <v>2</v>
      </c>
      <c r="J84" s="3">
        <v>1.4765051123989518E-3</v>
      </c>
      <c r="L84" s="4">
        <v>2</v>
      </c>
      <c r="M84" s="3">
        <v>1.5968318855390906E-3</v>
      </c>
      <c r="N84" s="11"/>
      <c r="O84" s="6"/>
      <c r="P84" s="6"/>
      <c r="Q84" s="6"/>
      <c r="R84" s="6"/>
      <c r="S84" s="6"/>
    </row>
    <row r="85" spans="1:19" ht="12" customHeight="1" x14ac:dyDescent="0.4">
      <c r="D85" s="2" t="s">
        <v>7</v>
      </c>
      <c r="E85" s="4">
        <v>31</v>
      </c>
      <c r="F85" s="3">
        <v>4.5011688519115446E-2</v>
      </c>
      <c r="G85" s="4">
        <v>7</v>
      </c>
      <c r="H85" s="3">
        <v>1.0513036164844407E-2</v>
      </c>
      <c r="I85" s="4">
        <v>38</v>
      </c>
      <c r="J85" s="3">
        <v>2.8053597135580081E-2</v>
      </c>
      <c r="L85" s="4">
        <v>38</v>
      </c>
      <c r="M85" s="3">
        <v>3.0339805825242715E-2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8521</v>
      </c>
      <c r="B86" s="10"/>
      <c r="C86" s="10" t="s">
        <v>696</v>
      </c>
      <c r="D86" s="10" t="s">
        <v>695</v>
      </c>
      <c r="E86" s="9">
        <v>5</v>
      </c>
      <c r="F86" s="8">
        <v>7.2599497611476535E-3</v>
      </c>
      <c r="G86" s="9">
        <v>0</v>
      </c>
      <c r="H86" s="8">
        <v>0</v>
      </c>
      <c r="I86" s="9">
        <v>5</v>
      </c>
      <c r="J86" s="8">
        <v>3.691262780997379E-3</v>
      </c>
      <c r="K86" s="8"/>
      <c r="L86" s="9">
        <v>3</v>
      </c>
      <c r="M86" s="8">
        <v>2.3952478283086357E-3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8520</v>
      </c>
      <c r="D87" s="2" t="s">
        <v>6</v>
      </c>
      <c r="E87" s="4">
        <v>2</v>
      </c>
      <c r="F87" s="3">
        <v>2.9039799044590611E-3</v>
      </c>
      <c r="G87" s="4">
        <v>0</v>
      </c>
      <c r="H87" s="3">
        <v>0</v>
      </c>
      <c r="I87" s="4">
        <v>2</v>
      </c>
      <c r="J87" s="3">
        <v>1.4765051123989518E-3</v>
      </c>
      <c r="L87" s="4">
        <v>0</v>
      </c>
      <c r="M87" s="3">
        <v>0</v>
      </c>
      <c r="N87" s="11"/>
      <c r="O87" s="6"/>
      <c r="P87" s="6"/>
      <c r="Q87" s="6"/>
      <c r="R87" s="6"/>
      <c r="S87" s="6"/>
    </row>
    <row r="88" spans="1:19" ht="12" customHeight="1" x14ac:dyDescent="0.4">
      <c r="D88" s="2" t="s">
        <v>7</v>
      </c>
      <c r="E88" s="4">
        <v>7</v>
      </c>
      <c r="F88" s="3">
        <v>1.0163929665606714E-2</v>
      </c>
      <c r="G88" s="4">
        <v>0</v>
      </c>
      <c r="H88" s="3">
        <v>0</v>
      </c>
      <c r="I88" s="4">
        <v>7</v>
      </c>
      <c r="J88" s="3">
        <v>5.1677678933963311E-3</v>
      </c>
      <c r="L88" s="4">
        <v>3</v>
      </c>
      <c r="M88" s="3">
        <v>2.3952478283086357E-3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8542</v>
      </c>
      <c r="C89" s="2" t="s">
        <v>694</v>
      </c>
      <c r="D89" s="2" t="s">
        <v>1164</v>
      </c>
      <c r="E89" s="4">
        <v>3</v>
      </c>
      <c r="F89" s="3">
        <v>4.3559698566885919E-3</v>
      </c>
      <c r="G89" s="4">
        <v>0</v>
      </c>
      <c r="H89" s="3">
        <v>0</v>
      </c>
      <c r="I89" s="4">
        <v>3</v>
      </c>
      <c r="J89" s="3">
        <v>2.2147576685984274E-3</v>
      </c>
      <c r="L89" s="4">
        <v>1</v>
      </c>
      <c r="M89" s="3">
        <v>7.9841594276954528E-4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8546</v>
      </c>
      <c r="D90" s="2" t="s">
        <v>1163</v>
      </c>
      <c r="E90" s="4">
        <v>4</v>
      </c>
      <c r="F90" s="3">
        <v>5.8079598089181223E-3</v>
      </c>
      <c r="G90" s="4">
        <v>6</v>
      </c>
      <c r="H90" s="3">
        <v>9.0111738555809211E-3</v>
      </c>
      <c r="I90" s="4">
        <v>10</v>
      </c>
      <c r="J90" s="3">
        <v>7.382525561994758E-3</v>
      </c>
      <c r="L90" s="4">
        <v>7</v>
      </c>
      <c r="M90" s="3">
        <v>5.5889115993868164E-3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/>
      <c r="B91" s="10"/>
      <c r="C91" s="10"/>
      <c r="D91" s="10" t="s">
        <v>7</v>
      </c>
      <c r="E91" s="9">
        <v>7</v>
      </c>
      <c r="F91" s="8">
        <v>1.0163929665606714E-2</v>
      </c>
      <c r="G91" s="9">
        <v>6</v>
      </c>
      <c r="H91" s="8">
        <v>9.0111738555809211E-3</v>
      </c>
      <c r="I91" s="9">
        <v>13</v>
      </c>
      <c r="J91" s="8">
        <v>9.5972832305931868E-3</v>
      </c>
      <c r="K91" s="8"/>
      <c r="L91" s="9">
        <v>8</v>
      </c>
      <c r="M91" s="8">
        <v>6.3873275421563623E-3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8564</v>
      </c>
      <c r="C92" s="2" t="s">
        <v>692</v>
      </c>
      <c r="D92" s="2" t="s">
        <v>1162</v>
      </c>
      <c r="E92" s="4">
        <v>2</v>
      </c>
      <c r="F92" s="3">
        <v>2.9039799044590611E-3</v>
      </c>
      <c r="G92" s="4">
        <v>4</v>
      </c>
      <c r="H92" s="3">
        <v>6.0074492370539466E-3</v>
      </c>
      <c r="I92" s="4">
        <v>6</v>
      </c>
      <c r="J92" s="3">
        <v>4.4295153371968548E-3</v>
      </c>
      <c r="L92" s="4">
        <v>7</v>
      </c>
      <c r="M92" s="3">
        <v>5.5889115993868164E-3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8000</v>
      </c>
      <c r="C93" s="2" t="s">
        <v>6</v>
      </c>
      <c r="E93" s="4">
        <v>29</v>
      </c>
      <c r="F93" s="3">
        <v>4.2107708614656382E-2</v>
      </c>
      <c r="G93" s="4">
        <v>30</v>
      </c>
      <c r="H93" s="3">
        <v>4.5055869277904601E-2</v>
      </c>
      <c r="I93" s="4">
        <v>59</v>
      </c>
      <c r="J93" s="3">
        <v>4.3556900815769073E-2</v>
      </c>
      <c r="L93" s="4">
        <v>41</v>
      </c>
      <c r="M93" s="3">
        <v>3.2735053653551352E-2</v>
      </c>
      <c r="N93" s="11"/>
      <c r="O93" s="6"/>
      <c r="P93" s="6"/>
      <c r="Q93" s="6"/>
      <c r="R93" s="6"/>
      <c r="S93" s="6"/>
    </row>
    <row r="94" spans="1:19" ht="12" customHeight="1" x14ac:dyDescent="0.4">
      <c r="C94" s="2" t="s">
        <v>5</v>
      </c>
      <c r="E94" s="4">
        <v>860</v>
      </c>
      <c r="F94" s="3">
        <v>1.2487113589173962</v>
      </c>
      <c r="G94" s="4">
        <v>1075</v>
      </c>
      <c r="H94" s="3">
        <v>1.6145019824582483</v>
      </c>
      <c r="I94" s="4">
        <v>1935</v>
      </c>
      <c r="J94" s="3">
        <v>1.4285186962459857</v>
      </c>
      <c r="L94" s="4">
        <v>1662</v>
      </c>
      <c r="M94" s="3">
        <v>1.3269672968829842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9201</v>
      </c>
      <c r="B95" s="2" t="s">
        <v>690</v>
      </c>
      <c r="C95" s="2" t="s">
        <v>689</v>
      </c>
      <c r="E95" s="4">
        <v>534</v>
      </c>
      <c r="F95" s="3">
        <v>0.7753626344905693</v>
      </c>
      <c r="G95" s="4">
        <v>348</v>
      </c>
      <c r="H95" s="3">
        <v>0.52264808362369342</v>
      </c>
      <c r="I95" s="4">
        <v>882</v>
      </c>
      <c r="J95" s="3">
        <v>0.65113875456793768</v>
      </c>
      <c r="L95" s="4">
        <v>356</v>
      </c>
      <c r="M95" s="3">
        <v>0.2842360756259581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9202</v>
      </c>
      <c r="B96" s="10"/>
      <c r="C96" s="10" t="s">
        <v>688</v>
      </c>
      <c r="D96" s="10"/>
      <c r="E96" s="9">
        <v>29</v>
      </c>
      <c r="F96" s="8">
        <v>4.2107708614656382E-2</v>
      </c>
      <c r="G96" s="9">
        <v>42</v>
      </c>
      <c r="H96" s="8">
        <v>6.3078216989066446E-2</v>
      </c>
      <c r="I96" s="9">
        <v>71</v>
      </c>
      <c r="J96" s="8">
        <v>5.2415931490162784E-2</v>
      </c>
      <c r="K96" s="8"/>
      <c r="L96" s="9">
        <v>58</v>
      </c>
      <c r="M96" s="8">
        <v>4.6308124680633625E-2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9203</v>
      </c>
      <c r="C97" s="2" t="s">
        <v>687</v>
      </c>
      <c r="E97" s="4">
        <v>38</v>
      </c>
      <c r="F97" s="3">
        <v>5.5175618184722164E-2</v>
      </c>
      <c r="G97" s="4">
        <v>33</v>
      </c>
      <c r="H97" s="3">
        <v>4.9561456205695062E-2</v>
      </c>
      <c r="I97" s="4">
        <v>71</v>
      </c>
      <c r="J97" s="3">
        <v>5.2415931490162784E-2</v>
      </c>
      <c r="L97" s="4">
        <v>69</v>
      </c>
      <c r="M97" s="3">
        <v>5.5090700051098625E-2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9204</v>
      </c>
      <c r="C98" s="2" t="s">
        <v>686</v>
      </c>
      <c r="E98" s="4">
        <v>41</v>
      </c>
      <c r="F98" s="3">
        <v>5.9531588041410753E-2</v>
      </c>
      <c r="G98" s="4">
        <v>32</v>
      </c>
      <c r="H98" s="3">
        <v>4.8059593896431572E-2</v>
      </c>
      <c r="I98" s="4">
        <v>73</v>
      </c>
      <c r="J98" s="3">
        <v>5.3892436602561732E-2</v>
      </c>
      <c r="L98" s="4">
        <v>66</v>
      </c>
      <c r="M98" s="3">
        <v>5.2695452222789985E-2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9205</v>
      </c>
      <c r="C99" s="2" t="s">
        <v>685</v>
      </c>
      <c r="E99" s="4">
        <v>15</v>
      </c>
      <c r="F99" s="3">
        <v>2.1779849283442957E-2</v>
      </c>
      <c r="G99" s="4">
        <v>16</v>
      </c>
      <c r="H99" s="3">
        <v>2.4029796948215786E-2</v>
      </c>
      <c r="I99" s="4">
        <v>31</v>
      </c>
      <c r="J99" s="3">
        <v>2.2885829242183749E-2</v>
      </c>
      <c r="L99" s="4">
        <v>35</v>
      </c>
      <c r="M99" s="3">
        <v>2.7944557996934079E-2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9206</v>
      </c>
      <c r="C100" s="2" t="s">
        <v>684</v>
      </c>
      <c r="E100" s="4">
        <v>102</v>
      </c>
      <c r="F100" s="3">
        <v>0.14810297512741213</v>
      </c>
      <c r="G100" s="4">
        <v>180</v>
      </c>
      <c r="H100" s="3">
        <v>0.27033521566742758</v>
      </c>
      <c r="I100" s="4">
        <v>282</v>
      </c>
      <c r="J100" s="3">
        <v>0.2081872208482522</v>
      </c>
      <c r="L100" s="4">
        <v>18</v>
      </c>
      <c r="M100" s="3">
        <v>1.4371486969851814E-2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9208</v>
      </c>
      <c r="B101" s="10"/>
      <c r="C101" s="10" t="s">
        <v>683</v>
      </c>
      <c r="D101" s="10"/>
      <c r="E101" s="9">
        <v>55</v>
      </c>
      <c r="F101" s="8">
        <v>7.9859447372624182E-2</v>
      </c>
      <c r="G101" s="9">
        <v>75</v>
      </c>
      <c r="H101" s="8">
        <v>0.11263967319476151</v>
      </c>
      <c r="I101" s="9">
        <v>130</v>
      </c>
      <c r="J101" s="8">
        <v>9.5972832305931857E-2</v>
      </c>
      <c r="K101" s="8"/>
      <c r="L101" s="9">
        <v>117</v>
      </c>
      <c r="M101" s="8">
        <v>9.341466530403679E-2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9209</v>
      </c>
      <c r="C102" s="2" t="s">
        <v>682</v>
      </c>
      <c r="E102" s="4">
        <v>10</v>
      </c>
      <c r="F102" s="3">
        <v>1.4519899522295307E-2</v>
      </c>
      <c r="G102" s="4">
        <v>10</v>
      </c>
      <c r="H102" s="3">
        <v>1.5018623092634867E-2</v>
      </c>
      <c r="I102" s="4">
        <v>20</v>
      </c>
      <c r="J102" s="3">
        <v>1.4765051123989516E-2</v>
      </c>
      <c r="L102" s="4">
        <v>17</v>
      </c>
      <c r="M102" s="3">
        <v>1.3573071027082268E-2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9210</v>
      </c>
      <c r="C103" s="2" t="s">
        <v>681</v>
      </c>
      <c r="E103" s="4">
        <v>9</v>
      </c>
      <c r="F103" s="3">
        <v>1.3067909570065773E-2</v>
      </c>
      <c r="G103" s="4">
        <v>11</v>
      </c>
      <c r="H103" s="3">
        <v>1.6520485401898353E-2</v>
      </c>
      <c r="I103" s="4">
        <v>20</v>
      </c>
      <c r="J103" s="3">
        <v>1.4765051123989516E-2</v>
      </c>
      <c r="L103" s="4">
        <v>16</v>
      </c>
      <c r="M103" s="3">
        <v>1.2774655084312725E-2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9211</v>
      </c>
      <c r="C104" s="2" t="s">
        <v>1161</v>
      </c>
      <c r="E104" s="4">
        <v>13</v>
      </c>
      <c r="F104" s="3">
        <v>1.8875869378983896E-2</v>
      </c>
      <c r="G104" s="4">
        <v>0</v>
      </c>
      <c r="H104" s="3">
        <v>0</v>
      </c>
      <c r="I104" s="4">
        <v>13</v>
      </c>
      <c r="J104" s="3">
        <v>9.5972832305931868E-3</v>
      </c>
      <c r="L104" s="4">
        <v>3</v>
      </c>
      <c r="M104" s="3">
        <v>2.3952478283086357E-3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9213</v>
      </c>
      <c r="C105" s="2" t="s">
        <v>680</v>
      </c>
      <c r="E105" s="4">
        <v>60</v>
      </c>
      <c r="F105" s="3">
        <v>8.7119397133771828E-2</v>
      </c>
      <c r="G105" s="4">
        <v>34</v>
      </c>
      <c r="H105" s="3">
        <v>5.1063318514958544E-2</v>
      </c>
      <c r="I105" s="4">
        <v>94</v>
      </c>
      <c r="J105" s="3">
        <v>6.9395740282750723E-2</v>
      </c>
      <c r="L105" s="4">
        <v>49</v>
      </c>
      <c r="M105" s="3">
        <v>3.9122381195707719E-2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9214</v>
      </c>
      <c r="B106" s="10"/>
      <c r="C106" s="10" t="s">
        <v>679</v>
      </c>
      <c r="D106" s="10"/>
      <c r="E106" s="9">
        <v>5</v>
      </c>
      <c r="F106" s="8">
        <v>7.2599497611476535E-3</v>
      </c>
      <c r="G106" s="9">
        <v>9</v>
      </c>
      <c r="H106" s="8">
        <v>1.3516760783371381E-2</v>
      </c>
      <c r="I106" s="9">
        <v>14</v>
      </c>
      <c r="J106" s="8">
        <v>1.0335535786792662E-2</v>
      </c>
      <c r="K106" s="8"/>
      <c r="L106" s="9">
        <v>12</v>
      </c>
      <c r="M106" s="8">
        <v>9.580991313234543E-3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9215</v>
      </c>
      <c r="C107" s="2" t="s">
        <v>678</v>
      </c>
      <c r="E107" s="4">
        <v>7</v>
      </c>
      <c r="F107" s="3">
        <v>1.0163929665606714E-2</v>
      </c>
      <c r="G107" s="4">
        <v>5</v>
      </c>
      <c r="H107" s="3">
        <v>7.5093115463174334E-3</v>
      </c>
      <c r="I107" s="4">
        <v>12</v>
      </c>
      <c r="J107" s="3">
        <v>8.8590306743937097E-3</v>
      </c>
      <c r="L107" s="4">
        <v>6</v>
      </c>
      <c r="M107" s="3">
        <v>4.7904956566172715E-3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9216</v>
      </c>
      <c r="C108" s="2" t="s">
        <v>677</v>
      </c>
      <c r="E108" s="4">
        <v>26</v>
      </c>
      <c r="F108" s="3">
        <v>3.7751738757967793E-2</v>
      </c>
      <c r="G108" s="4">
        <v>31</v>
      </c>
      <c r="H108" s="3">
        <v>4.655773158716809E-2</v>
      </c>
      <c r="I108" s="4">
        <v>57</v>
      </c>
      <c r="J108" s="3">
        <v>4.2080395703370126E-2</v>
      </c>
      <c r="L108" s="4">
        <v>58</v>
      </c>
      <c r="M108" s="3">
        <v>4.6308124680633625E-2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9301</v>
      </c>
      <c r="C109" s="2" t="s">
        <v>676</v>
      </c>
      <c r="D109" s="2" t="s">
        <v>675</v>
      </c>
      <c r="E109" s="4">
        <v>5</v>
      </c>
      <c r="F109" s="3">
        <v>7.2599497611476535E-3</v>
      </c>
      <c r="G109" s="4">
        <v>5</v>
      </c>
      <c r="H109" s="3">
        <v>7.5093115463174334E-3</v>
      </c>
      <c r="I109" s="4">
        <v>10</v>
      </c>
      <c r="J109" s="3">
        <v>7.382525561994758E-3</v>
      </c>
      <c r="L109" s="4">
        <v>10</v>
      </c>
      <c r="M109" s="3">
        <v>7.9841594276954513E-3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9300</v>
      </c>
      <c r="D110" s="2" t="s">
        <v>6</v>
      </c>
      <c r="E110" s="4">
        <v>0</v>
      </c>
      <c r="F110" s="3">
        <v>0</v>
      </c>
      <c r="G110" s="4">
        <v>1</v>
      </c>
      <c r="H110" s="3">
        <v>1.5018623092634866E-3</v>
      </c>
      <c r="I110" s="4">
        <v>1</v>
      </c>
      <c r="J110" s="3">
        <v>7.3825255619947591E-4</v>
      </c>
      <c r="L110" s="4">
        <v>1</v>
      </c>
      <c r="M110" s="3">
        <v>7.9841594276954528E-4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/>
      <c r="B111" s="10"/>
      <c r="C111" s="10"/>
      <c r="D111" s="10" t="s">
        <v>7</v>
      </c>
      <c r="E111" s="9">
        <v>5</v>
      </c>
      <c r="F111" s="8">
        <v>7.2599497611476535E-3</v>
      </c>
      <c r="G111" s="9">
        <v>6</v>
      </c>
      <c r="H111" s="8">
        <v>9.0111738555809211E-3</v>
      </c>
      <c r="I111" s="9">
        <v>11</v>
      </c>
      <c r="J111" s="8">
        <v>8.1207781181942343E-3</v>
      </c>
      <c r="K111" s="8"/>
      <c r="L111" s="9">
        <v>11</v>
      </c>
      <c r="M111" s="8">
        <v>8.7825753704649963E-3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9342</v>
      </c>
      <c r="C112" s="2" t="s">
        <v>674</v>
      </c>
      <c r="D112" s="2" t="s">
        <v>1160</v>
      </c>
      <c r="E112" s="4">
        <v>5</v>
      </c>
      <c r="F112" s="3">
        <v>7.2599497611476535E-3</v>
      </c>
      <c r="G112" s="4">
        <v>5</v>
      </c>
      <c r="H112" s="3">
        <v>7.5093115463174334E-3</v>
      </c>
      <c r="I112" s="4">
        <v>10</v>
      </c>
      <c r="J112" s="3">
        <v>7.382525561994758E-3</v>
      </c>
      <c r="L112" s="4">
        <v>4</v>
      </c>
      <c r="M112" s="3">
        <v>3.1936637710781811E-3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9343</v>
      </c>
      <c r="D113" s="2" t="s">
        <v>672</v>
      </c>
      <c r="E113" s="4">
        <v>4</v>
      </c>
      <c r="F113" s="3">
        <v>5.8079598089181223E-3</v>
      </c>
      <c r="G113" s="4">
        <v>4</v>
      </c>
      <c r="H113" s="3">
        <v>6.0074492370539466E-3</v>
      </c>
      <c r="I113" s="4">
        <v>8</v>
      </c>
      <c r="J113" s="3">
        <v>5.9060204495958073E-3</v>
      </c>
      <c r="L113" s="4">
        <v>4</v>
      </c>
      <c r="M113" s="3">
        <v>3.1936637710781811E-3</v>
      </c>
      <c r="N113" s="11"/>
      <c r="O113" s="6"/>
      <c r="P113" s="6"/>
      <c r="Q113" s="6"/>
      <c r="R113" s="6"/>
      <c r="S113" s="6"/>
    </row>
    <row r="114" spans="1:19" ht="12" customHeight="1" x14ac:dyDescent="0.4">
      <c r="A114" s="2">
        <v>9344</v>
      </c>
      <c r="D114" s="2" t="s">
        <v>1159</v>
      </c>
      <c r="E114" s="4">
        <v>0</v>
      </c>
      <c r="F114" s="3">
        <v>0</v>
      </c>
      <c r="G114" s="4">
        <v>0</v>
      </c>
      <c r="H114" s="3">
        <v>0</v>
      </c>
      <c r="I114" s="4">
        <v>0</v>
      </c>
      <c r="J114" s="3">
        <v>0</v>
      </c>
      <c r="L114" s="4">
        <v>1</v>
      </c>
      <c r="M114" s="3">
        <v>7.9841594276954528E-4</v>
      </c>
      <c r="N114" s="11"/>
      <c r="O114" s="6"/>
      <c r="P114" s="6"/>
      <c r="Q114" s="6"/>
      <c r="R114" s="6"/>
      <c r="S114" s="6"/>
    </row>
    <row r="115" spans="1:19" ht="12" customHeight="1" x14ac:dyDescent="0.4">
      <c r="A115" s="2">
        <v>9345</v>
      </c>
      <c r="D115" s="2" t="s">
        <v>1158</v>
      </c>
      <c r="E115" s="4">
        <v>2</v>
      </c>
      <c r="F115" s="3">
        <v>2.9039799044590611E-3</v>
      </c>
      <c r="G115" s="4">
        <v>0</v>
      </c>
      <c r="H115" s="3">
        <v>0</v>
      </c>
      <c r="I115" s="4">
        <v>2</v>
      </c>
      <c r="J115" s="3">
        <v>1.4765051123989518E-3</v>
      </c>
      <c r="L115" s="4">
        <v>2</v>
      </c>
      <c r="M115" s="3">
        <v>1.5968318855390906E-3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9340</v>
      </c>
      <c r="B116" s="10"/>
      <c r="C116" s="10"/>
      <c r="D116" s="10" t="s">
        <v>6</v>
      </c>
      <c r="E116" s="9">
        <v>3</v>
      </c>
      <c r="F116" s="8">
        <v>4.3559698566885919E-3</v>
      </c>
      <c r="G116" s="9">
        <v>0</v>
      </c>
      <c r="H116" s="8">
        <v>0</v>
      </c>
      <c r="I116" s="9">
        <v>3</v>
      </c>
      <c r="J116" s="8">
        <v>2.2147576685984274E-3</v>
      </c>
      <c r="K116" s="8"/>
      <c r="L116" s="9">
        <v>0</v>
      </c>
      <c r="M116" s="8">
        <v>0</v>
      </c>
      <c r="N116" s="7"/>
      <c r="O116" s="6"/>
      <c r="P116" s="6"/>
      <c r="Q116" s="6"/>
      <c r="R116" s="6"/>
      <c r="S116" s="6"/>
    </row>
    <row r="117" spans="1:19" ht="12" customHeight="1" x14ac:dyDescent="0.4">
      <c r="D117" s="2" t="s">
        <v>52</v>
      </c>
      <c r="E117" s="4">
        <v>14</v>
      </c>
      <c r="F117" s="3">
        <v>2.0327859331213428E-2</v>
      </c>
      <c r="G117" s="4">
        <v>9</v>
      </c>
      <c r="H117" s="3">
        <v>1.3516760783371381E-2</v>
      </c>
      <c r="I117" s="4">
        <v>23</v>
      </c>
      <c r="J117" s="3">
        <v>1.6979808792587946E-2</v>
      </c>
      <c r="L117" s="4">
        <v>11</v>
      </c>
      <c r="M117" s="3">
        <v>8.7825753704649963E-3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9361</v>
      </c>
      <c r="C118" s="2" t="s">
        <v>670</v>
      </c>
      <c r="D118" s="2" t="s">
        <v>669</v>
      </c>
      <c r="E118" s="4">
        <v>9</v>
      </c>
      <c r="F118" s="3">
        <v>1.3067909570065773E-2</v>
      </c>
      <c r="G118" s="4">
        <v>13</v>
      </c>
      <c r="H118" s="3">
        <v>1.9524210020425328E-2</v>
      </c>
      <c r="I118" s="4">
        <v>22</v>
      </c>
      <c r="J118" s="3">
        <v>1.6241556236388469E-2</v>
      </c>
      <c r="L118" s="4">
        <v>24</v>
      </c>
      <c r="M118" s="3">
        <v>1.9161982626469086E-2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9364</v>
      </c>
      <c r="D119" s="2" t="s">
        <v>1157</v>
      </c>
      <c r="E119" s="4">
        <v>11</v>
      </c>
      <c r="F119" s="3">
        <v>1.5971889474524836E-2</v>
      </c>
      <c r="G119" s="4">
        <v>9</v>
      </c>
      <c r="H119" s="3">
        <v>1.3516760783371381E-2</v>
      </c>
      <c r="I119" s="4">
        <v>20</v>
      </c>
      <c r="J119" s="3">
        <v>1.4765051123989516E-2</v>
      </c>
      <c r="L119" s="4">
        <v>21</v>
      </c>
      <c r="M119" s="3">
        <v>1.6766734798160449E-2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9360</v>
      </c>
      <c r="D120" s="2" t="s">
        <v>6</v>
      </c>
      <c r="E120" s="4">
        <v>0</v>
      </c>
      <c r="F120" s="3">
        <v>0</v>
      </c>
      <c r="G120" s="4">
        <v>1</v>
      </c>
      <c r="H120" s="3">
        <v>1.5018623092634866E-3</v>
      </c>
      <c r="I120" s="4">
        <v>1</v>
      </c>
      <c r="J120" s="3">
        <v>7.3825255619947591E-4</v>
      </c>
      <c r="L120" s="4">
        <v>0</v>
      </c>
      <c r="M120" s="3">
        <v>0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/>
      <c r="B121" s="10"/>
      <c r="C121" s="10"/>
      <c r="D121" s="10" t="s">
        <v>7</v>
      </c>
      <c r="E121" s="9">
        <v>20</v>
      </c>
      <c r="F121" s="8">
        <v>2.9039799044590614E-2</v>
      </c>
      <c r="G121" s="9">
        <v>23</v>
      </c>
      <c r="H121" s="8">
        <v>3.4542833113060195E-2</v>
      </c>
      <c r="I121" s="9">
        <v>43</v>
      </c>
      <c r="J121" s="8">
        <v>3.174485991657746E-2</v>
      </c>
      <c r="K121" s="8"/>
      <c r="L121" s="9">
        <v>45</v>
      </c>
      <c r="M121" s="8">
        <v>3.5928717424629539E-2</v>
      </c>
      <c r="N121" s="7"/>
      <c r="O121" s="6"/>
      <c r="P121" s="6"/>
      <c r="Q121" s="6"/>
      <c r="R121" s="6"/>
      <c r="S121" s="6"/>
    </row>
    <row r="122" spans="1:19" ht="12" customHeight="1" x14ac:dyDescent="0.4">
      <c r="A122" s="2">
        <v>9386</v>
      </c>
      <c r="C122" s="2" t="s">
        <v>668</v>
      </c>
      <c r="D122" s="2" t="s">
        <v>1156</v>
      </c>
      <c r="E122" s="4">
        <v>4</v>
      </c>
      <c r="F122" s="3">
        <v>5.8079598089181223E-3</v>
      </c>
      <c r="G122" s="4">
        <v>8</v>
      </c>
      <c r="H122" s="3">
        <v>1.2014898474107893E-2</v>
      </c>
      <c r="I122" s="4">
        <v>12</v>
      </c>
      <c r="J122" s="3">
        <v>8.8590306743937097E-3</v>
      </c>
      <c r="L122" s="4">
        <v>22</v>
      </c>
      <c r="M122" s="3">
        <v>1.7565150740929993E-2</v>
      </c>
      <c r="N122" s="11"/>
      <c r="O122" s="6"/>
      <c r="P122" s="6"/>
      <c r="Q122" s="6"/>
      <c r="R122" s="6"/>
      <c r="S122" s="6"/>
    </row>
    <row r="123" spans="1:19" ht="12" customHeight="1" x14ac:dyDescent="0.4">
      <c r="A123" s="2">
        <v>9380</v>
      </c>
      <c r="D123" s="2" t="s">
        <v>6</v>
      </c>
      <c r="E123" s="4">
        <v>2</v>
      </c>
      <c r="F123" s="3">
        <v>2.9039799044590611E-3</v>
      </c>
      <c r="G123" s="4">
        <v>0</v>
      </c>
      <c r="H123" s="3">
        <v>0</v>
      </c>
      <c r="I123" s="4">
        <v>2</v>
      </c>
      <c r="J123" s="3">
        <v>1.4765051123989518E-3</v>
      </c>
      <c r="L123" s="4">
        <v>2</v>
      </c>
      <c r="M123" s="3">
        <v>1.5968318855390906E-3</v>
      </c>
      <c r="N123" s="11"/>
      <c r="O123" s="6"/>
      <c r="P123" s="6"/>
      <c r="Q123" s="6"/>
      <c r="R123" s="6"/>
      <c r="S123" s="6"/>
    </row>
    <row r="124" spans="1:19" ht="12" customHeight="1" x14ac:dyDescent="0.4">
      <c r="D124" s="2" t="s">
        <v>7</v>
      </c>
      <c r="E124" s="4">
        <v>6</v>
      </c>
      <c r="F124" s="3">
        <v>8.7119397133771839E-3</v>
      </c>
      <c r="G124" s="4">
        <v>8</v>
      </c>
      <c r="H124" s="3">
        <v>1.2014898474107893E-2</v>
      </c>
      <c r="I124" s="4">
        <v>14</v>
      </c>
      <c r="J124" s="3">
        <v>1.0335535786792662E-2</v>
      </c>
      <c r="L124" s="4">
        <v>24</v>
      </c>
      <c r="M124" s="3">
        <v>1.9161982626469086E-2</v>
      </c>
      <c r="N124" s="11"/>
      <c r="O124" s="6"/>
      <c r="P124" s="6"/>
      <c r="Q124" s="6"/>
      <c r="R124" s="6"/>
      <c r="S124" s="6"/>
    </row>
    <row r="125" spans="1:19" ht="12" customHeight="1" x14ac:dyDescent="0.4">
      <c r="A125" s="2">
        <v>9407</v>
      </c>
      <c r="C125" s="2" t="s">
        <v>666</v>
      </c>
      <c r="D125" s="2" t="s">
        <v>1155</v>
      </c>
      <c r="E125" s="4">
        <v>19</v>
      </c>
      <c r="F125" s="3">
        <v>2.7587809092361082E-2</v>
      </c>
      <c r="G125" s="4">
        <v>15</v>
      </c>
      <c r="H125" s="3">
        <v>2.25279346389523E-2</v>
      </c>
      <c r="I125" s="4">
        <v>34</v>
      </c>
      <c r="J125" s="3">
        <v>2.510058691078218E-2</v>
      </c>
      <c r="L125" s="4">
        <v>17</v>
      </c>
      <c r="M125" s="3">
        <v>1.3573071027082268E-2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>
        <v>9411</v>
      </c>
      <c r="B126" s="10"/>
      <c r="C126" s="10"/>
      <c r="D126" s="10" t="s">
        <v>664</v>
      </c>
      <c r="E126" s="9">
        <v>1</v>
      </c>
      <c r="F126" s="8">
        <v>1.4519899522295306E-3</v>
      </c>
      <c r="G126" s="9">
        <v>0</v>
      </c>
      <c r="H126" s="8">
        <v>0</v>
      </c>
      <c r="I126" s="9">
        <v>1</v>
      </c>
      <c r="J126" s="8">
        <v>7.3825255619947591E-4</v>
      </c>
      <c r="K126" s="8"/>
      <c r="L126" s="9">
        <v>1</v>
      </c>
      <c r="M126" s="8">
        <v>7.9841594276954528E-4</v>
      </c>
      <c r="N126" s="7"/>
      <c r="O126" s="6"/>
      <c r="P126" s="6"/>
      <c r="Q126" s="6"/>
      <c r="R126" s="6"/>
      <c r="S126" s="6"/>
    </row>
    <row r="127" spans="1:19" ht="12" customHeight="1" x14ac:dyDescent="0.4">
      <c r="A127" s="2">
        <v>9400</v>
      </c>
      <c r="D127" s="2" t="s">
        <v>6</v>
      </c>
      <c r="E127" s="4">
        <v>0</v>
      </c>
      <c r="F127" s="3">
        <v>0</v>
      </c>
      <c r="G127" s="4">
        <v>0</v>
      </c>
      <c r="H127" s="3">
        <v>0</v>
      </c>
      <c r="I127" s="4">
        <v>0</v>
      </c>
      <c r="J127" s="3">
        <v>0</v>
      </c>
      <c r="L127" s="4">
        <v>2</v>
      </c>
      <c r="M127" s="3">
        <v>1.5968318855390906E-3</v>
      </c>
      <c r="N127" s="11"/>
      <c r="O127" s="6"/>
      <c r="P127" s="6"/>
      <c r="Q127" s="6"/>
      <c r="R127" s="6"/>
      <c r="S127" s="6"/>
    </row>
    <row r="128" spans="1:19" ht="12" customHeight="1" x14ac:dyDescent="0.4">
      <c r="D128" s="2" t="s">
        <v>7</v>
      </c>
      <c r="E128" s="4">
        <v>20</v>
      </c>
      <c r="F128" s="3">
        <v>2.9039799044590614E-2</v>
      </c>
      <c r="G128" s="4">
        <v>15</v>
      </c>
      <c r="H128" s="3">
        <v>2.25279346389523E-2</v>
      </c>
      <c r="I128" s="4">
        <v>35</v>
      </c>
      <c r="J128" s="3">
        <v>2.5838839466981654E-2</v>
      </c>
      <c r="L128" s="4">
        <v>20</v>
      </c>
      <c r="M128" s="3">
        <v>1.5968318855390903E-2</v>
      </c>
      <c r="N128" s="11"/>
      <c r="O128" s="6"/>
      <c r="P128" s="6"/>
      <c r="Q128" s="6"/>
      <c r="R128" s="6"/>
      <c r="S128" s="6"/>
    </row>
    <row r="129" spans="1:19" ht="12" customHeight="1" x14ac:dyDescent="0.4">
      <c r="A129" s="2">
        <v>9000</v>
      </c>
      <c r="C129" s="2" t="s">
        <v>6</v>
      </c>
      <c r="E129" s="4">
        <v>38</v>
      </c>
      <c r="F129" s="3">
        <v>5.5175618184722164E-2</v>
      </c>
      <c r="G129" s="4">
        <v>48</v>
      </c>
      <c r="H129" s="3">
        <v>7.2089390844647369E-2</v>
      </c>
      <c r="I129" s="4">
        <v>86</v>
      </c>
      <c r="J129" s="3">
        <v>6.348971983315492E-2</v>
      </c>
      <c r="L129" s="4">
        <v>18</v>
      </c>
      <c r="M129" s="3">
        <v>1.4371486969851814E-2</v>
      </c>
      <c r="N129" s="11"/>
      <c r="O129" s="6"/>
      <c r="P129" s="6"/>
      <c r="Q129" s="6"/>
      <c r="R129" s="6"/>
      <c r="S129" s="6"/>
    </row>
    <row r="130" spans="1:19" ht="12" customHeight="1" x14ac:dyDescent="0.4">
      <c r="C130" s="2" t="s">
        <v>5</v>
      </c>
      <c r="E130" s="4">
        <v>1047</v>
      </c>
      <c r="F130" s="3">
        <v>1.5202334799843185</v>
      </c>
      <c r="G130" s="4">
        <v>935</v>
      </c>
      <c r="H130" s="3">
        <v>1.40424125916136</v>
      </c>
      <c r="I130" s="4">
        <v>1982</v>
      </c>
      <c r="J130" s="3">
        <v>1.4632165663873611</v>
      </c>
      <c r="L130" s="4">
        <v>1009</v>
      </c>
      <c r="M130" s="3">
        <v>0.80560168625447115</v>
      </c>
      <c r="N130" s="11"/>
      <c r="O130" s="6"/>
      <c r="P130" s="6"/>
      <c r="Q130" s="6"/>
      <c r="R130" s="6"/>
      <c r="S130" s="6"/>
    </row>
    <row r="131" spans="1:19" s="5" customFormat="1" ht="12" customHeight="1" x14ac:dyDescent="0.4">
      <c r="A131" s="10">
        <v>10201</v>
      </c>
      <c r="B131" s="10" t="s">
        <v>663</v>
      </c>
      <c r="C131" s="10" t="s">
        <v>662</v>
      </c>
      <c r="D131" s="10"/>
      <c r="E131" s="9">
        <v>97</v>
      </c>
      <c r="F131" s="8">
        <v>0.14084302536626447</v>
      </c>
      <c r="G131" s="9">
        <v>99</v>
      </c>
      <c r="H131" s="8">
        <v>0.14868436861708517</v>
      </c>
      <c r="I131" s="9">
        <v>196</v>
      </c>
      <c r="J131" s="8">
        <v>0.14469750101509726</v>
      </c>
      <c r="K131" s="8"/>
      <c r="L131" s="9">
        <v>184</v>
      </c>
      <c r="M131" s="8">
        <v>0.14690853346959631</v>
      </c>
      <c r="N131" s="7"/>
      <c r="O131" s="6"/>
      <c r="P131" s="6"/>
      <c r="Q131" s="6"/>
      <c r="R131" s="6"/>
      <c r="S131" s="6"/>
    </row>
    <row r="132" spans="1:19" ht="12" customHeight="1" x14ac:dyDescent="0.4">
      <c r="A132" s="2">
        <v>10202</v>
      </c>
      <c r="C132" s="2" t="s">
        <v>661</v>
      </c>
      <c r="E132" s="4">
        <v>181</v>
      </c>
      <c r="F132" s="3">
        <v>0.262810181353545</v>
      </c>
      <c r="G132" s="4">
        <v>160</v>
      </c>
      <c r="H132" s="3">
        <v>0.24029796948215787</v>
      </c>
      <c r="I132" s="4">
        <v>341</v>
      </c>
      <c r="J132" s="3">
        <v>0.25174412166402127</v>
      </c>
      <c r="L132" s="4">
        <v>270</v>
      </c>
      <c r="M132" s="3">
        <v>0.2155723045477772</v>
      </c>
      <c r="N132" s="11"/>
      <c r="O132" s="6"/>
      <c r="P132" s="6"/>
      <c r="Q132" s="6"/>
      <c r="R132" s="6"/>
      <c r="S132" s="6"/>
    </row>
    <row r="133" spans="1:19" ht="12" customHeight="1" x14ac:dyDescent="0.4">
      <c r="A133" s="2">
        <v>10203</v>
      </c>
      <c r="C133" s="2" t="s">
        <v>1154</v>
      </c>
      <c r="E133" s="4">
        <v>32</v>
      </c>
      <c r="F133" s="3">
        <v>4.6463678471344978E-2</v>
      </c>
      <c r="G133" s="4">
        <v>24</v>
      </c>
      <c r="H133" s="3">
        <v>3.6044695422323685E-2</v>
      </c>
      <c r="I133" s="4">
        <v>56</v>
      </c>
      <c r="J133" s="3">
        <v>4.1342143147170649E-2</v>
      </c>
      <c r="L133" s="4">
        <v>49</v>
      </c>
      <c r="M133" s="3">
        <v>3.9122381195707719E-2</v>
      </c>
      <c r="N133" s="11"/>
      <c r="O133" s="6"/>
      <c r="P133" s="6"/>
      <c r="Q133" s="6"/>
      <c r="R133" s="6"/>
      <c r="S133" s="6"/>
    </row>
    <row r="134" spans="1:19" ht="12" customHeight="1" x14ac:dyDescent="0.4">
      <c r="A134" s="2">
        <v>10204</v>
      </c>
      <c r="C134" s="2" t="s">
        <v>660</v>
      </c>
      <c r="E134" s="4">
        <v>50</v>
      </c>
      <c r="F134" s="3">
        <v>7.2599497611476535E-2</v>
      </c>
      <c r="G134" s="4">
        <v>49</v>
      </c>
      <c r="H134" s="3">
        <v>7.3591253153910852E-2</v>
      </c>
      <c r="I134" s="4">
        <v>99</v>
      </c>
      <c r="J134" s="3">
        <v>7.3087003063748102E-2</v>
      </c>
      <c r="L134" s="4">
        <v>94</v>
      </c>
      <c r="M134" s="3">
        <v>7.505109862033725E-2</v>
      </c>
      <c r="N134" s="11"/>
      <c r="O134" s="6"/>
      <c r="P134" s="6"/>
      <c r="Q134" s="6"/>
      <c r="R134" s="6"/>
      <c r="S134" s="6"/>
    </row>
    <row r="135" spans="1:19" ht="12" customHeight="1" x14ac:dyDescent="0.4">
      <c r="A135" s="2">
        <v>10205</v>
      </c>
      <c r="C135" s="2" t="s">
        <v>659</v>
      </c>
      <c r="E135" s="4">
        <v>71</v>
      </c>
      <c r="F135" s="3">
        <v>0.10309128660829668</v>
      </c>
      <c r="G135" s="4">
        <v>75</v>
      </c>
      <c r="H135" s="3">
        <v>0.11263967319476151</v>
      </c>
      <c r="I135" s="4">
        <v>146</v>
      </c>
      <c r="J135" s="3">
        <v>0.10778487320512346</v>
      </c>
      <c r="L135" s="4">
        <v>141</v>
      </c>
      <c r="M135" s="3">
        <v>0.11257664793050588</v>
      </c>
      <c r="N135" s="11"/>
      <c r="O135" s="6"/>
      <c r="P135" s="6"/>
      <c r="Q135" s="6"/>
      <c r="R135" s="6"/>
      <c r="S135" s="6"/>
    </row>
    <row r="136" spans="1:19" s="5" customFormat="1" ht="12" customHeight="1" x14ac:dyDescent="0.4">
      <c r="A136" s="10">
        <v>10206</v>
      </c>
      <c r="B136" s="10"/>
      <c r="C136" s="10" t="s">
        <v>1153</v>
      </c>
      <c r="D136" s="10"/>
      <c r="E136" s="9">
        <v>16</v>
      </c>
      <c r="F136" s="8">
        <v>2.3231839235672489E-2</v>
      </c>
      <c r="G136" s="9">
        <v>8</v>
      </c>
      <c r="H136" s="8">
        <v>1.2014898474107893E-2</v>
      </c>
      <c r="I136" s="9">
        <v>24</v>
      </c>
      <c r="J136" s="8">
        <v>1.7718061348787419E-2</v>
      </c>
      <c r="K136" s="8"/>
      <c r="L136" s="9">
        <v>10</v>
      </c>
      <c r="M136" s="8">
        <v>7.9841594276954513E-3</v>
      </c>
      <c r="N136" s="7"/>
      <c r="O136" s="6"/>
      <c r="P136" s="6"/>
      <c r="Q136" s="6"/>
      <c r="R136" s="6"/>
      <c r="S136" s="6"/>
    </row>
    <row r="137" spans="1:19" ht="12" customHeight="1" x14ac:dyDescent="0.4">
      <c r="A137" s="2">
        <v>10207</v>
      </c>
      <c r="C137" s="2" t="s">
        <v>1152</v>
      </c>
      <c r="E137" s="4">
        <v>44</v>
      </c>
      <c r="F137" s="3">
        <v>6.3887557898099342E-2</v>
      </c>
      <c r="G137" s="4">
        <v>27</v>
      </c>
      <c r="H137" s="3">
        <v>4.0550282350114146E-2</v>
      </c>
      <c r="I137" s="4">
        <v>71</v>
      </c>
      <c r="J137" s="3">
        <v>5.2415931490162784E-2</v>
      </c>
      <c r="L137" s="4">
        <v>54</v>
      </c>
      <c r="M137" s="3">
        <v>4.3114460909555445E-2</v>
      </c>
      <c r="N137" s="11"/>
      <c r="O137" s="6"/>
      <c r="P137" s="6"/>
      <c r="Q137" s="6"/>
      <c r="R137" s="6"/>
      <c r="S137" s="6"/>
    </row>
    <row r="138" spans="1:19" ht="12" customHeight="1" x14ac:dyDescent="0.4">
      <c r="A138" s="2">
        <v>10208</v>
      </c>
      <c r="C138" s="2" t="s">
        <v>1151</v>
      </c>
      <c r="E138" s="4">
        <v>35</v>
      </c>
      <c r="F138" s="3">
        <v>5.0819648328033568E-2</v>
      </c>
      <c r="G138" s="4">
        <v>11</v>
      </c>
      <c r="H138" s="3">
        <v>1.6520485401898353E-2</v>
      </c>
      <c r="I138" s="4">
        <v>46</v>
      </c>
      <c r="J138" s="3">
        <v>3.3959617585175891E-2</v>
      </c>
      <c r="L138" s="4">
        <v>22</v>
      </c>
      <c r="M138" s="3">
        <v>1.7565150740929993E-2</v>
      </c>
      <c r="N138" s="11"/>
      <c r="O138" s="6"/>
      <c r="P138" s="6"/>
      <c r="Q138" s="6"/>
      <c r="R138" s="6"/>
      <c r="S138" s="6"/>
    </row>
    <row r="139" spans="1:19" ht="12" customHeight="1" x14ac:dyDescent="0.4">
      <c r="A139" s="2">
        <v>10209</v>
      </c>
      <c r="C139" s="2" t="s">
        <v>658</v>
      </c>
      <c r="E139" s="4">
        <v>17</v>
      </c>
      <c r="F139" s="3">
        <v>2.4683829187902018E-2</v>
      </c>
      <c r="G139" s="4">
        <v>23</v>
      </c>
      <c r="H139" s="3">
        <v>3.4542833113060195E-2</v>
      </c>
      <c r="I139" s="4">
        <v>40</v>
      </c>
      <c r="J139" s="3">
        <v>2.9530102247979032E-2</v>
      </c>
      <c r="L139" s="4">
        <v>34</v>
      </c>
      <c r="M139" s="3">
        <v>2.7146142054164536E-2</v>
      </c>
      <c r="N139" s="11"/>
      <c r="O139" s="6"/>
      <c r="P139" s="6"/>
      <c r="Q139" s="6"/>
      <c r="R139" s="6"/>
      <c r="S139" s="6"/>
    </row>
    <row r="140" spans="1:19" ht="12" customHeight="1" x14ac:dyDescent="0.4">
      <c r="A140" s="2">
        <v>10210</v>
      </c>
      <c r="C140" s="2" t="s">
        <v>1150</v>
      </c>
      <c r="E140" s="4">
        <v>35</v>
      </c>
      <c r="F140" s="3">
        <v>5.0819648328033568E-2</v>
      </c>
      <c r="G140" s="4">
        <v>14</v>
      </c>
      <c r="H140" s="3">
        <v>2.1026072329688814E-2</v>
      </c>
      <c r="I140" s="4">
        <v>49</v>
      </c>
      <c r="J140" s="3">
        <v>3.6174375253774316E-2</v>
      </c>
      <c r="L140" s="4">
        <v>19</v>
      </c>
      <c r="M140" s="3">
        <v>1.5169902912621358E-2</v>
      </c>
      <c r="N140" s="11"/>
      <c r="O140" s="6"/>
      <c r="P140" s="6"/>
      <c r="Q140" s="6"/>
      <c r="R140" s="6"/>
      <c r="S140" s="6"/>
    </row>
    <row r="141" spans="1:19" s="5" customFormat="1" ht="12" customHeight="1" x14ac:dyDescent="0.4">
      <c r="A141" s="10">
        <v>10211</v>
      </c>
      <c r="B141" s="10"/>
      <c r="C141" s="10" t="s">
        <v>1149</v>
      </c>
      <c r="D141" s="10"/>
      <c r="E141" s="9">
        <v>19</v>
      </c>
      <c r="F141" s="8">
        <v>2.7587809092361082E-2</v>
      </c>
      <c r="G141" s="9">
        <v>10</v>
      </c>
      <c r="H141" s="8">
        <v>1.5018623092634867E-2</v>
      </c>
      <c r="I141" s="9">
        <v>29</v>
      </c>
      <c r="J141" s="8">
        <v>2.1409324129784798E-2</v>
      </c>
      <c r="K141" s="8"/>
      <c r="L141" s="9">
        <v>24</v>
      </c>
      <c r="M141" s="8">
        <v>1.9161982626469086E-2</v>
      </c>
      <c r="N141" s="7"/>
      <c r="O141" s="6"/>
      <c r="P141" s="6"/>
      <c r="Q141" s="6"/>
      <c r="R141" s="6"/>
      <c r="S141" s="6"/>
    </row>
    <row r="142" spans="1:19" ht="12" customHeight="1" x14ac:dyDescent="0.4">
      <c r="A142" s="2">
        <v>10212</v>
      </c>
      <c r="C142" s="2" t="s">
        <v>657</v>
      </c>
      <c r="E142" s="4">
        <v>17</v>
      </c>
      <c r="F142" s="3">
        <v>2.4683829187902018E-2</v>
      </c>
      <c r="G142" s="4">
        <v>17</v>
      </c>
      <c r="H142" s="3">
        <v>2.5531659257479272E-2</v>
      </c>
      <c r="I142" s="4">
        <v>34</v>
      </c>
      <c r="J142" s="3">
        <v>2.510058691078218E-2</v>
      </c>
      <c r="L142" s="4">
        <v>39</v>
      </c>
      <c r="M142" s="3">
        <v>3.1138221768012266E-2</v>
      </c>
      <c r="N142" s="11"/>
      <c r="O142" s="6"/>
      <c r="P142" s="6"/>
      <c r="Q142" s="6"/>
      <c r="R142" s="6"/>
      <c r="S142" s="6"/>
    </row>
    <row r="143" spans="1:19" ht="12" customHeight="1" x14ac:dyDescent="0.4">
      <c r="A143" s="2">
        <v>10344</v>
      </c>
      <c r="C143" s="2" t="s">
        <v>1148</v>
      </c>
      <c r="D143" s="2" t="s">
        <v>1147</v>
      </c>
      <c r="E143" s="4">
        <v>1</v>
      </c>
      <c r="F143" s="3">
        <v>1.4519899522295306E-3</v>
      </c>
      <c r="G143" s="4">
        <v>4</v>
      </c>
      <c r="H143" s="3">
        <v>6.0074492370539466E-3</v>
      </c>
      <c r="I143" s="4">
        <v>5</v>
      </c>
      <c r="J143" s="3">
        <v>3.691262780997379E-3</v>
      </c>
      <c r="L143" s="4">
        <v>5</v>
      </c>
      <c r="M143" s="3">
        <v>3.9920797138477257E-3</v>
      </c>
      <c r="N143" s="11"/>
      <c r="O143" s="6"/>
      <c r="P143" s="6"/>
      <c r="Q143" s="6"/>
      <c r="R143" s="6"/>
      <c r="S143" s="6"/>
    </row>
    <row r="144" spans="1:19" ht="12" customHeight="1" x14ac:dyDescent="0.4">
      <c r="A144" s="2">
        <v>10345</v>
      </c>
      <c r="D144" s="2" t="s">
        <v>1146</v>
      </c>
      <c r="E144" s="4">
        <v>3</v>
      </c>
      <c r="F144" s="3">
        <v>4.3559698566885919E-3</v>
      </c>
      <c r="G144" s="4">
        <v>2</v>
      </c>
      <c r="H144" s="3">
        <v>3.0037246185269733E-3</v>
      </c>
      <c r="I144" s="4">
        <v>5</v>
      </c>
      <c r="J144" s="3">
        <v>3.691262780997379E-3</v>
      </c>
      <c r="L144" s="4">
        <v>6</v>
      </c>
      <c r="M144" s="3">
        <v>4.7904956566172715E-3</v>
      </c>
      <c r="N144" s="11"/>
      <c r="O144" s="6"/>
      <c r="P144" s="6"/>
      <c r="Q144" s="6"/>
      <c r="R144" s="6"/>
      <c r="S144" s="6"/>
    </row>
    <row r="145" spans="1:19" ht="12" customHeight="1" x14ac:dyDescent="0.4">
      <c r="D145" s="2" t="s">
        <v>7</v>
      </c>
      <c r="E145" s="4">
        <v>4</v>
      </c>
      <c r="F145" s="3">
        <v>5.8079598089181223E-3</v>
      </c>
      <c r="G145" s="4">
        <v>6</v>
      </c>
      <c r="H145" s="3">
        <v>9.0111738555809211E-3</v>
      </c>
      <c r="I145" s="4">
        <v>10</v>
      </c>
      <c r="J145" s="3">
        <v>7.382525561994758E-3</v>
      </c>
      <c r="L145" s="4">
        <v>11</v>
      </c>
      <c r="M145" s="3">
        <v>8.7825753704649963E-3</v>
      </c>
      <c r="N145" s="11"/>
      <c r="O145" s="6"/>
      <c r="P145" s="6"/>
      <c r="Q145" s="6"/>
      <c r="R145" s="6"/>
      <c r="S145" s="6"/>
    </row>
    <row r="146" spans="1:19" s="5" customFormat="1" ht="12" customHeight="1" x14ac:dyDescent="0.4">
      <c r="A146" s="10">
        <v>10367</v>
      </c>
      <c r="B146" s="10"/>
      <c r="C146" s="10" t="s">
        <v>1145</v>
      </c>
      <c r="D146" s="10" t="s">
        <v>1144</v>
      </c>
      <c r="E146" s="9">
        <v>0</v>
      </c>
      <c r="F146" s="8">
        <v>0</v>
      </c>
      <c r="G146" s="9">
        <v>2</v>
      </c>
      <c r="H146" s="8">
        <v>3.0037246185269733E-3</v>
      </c>
      <c r="I146" s="9">
        <v>2</v>
      </c>
      <c r="J146" s="8">
        <v>1.4765051123989518E-3</v>
      </c>
      <c r="K146" s="8"/>
      <c r="L146" s="9">
        <v>0</v>
      </c>
      <c r="M146" s="8">
        <v>0</v>
      </c>
      <c r="N146" s="7"/>
      <c r="O146" s="6"/>
      <c r="P146" s="6"/>
      <c r="Q146" s="6"/>
      <c r="R146" s="6"/>
      <c r="S146" s="6"/>
    </row>
    <row r="147" spans="1:19" ht="12" customHeight="1" x14ac:dyDescent="0.4">
      <c r="A147" s="2">
        <v>10360</v>
      </c>
      <c r="D147" s="2" t="s">
        <v>6</v>
      </c>
      <c r="E147" s="4">
        <v>0</v>
      </c>
      <c r="F147" s="3">
        <v>0</v>
      </c>
      <c r="G147" s="4">
        <v>1</v>
      </c>
      <c r="H147" s="3">
        <v>1.5018623092634866E-3</v>
      </c>
      <c r="I147" s="4">
        <v>1</v>
      </c>
      <c r="J147" s="3">
        <v>7.3825255619947591E-4</v>
      </c>
      <c r="L147" s="4">
        <v>0</v>
      </c>
      <c r="M147" s="3">
        <v>0</v>
      </c>
      <c r="N147" s="11"/>
      <c r="O147" s="6"/>
      <c r="P147" s="6"/>
      <c r="Q147" s="6"/>
      <c r="R147" s="6"/>
      <c r="S147" s="6"/>
    </row>
    <row r="148" spans="1:19" ht="12" customHeight="1" x14ac:dyDescent="0.4">
      <c r="D148" s="2" t="s">
        <v>7</v>
      </c>
      <c r="E148" s="4">
        <v>0</v>
      </c>
      <c r="F148" s="3">
        <v>0</v>
      </c>
      <c r="G148" s="4">
        <v>3</v>
      </c>
      <c r="H148" s="3">
        <v>4.5055869277904606E-3</v>
      </c>
      <c r="I148" s="4">
        <v>3</v>
      </c>
      <c r="J148" s="3">
        <v>2.2147576685984274E-3</v>
      </c>
      <c r="L148" s="4">
        <v>0</v>
      </c>
      <c r="M148" s="3">
        <v>0</v>
      </c>
      <c r="N148" s="11"/>
      <c r="O148" s="6"/>
      <c r="P148" s="6"/>
      <c r="Q148" s="6"/>
      <c r="R148" s="6"/>
      <c r="S148" s="6"/>
    </row>
    <row r="149" spans="1:19" ht="12" customHeight="1" x14ac:dyDescent="0.4">
      <c r="A149" s="2">
        <v>10382</v>
      </c>
      <c r="C149" s="2" t="s">
        <v>1143</v>
      </c>
      <c r="D149" s="2" t="s">
        <v>1142</v>
      </c>
      <c r="E149" s="4">
        <v>0</v>
      </c>
      <c r="F149" s="3">
        <v>0</v>
      </c>
      <c r="G149" s="4">
        <v>0</v>
      </c>
      <c r="H149" s="3">
        <v>0</v>
      </c>
      <c r="I149" s="4">
        <v>0</v>
      </c>
      <c r="J149" s="3">
        <v>0</v>
      </c>
      <c r="L149" s="4">
        <v>1</v>
      </c>
      <c r="M149" s="3">
        <v>7.9841594276954528E-4</v>
      </c>
      <c r="N149" s="11"/>
      <c r="O149" s="6"/>
      <c r="P149" s="6"/>
      <c r="Q149" s="6"/>
      <c r="R149" s="6"/>
      <c r="S149" s="6"/>
    </row>
    <row r="150" spans="1:19" ht="12" customHeight="1" x14ac:dyDescent="0.4">
      <c r="A150" s="2">
        <v>10384</v>
      </c>
      <c r="D150" s="2" t="s">
        <v>1141</v>
      </c>
      <c r="E150" s="4">
        <v>4</v>
      </c>
      <c r="F150" s="3">
        <v>5.8079598089181223E-3</v>
      </c>
      <c r="G150" s="4">
        <v>6</v>
      </c>
      <c r="H150" s="3">
        <v>9.0111738555809211E-3</v>
      </c>
      <c r="I150" s="4">
        <v>10</v>
      </c>
      <c r="J150" s="3">
        <v>7.382525561994758E-3</v>
      </c>
      <c r="L150" s="4">
        <v>10</v>
      </c>
      <c r="M150" s="3">
        <v>7.9841594276954513E-3</v>
      </c>
      <c r="N150" s="11"/>
      <c r="O150" s="6"/>
      <c r="P150" s="6"/>
      <c r="Q150" s="6"/>
      <c r="R150" s="6"/>
      <c r="S150" s="6"/>
    </row>
    <row r="151" spans="1:19" s="5" customFormat="1" ht="12" customHeight="1" x14ac:dyDescent="0.4">
      <c r="A151" s="10"/>
      <c r="B151" s="10"/>
      <c r="C151" s="10"/>
      <c r="D151" s="10" t="s">
        <v>7</v>
      </c>
      <c r="E151" s="9">
        <v>4</v>
      </c>
      <c r="F151" s="8">
        <v>5.8079598089181223E-3</v>
      </c>
      <c r="G151" s="9">
        <v>6</v>
      </c>
      <c r="H151" s="8">
        <v>9.0111738555809211E-3</v>
      </c>
      <c r="I151" s="9">
        <v>10</v>
      </c>
      <c r="J151" s="8">
        <v>7.382525561994758E-3</v>
      </c>
      <c r="K151" s="8"/>
      <c r="L151" s="9">
        <v>11</v>
      </c>
      <c r="M151" s="8">
        <v>8.7825753704649963E-3</v>
      </c>
      <c r="N151" s="7"/>
      <c r="O151" s="6"/>
      <c r="P151" s="6"/>
      <c r="Q151" s="6"/>
      <c r="R151" s="6"/>
      <c r="S151" s="6"/>
    </row>
    <row r="152" spans="1:19" ht="12" customHeight="1" x14ac:dyDescent="0.4">
      <c r="A152" s="2">
        <v>10421</v>
      </c>
      <c r="C152" s="2" t="s">
        <v>1140</v>
      </c>
      <c r="D152" s="2" t="s">
        <v>1139</v>
      </c>
      <c r="E152" s="4">
        <v>0</v>
      </c>
      <c r="F152" s="3">
        <v>0</v>
      </c>
      <c r="G152" s="4">
        <v>5</v>
      </c>
      <c r="H152" s="3">
        <v>7.5093115463174334E-3</v>
      </c>
      <c r="I152" s="4">
        <v>5</v>
      </c>
      <c r="J152" s="3">
        <v>3.691262780997379E-3</v>
      </c>
      <c r="L152" s="4">
        <v>4</v>
      </c>
      <c r="M152" s="3">
        <v>3.1936637710781811E-3</v>
      </c>
      <c r="N152" s="11"/>
      <c r="O152" s="6"/>
      <c r="P152" s="6"/>
      <c r="Q152" s="6"/>
      <c r="R152" s="6"/>
      <c r="S152" s="6"/>
    </row>
    <row r="153" spans="1:19" ht="12" customHeight="1" x14ac:dyDescent="0.4">
      <c r="A153" s="2">
        <v>10424</v>
      </c>
      <c r="D153" s="2" t="s">
        <v>1138</v>
      </c>
      <c r="E153" s="4">
        <v>0</v>
      </c>
      <c r="F153" s="3">
        <v>0</v>
      </c>
      <c r="G153" s="4">
        <v>6</v>
      </c>
      <c r="H153" s="3">
        <v>9.0111738555809211E-3</v>
      </c>
      <c r="I153" s="4">
        <v>6</v>
      </c>
      <c r="J153" s="3">
        <v>4.4295153371968548E-3</v>
      </c>
      <c r="L153" s="4">
        <v>1</v>
      </c>
      <c r="M153" s="3">
        <v>7.9841594276954528E-4</v>
      </c>
      <c r="N153" s="11"/>
      <c r="O153" s="6"/>
      <c r="P153" s="6"/>
      <c r="Q153" s="6"/>
      <c r="R153" s="6"/>
      <c r="S153" s="6"/>
    </row>
    <row r="154" spans="1:19" ht="12" customHeight="1" x14ac:dyDescent="0.4">
      <c r="A154" s="2">
        <v>10425</v>
      </c>
      <c r="D154" s="2" t="s">
        <v>1137</v>
      </c>
      <c r="E154" s="4">
        <v>3</v>
      </c>
      <c r="F154" s="3">
        <v>4.3559698566885919E-3</v>
      </c>
      <c r="G154" s="4">
        <v>6</v>
      </c>
      <c r="H154" s="3">
        <v>9.0111738555809211E-3</v>
      </c>
      <c r="I154" s="4">
        <v>9</v>
      </c>
      <c r="J154" s="3">
        <v>6.6442730057952827E-3</v>
      </c>
      <c r="L154" s="4">
        <v>2</v>
      </c>
      <c r="M154" s="3">
        <v>1.5968318855390906E-3</v>
      </c>
      <c r="N154" s="11"/>
      <c r="O154" s="6"/>
      <c r="P154" s="6"/>
      <c r="Q154" s="6"/>
      <c r="R154" s="6"/>
      <c r="S154" s="6"/>
    </row>
    <row r="155" spans="1:19" ht="12" customHeight="1" x14ac:dyDescent="0.4">
      <c r="A155" s="2">
        <v>10426</v>
      </c>
      <c r="D155" s="2" t="s">
        <v>1136</v>
      </c>
      <c r="E155" s="4">
        <v>53</v>
      </c>
      <c r="F155" s="3">
        <v>7.6955467468165117E-2</v>
      </c>
      <c r="G155" s="4">
        <v>58</v>
      </c>
      <c r="H155" s="3">
        <v>8.7108013937282236E-2</v>
      </c>
      <c r="I155" s="4">
        <v>111</v>
      </c>
      <c r="J155" s="3">
        <v>8.1946033738141827E-2</v>
      </c>
      <c r="L155" s="4">
        <v>0</v>
      </c>
      <c r="M155" s="3">
        <v>0</v>
      </c>
      <c r="N155" s="11"/>
      <c r="O155" s="6"/>
      <c r="P155" s="6"/>
      <c r="Q155" s="6"/>
      <c r="R155" s="6"/>
      <c r="S155" s="6"/>
    </row>
    <row r="156" spans="1:19" s="5" customFormat="1" ht="12" customHeight="1" x14ac:dyDescent="0.4">
      <c r="A156" s="10">
        <v>10429</v>
      </c>
      <c r="B156" s="10"/>
      <c r="C156" s="10"/>
      <c r="D156" s="10" t="s">
        <v>1135</v>
      </c>
      <c r="E156" s="9">
        <v>0</v>
      </c>
      <c r="F156" s="8">
        <v>0</v>
      </c>
      <c r="G156" s="9">
        <v>1</v>
      </c>
      <c r="H156" s="8">
        <v>1.5018623092634866E-3</v>
      </c>
      <c r="I156" s="9">
        <v>1</v>
      </c>
      <c r="J156" s="8">
        <v>7.3825255619947591E-4</v>
      </c>
      <c r="K156" s="8"/>
      <c r="L156" s="9">
        <v>1</v>
      </c>
      <c r="M156" s="8">
        <v>7.9841594276954528E-4</v>
      </c>
      <c r="N156" s="7"/>
      <c r="O156" s="6"/>
      <c r="P156" s="6"/>
      <c r="Q156" s="6"/>
      <c r="R156" s="6"/>
      <c r="S156" s="6"/>
    </row>
    <row r="157" spans="1:19" ht="12" customHeight="1" x14ac:dyDescent="0.4">
      <c r="A157" s="2">
        <v>10420</v>
      </c>
      <c r="D157" s="2" t="s">
        <v>6</v>
      </c>
      <c r="E157" s="4">
        <v>0</v>
      </c>
      <c r="F157" s="3">
        <v>0</v>
      </c>
      <c r="G157" s="4">
        <v>1</v>
      </c>
      <c r="H157" s="3">
        <v>1.5018623092634866E-3</v>
      </c>
      <c r="I157" s="4">
        <v>1</v>
      </c>
      <c r="J157" s="3">
        <v>7.3825255619947591E-4</v>
      </c>
      <c r="L157" s="4">
        <v>0</v>
      </c>
      <c r="M157" s="3">
        <v>0</v>
      </c>
      <c r="N157" s="11"/>
      <c r="O157" s="6"/>
      <c r="P157" s="6"/>
      <c r="Q157" s="6"/>
      <c r="R157" s="6"/>
      <c r="S157" s="6"/>
    </row>
    <row r="158" spans="1:19" ht="12" customHeight="1" x14ac:dyDescent="0.4">
      <c r="D158" s="2" t="s">
        <v>7</v>
      </c>
      <c r="E158" s="4">
        <v>56</v>
      </c>
      <c r="F158" s="3">
        <v>8.1311437324853714E-2</v>
      </c>
      <c r="G158" s="4">
        <v>77</v>
      </c>
      <c r="H158" s="3">
        <v>0.11564339781328847</v>
      </c>
      <c r="I158" s="4">
        <v>133</v>
      </c>
      <c r="J158" s="3">
        <v>9.8187589974530295E-2</v>
      </c>
      <c r="L158" s="4">
        <v>8</v>
      </c>
      <c r="M158" s="3">
        <v>6.3873275421563623E-3</v>
      </c>
      <c r="N158" s="11"/>
      <c r="O158" s="6"/>
      <c r="P158" s="6"/>
      <c r="Q158" s="6"/>
      <c r="R158" s="6"/>
      <c r="S158" s="6"/>
    </row>
    <row r="159" spans="1:19" ht="12" customHeight="1" x14ac:dyDescent="0.4">
      <c r="A159" s="2">
        <v>10443</v>
      </c>
      <c r="C159" s="2" t="s">
        <v>1134</v>
      </c>
      <c r="D159" s="2" t="s">
        <v>1133</v>
      </c>
      <c r="E159" s="4">
        <v>2</v>
      </c>
      <c r="F159" s="3">
        <v>2.9039799044590611E-3</v>
      </c>
      <c r="G159" s="4">
        <v>2</v>
      </c>
      <c r="H159" s="3">
        <v>3.0037246185269733E-3</v>
      </c>
      <c r="I159" s="4">
        <v>4</v>
      </c>
      <c r="J159" s="3">
        <v>2.9530102247979037E-3</v>
      </c>
      <c r="L159" s="4">
        <v>2</v>
      </c>
      <c r="M159" s="3">
        <v>1.5968318855390906E-3</v>
      </c>
      <c r="N159" s="11"/>
      <c r="O159" s="6"/>
      <c r="P159" s="6"/>
      <c r="Q159" s="6"/>
      <c r="R159" s="6"/>
      <c r="S159" s="6"/>
    </row>
    <row r="160" spans="1:19" ht="12" customHeight="1" x14ac:dyDescent="0.4">
      <c r="A160" s="2">
        <v>10448</v>
      </c>
      <c r="D160" s="2" t="s">
        <v>1132</v>
      </c>
      <c r="E160" s="4">
        <v>6</v>
      </c>
      <c r="F160" s="3">
        <v>8.7119397133771839E-3</v>
      </c>
      <c r="G160" s="4">
        <v>4</v>
      </c>
      <c r="H160" s="3">
        <v>6.0074492370539466E-3</v>
      </c>
      <c r="I160" s="4">
        <v>10</v>
      </c>
      <c r="J160" s="3">
        <v>7.382525561994758E-3</v>
      </c>
      <c r="L160" s="4">
        <v>10</v>
      </c>
      <c r="M160" s="3">
        <v>7.9841594276954513E-3</v>
      </c>
      <c r="N160" s="11"/>
      <c r="O160" s="6"/>
      <c r="P160" s="6"/>
      <c r="Q160" s="6"/>
      <c r="R160" s="6"/>
      <c r="S160" s="6"/>
    </row>
    <row r="161" spans="1:19" s="5" customFormat="1" ht="12" customHeight="1" x14ac:dyDescent="0.4">
      <c r="A161" s="10">
        <v>10449</v>
      </c>
      <c r="B161" s="10"/>
      <c r="C161" s="10"/>
      <c r="D161" s="10" t="s">
        <v>1131</v>
      </c>
      <c r="E161" s="9">
        <v>9</v>
      </c>
      <c r="F161" s="8">
        <v>1.3067909570065773E-2</v>
      </c>
      <c r="G161" s="9">
        <v>5</v>
      </c>
      <c r="H161" s="8">
        <v>7.5093115463174334E-3</v>
      </c>
      <c r="I161" s="9">
        <v>14</v>
      </c>
      <c r="J161" s="8">
        <v>1.0335535786792662E-2</v>
      </c>
      <c r="K161" s="8"/>
      <c r="L161" s="9">
        <v>2</v>
      </c>
      <c r="M161" s="8">
        <v>1.5968318855390906E-3</v>
      </c>
      <c r="N161" s="7"/>
      <c r="O161" s="6"/>
      <c r="P161" s="6"/>
      <c r="Q161" s="6"/>
      <c r="R161" s="6"/>
      <c r="S161" s="6"/>
    </row>
    <row r="162" spans="1:19" ht="12" customHeight="1" x14ac:dyDescent="0.4">
      <c r="D162" s="2" t="s">
        <v>52</v>
      </c>
      <c r="E162" s="4">
        <v>17</v>
      </c>
      <c r="F162" s="3">
        <v>2.4683829187902018E-2</v>
      </c>
      <c r="G162" s="4">
        <v>11</v>
      </c>
      <c r="H162" s="3">
        <v>1.6520485401898353E-2</v>
      </c>
      <c r="I162" s="4">
        <v>28</v>
      </c>
      <c r="J162" s="3">
        <v>2.0671071573585324E-2</v>
      </c>
      <c r="L162" s="4">
        <v>14</v>
      </c>
      <c r="M162" s="3">
        <v>1.1177823198773633E-2</v>
      </c>
      <c r="N162" s="11"/>
      <c r="O162" s="6"/>
      <c r="P162" s="6"/>
      <c r="Q162" s="6"/>
      <c r="R162" s="6"/>
      <c r="S162" s="6"/>
    </row>
    <row r="163" spans="1:19" ht="12" customHeight="1" x14ac:dyDescent="0.4">
      <c r="A163" s="2">
        <v>10464</v>
      </c>
      <c r="C163" s="2" t="s">
        <v>1130</v>
      </c>
      <c r="D163" s="2" t="s">
        <v>1129</v>
      </c>
      <c r="E163" s="4">
        <v>3</v>
      </c>
      <c r="F163" s="3">
        <v>4.3559698566885919E-3</v>
      </c>
      <c r="G163" s="4">
        <v>2</v>
      </c>
      <c r="H163" s="3">
        <v>3.0037246185269733E-3</v>
      </c>
      <c r="I163" s="4">
        <v>5</v>
      </c>
      <c r="J163" s="3">
        <v>3.691262780997379E-3</v>
      </c>
      <c r="L163" s="4">
        <v>6</v>
      </c>
      <c r="M163" s="3">
        <v>4.7904956566172715E-3</v>
      </c>
      <c r="N163" s="11"/>
      <c r="O163" s="6"/>
      <c r="P163" s="6"/>
      <c r="Q163" s="6"/>
      <c r="R163" s="6"/>
      <c r="S163" s="6"/>
    </row>
    <row r="164" spans="1:19" ht="12" customHeight="1" x14ac:dyDescent="0.4">
      <c r="A164" s="2">
        <v>10460</v>
      </c>
      <c r="D164" s="2" t="s">
        <v>6</v>
      </c>
      <c r="E164" s="4">
        <v>6</v>
      </c>
      <c r="F164" s="3">
        <v>8.7119397133771839E-3</v>
      </c>
      <c r="G164" s="4">
        <v>0</v>
      </c>
      <c r="H164" s="3">
        <v>0</v>
      </c>
      <c r="I164" s="4">
        <v>6</v>
      </c>
      <c r="J164" s="3">
        <v>4.4295153371968548E-3</v>
      </c>
      <c r="L164" s="4">
        <v>6</v>
      </c>
      <c r="M164" s="3">
        <v>4.7904956566172715E-3</v>
      </c>
      <c r="N164" s="11"/>
      <c r="O164" s="6"/>
      <c r="P164" s="6"/>
      <c r="Q164" s="6"/>
      <c r="R164" s="6"/>
      <c r="S164" s="6"/>
    </row>
    <row r="165" spans="1:19" ht="12" customHeight="1" x14ac:dyDescent="0.4">
      <c r="D165" s="2" t="s">
        <v>7</v>
      </c>
      <c r="E165" s="4">
        <v>9</v>
      </c>
      <c r="F165" s="3">
        <v>1.3067909570065773E-2</v>
      </c>
      <c r="G165" s="4">
        <v>2</v>
      </c>
      <c r="H165" s="3">
        <v>3.0037246185269733E-3</v>
      </c>
      <c r="I165" s="4">
        <v>11</v>
      </c>
      <c r="J165" s="3">
        <v>8.1207781181942343E-3</v>
      </c>
      <c r="L165" s="4">
        <v>12</v>
      </c>
      <c r="M165" s="3">
        <v>9.580991313234543E-3</v>
      </c>
      <c r="N165" s="11"/>
      <c r="O165" s="6"/>
      <c r="P165" s="6"/>
      <c r="Q165" s="6"/>
      <c r="R165" s="6"/>
      <c r="S165" s="6"/>
    </row>
    <row r="166" spans="1:19" s="5" customFormat="1" ht="12" customHeight="1" x14ac:dyDescent="0.4">
      <c r="A166" s="10">
        <v>10521</v>
      </c>
      <c r="B166" s="10"/>
      <c r="C166" s="10" t="s">
        <v>1128</v>
      </c>
      <c r="D166" s="10" t="s">
        <v>1127</v>
      </c>
      <c r="E166" s="9">
        <v>1</v>
      </c>
      <c r="F166" s="8">
        <v>1.4519899522295306E-3</v>
      </c>
      <c r="G166" s="9">
        <v>4</v>
      </c>
      <c r="H166" s="8">
        <v>6.0074492370539466E-3</v>
      </c>
      <c r="I166" s="9">
        <v>5</v>
      </c>
      <c r="J166" s="8">
        <v>3.691262780997379E-3</v>
      </c>
      <c r="K166" s="8"/>
      <c r="L166" s="9">
        <v>7</v>
      </c>
      <c r="M166" s="8">
        <v>5.5889115993868164E-3</v>
      </c>
      <c r="N166" s="7"/>
      <c r="O166" s="6"/>
      <c r="P166" s="6"/>
      <c r="Q166" s="6"/>
      <c r="R166" s="6"/>
      <c r="S166" s="6"/>
    </row>
    <row r="167" spans="1:19" ht="12" customHeight="1" x14ac:dyDescent="0.4">
      <c r="A167" s="2">
        <v>10522</v>
      </c>
      <c r="D167" s="2" t="s">
        <v>1126</v>
      </c>
      <c r="E167" s="4">
        <v>4</v>
      </c>
      <c r="F167" s="3">
        <v>5.8079598089181223E-3</v>
      </c>
      <c r="G167" s="4">
        <v>1</v>
      </c>
      <c r="H167" s="3">
        <v>1.5018623092634866E-3</v>
      </c>
      <c r="I167" s="4">
        <v>5</v>
      </c>
      <c r="J167" s="3">
        <v>3.691262780997379E-3</v>
      </c>
      <c r="L167" s="4">
        <v>5</v>
      </c>
      <c r="M167" s="3">
        <v>3.9920797138477257E-3</v>
      </c>
      <c r="N167" s="11"/>
      <c r="O167" s="6"/>
      <c r="P167" s="6"/>
      <c r="Q167" s="6"/>
      <c r="R167" s="6"/>
      <c r="S167" s="6"/>
    </row>
    <row r="168" spans="1:19" ht="12" customHeight="1" x14ac:dyDescent="0.4">
      <c r="A168" s="2">
        <v>10523</v>
      </c>
      <c r="D168" s="2" t="s">
        <v>1125</v>
      </c>
      <c r="E168" s="4">
        <v>0</v>
      </c>
      <c r="F168" s="3">
        <v>0</v>
      </c>
      <c r="G168" s="4">
        <v>0</v>
      </c>
      <c r="H168" s="3">
        <v>0</v>
      </c>
      <c r="I168" s="4">
        <v>0</v>
      </c>
      <c r="J168" s="3">
        <v>0</v>
      </c>
      <c r="L168" s="4">
        <v>4</v>
      </c>
      <c r="M168" s="3">
        <v>3.1936637710781811E-3</v>
      </c>
      <c r="N168" s="11"/>
      <c r="O168" s="6"/>
      <c r="P168" s="6"/>
      <c r="Q168" s="6"/>
      <c r="R168" s="6"/>
      <c r="S168" s="6"/>
    </row>
    <row r="169" spans="1:19" ht="12" customHeight="1" x14ac:dyDescent="0.4">
      <c r="A169" s="2">
        <v>10524</v>
      </c>
      <c r="D169" s="2" t="s">
        <v>1124</v>
      </c>
      <c r="E169" s="4">
        <v>9</v>
      </c>
      <c r="F169" s="3">
        <v>1.3067909570065773E-2</v>
      </c>
      <c r="G169" s="4">
        <v>6</v>
      </c>
      <c r="H169" s="3">
        <v>9.0111738555809211E-3</v>
      </c>
      <c r="I169" s="4">
        <v>15</v>
      </c>
      <c r="J169" s="3">
        <v>1.1073788342992138E-2</v>
      </c>
      <c r="L169" s="4">
        <v>15</v>
      </c>
      <c r="M169" s="3">
        <v>1.197623914154318E-2</v>
      </c>
      <c r="N169" s="11"/>
      <c r="O169" s="6"/>
      <c r="P169" s="6"/>
      <c r="Q169" s="6"/>
      <c r="R169" s="6"/>
      <c r="S169" s="6"/>
    </row>
    <row r="170" spans="1:19" ht="12" customHeight="1" x14ac:dyDescent="0.4">
      <c r="A170" s="2">
        <v>10525</v>
      </c>
      <c r="D170" s="2" t="s">
        <v>1123</v>
      </c>
      <c r="E170" s="4">
        <v>11</v>
      </c>
      <c r="F170" s="3">
        <v>1.5971889474524836E-2</v>
      </c>
      <c r="G170" s="4">
        <v>11</v>
      </c>
      <c r="H170" s="3">
        <v>1.6520485401898353E-2</v>
      </c>
      <c r="I170" s="4">
        <v>22</v>
      </c>
      <c r="J170" s="3">
        <v>1.6241556236388469E-2</v>
      </c>
      <c r="L170" s="4">
        <v>24</v>
      </c>
      <c r="M170" s="3">
        <v>1.9161982626469086E-2</v>
      </c>
      <c r="N170" s="11"/>
      <c r="O170" s="6"/>
      <c r="P170" s="6"/>
      <c r="Q170" s="6"/>
      <c r="R170" s="6"/>
      <c r="S170" s="6"/>
    </row>
    <row r="171" spans="1:19" s="5" customFormat="1" ht="12" customHeight="1" x14ac:dyDescent="0.4">
      <c r="A171" s="10">
        <v>10520</v>
      </c>
      <c r="B171" s="10"/>
      <c r="C171" s="10"/>
      <c r="D171" s="10" t="s">
        <v>6</v>
      </c>
      <c r="E171" s="9">
        <v>1</v>
      </c>
      <c r="F171" s="8">
        <v>1.4519899522295306E-3</v>
      </c>
      <c r="G171" s="9">
        <v>0</v>
      </c>
      <c r="H171" s="8">
        <v>0</v>
      </c>
      <c r="I171" s="9">
        <v>1</v>
      </c>
      <c r="J171" s="8">
        <v>7.3825255619947591E-4</v>
      </c>
      <c r="K171" s="8"/>
      <c r="L171" s="9">
        <v>0</v>
      </c>
      <c r="M171" s="8">
        <v>0</v>
      </c>
      <c r="N171" s="7"/>
      <c r="O171" s="6"/>
      <c r="P171" s="6"/>
      <c r="Q171" s="6"/>
      <c r="R171" s="6"/>
      <c r="S171" s="6"/>
    </row>
    <row r="172" spans="1:19" ht="12" customHeight="1" x14ac:dyDescent="0.4">
      <c r="D172" s="2" t="s">
        <v>52</v>
      </c>
      <c r="E172" s="4">
        <v>26</v>
      </c>
      <c r="F172" s="3">
        <v>3.7751738757967793E-2</v>
      </c>
      <c r="G172" s="4">
        <v>22</v>
      </c>
      <c r="H172" s="3">
        <v>3.3040970803796706E-2</v>
      </c>
      <c r="I172" s="4">
        <v>48</v>
      </c>
      <c r="J172" s="3">
        <v>3.5436122697574839E-2</v>
      </c>
      <c r="L172" s="4">
        <v>55</v>
      </c>
      <c r="M172" s="3">
        <v>4.3912876852324985E-2</v>
      </c>
      <c r="N172" s="11"/>
      <c r="O172" s="6"/>
      <c r="P172" s="6"/>
      <c r="Q172" s="6"/>
      <c r="R172" s="6"/>
      <c r="S172" s="6"/>
    </row>
    <row r="173" spans="1:19" ht="12" customHeight="1" x14ac:dyDescent="0.4">
      <c r="A173" s="2">
        <v>10000</v>
      </c>
      <c r="C173" s="2" t="s">
        <v>6</v>
      </c>
      <c r="E173" s="4">
        <v>40</v>
      </c>
      <c r="F173" s="3">
        <v>5.8079598089181228E-2</v>
      </c>
      <c r="G173" s="4">
        <v>28</v>
      </c>
      <c r="H173" s="3">
        <v>4.2052144659377629E-2</v>
      </c>
      <c r="I173" s="4">
        <v>68</v>
      </c>
      <c r="J173" s="3">
        <v>5.020117382156436E-2</v>
      </c>
      <c r="L173" s="4">
        <v>32</v>
      </c>
      <c r="M173" s="3">
        <v>2.5549310168625449E-2</v>
      </c>
      <c r="N173" s="11"/>
      <c r="O173" s="6"/>
      <c r="P173" s="6"/>
      <c r="Q173" s="6"/>
      <c r="R173" s="6"/>
      <c r="S173" s="6"/>
    </row>
    <row r="174" spans="1:19" ht="12" customHeight="1" x14ac:dyDescent="0.4">
      <c r="C174" s="2" t="s">
        <v>5</v>
      </c>
      <c r="E174" s="4">
        <v>770</v>
      </c>
      <c r="F174" s="3">
        <v>1.1180322632167385</v>
      </c>
      <c r="G174" s="4">
        <v>672</v>
      </c>
      <c r="H174" s="3">
        <v>1.0092514718250631</v>
      </c>
      <c r="I174" s="4">
        <v>1442</v>
      </c>
      <c r="J174" s="3">
        <v>1.0645601860396441</v>
      </c>
      <c r="L174" s="4">
        <v>1083</v>
      </c>
      <c r="M174" s="3">
        <v>0.8646844660194174</v>
      </c>
      <c r="N174" s="11"/>
      <c r="O174" s="6"/>
      <c r="P174" s="6"/>
      <c r="Q174" s="6"/>
      <c r="R174" s="6"/>
      <c r="S174" s="6"/>
    </row>
    <row r="175" spans="1:19" ht="12" customHeight="1" x14ac:dyDescent="0.4">
      <c r="A175" s="2">
        <v>11101</v>
      </c>
      <c r="B175" s="2" t="s">
        <v>656</v>
      </c>
      <c r="C175" s="2" t="s">
        <v>655</v>
      </c>
      <c r="D175" s="2" t="s">
        <v>231</v>
      </c>
      <c r="E175" s="4">
        <v>4</v>
      </c>
      <c r="F175" s="3">
        <v>5.8079598089181223E-3</v>
      </c>
      <c r="G175" s="4">
        <v>1</v>
      </c>
      <c r="H175" s="3">
        <v>1.5018623092634866E-3</v>
      </c>
      <c r="I175" s="4">
        <v>5</v>
      </c>
      <c r="J175" s="3">
        <v>3.691262780997379E-3</v>
      </c>
      <c r="L175" s="4">
        <v>5</v>
      </c>
      <c r="M175" s="3">
        <v>3.9920797138477257E-3</v>
      </c>
      <c r="N175" s="11"/>
      <c r="O175" s="6"/>
      <c r="P175" s="6"/>
      <c r="Q175" s="6"/>
      <c r="R175" s="6"/>
      <c r="S175" s="6"/>
    </row>
    <row r="176" spans="1:19" s="5" customFormat="1" ht="12" customHeight="1" x14ac:dyDescent="0.4">
      <c r="A176" s="10">
        <v>11102</v>
      </c>
      <c r="B176" s="10"/>
      <c r="C176" s="10"/>
      <c r="D176" s="10" t="s">
        <v>250</v>
      </c>
      <c r="E176" s="9">
        <v>9</v>
      </c>
      <c r="F176" s="8">
        <v>1.3067909570065773E-2</v>
      </c>
      <c r="G176" s="9">
        <v>22</v>
      </c>
      <c r="H176" s="8">
        <v>3.3040970803796706E-2</v>
      </c>
      <c r="I176" s="9">
        <v>31</v>
      </c>
      <c r="J176" s="8">
        <v>2.2885829242183749E-2</v>
      </c>
      <c r="K176" s="8"/>
      <c r="L176" s="9">
        <v>18</v>
      </c>
      <c r="M176" s="8">
        <v>1.4371486969851814E-2</v>
      </c>
      <c r="N176" s="7"/>
      <c r="O176" s="6"/>
      <c r="P176" s="6"/>
      <c r="Q176" s="6"/>
      <c r="R176" s="6"/>
      <c r="S176" s="6"/>
    </row>
    <row r="177" spans="1:19" ht="12" customHeight="1" x14ac:dyDescent="0.4">
      <c r="A177" s="2">
        <v>11103</v>
      </c>
      <c r="D177" s="2" t="s">
        <v>1122</v>
      </c>
      <c r="E177" s="4">
        <v>69</v>
      </c>
      <c r="F177" s="3">
        <v>0.1001873067038376</v>
      </c>
      <c r="G177" s="4">
        <v>74</v>
      </c>
      <c r="H177" s="3">
        <v>0.11113781088549803</v>
      </c>
      <c r="I177" s="4">
        <v>143</v>
      </c>
      <c r="J177" s="3">
        <v>0.10557011553652504</v>
      </c>
      <c r="L177" s="4">
        <v>16</v>
      </c>
      <c r="M177" s="3">
        <v>1.2774655084312725E-2</v>
      </c>
      <c r="N177" s="11"/>
      <c r="O177" s="6"/>
      <c r="P177" s="6"/>
      <c r="Q177" s="6"/>
      <c r="R177" s="6"/>
      <c r="S177" s="6"/>
    </row>
    <row r="178" spans="1:19" ht="12" customHeight="1" x14ac:dyDescent="0.4">
      <c r="A178" s="2">
        <v>11104</v>
      </c>
      <c r="D178" s="2" t="s">
        <v>1121</v>
      </c>
      <c r="E178" s="4">
        <v>2</v>
      </c>
      <c r="F178" s="3">
        <v>2.9039799044590611E-3</v>
      </c>
      <c r="G178" s="4">
        <v>9</v>
      </c>
      <c r="H178" s="3">
        <v>1.3516760783371381E-2</v>
      </c>
      <c r="I178" s="4">
        <v>11</v>
      </c>
      <c r="J178" s="3">
        <v>8.1207781181942343E-3</v>
      </c>
      <c r="L178" s="4">
        <v>11</v>
      </c>
      <c r="M178" s="3">
        <v>8.7825753704649963E-3</v>
      </c>
      <c r="N178" s="11"/>
      <c r="O178" s="6"/>
      <c r="P178" s="6"/>
      <c r="Q178" s="6"/>
      <c r="R178" s="6"/>
      <c r="S178" s="6"/>
    </row>
    <row r="179" spans="1:19" ht="12" customHeight="1" x14ac:dyDescent="0.4">
      <c r="A179" s="2">
        <v>11105</v>
      </c>
      <c r="D179" s="2" t="s">
        <v>379</v>
      </c>
      <c r="E179" s="4">
        <v>20</v>
      </c>
      <c r="F179" s="3">
        <v>2.9039799044590614E-2</v>
      </c>
      <c r="G179" s="4">
        <v>18</v>
      </c>
      <c r="H179" s="3">
        <v>2.7033521566742762E-2</v>
      </c>
      <c r="I179" s="4">
        <v>38</v>
      </c>
      <c r="J179" s="3">
        <v>2.8053597135580081E-2</v>
      </c>
      <c r="L179" s="4">
        <v>15</v>
      </c>
      <c r="M179" s="3">
        <v>1.197623914154318E-2</v>
      </c>
      <c r="N179" s="11"/>
      <c r="O179" s="6"/>
      <c r="P179" s="6"/>
      <c r="Q179" s="6"/>
      <c r="R179" s="6"/>
      <c r="S179" s="6"/>
    </row>
    <row r="180" spans="1:19" ht="12" customHeight="1" x14ac:dyDescent="0.4">
      <c r="A180" s="2">
        <v>11106</v>
      </c>
      <c r="D180" s="2" t="s">
        <v>1120</v>
      </c>
      <c r="E180" s="4">
        <v>3</v>
      </c>
      <c r="F180" s="3">
        <v>4.3559698566885919E-3</v>
      </c>
      <c r="G180" s="4">
        <v>3</v>
      </c>
      <c r="H180" s="3">
        <v>4.5055869277904606E-3</v>
      </c>
      <c r="I180" s="4">
        <v>6</v>
      </c>
      <c r="J180" s="3">
        <v>4.4295153371968548E-3</v>
      </c>
      <c r="L180" s="4">
        <v>4</v>
      </c>
      <c r="M180" s="3">
        <v>3.1936637710781811E-3</v>
      </c>
      <c r="N180" s="11"/>
      <c r="O180" s="6"/>
      <c r="P180" s="6"/>
      <c r="Q180" s="6"/>
      <c r="R180" s="6"/>
      <c r="S180" s="6"/>
    </row>
    <row r="181" spans="1:19" s="5" customFormat="1" ht="12" customHeight="1" x14ac:dyDescent="0.4">
      <c r="A181" s="10">
        <v>11107</v>
      </c>
      <c r="B181" s="10"/>
      <c r="C181" s="10"/>
      <c r="D181" s="10" t="s">
        <v>1119</v>
      </c>
      <c r="E181" s="9">
        <v>18</v>
      </c>
      <c r="F181" s="8">
        <v>2.6135819140131546E-2</v>
      </c>
      <c r="G181" s="9">
        <v>21</v>
      </c>
      <c r="H181" s="8">
        <v>3.1539108494533223E-2</v>
      </c>
      <c r="I181" s="9">
        <v>39</v>
      </c>
      <c r="J181" s="8">
        <v>2.8791849691779555E-2</v>
      </c>
      <c r="K181" s="8"/>
      <c r="L181" s="9">
        <v>17</v>
      </c>
      <c r="M181" s="8">
        <v>1.3573071027082268E-2</v>
      </c>
      <c r="N181" s="7"/>
      <c r="O181" s="6"/>
      <c r="P181" s="6"/>
      <c r="Q181" s="6"/>
      <c r="R181" s="6"/>
      <c r="S181" s="6"/>
    </row>
    <row r="182" spans="1:19" ht="12" customHeight="1" x14ac:dyDescent="0.4">
      <c r="A182" s="2">
        <v>11108</v>
      </c>
      <c r="D182" s="2" t="s">
        <v>232</v>
      </c>
      <c r="E182" s="4">
        <v>5</v>
      </c>
      <c r="F182" s="3">
        <v>7.2599497611476535E-3</v>
      </c>
      <c r="G182" s="4">
        <v>4</v>
      </c>
      <c r="H182" s="3">
        <v>6.0074492370539466E-3</v>
      </c>
      <c r="I182" s="4">
        <v>9</v>
      </c>
      <c r="J182" s="3">
        <v>6.6442730057952827E-3</v>
      </c>
      <c r="L182" s="4">
        <v>11</v>
      </c>
      <c r="M182" s="3">
        <v>8.7825753704649963E-3</v>
      </c>
      <c r="N182" s="11"/>
      <c r="O182" s="6"/>
      <c r="P182" s="6"/>
      <c r="Q182" s="6"/>
      <c r="R182" s="6"/>
      <c r="S182" s="6"/>
    </row>
    <row r="183" spans="1:19" ht="12" customHeight="1" x14ac:dyDescent="0.4">
      <c r="A183" s="2">
        <v>11109</v>
      </c>
      <c r="D183" s="2" t="s">
        <v>942</v>
      </c>
      <c r="E183" s="4">
        <v>4</v>
      </c>
      <c r="F183" s="3">
        <v>5.8079598089181223E-3</v>
      </c>
      <c r="G183" s="4">
        <v>1</v>
      </c>
      <c r="H183" s="3">
        <v>1.5018623092634866E-3</v>
      </c>
      <c r="I183" s="4">
        <v>5</v>
      </c>
      <c r="J183" s="3">
        <v>3.691262780997379E-3</v>
      </c>
      <c r="L183" s="4">
        <v>2</v>
      </c>
      <c r="M183" s="3">
        <v>1.5968318855390906E-3</v>
      </c>
      <c r="N183" s="11"/>
      <c r="O183" s="6"/>
      <c r="P183" s="6"/>
      <c r="Q183" s="6"/>
      <c r="R183" s="6"/>
      <c r="S183" s="6"/>
    </row>
    <row r="184" spans="1:19" ht="12" customHeight="1" x14ac:dyDescent="0.4">
      <c r="A184" s="2">
        <v>11110</v>
      </c>
      <c r="D184" s="2" t="s">
        <v>1118</v>
      </c>
      <c r="E184" s="4">
        <v>6</v>
      </c>
      <c r="F184" s="3">
        <v>8.7119397133771839E-3</v>
      </c>
      <c r="G184" s="4">
        <v>6</v>
      </c>
      <c r="H184" s="3">
        <v>9.0111738555809211E-3</v>
      </c>
      <c r="I184" s="4">
        <v>12</v>
      </c>
      <c r="J184" s="3">
        <v>8.8590306743937097E-3</v>
      </c>
      <c r="L184" s="4">
        <v>9</v>
      </c>
      <c r="M184" s="3">
        <v>7.1857434849259072E-3</v>
      </c>
      <c r="N184" s="11"/>
      <c r="O184" s="6"/>
      <c r="P184" s="6"/>
      <c r="Q184" s="6"/>
      <c r="R184" s="6"/>
      <c r="S184" s="6"/>
    </row>
    <row r="185" spans="1:19" ht="12" customHeight="1" x14ac:dyDescent="0.4">
      <c r="A185" s="2">
        <v>11100</v>
      </c>
      <c r="D185" s="2" t="s">
        <v>6</v>
      </c>
      <c r="E185" s="4">
        <v>938</v>
      </c>
      <c r="F185" s="3">
        <v>1.3619665751912997</v>
      </c>
      <c r="G185" s="4">
        <v>1177</v>
      </c>
      <c r="H185" s="3">
        <v>1.7676919380031237</v>
      </c>
      <c r="I185" s="4">
        <v>2115</v>
      </c>
      <c r="J185" s="3">
        <v>1.5614041563618914</v>
      </c>
      <c r="L185" s="4">
        <v>1985</v>
      </c>
      <c r="M185" s="3">
        <v>1.5848556463975472</v>
      </c>
      <c r="N185" s="11"/>
      <c r="O185" s="6"/>
      <c r="P185" s="6"/>
      <c r="Q185" s="6"/>
      <c r="R185" s="6"/>
      <c r="S185" s="6"/>
    </row>
    <row r="186" spans="1:19" s="5" customFormat="1" ht="12" customHeight="1" x14ac:dyDescent="0.4">
      <c r="A186" s="10"/>
      <c r="B186" s="10"/>
      <c r="C186" s="10"/>
      <c r="D186" s="10" t="s">
        <v>7</v>
      </c>
      <c r="E186" s="9">
        <v>1078</v>
      </c>
      <c r="F186" s="8">
        <v>1.5652451685034339</v>
      </c>
      <c r="G186" s="9">
        <v>1336</v>
      </c>
      <c r="H186" s="8">
        <v>2.0064880451760181</v>
      </c>
      <c r="I186" s="9">
        <v>2414</v>
      </c>
      <c r="J186" s="8">
        <v>1.7821416706655349</v>
      </c>
      <c r="K186" s="8"/>
      <c r="L186" s="9">
        <v>2093</v>
      </c>
      <c r="M186" s="8">
        <v>1.6710845682166582</v>
      </c>
      <c r="N186" s="7"/>
      <c r="O186" s="6"/>
      <c r="P186" s="6"/>
      <c r="Q186" s="6"/>
      <c r="R186" s="6"/>
      <c r="S186" s="6"/>
    </row>
    <row r="187" spans="1:19" ht="12" customHeight="1" x14ac:dyDescent="0.4">
      <c r="A187" s="2">
        <v>11201</v>
      </c>
      <c r="C187" s="2" t="s">
        <v>1117</v>
      </c>
      <c r="E187" s="4">
        <v>195</v>
      </c>
      <c r="F187" s="3">
        <v>0.28313804068475845</v>
      </c>
      <c r="G187" s="4">
        <v>234</v>
      </c>
      <c r="H187" s="3">
        <v>0.35143578036765588</v>
      </c>
      <c r="I187" s="4">
        <v>429</v>
      </c>
      <c r="J187" s="3">
        <v>0.31671034660957514</v>
      </c>
      <c r="L187" s="4">
        <v>343</v>
      </c>
      <c r="M187" s="3">
        <v>0.27385666836995404</v>
      </c>
      <c r="N187" s="11"/>
      <c r="O187" s="6"/>
      <c r="P187" s="6"/>
      <c r="Q187" s="6"/>
      <c r="R187" s="6"/>
      <c r="S187" s="6"/>
    </row>
    <row r="188" spans="1:19" ht="12" customHeight="1" x14ac:dyDescent="0.4">
      <c r="A188" s="2">
        <v>11202</v>
      </c>
      <c r="C188" s="2" t="s">
        <v>654</v>
      </c>
      <c r="E188" s="4">
        <v>92</v>
      </c>
      <c r="F188" s="3">
        <v>0.13358307560511681</v>
      </c>
      <c r="G188" s="4">
        <v>194</v>
      </c>
      <c r="H188" s="3">
        <v>0.29136128799711641</v>
      </c>
      <c r="I188" s="4">
        <v>286</v>
      </c>
      <c r="J188" s="3">
        <v>0.21114023107305008</v>
      </c>
      <c r="L188" s="4">
        <v>252</v>
      </c>
      <c r="M188" s="3">
        <v>0.20120081757792541</v>
      </c>
      <c r="N188" s="11"/>
      <c r="O188" s="6"/>
      <c r="P188" s="6"/>
      <c r="Q188" s="6"/>
      <c r="R188" s="6"/>
      <c r="S188" s="6"/>
    </row>
    <row r="189" spans="1:19" ht="12" customHeight="1" x14ac:dyDescent="0.4">
      <c r="A189" s="2">
        <v>11203</v>
      </c>
      <c r="C189" s="2" t="s">
        <v>1116</v>
      </c>
      <c r="E189" s="4">
        <v>318</v>
      </c>
      <c r="F189" s="3">
        <v>0.46173280480899076</v>
      </c>
      <c r="G189" s="4">
        <v>374</v>
      </c>
      <c r="H189" s="3">
        <v>0.56169650366454404</v>
      </c>
      <c r="I189" s="4">
        <v>692</v>
      </c>
      <c r="J189" s="3">
        <v>0.51087076889003735</v>
      </c>
      <c r="L189" s="4">
        <v>658</v>
      </c>
      <c r="M189" s="3">
        <v>0.52535769034236079</v>
      </c>
      <c r="N189" s="11"/>
      <c r="O189" s="6"/>
      <c r="P189" s="6"/>
      <c r="Q189" s="6"/>
      <c r="R189" s="6"/>
      <c r="S189" s="6"/>
    </row>
    <row r="190" spans="1:19" ht="12" customHeight="1" x14ac:dyDescent="0.4">
      <c r="A190" s="2">
        <v>11206</v>
      </c>
      <c r="C190" s="2" t="s">
        <v>1115</v>
      </c>
      <c r="E190" s="4">
        <v>21</v>
      </c>
      <c r="F190" s="3">
        <v>3.0491788996820143E-2</v>
      </c>
      <c r="G190" s="4">
        <v>33</v>
      </c>
      <c r="H190" s="3">
        <v>4.9561456205695062E-2</v>
      </c>
      <c r="I190" s="4">
        <v>54</v>
      </c>
      <c r="J190" s="3">
        <v>3.9865638034771694E-2</v>
      </c>
      <c r="L190" s="4">
        <v>48</v>
      </c>
      <c r="M190" s="3">
        <v>3.8323965252938172E-2</v>
      </c>
      <c r="N190" s="11"/>
      <c r="O190" s="6"/>
      <c r="P190" s="6"/>
      <c r="Q190" s="6"/>
      <c r="R190" s="6"/>
      <c r="S190" s="6"/>
    </row>
    <row r="191" spans="1:19" s="5" customFormat="1" ht="12" customHeight="1" x14ac:dyDescent="0.4">
      <c r="A191" s="10">
        <v>11207</v>
      </c>
      <c r="B191" s="10"/>
      <c r="C191" s="10" t="s">
        <v>1114</v>
      </c>
      <c r="D191" s="10"/>
      <c r="E191" s="9">
        <v>27</v>
      </c>
      <c r="F191" s="8">
        <v>3.9203728710197325E-2</v>
      </c>
      <c r="G191" s="9">
        <v>23</v>
      </c>
      <c r="H191" s="8">
        <v>3.4542833113060195E-2</v>
      </c>
      <c r="I191" s="9">
        <v>50</v>
      </c>
      <c r="J191" s="8">
        <v>3.6912627809973793E-2</v>
      </c>
      <c r="K191" s="8"/>
      <c r="L191" s="9">
        <v>32</v>
      </c>
      <c r="M191" s="8">
        <v>2.5549310168625449E-2</v>
      </c>
      <c r="N191" s="7"/>
      <c r="O191" s="6"/>
      <c r="P191" s="6"/>
      <c r="Q191" s="6"/>
      <c r="R191" s="6"/>
      <c r="S191" s="6"/>
    </row>
    <row r="192" spans="1:19" ht="12" customHeight="1" x14ac:dyDescent="0.4">
      <c r="A192" s="2">
        <v>11208</v>
      </c>
      <c r="C192" s="2" t="s">
        <v>653</v>
      </c>
      <c r="E192" s="4">
        <v>237</v>
      </c>
      <c r="F192" s="3">
        <v>0.34412161867839874</v>
      </c>
      <c r="G192" s="4">
        <v>239</v>
      </c>
      <c r="H192" s="3">
        <v>0.35894509191397334</v>
      </c>
      <c r="I192" s="4">
        <v>476</v>
      </c>
      <c r="J192" s="3">
        <v>0.35140821675095052</v>
      </c>
      <c r="L192" s="4">
        <v>413</v>
      </c>
      <c r="M192" s="3">
        <v>0.32974578436382218</v>
      </c>
      <c r="N192" s="11"/>
      <c r="O192" s="6"/>
      <c r="P192" s="6"/>
      <c r="Q192" s="6"/>
      <c r="R192" s="6"/>
      <c r="S192" s="6"/>
    </row>
    <row r="193" spans="1:19" ht="12" customHeight="1" x14ac:dyDescent="0.4">
      <c r="A193" s="2">
        <v>11209</v>
      </c>
      <c r="C193" s="2" t="s">
        <v>1113</v>
      </c>
      <c r="E193" s="4">
        <v>33</v>
      </c>
      <c r="F193" s="3">
        <v>4.791566842357451E-2</v>
      </c>
      <c r="G193" s="4">
        <v>14</v>
      </c>
      <c r="H193" s="3">
        <v>2.1026072329688814E-2</v>
      </c>
      <c r="I193" s="4">
        <v>47</v>
      </c>
      <c r="J193" s="3">
        <v>3.4697870141375362E-2</v>
      </c>
      <c r="L193" s="4">
        <v>54</v>
      </c>
      <c r="M193" s="3">
        <v>4.3114460909555445E-2</v>
      </c>
      <c r="N193" s="11"/>
      <c r="O193" s="6"/>
      <c r="P193" s="6"/>
      <c r="Q193" s="6"/>
      <c r="R193" s="6"/>
      <c r="S193" s="6"/>
    </row>
    <row r="194" spans="1:19" ht="12" customHeight="1" x14ac:dyDescent="0.4">
      <c r="A194" s="2">
        <v>11210</v>
      </c>
      <c r="C194" s="2" t="s">
        <v>652</v>
      </c>
      <c r="E194" s="4">
        <v>31</v>
      </c>
      <c r="F194" s="3">
        <v>4.5011688519115446E-2</v>
      </c>
      <c r="G194" s="4">
        <v>35</v>
      </c>
      <c r="H194" s="3">
        <v>5.2565180824222034E-2</v>
      </c>
      <c r="I194" s="4">
        <v>66</v>
      </c>
      <c r="J194" s="3">
        <v>4.8724668709165406E-2</v>
      </c>
      <c r="L194" s="4">
        <v>62</v>
      </c>
      <c r="M194" s="3">
        <v>4.9501788451711805E-2</v>
      </c>
      <c r="N194" s="11"/>
      <c r="O194" s="6"/>
      <c r="P194" s="6"/>
      <c r="Q194" s="6"/>
      <c r="R194" s="6"/>
      <c r="S194" s="6"/>
    </row>
    <row r="195" spans="1:19" ht="12" customHeight="1" x14ac:dyDescent="0.4">
      <c r="A195" s="2">
        <v>11211</v>
      </c>
      <c r="C195" s="2" t="s">
        <v>1112</v>
      </c>
      <c r="E195" s="4">
        <v>16</v>
      </c>
      <c r="F195" s="3">
        <v>2.3231839235672489E-2</v>
      </c>
      <c r="G195" s="4">
        <v>23</v>
      </c>
      <c r="H195" s="3">
        <v>3.4542833113060195E-2</v>
      </c>
      <c r="I195" s="4">
        <v>39</v>
      </c>
      <c r="J195" s="3">
        <v>2.8791849691779555E-2</v>
      </c>
      <c r="L195" s="4">
        <v>46</v>
      </c>
      <c r="M195" s="3">
        <v>3.6727133367399079E-2</v>
      </c>
      <c r="N195" s="11"/>
      <c r="O195" s="6"/>
      <c r="P195" s="6"/>
      <c r="Q195" s="6"/>
      <c r="R195" s="6"/>
      <c r="S195" s="6"/>
    </row>
    <row r="196" spans="1:19" s="5" customFormat="1" ht="12" customHeight="1" x14ac:dyDescent="0.4">
      <c r="A196" s="10">
        <v>11212</v>
      </c>
      <c r="B196" s="10"/>
      <c r="C196" s="10" t="s">
        <v>1111</v>
      </c>
      <c r="D196" s="10"/>
      <c r="E196" s="9">
        <v>22</v>
      </c>
      <c r="F196" s="8">
        <v>3.1943778949049671E-2</v>
      </c>
      <c r="G196" s="9">
        <v>33</v>
      </c>
      <c r="H196" s="8">
        <v>4.9561456205695062E-2</v>
      </c>
      <c r="I196" s="9">
        <v>55</v>
      </c>
      <c r="J196" s="8">
        <v>4.0603890590971171E-2</v>
      </c>
      <c r="K196" s="8"/>
      <c r="L196" s="9">
        <v>52</v>
      </c>
      <c r="M196" s="8">
        <v>4.1517629024016352E-2</v>
      </c>
      <c r="N196" s="7"/>
      <c r="O196" s="6"/>
      <c r="P196" s="6"/>
      <c r="Q196" s="6"/>
      <c r="R196" s="6"/>
      <c r="S196" s="6"/>
    </row>
    <row r="197" spans="1:19" ht="12" customHeight="1" x14ac:dyDescent="0.4">
      <c r="A197" s="2">
        <v>11214</v>
      </c>
      <c r="C197" s="2" t="s">
        <v>1110</v>
      </c>
      <c r="E197" s="4">
        <v>101</v>
      </c>
      <c r="F197" s="3">
        <v>0.1466509851751826</v>
      </c>
      <c r="G197" s="4">
        <v>135</v>
      </c>
      <c r="H197" s="3">
        <v>0.20275141175057071</v>
      </c>
      <c r="I197" s="4">
        <v>236</v>
      </c>
      <c r="J197" s="3">
        <v>0.17422760326307629</v>
      </c>
      <c r="L197" s="4">
        <v>230</v>
      </c>
      <c r="M197" s="3">
        <v>0.18363566683699539</v>
      </c>
      <c r="N197" s="11"/>
      <c r="O197" s="6"/>
      <c r="P197" s="6"/>
      <c r="Q197" s="6"/>
      <c r="R197" s="6"/>
      <c r="S197" s="6"/>
    </row>
    <row r="198" spans="1:19" ht="12" customHeight="1" x14ac:dyDescent="0.4">
      <c r="A198" s="2">
        <v>11215</v>
      </c>
      <c r="C198" s="2" t="s">
        <v>1109</v>
      </c>
      <c r="E198" s="4">
        <v>55</v>
      </c>
      <c r="F198" s="3">
        <v>7.9859447372624182E-2</v>
      </c>
      <c r="G198" s="4">
        <v>76</v>
      </c>
      <c r="H198" s="3">
        <v>0.11414153550402498</v>
      </c>
      <c r="I198" s="4">
        <v>131</v>
      </c>
      <c r="J198" s="3">
        <v>9.6711084862131341E-2</v>
      </c>
      <c r="L198" s="4">
        <v>113</v>
      </c>
      <c r="M198" s="3">
        <v>9.0221001532958603E-2</v>
      </c>
      <c r="N198" s="11"/>
      <c r="O198" s="6"/>
      <c r="P198" s="6"/>
      <c r="Q198" s="6"/>
      <c r="R198" s="6"/>
      <c r="S198" s="6"/>
    </row>
    <row r="199" spans="1:19" ht="12" customHeight="1" x14ac:dyDescent="0.4">
      <c r="A199" s="2">
        <v>11216</v>
      </c>
      <c r="C199" s="2" t="s">
        <v>1108</v>
      </c>
      <c r="E199" s="4">
        <v>16</v>
      </c>
      <c r="F199" s="3">
        <v>2.3231839235672489E-2</v>
      </c>
      <c r="G199" s="4">
        <v>7</v>
      </c>
      <c r="H199" s="3">
        <v>1.0513036164844407E-2</v>
      </c>
      <c r="I199" s="4">
        <v>23</v>
      </c>
      <c r="J199" s="3">
        <v>1.6979808792587946E-2</v>
      </c>
      <c r="L199" s="4">
        <v>20</v>
      </c>
      <c r="M199" s="3">
        <v>1.5968318855390903E-2</v>
      </c>
      <c r="N199" s="11"/>
      <c r="O199" s="6"/>
      <c r="P199" s="6"/>
      <c r="Q199" s="6"/>
      <c r="R199" s="6"/>
      <c r="S199" s="6"/>
    </row>
    <row r="200" spans="1:19" ht="12" customHeight="1" x14ac:dyDescent="0.4">
      <c r="A200" s="2">
        <v>11217</v>
      </c>
      <c r="C200" s="2" t="s">
        <v>1107</v>
      </c>
      <c r="E200" s="4">
        <v>74</v>
      </c>
      <c r="F200" s="3">
        <v>0.10744725646498526</v>
      </c>
      <c r="G200" s="4">
        <v>58</v>
      </c>
      <c r="H200" s="3">
        <v>8.7108013937282236E-2</v>
      </c>
      <c r="I200" s="4">
        <v>132</v>
      </c>
      <c r="J200" s="3">
        <v>9.7449337418330811E-2</v>
      </c>
      <c r="L200" s="4">
        <v>118</v>
      </c>
      <c r="M200" s="3">
        <v>9.4213081246806329E-2</v>
      </c>
      <c r="N200" s="11"/>
      <c r="O200" s="6"/>
      <c r="P200" s="6"/>
      <c r="Q200" s="6"/>
      <c r="R200" s="6"/>
      <c r="S200" s="6"/>
    </row>
    <row r="201" spans="1:19" s="5" customFormat="1" ht="12" customHeight="1" x14ac:dyDescent="0.4">
      <c r="A201" s="10">
        <v>11218</v>
      </c>
      <c r="B201" s="10"/>
      <c r="C201" s="10" t="s">
        <v>1106</v>
      </c>
      <c r="D201" s="10"/>
      <c r="E201" s="9">
        <v>67</v>
      </c>
      <c r="F201" s="8">
        <v>9.7283326799378553E-2</v>
      </c>
      <c r="G201" s="9">
        <v>22</v>
      </c>
      <c r="H201" s="8">
        <v>3.3040970803796706E-2</v>
      </c>
      <c r="I201" s="9">
        <v>89</v>
      </c>
      <c r="J201" s="8">
        <v>6.5704477501753344E-2</v>
      </c>
      <c r="K201" s="8"/>
      <c r="L201" s="9">
        <v>81</v>
      </c>
      <c r="M201" s="8">
        <v>6.4671691364333164E-2</v>
      </c>
      <c r="N201" s="7"/>
      <c r="O201" s="6"/>
      <c r="P201" s="6"/>
      <c r="Q201" s="6"/>
      <c r="R201" s="6"/>
      <c r="S201" s="6"/>
    </row>
    <row r="202" spans="1:19" ht="12" customHeight="1" x14ac:dyDescent="0.4">
      <c r="A202" s="2">
        <v>11219</v>
      </c>
      <c r="C202" s="2" t="s">
        <v>1105</v>
      </c>
      <c r="E202" s="4">
        <v>118</v>
      </c>
      <c r="F202" s="3">
        <v>0.17133481436308462</v>
      </c>
      <c r="G202" s="4">
        <v>110</v>
      </c>
      <c r="H202" s="3">
        <v>0.16520485401898355</v>
      </c>
      <c r="I202" s="4">
        <v>228</v>
      </c>
      <c r="J202" s="3">
        <v>0.1683215828134805</v>
      </c>
      <c r="L202" s="4">
        <v>209</v>
      </c>
      <c r="M202" s="3">
        <v>0.16686893203883493</v>
      </c>
      <c r="N202" s="11"/>
      <c r="O202" s="6"/>
      <c r="P202" s="6"/>
      <c r="Q202" s="6"/>
      <c r="R202" s="6"/>
      <c r="S202" s="6"/>
    </row>
    <row r="203" spans="1:19" ht="12" customHeight="1" x14ac:dyDescent="0.4">
      <c r="A203" s="2">
        <v>11221</v>
      </c>
      <c r="C203" s="2" t="s">
        <v>651</v>
      </c>
      <c r="E203" s="4">
        <v>124</v>
      </c>
      <c r="F203" s="3">
        <v>0.18004675407646178</v>
      </c>
      <c r="G203" s="4">
        <v>161</v>
      </c>
      <c r="H203" s="3">
        <v>0.24179983179142139</v>
      </c>
      <c r="I203" s="4">
        <v>285</v>
      </c>
      <c r="J203" s="3">
        <v>0.21040197851685061</v>
      </c>
      <c r="L203" s="4">
        <v>267</v>
      </c>
      <c r="M203" s="3">
        <v>0.21317705671946857</v>
      </c>
      <c r="N203" s="11"/>
      <c r="O203" s="6"/>
      <c r="P203" s="6"/>
      <c r="Q203" s="6"/>
      <c r="R203" s="6"/>
      <c r="S203" s="6"/>
    </row>
    <row r="204" spans="1:19" ht="12" customHeight="1" x14ac:dyDescent="0.4">
      <c r="A204" s="2">
        <v>11222</v>
      </c>
      <c r="C204" s="2" t="s">
        <v>1104</v>
      </c>
      <c r="E204" s="4">
        <v>183</v>
      </c>
      <c r="F204" s="3">
        <v>0.26571416125800412</v>
      </c>
      <c r="G204" s="4">
        <v>209</v>
      </c>
      <c r="H204" s="3">
        <v>0.31388922263606872</v>
      </c>
      <c r="I204" s="4">
        <v>392</v>
      </c>
      <c r="J204" s="3">
        <v>0.28939500203019453</v>
      </c>
      <c r="L204" s="4">
        <v>368</v>
      </c>
      <c r="M204" s="3">
        <v>0.29381706693919263</v>
      </c>
      <c r="N204" s="11"/>
      <c r="O204" s="6"/>
      <c r="P204" s="6"/>
      <c r="Q204" s="6"/>
      <c r="R204" s="6"/>
      <c r="S204" s="6"/>
    </row>
    <row r="205" spans="1:19" ht="12" customHeight="1" x14ac:dyDescent="0.4">
      <c r="A205" s="2">
        <v>11223</v>
      </c>
      <c r="C205" s="2" t="s">
        <v>1103</v>
      </c>
      <c r="E205" s="4">
        <v>37</v>
      </c>
      <c r="F205" s="3">
        <v>5.3723628232492632E-2</v>
      </c>
      <c r="G205" s="4">
        <v>42</v>
      </c>
      <c r="H205" s="3">
        <v>6.3078216989066446E-2</v>
      </c>
      <c r="I205" s="4">
        <v>79</v>
      </c>
      <c r="J205" s="3">
        <v>5.8321951939758587E-2</v>
      </c>
      <c r="L205" s="4">
        <v>71</v>
      </c>
      <c r="M205" s="3">
        <v>5.6687531936637711E-2</v>
      </c>
      <c r="N205" s="11"/>
      <c r="O205" s="6"/>
      <c r="P205" s="6"/>
      <c r="Q205" s="6"/>
      <c r="R205" s="6"/>
      <c r="S205" s="6"/>
    </row>
    <row r="206" spans="1:19" s="5" customFormat="1" ht="12" customHeight="1" x14ac:dyDescent="0.4">
      <c r="A206" s="10">
        <v>11224</v>
      </c>
      <c r="B206" s="10"/>
      <c r="C206" s="10" t="s">
        <v>1102</v>
      </c>
      <c r="D206" s="10"/>
      <c r="E206" s="9">
        <v>80</v>
      </c>
      <c r="F206" s="8">
        <v>0.11615919617836246</v>
      </c>
      <c r="G206" s="9">
        <v>149</v>
      </c>
      <c r="H206" s="8">
        <v>0.22377748408025952</v>
      </c>
      <c r="I206" s="9">
        <v>229</v>
      </c>
      <c r="J206" s="8">
        <v>0.16905983536967997</v>
      </c>
      <c r="K206" s="8"/>
      <c r="L206" s="9">
        <v>214</v>
      </c>
      <c r="M206" s="8">
        <v>0.17086101175268267</v>
      </c>
      <c r="N206" s="7"/>
      <c r="O206" s="6"/>
      <c r="P206" s="6"/>
      <c r="Q206" s="6"/>
      <c r="R206" s="6"/>
      <c r="S206" s="6"/>
    </row>
    <row r="207" spans="1:19" ht="12" customHeight="1" x14ac:dyDescent="0.4">
      <c r="A207" s="2">
        <v>11225</v>
      </c>
      <c r="C207" s="2" t="s">
        <v>1101</v>
      </c>
      <c r="E207" s="4">
        <v>66</v>
      </c>
      <c r="F207" s="3">
        <v>9.5831336847149021E-2</v>
      </c>
      <c r="G207" s="4">
        <v>59</v>
      </c>
      <c r="H207" s="3">
        <v>8.8609876246545718E-2</v>
      </c>
      <c r="I207" s="4">
        <v>125</v>
      </c>
      <c r="J207" s="3">
        <v>9.2281569524934479E-2</v>
      </c>
      <c r="L207" s="4">
        <v>113</v>
      </c>
      <c r="M207" s="3">
        <v>9.0221001532958603E-2</v>
      </c>
      <c r="N207" s="11"/>
      <c r="O207" s="6"/>
      <c r="P207" s="6"/>
      <c r="Q207" s="6"/>
      <c r="R207" s="6"/>
      <c r="S207" s="6"/>
    </row>
    <row r="208" spans="1:19" ht="12" customHeight="1" x14ac:dyDescent="0.4">
      <c r="A208" s="2">
        <v>11227</v>
      </c>
      <c r="C208" s="2" t="s">
        <v>650</v>
      </c>
      <c r="E208" s="4">
        <v>109</v>
      </c>
      <c r="F208" s="3">
        <v>0.15826690479301883</v>
      </c>
      <c r="G208" s="4">
        <v>116</v>
      </c>
      <c r="H208" s="3">
        <v>0.17421602787456447</v>
      </c>
      <c r="I208" s="4">
        <v>225</v>
      </c>
      <c r="J208" s="3">
        <v>0.16610682514488206</v>
      </c>
      <c r="L208" s="4">
        <v>200</v>
      </c>
      <c r="M208" s="3">
        <v>0.15968318855390903</v>
      </c>
      <c r="N208" s="11"/>
      <c r="O208" s="6"/>
      <c r="P208" s="6"/>
      <c r="Q208" s="6"/>
      <c r="R208" s="6"/>
      <c r="S208" s="6"/>
    </row>
    <row r="209" spans="1:19" ht="12" customHeight="1" x14ac:dyDescent="0.4">
      <c r="A209" s="2">
        <v>11228</v>
      </c>
      <c r="C209" s="2" t="s">
        <v>1100</v>
      </c>
      <c r="E209" s="4">
        <v>57</v>
      </c>
      <c r="F209" s="3">
        <v>8.2763427277083246E-2</v>
      </c>
      <c r="G209" s="4">
        <v>63</v>
      </c>
      <c r="H209" s="3">
        <v>9.4617325483599662E-2</v>
      </c>
      <c r="I209" s="4">
        <v>120</v>
      </c>
      <c r="J209" s="3">
        <v>8.85903067439371E-2</v>
      </c>
      <c r="L209" s="4">
        <v>114</v>
      </c>
      <c r="M209" s="3">
        <v>9.1019417475728157E-2</v>
      </c>
      <c r="N209" s="11"/>
      <c r="O209" s="6"/>
      <c r="P209" s="6"/>
      <c r="Q209" s="6"/>
      <c r="R209" s="6"/>
      <c r="S209" s="6"/>
    </row>
    <row r="210" spans="1:19" ht="12" customHeight="1" x14ac:dyDescent="0.4">
      <c r="A210" s="2">
        <v>11229</v>
      </c>
      <c r="C210" s="2" t="s">
        <v>1099</v>
      </c>
      <c r="E210" s="4">
        <v>95</v>
      </c>
      <c r="F210" s="3">
        <v>0.13793904546180541</v>
      </c>
      <c r="G210" s="4">
        <v>107</v>
      </c>
      <c r="H210" s="3">
        <v>0.16069926709119309</v>
      </c>
      <c r="I210" s="4">
        <v>202</v>
      </c>
      <c r="J210" s="3">
        <v>0.14912701635229411</v>
      </c>
      <c r="L210" s="4">
        <v>187</v>
      </c>
      <c r="M210" s="3">
        <v>0.14930378129790495</v>
      </c>
      <c r="N210" s="11"/>
      <c r="O210" s="6"/>
      <c r="P210" s="6"/>
      <c r="Q210" s="6"/>
      <c r="R210" s="6"/>
      <c r="S210" s="6"/>
    </row>
    <row r="211" spans="1:19" s="5" customFormat="1" ht="12" customHeight="1" x14ac:dyDescent="0.4">
      <c r="A211" s="10">
        <v>11230</v>
      </c>
      <c r="B211" s="10"/>
      <c r="C211" s="10" t="s">
        <v>1098</v>
      </c>
      <c r="D211" s="10"/>
      <c r="E211" s="9">
        <v>83</v>
      </c>
      <c r="F211" s="8">
        <v>0.12051516603505104</v>
      </c>
      <c r="G211" s="9">
        <v>105</v>
      </c>
      <c r="H211" s="8">
        <v>0.15769554247266609</v>
      </c>
      <c r="I211" s="9">
        <v>188</v>
      </c>
      <c r="J211" s="8">
        <v>0.13879148056550145</v>
      </c>
      <c r="K211" s="8"/>
      <c r="L211" s="9">
        <v>187</v>
      </c>
      <c r="M211" s="8">
        <v>0.14930378129790495</v>
      </c>
      <c r="N211" s="7"/>
      <c r="O211" s="6"/>
      <c r="P211" s="6"/>
      <c r="Q211" s="6"/>
      <c r="R211" s="6"/>
      <c r="S211" s="6"/>
    </row>
    <row r="212" spans="1:19" ht="12" customHeight="1" x14ac:dyDescent="0.4">
      <c r="A212" s="2">
        <v>11231</v>
      </c>
      <c r="C212" s="2" t="s">
        <v>1097</v>
      </c>
      <c r="E212" s="4">
        <v>40</v>
      </c>
      <c r="F212" s="3">
        <v>5.8079598089181228E-2</v>
      </c>
      <c r="G212" s="4">
        <v>40</v>
      </c>
      <c r="H212" s="3">
        <v>6.0074492370539467E-2</v>
      </c>
      <c r="I212" s="4">
        <v>80</v>
      </c>
      <c r="J212" s="3">
        <v>5.9060204495958064E-2</v>
      </c>
      <c r="L212" s="4">
        <v>78</v>
      </c>
      <c r="M212" s="3">
        <v>6.2276443536024531E-2</v>
      </c>
      <c r="N212" s="11"/>
      <c r="O212" s="6"/>
      <c r="P212" s="6"/>
      <c r="Q212" s="6"/>
      <c r="R212" s="6"/>
      <c r="S212" s="6"/>
    </row>
    <row r="213" spans="1:19" ht="12" customHeight="1" x14ac:dyDescent="0.4">
      <c r="A213" s="2">
        <v>11232</v>
      </c>
      <c r="C213" s="2" t="s">
        <v>649</v>
      </c>
      <c r="E213" s="4">
        <v>99</v>
      </c>
      <c r="F213" s="3">
        <v>0.14374700527072351</v>
      </c>
      <c r="G213" s="4">
        <v>86</v>
      </c>
      <c r="H213" s="3">
        <v>0.12916015859665986</v>
      </c>
      <c r="I213" s="4">
        <v>185</v>
      </c>
      <c r="J213" s="3">
        <v>0.13657672289690304</v>
      </c>
      <c r="L213" s="4">
        <v>174</v>
      </c>
      <c r="M213" s="3">
        <v>0.13892437404190086</v>
      </c>
      <c r="N213" s="11"/>
      <c r="O213" s="6"/>
      <c r="P213" s="6"/>
      <c r="Q213" s="6"/>
      <c r="R213" s="6"/>
      <c r="S213" s="6"/>
    </row>
    <row r="214" spans="1:19" ht="12" customHeight="1" x14ac:dyDescent="0.4">
      <c r="A214" s="2">
        <v>11233</v>
      </c>
      <c r="C214" s="2" t="s">
        <v>1096</v>
      </c>
      <c r="E214" s="4">
        <v>25</v>
      </c>
      <c r="F214" s="3">
        <v>3.6299748805738268E-2</v>
      </c>
      <c r="G214" s="4">
        <v>59</v>
      </c>
      <c r="H214" s="3">
        <v>8.8609876246545718E-2</v>
      </c>
      <c r="I214" s="4">
        <v>84</v>
      </c>
      <c r="J214" s="3">
        <v>6.2013214720755973E-2</v>
      </c>
      <c r="L214" s="4">
        <v>80</v>
      </c>
      <c r="M214" s="3">
        <v>6.3873275421563611E-2</v>
      </c>
      <c r="N214" s="11"/>
      <c r="O214" s="6"/>
      <c r="P214" s="6"/>
      <c r="Q214" s="6"/>
      <c r="R214" s="6"/>
      <c r="S214" s="6"/>
    </row>
    <row r="215" spans="1:19" ht="12" customHeight="1" x14ac:dyDescent="0.4">
      <c r="A215" s="2">
        <v>11234</v>
      </c>
      <c r="C215" s="2" t="s">
        <v>1095</v>
      </c>
      <c r="E215" s="4">
        <v>51</v>
      </c>
      <c r="F215" s="3">
        <v>7.4051487563706067E-2</v>
      </c>
      <c r="G215" s="4">
        <v>56</v>
      </c>
      <c r="H215" s="3">
        <v>8.4104289318755257E-2</v>
      </c>
      <c r="I215" s="4">
        <v>107</v>
      </c>
      <c r="J215" s="3">
        <v>7.8993023513343918E-2</v>
      </c>
      <c r="L215" s="4">
        <v>102</v>
      </c>
      <c r="M215" s="3">
        <v>8.143842616249361E-2</v>
      </c>
      <c r="N215" s="11"/>
      <c r="O215" s="6"/>
      <c r="P215" s="6"/>
      <c r="Q215" s="6"/>
      <c r="R215" s="6"/>
      <c r="S215" s="6"/>
    </row>
    <row r="216" spans="1:19" s="5" customFormat="1" ht="12" customHeight="1" x14ac:dyDescent="0.4">
      <c r="A216" s="10">
        <v>11235</v>
      </c>
      <c r="B216" s="10"/>
      <c r="C216" s="10" t="s">
        <v>1094</v>
      </c>
      <c r="D216" s="10"/>
      <c r="E216" s="9">
        <v>61</v>
      </c>
      <c r="F216" s="8">
        <v>8.857138708600136E-2</v>
      </c>
      <c r="G216" s="9">
        <v>58</v>
      </c>
      <c r="H216" s="8">
        <v>8.7108013937282236E-2</v>
      </c>
      <c r="I216" s="9">
        <v>119</v>
      </c>
      <c r="J216" s="8">
        <v>8.785205418773763E-2</v>
      </c>
      <c r="K216" s="8"/>
      <c r="L216" s="9">
        <v>118</v>
      </c>
      <c r="M216" s="8">
        <v>9.4213081246806329E-2</v>
      </c>
      <c r="N216" s="7"/>
      <c r="O216" s="6"/>
      <c r="P216" s="6"/>
      <c r="Q216" s="6"/>
      <c r="R216" s="6"/>
      <c r="S216" s="6"/>
    </row>
    <row r="217" spans="1:19" ht="12" customHeight="1" x14ac:dyDescent="0.4">
      <c r="A217" s="2">
        <v>11237</v>
      </c>
      <c r="C217" s="2" t="s">
        <v>1093</v>
      </c>
      <c r="E217" s="4">
        <v>58</v>
      </c>
      <c r="F217" s="3">
        <v>8.4215417229312764E-2</v>
      </c>
      <c r="G217" s="4">
        <v>84</v>
      </c>
      <c r="H217" s="3">
        <v>0.12615643397813289</v>
      </c>
      <c r="I217" s="4">
        <v>142</v>
      </c>
      <c r="J217" s="3">
        <v>0.10483186298032557</v>
      </c>
      <c r="L217" s="4">
        <v>146</v>
      </c>
      <c r="M217" s="3">
        <v>0.1165687276443536</v>
      </c>
      <c r="N217" s="11"/>
      <c r="O217" s="6"/>
      <c r="P217" s="6"/>
      <c r="Q217" s="6"/>
      <c r="R217" s="6"/>
      <c r="S217" s="6"/>
    </row>
    <row r="218" spans="1:19" ht="12" customHeight="1" x14ac:dyDescent="0.4">
      <c r="A218" s="2">
        <v>11238</v>
      </c>
      <c r="C218" s="2" t="s">
        <v>1092</v>
      </c>
      <c r="E218" s="4">
        <v>26</v>
      </c>
      <c r="F218" s="3">
        <v>3.7751738757967793E-2</v>
      </c>
      <c r="G218" s="4">
        <v>40</v>
      </c>
      <c r="H218" s="3">
        <v>6.0074492370539467E-2</v>
      </c>
      <c r="I218" s="4">
        <v>66</v>
      </c>
      <c r="J218" s="3">
        <v>4.8724668709165406E-2</v>
      </c>
      <c r="L218" s="4">
        <v>67</v>
      </c>
      <c r="M218" s="3">
        <v>5.3493868165559538E-2</v>
      </c>
      <c r="N218" s="11"/>
      <c r="O218" s="6"/>
      <c r="P218" s="6"/>
      <c r="Q218" s="6"/>
      <c r="R218" s="6"/>
      <c r="S218" s="6"/>
    </row>
    <row r="219" spans="1:19" ht="12" customHeight="1" x14ac:dyDescent="0.4">
      <c r="A219" s="2">
        <v>11239</v>
      </c>
      <c r="C219" s="2" t="s">
        <v>1091</v>
      </c>
      <c r="E219" s="4">
        <v>59</v>
      </c>
      <c r="F219" s="3">
        <v>8.566740718154231E-2</v>
      </c>
      <c r="G219" s="4">
        <v>44</v>
      </c>
      <c r="H219" s="3">
        <v>6.6081941607593411E-2</v>
      </c>
      <c r="I219" s="4">
        <v>103</v>
      </c>
      <c r="J219" s="3">
        <v>7.604001328854601E-2</v>
      </c>
      <c r="L219" s="4">
        <v>96</v>
      </c>
      <c r="M219" s="3">
        <v>7.6647930505876344E-2</v>
      </c>
      <c r="N219" s="11"/>
      <c r="O219" s="6"/>
      <c r="P219" s="6"/>
      <c r="Q219" s="6"/>
      <c r="R219" s="6"/>
      <c r="S219" s="6"/>
    </row>
    <row r="220" spans="1:19" ht="12" customHeight="1" x14ac:dyDescent="0.4">
      <c r="A220" s="2">
        <v>11240</v>
      </c>
      <c r="C220" s="2" t="s">
        <v>648</v>
      </c>
      <c r="E220" s="4">
        <v>20</v>
      </c>
      <c r="F220" s="3">
        <v>2.9039799044590614E-2</v>
      </c>
      <c r="G220" s="4">
        <v>12</v>
      </c>
      <c r="H220" s="3">
        <v>1.8022347711161842E-2</v>
      </c>
      <c r="I220" s="4">
        <v>32</v>
      </c>
      <c r="J220" s="3">
        <v>2.3624081798383229E-2</v>
      </c>
      <c r="L220" s="4">
        <v>25</v>
      </c>
      <c r="M220" s="3">
        <v>1.9960398569238629E-2</v>
      </c>
      <c r="N220" s="11"/>
      <c r="O220" s="6"/>
      <c r="P220" s="6"/>
      <c r="Q220" s="6"/>
      <c r="R220" s="6"/>
      <c r="S220" s="6"/>
    </row>
    <row r="221" spans="1:19" s="5" customFormat="1" ht="12" customHeight="1" x14ac:dyDescent="0.4">
      <c r="A221" s="10">
        <v>11241</v>
      </c>
      <c r="B221" s="10"/>
      <c r="C221" s="10" t="s">
        <v>1090</v>
      </c>
      <c r="D221" s="10"/>
      <c r="E221" s="9">
        <v>43</v>
      </c>
      <c r="F221" s="8">
        <v>6.243556794586981E-2</v>
      </c>
      <c r="G221" s="9">
        <v>33</v>
      </c>
      <c r="H221" s="8">
        <v>4.9561456205695062E-2</v>
      </c>
      <c r="I221" s="9">
        <v>76</v>
      </c>
      <c r="J221" s="8">
        <v>5.6107194271160163E-2</v>
      </c>
      <c r="K221" s="8"/>
      <c r="L221" s="9">
        <v>76</v>
      </c>
      <c r="M221" s="8">
        <v>6.0679611650485431E-2</v>
      </c>
      <c r="N221" s="7"/>
      <c r="O221" s="6"/>
      <c r="P221" s="6"/>
      <c r="Q221" s="6"/>
      <c r="R221" s="6"/>
      <c r="S221" s="6"/>
    </row>
    <row r="222" spans="1:19" ht="12" customHeight="1" x14ac:dyDescent="0.4">
      <c r="A222" s="2">
        <v>11242</v>
      </c>
      <c r="C222" s="2" t="s">
        <v>1089</v>
      </c>
      <c r="E222" s="4">
        <v>15</v>
      </c>
      <c r="F222" s="3">
        <v>2.1779849283442957E-2</v>
      </c>
      <c r="G222" s="4">
        <v>14</v>
      </c>
      <c r="H222" s="3">
        <v>2.1026072329688814E-2</v>
      </c>
      <c r="I222" s="4">
        <v>29</v>
      </c>
      <c r="J222" s="3">
        <v>2.1409324129784798E-2</v>
      </c>
      <c r="L222" s="4">
        <v>31</v>
      </c>
      <c r="M222" s="3">
        <v>2.4750894225855902E-2</v>
      </c>
      <c r="N222" s="11"/>
      <c r="O222" s="6"/>
      <c r="P222" s="6"/>
      <c r="Q222" s="6"/>
      <c r="R222" s="6"/>
      <c r="S222" s="6"/>
    </row>
    <row r="223" spans="1:19" ht="12" customHeight="1" x14ac:dyDescent="0.4">
      <c r="A223" s="2">
        <v>11243</v>
      </c>
      <c r="C223" s="2" t="s">
        <v>1088</v>
      </c>
      <c r="E223" s="4">
        <v>15</v>
      </c>
      <c r="F223" s="3">
        <v>2.1779849283442957E-2</v>
      </c>
      <c r="G223" s="4">
        <v>26</v>
      </c>
      <c r="H223" s="3">
        <v>3.9048420040850657E-2</v>
      </c>
      <c r="I223" s="4">
        <v>41</v>
      </c>
      <c r="J223" s="3">
        <v>3.0268354804178513E-2</v>
      </c>
      <c r="L223" s="4">
        <v>42</v>
      </c>
      <c r="M223" s="3">
        <v>3.3533469596320899E-2</v>
      </c>
      <c r="N223" s="11"/>
      <c r="O223" s="6"/>
      <c r="P223" s="6"/>
      <c r="Q223" s="6"/>
      <c r="R223" s="6"/>
      <c r="S223" s="6"/>
    </row>
    <row r="224" spans="1:19" ht="12" customHeight="1" x14ac:dyDescent="0.4">
      <c r="A224" s="2">
        <v>11245</v>
      </c>
      <c r="C224" s="2" t="s">
        <v>647</v>
      </c>
      <c r="E224" s="4">
        <v>45</v>
      </c>
      <c r="F224" s="3">
        <v>6.5339547850328875E-2</v>
      </c>
      <c r="G224" s="4">
        <v>46</v>
      </c>
      <c r="H224" s="3">
        <v>6.908566622612039E-2</v>
      </c>
      <c r="I224" s="4">
        <v>91</v>
      </c>
      <c r="J224" s="3">
        <v>6.7180982614152299E-2</v>
      </c>
      <c r="L224" s="4">
        <v>95</v>
      </c>
      <c r="M224" s="3">
        <v>7.584951456310679E-2</v>
      </c>
      <c r="N224" s="11"/>
      <c r="O224" s="6"/>
      <c r="P224" s="6"/>
      <c r="Q224" s="6"/>
      <c r="R224" s="6"/>
      <c r="S224" s="6"/>
    </row>
    <row r="225" spans="1:19" ht="12" customHeight="1" x14ac:dyDescent="0.4">
      <c r="A225" s="2">
        <v>11246</v>
      </c>
      <c r="C225" s="2" t="s">
        <v>1087</v>
      </c>
      <c r="E225" s="4">
        <v>25</v>
      </c>
      <c r="F225" s="3">
        <v>3.6299748805738268E-2</v>
      </c>
      <c r="G225" s="4">
        <v>13</v>
      </c>
      <c r="H225" s="3">
        <v>1.9524210020425328E-2</v>
      </c>
      <c r="I225" s="4">
        <v>38</v>
      </c>
      <c r="J225" s="3">
        <v>2.8053597135580081E-2</v>
      </c>
      <c r="L225" s="4">
        <v>36</v>
      </c>
      <c r="M225" s="3">
        <v>2.8742973939703629E-2</v>
      </c>
      <c r="N225" s="11"/>
      <c r="O225" s="6"/>
      <c r="P225" s="6"/>
      <c r="Q225" s="6"/>
      <c r="R225" s="6"/>
      <c r="S225" s="6"/>
    </row>
    <row r="226" spans="1:19" s="5" customFormat="1" ht="12" customHeight="1" x14ac:dyDescent="0.4">
      <c r="A226" s="10">
        <v>11301</v>
      </c>
      <c r="B226" s="10"/>
      <c r="C226" s="10" t="s">
        <v>1086</v>
      </c>
      <c r="D226" s="10" t="s">
        <v>1085</v>
      </c>
      <c r="E226" s="9">
        <v>10</v>
      </c>
      <c r="F226" s="8">
        <v>1.4519899522295307E-2</v>
      </c>
      <c r="G226" s="9">
        <v>12</v>
      </c>
      <c r="H226" s="8">
        <v>1.8022347711161842E-2</v>
      </c>
      <c r="I226" s="9">
        <v>22</v>
      </c>
      <c r="J226" s="8">
        <v>1.6241556236388469E-2</v>
      </c>
      <c r="K226" s="8"/>
      <c r="L226" s="9">
        <v>23</v>
      </c>
      <c r="M226" s="8">
        <v>1.8363566683699539E-2</v>
      </c>
      <c r="N226" s="7"/>
      <c r="O226" s="6"/>
      <c r="P226" s="6"/>
      <c r="Q226" s="6"/>
      <c r="R226" s="6"/>
      <c r="S226" s="6"/>
    </row>
    <row r="227" spans="1:19" ht="12" customHeight="1" x14ac:dyDescent="0.4">
      <c r="A227" s="2">
        <v>11300</v>
      </c>
      <c r="D227" s="2" t="s">
        <v>6</v>
      </c>
      <c r="E227" s="4">
        <v>2</v>
      </c>
      <c r="F227" s="3">
        <v>2.9039799044590611E-3</v>
      </c>
      <c r="G227" s="4">
        <v>0</v>
      </c>
      <c r="H227" s="3">
        <v>0</v>
      </c>
      <c r="I227" s="4">
        <v>2</v>
      </c>
      <c r="J227" s="3">
        <v>1.4765051123989518E-3</v>
      </c>
      <c r="L227" s="4">
        <v>2</v>
      </c>
      <c r="M227" s="3">
        <v>1.5968318855390906E-3</v>
      </c>
      <c r="N227" s="11"/>
      <c r="O227" s="6"/>
      <c r="P227" s="6"/>
      <c r="Q227" s="6"/>
      <c r="R227" s="6"/>
      <c r="S227" s="6"/>
    </row>
    <row r="228" spans="1:19" ht="12" customHeight="1" x14ac:dyDescent="0.4">
      <c r="D228" s="2" t="s">
        <v>7</v>
      </c>
      <c r="E228" s="4">
        <v>12</v>
      </c>
      <c r="F228" s="3">
        <v>1.7423879426754368E-2</v>
      </c>
      <c r="G228" s="4">
        <v>12</v>
      </c>
      <c r="H228" s="3">
        <v>1.8022347711161842E-2</v>
      </c>
      <c r="I228" s="4">
        <v>24</v>
      </c>
      <c r="J228" s="3">
        <v>1.7718061348787419E-2</v>
      </c>
      <c r="L228" s="4">
        <v>25</v>
      </c>
      <c r="M228" s="3">
        <v>1.9960398569238629E-2</v>
      </c>
      <c r="N228" s="11"/>
      <c r="O228" s="6"/>
      <c r="P228" s="6"/>
      <c r="Q228" s="6"/>
      <c r="R228" s="6"/>
      <c r="S228" s="6"/>
    </row>
    <row r="229" spans="1:19" ht="12" customHeight="1" x14ac:dyDescent="0.4">
      <c r="A229" s="2">
        <v>11324</v>
      </c>
      <c r="C229" s="2" t="s">
        <v>1084</v>
      </c>
      <c r="D229" s="2" t="s">
        <v>1083</v>
      </c>
      <c r="E229" s="4">
        <v>17</v>
      </c>
      <c r="F229" s="3">
        <v>2.4683829187902018E-2</v>
      </c>
      <c r="G229" s="4">
        <v>15</v>
      </c>
      <c r="H229" s="3">
        <v>2.25279346389523E-2</v>
      </c>
      <c r="I229" s="4">
        <v>32</v>
      </c>
      <c r="J229" s="3">
        <v>2.3624081798383229E-2</v>
      </c>
      <c r="L229" s="4">
        <v>29</v>
      </c>
      <c r="M229" s="3">
        <v>2.3154062340316812E-2</v>
      </c>
      <c r="N229" s="11"/>
      <c r="O229" s="6"/>
      <c r="P229" s="6"/>
      <c r="Q229" s="6"/>
      <c r="R229" s="6"/>
      <c r="S229" s="6"/>
    </row>
    <row r="230" spans="1:19" ht="12" customHeight="1" x14ac:dyDescent="0.4">
      <c r="A230" s="2">
        <v>11326</v>
      </c>
      <c r="D230" s="2" t="s">
        <v>1082</v>
      </c>
      <c r="E230" s="4">
        <v>5</v>
      </c>
      <c r="F230" s="3">
        <v>7.2599497611476535E-3</v>
      </c>
      <c r="G230" s="4">
        <v>12</v>
      </c>
      <c r="H230" s="3">
        <v>1.8022347711161842E-2</v>
      </c>
      <c r="I230" s="4">
        <v>17</v>
      </c>
      <c r="J230" s="3">
        <v>1.255029345539109E-2</v>
      </c>
      <c r="L230" s="4">
        <v>19</v>
      </c>
      <c r="M230" s="3">
        <v>1.5169902912621358E-2</v>
      </c>
      <c r="N230" s="11"/>
      <c r="O230" s="6"/>
      <c r="P230" s="6"/>
      <c r="Q230" s="6"/>
      <c r="R230" s="6"/>
      <c r="S230" s="6"/>
    </row>
    <row r="231" spans="1:19" s="5" customFormat="1" ht="12" customHeight="1" x14ac:dyDescent="0.4">
      <c r="A231" s="10">
        <v>11327</v>
      </c>
      <c r="B231" s="10"/>
      <c r="C231" s="10"/>
      <c r="D231" s="10" t="s">
        <v>1081</v>
      </c>
      <c r="E231" s="9">
        <v>2</v>
      </c>
      <c r="F231" s="8">
        <v>2.9039799044590611E-3</v>
      </c>
      <c r="G231" s="9">
        <v>2</v>
      </c>
      <c r="H231" s="8">
        <v>3.0037246185269733E-3</v>
      </c>
      <c r="I231" s="9">
        <v>4</v>
      </c>
      <c r="J231" s="8">
        <v>2.9530102247979037E-3</v>
      </c>
      <c r="K231" s="8"/>
      <c r="L231" s="9">
        <v>4</v>
      </c>
      <c r="M231" s="8">
        <v>3.1936637710781811E-3</v>
      </c>
      <c r="N231" s="7"/>
      <c r="O231" s="6"/>
      <c r="P231" s="6"/>
      <c r="Q231" s="6"/>
      <c r="R231" s="6"/>
      <c r="S231" s="6"/>
    </row>
    <row r="232" spans="1:19" ht="12" customHeight="1" x14ac:dyDescent="0.4">
      <c r="A232" s="2">
        <v>11320</v>
      </c>
      <c r="D232" s="2" t="s">
        <v>6</v>
      </c>
      <c r="E232" s="4">
        <v>0</v>
      </c>
      <c r="F232" s="3">
        <v>0</v>
      </c>
      <c r="G232" s="4">
        <v>1</v>
      </c>
      <c r="H232" s="3">
        <v>1.5018623092634866E-3</v>
      </c>
      <c r="I232" s="4">
        <v>1</v>
      </c>
      <c r="J232" s="3">
        <v>7.3825255619947591E-4</v>
      </c>
      <c r="L232" s="4">
        <v>1</v>
      </c>
      <c r="M232" s="3">
        <v>7.9841594276954528E-4</v>
      </c>
      <c r="N232" s="11"/>
      <c r="O232" s="6"/>
      <c r="P232" s="6"/>
      <c r="Q232" s="6"/>
      <c r="R232" s="6"/>
      <c r="S232" s="6"/>
    </row>
    <row r="233" spans="1:19" ht="12" customHeight="1" x14ac:dyDescent="0.4">
      <c r="D233" s="2" t="s">
        <v>7</v>
      </c>
      <c r="E233" s="4">
        <v>24</v>
      </c>
      <c r="F233" s="3">
        <v>3.4847758853508735E-2</v>
      </c>
      <c r="G233" s="4">
        <v>30</v>
      </c>
      <c r="H233" s="3">
        <v>4.5055869277904601E-2</v>
      </c>
      <c r="I233" s="4">
        <v>54</v>
      </c>
      <c r="J233" s="3">
        <v>3.9865638034771694E-2</v>
      </c>
      <c r="L233" s="4">
        <v>53</v>
      </c>
      <c r="M233" s="3">
        <v>4.2316044966785892E-2</v>
      </c>
      <c r="N233" s="11"/>
      <c r="O233" s="6"/>
      <c r="P233" s="6"/>
      <c r="Q233" s="6"/>
      <c r="R233" s="6"/>
      <c r="S233" s="6"/>
    </row>
    <row r="234" spans="1:19" ht="12" customHeight="1" x14ac:dyDescent="0.4">
      <c r="A234" s="2">
        <v>11341</v>
      </c>
      <c r="C234" s="2" t="s">
        <v>1080</v>
      </c>
      <c r="D234" s="2" t="s">
        <v>1079</v>
      </c>
      <c r="E234" s="4">
        <v>5</v>
      </c>
      <c r="F234" s="3">
        <v>7.2599497611476535E-3</v>
      </c>
      <c r="G234" s="4">
        <v>1</v>
      </c>
      <c r="H234" s="3">
        <v>1.5018623092634866E-3</v>
      </c>
      <c r="I234" s="4">
        <v>6</v>
      </c>
      <c r="J234" s="3">
        <v>4.4295153371968548E-3</v>
      </c>
      <c r="L234" s="4">
        <v>10</v>
      </c>
      <c r="M234" s="3">
        <v>7.9841594276954513E-3</v>
      </c>
      <c r="N234" s="11"/>
      <c r="O234" s="6"/>
      <c r="P234" s="6"/>
      <c r="Q234" s="6"/>
      <c r="R234" s="6"/>
      <c r="S234" s="6"/>
    </row>
    <row r="235" spans="1:19" ht="12" customHeight="1" x14ac:dyDescent="0.4">
      <c r="A235" s="2">
        <v>11342</v>
      </c>
      <c r="D235" s="2" t="s">
        <v>1078</v>
      </c>
      <c r="E235" s="4">
        <v>4</v>
      </c>
      <c r="F235" s="3">
        <v>5.8079598089181223E-3</v>
      </c>
      <c r="G235" s="4">
        <v>5</v>
      </c>
      <c r="H235" s="3">
        <v>7.5093115463174334E-3</v>
      </c>
      <c r="I235" s="4">
        <v>9</v>
      </c>
      <c r="J235" s="3">
        <v>6.6442730057952827E-3</v>
      </c>
      <c r="L235" s="4">
        <v>10</v>
      </c>
      <c r="M235" s="3">
        <v>7.9841594276954513E-3</v>
      </c>
      <c r="N235" s="11"/>
      <c r="O235" s="6"/>
      <c r="P235" s="6"/>
      <c r="Q235" s="6"/>
      <c r="R235" s="6"/>
      <c r="S235" s="6"/>
    </row>
    <row r="236" spans="1:19" s="5" customFormat="1" ht="12" customHeight="1" x14ac:dyDescent="0.4">
      <c r="A236" s="10">
        <v>11343</v>
      </c>
      <c r="B236" s="10"/>
      <c r="C236" s="10"/>
      <c r="D236" s="10" t="s">
        <v>1077</v>
      </c>
      <c r="E236" s="9">
        <v>7</v>
      </c>
      <c r="F236" s="8">
        <v>1.0163929665606714E-2</v>
      </c>
      <c r="G236" s="9">
        <v>17</v>
      </c>
      <c r="H236" s="8">
        <v>2.5531659257479272E-2</v>
      </c>
      <c r="I236" s="9">
        <v>24</v>
      </c>
      <c r="J236" s="8">
        <v>1.7718061348787419E-2</v>
      </c>
      <c r="K236" s="8"/>
      <c r="L236" s="9">
        <v>12</v>
      </c>
      <c r="M236" s="8">
        <v>9.580991313234543E-3</v>
      </c>
      <c r="N236" s="7"/>
      <c r="O236" s="6"/>
      <c r="P236" s="6"/>
      <c r="Q236" s="6"/>
      <c r="R236" s="6"/>
      <c r="S236" s="6"/>
    </row>
    <row r="237" spans="1:19" ht="12" customHeight="1" x14ac:dyDescent="0.4">
      <c r="A237" s="2">
        <v>11346</v>
      </c>
      <c r="D237" s="2" t="s">
        <v>1076</v>
      </c>
      <c r="E237" s="4">
        <v>5</v>
      </c>
      <c r="F237" s="3">
        <v>7.2599497611476535E-3</v>
      </c>
      <c r="G237" s="4">
        <v>8</v>
      </c>
      <c r="H237" s="3">
        <v>1.2014898474107893E-2</v>
      </c>
      <c r="I237" s="4">
        <v>13</v>
      </c>
      <c r="J237" s="3">
        <v>9.5972832305931868E-3</v>
      </c>
      <c r="L237" s="4">
        <v>14</v>
      </c>
      <c r="M237" s="3">
        <v>1.1177823198773633E-2</v>
      </c>
      <c r="N237" s="11"/>
      <c r="O237" s="6"/>
      <c r="P237" s="6"/>
      <c r="Q237" s="6"/>
      <c r="R237" s="6"/>
      <c r="S237" s="6"/>
    </row>
    <row r="238" spans="1:19" ht="12" customHeight="1" x14ac:dyDescent="0.4">
      <c r="A238" s="2">
        <v>11347</v>
      </c>
      <c r="D238" s="2" t="s">
        <v>1075</v>
      </c>
      <c r="E238" s="4">
        <v>1</v>
      </c>
      <c r="F238" s="3">
        <v>1.4519899522295306E-3</v>
      </c>
      <c r="G238" s="4">
        <v>3</v>
      </c>
      <c r="H238" s="3">
        <v>4.5055869277904606E-3</v>
      </c>
      <c r="I238" s="4">
        <v>4</v>
      </c>
      <c r="J238" s="3">
        <v>2.9530102247979037E-3</v>
      </c>
      <c r="L238" s="4">
        <v>4</v>
      </c>
      <c r="M238" s="3">
        <v>3.1936637710781811E-3</v>
      </c>
      <c r="N238" s="11"/>
      <c r="O238" s="6"/>
      <c r="P238" s="6"/>
      <c r="Q238" s="6"/>
      <c r="R238" s="6"/>
      <c r="S238" s="6"/>
    </row>
    <row r="239" spans="1:19" ht="12" customHeight="1" x14ac:dyDescent="0.4">
      <c r="A239" s="2">
        <v>11348</v>
      </c>
      <c r="D239" s="2" t="s">
        <v>1074</v>
      </c>
      <c r="E239" s="4">
        <v>4</v>
      </c>
      <c r="F239" s="3">
        <v>5.8079598089181223E-3</v>
      </c>
      <c r="G239" s="4">
        <v>2</v>
      </c>
      <c r="H239" s="3">
        <v>3.0037246185269733E-3</v>
      </c>
      <c r="I239" s="4">
        <v>6</v>
      </c>
      <c r="J239" s="3">
        <v>4.4295153371968548E-3</v>
      </c>
      <c r="L239" s="4">
        <v>7</v>
      </c>
      <c r="M239" s="3">
        <v>5.5889115993868164E-3</v>
      </c>
      <c r="N239" s="11"/>
      <c r="O239" s="6"/>
      <c r="P239" s="6"/>
      <c r="Q239" s="6"/>
      <c r="R239" s="6"/>
      <c r="S239" s="6"/>
    </row>
    <row r="240" spans="1:19" ht="12" customHeight="1" x14ac:dyDescent="0.4">
      <c r="A240" s="2">
        <v>11349</v>
      </c>
      <c r="D240" s="2" t="s">
        <v>1073</v>
      </c>
      <c r="E240" s="4">
        <v>1</v>
      </c>
      <c r="F240" s="3">
        <v>1.4519899522295306E-3</v>
      </c>
      <c r="G240" s="4">
        <v>2</v>
      </c>
      <c r="H240" s="3">
        <v>3.0037246185269733E-3</v>
      </c>
      <c r="I240" s="4">
        <v>3</v>
      </c>
      <c r="J240" s="3">
        <v>2.2147576685984274E-3</v>
      </c>
      <c r="L240" s="4">
        <v>2</v>
      </c>
      <c r="M240" s="3">
        <v>1.5968318855390906E-3</v>
      </c>
      <c r="N240" s="11"/>
      <c r="O240" s="6"/>
      <c r="P240" s="6"/>
      <c r="Q240" s="6"/>
      <c r="R240" s="6"/>
      <c r="S240" s="6"/>
    </row>
    <row r="241" spans="1:19" s="5" customFormat="1" ht="12" customHeight="1" x14ac:dyDescent="0.4">
      <c r="A241" s="10">
        <v>11340</v>
      </c>
      <c r="B241" s="10"/>
      <c r="C241" s="10"/>
      <c r="D241" s="10" t="s">
        <v>6</v>
      </c>
      <c r="E241" s="9">
        <v>0</v>
      </c>
      <c r="F241" s="8">
        <v>0</v>
      </c>
      <c r="G241" s="9">
        <v>1</v>
      </c>
      <c r="H241" s="8">
        <v>1.5018623092634866E-3</v>
      </c>
      <c r="I241" s="9">
        <v>1</v>
      </c>
      <c r="J241" s="8">
        <v>7.3825255619947591E-4</v>
      </c>
      <c r="K241" s="8"/>
      <c r="L241" s="9">
        <v>0</v>
      </c>
      <c r="M241" s="8">
        <v>0</v>
      </c>
      <c r="N241" s="7"/>
      <c r="O241" s="6"/>
      <c r="P241" s="6"/>
      <c r="Q241" s="6"/>
      <c r="R241" s="6"/>
      <c r="S241" s="6"/>
    </row>
    <row r="242" spans="1:19" ht="12" customHeight="1" x14ac:dyDescent="0.4">
      <c r="D242" s="2" t="s">
        <v>52</v>
      </c>
      <c r="E242" s="4">
        <v>27</v>
      </c>
      <c r="F242" s="3">
        <v>3.9203728710197325E-2</v>
      </c>
      <c r="G242" s="4">
        <v>39</v>
      </c>
      <c r="H242" s="3">
        <v>5.8572630061275978E-2</v>
      </c>
      <c r="I242" s="4">
        <v>66</v>
      </c>
      <c r="J242" s="3">
        <v>4.8724668709165406E-2</v>
      </c>
      <c r="L242" s="4">
        <v>59</v>
      </c>
      <c r="M242" s="3">
        <v>4.7106540623403165E-2</v>
      </c>
      <c r="N242" s="11"/>
      <c r="O242" s="6"/>
      <c r="P242" s="6"/>
      <c r="Q242" s="6"/>
      <c r="R242" s="6"/>
      <c r="S242" s="6"/>
    </row>
    <row r="243" spans="1:19" ht="12" customHeight="1" x14ac:dyDescent="0.4">
      <c r="A243" s="2">
        <v>11362</v>
      </c>
      <c r="C243" s="2" t="s">
        <v>1072</v>
      </c>
      <c r="D243" s="2" t="s">
        <v>1071</v>
      </c>
      <c r="E243" s="4">
        <v>0</v>
      </c>
      <c r="F243" s="3">
        <v>0</v>
      </c>
      <c r="G243" s="4">
        <v>4</v>
      </c>
      <c r="H243" s="3">
        <v>6.0074492370539466E-3</v>
      </c>
      <c r="I243" s="4">
        <v>4</v>
      </c>
      <c r="J243" s="3">
        <v>2.9530102247979037E-3</v>
      </c>
      <c r="L243" s="4">
        <v>4</v>
      </c>
      <c r="M243" s="3">
        <v>3.1936637710781811E-3</v>
      </c>
      <c r="N243" s="11"/>
      <c r="O243" s="6"/>
      <c r="P243" s="6"/>
      <c r="Q243" s="6"/>
      <c r="R243" s="6"/>
      <c r="S243" s="6"/>
    </row>
    <row r="244" spans="1:19" ht="12" customHeight="1" x14ac:dyDescent="0.4">
      <c r="A244" s="2">
        <v>11365</v>
      </c>
      <c r="D244" s="2" t="s">
        <v>1070</v>
      </c>
      <c r="E244" s="4">
        <v>2</v>
      </c>
      <c r="F244" s="3">
        <v>2.9039799044590611E-3</v>
      </c>
      <c r="G244" s="4">
        <v>2</v>
      </c>
      <c r="H244" s="3">
        <v>3.0037246185269733E-3</v>
      </c>
      <c r="I244" s="4">
        <v>4</v>
      </c>
      <c r="J244" s="3">
        <v>2.9530102247979037E-3</v>
      </c>
      <c r="L244" s="4">
        <v>4</v>
      </c>
      <c r="M244" s="3">
        <v>3.1936637710781811E-3</v>
      </c>
      <c r="N244" s="11"/>
      <c r="O244" s="6"/>
      <c r="P244" s="6"/>
      <c r="Q244" s="6"/>
      <c r="R244" s="6"/>
      <c r="S244" s="6"/>
    </row>
    <row r="245" spans="1:19" ht="12" customHeight="1" x14ac:dyDescent="0.4">
      <c r="D245" s="2" t="s">
        <v>7</v>
      </c>
      <c r="E245" s="4">
        <v>2</v>
      </c>
      <c r="F245" s="3">
        <v>2.9039799044590611E-3</v>
      </c>
      <c r="G245" s="4">
        <v>6</v>
      </c>
      <c r="H245" s="3">
        <v>9.0111738555809211E-3</v>
      </c>
      <c r="I245" s="4">
        <v>8</v>
      </c>
      <c r="J245" s="3">
        <v>5.9060204495958073E-3</v>
      </c>
      <c r="L245" s="4">
        <v>8</v>
      </c>
      <c r="M245" s="3">
        <v>6.3873275421563623E-3</v>
      </c>
      <c r="N245" s="11"/>
      <c r="O245" s="6"/>
      <c r="P245" s="6"/>
      <c r="Q245" s="6"/>
      <c r="R245" s="6"/>
      <c r="S245" s="6"/>
    </row>
    <row r="246" spans="1:19" s="5" customFormat="1" ht="12" customHeight="1" x14ac:dyDescent="0.4">
      <c r="A246" s="10">
        <v>11381</v>
      </c>
      <c r="B246" s="10"/>
      <c r="C246" s="10" t="s">
        <v>1069</v>
      </c>
      <c r="D246" s="10" t="s">
        <v>1068</v>
      </c>
      <c r="E246" s="9">
        <v>2</v>
      </c>
      <c r="F246" s="8">
        <v>2.9039799044590611E-3</v>
      </c>
      <c r="G246" s="9">
        <v>0</v>
      </c>
      <c r="H246" s="8">
        <v>0</v>
      </c>
      <c r="I246" s="9">
        <v>2</v>
      </c>
      <c r="J246" s="8">
        <v>1.4765051123989518E-3</v>
      </c>
      <c r="K246" s="8"/>
      <c r="L246" s="9">
        <v>2</v>
      </c>
      <c r="M246" s="8">
        <v>1.5968318855390906E-3</v>
      </c>
      <c r="N246" s="7"/>
      <c r="O246" s="6"/>
      <c r="P246" s="6"/>
      <c r="Q246" s="6"/>
      <c r="R246" s="6"/>
      <c r="S246" s="6"/>
    </row>
    <row r="247" spans="1:19" ht="12" customHeight="1" x14ac:dyDescent="0.4">
      <c r="A247" s="2">
        <v>11383</v>
      </c>
      <c r="D247" s="2" t="s">
        <v>1067</v>
      </c>
      <c r="E247" s="4">
        <v>6</v>
      </c>
      <c r="F247" s="3">
        <v>8.7119397133771839E-3</v>
      </c>
      <c r="G247" s="4">
        <v>0</v>
      </c>
      <c r="H247" s="3">
        <v>0</v>
      </c>
      <c r="I247" s="4">
        <v>6</v>
      </c>
      <c r="J247" s="3">
        <v>4.4295153371968548E-3</v>
      </c>
      <c r="L247" s="4">
        <v>5</v>
      </c>
      <c r="M247" s="3">
        <v>3.9920797138477257E-3</v>
      </c>
      <c r="N247" s="11"/>
      <c r="O247" s="6"/>
      <c r="P247" s="6"/>
      <c r="Q247" s="6"/>
      <c r="R247" s="6"/>
      <c r="S247" s="6"/>
    </row>
    <row r="248" spans="1:19" ht="12" customHeight="1" x14ac:dyDescent="0.4">
      <c r="A248" s="2">
        <v>11385</v>
      </c>
      <c r="D248" s="2" t="s">
        <v>1066</v>
      </c>
      <c r="E248" s="4">
        <v>2</v>
      </c>
      <c r="F248" s="3">
        <v>2.9039799044590611E-3</v>
      </c>
      <c r="G248" s="4">
        <v>6</v>
      </c>
      <c r="H248" s="3">
        <v>9.0111738555809211E-3</v>
      </c>
      <c r="I248" s="4">
        <v>8</v>
      </c>
      <c r="J248" s="3">
        <v>5.9060204495958073E-3</v>
      </c>
      <c r="L248" s="4">
        <v>10</v>
      </c>
      <c r="M248" s="3">
        <v>7.9841594276954513E-3</v>
      </c>
      <c r="N248" s="11"/>
      <c r="O248" s="6"/>
      <c r="P248" s="6"/>
      <c r="Q248" s="6"/>
      <c r="R248" s="6"/>
      <c r="S248" s="6"/>
    </row>
    <row r="249" spans="1:19" ht="12" customHeight="1" x14ac:dyDescent="0.4">
      <c r="A249" s="2">
        <v>11380</v>
      </c>
      <c r="D249" s="2" t="s">
        <v>6</v>
      </c>
      <c r="E249" s="4">
        <v>2</v>
      </c>
      <c r="F249" s="3">
        <v>2.9039799044590611E-3</v>
      </c>
      <c r="G249" s="4">
        <v>0</v>
      </c>
      <c r="H249" s="3">
        <v>0</v>
      </c>
      <c r="I249" s="4">
        <v>2</v>
      </c>
      <c r="J249" s="3">
        <v>1.4765051123989518E-3</v>
      </c>
      <c r="L249" s="4">
        <v>0</v>
      </c>
      <c r="M249" s="3">
        <v>0</v>
      </c>
      <c r="N249" s="11"/>
      <c r="O249" s="6"/>
      <c r="P249" s="6"/>
      <c r="Q249" s="6"/>
      <c r="R249" s="6"/>
      <c r="S249" s="6"/>
    </row>
    <row r="250" spans="1:19" ht="12" customHeight="1" x14ac:dyDescent="0.4">
      <c r="D250" s="2" t="s">
        <v>7</v>
      </c>
      <c r="E250" s="4">
        <v>12</v>
      </c>
      <c r="F250" s="3">
        <v>1.7423879426754368E-2</v>
      </c>
      <c r="G250" s="4">
        <v>6</v>
      </c>
      <c r="H250" s="3">
        <v>9.0111738555809211E-3</v>
      </c>
      <c r="I250" s="4">
        <v>18</v>
      </c>
      <c r="J250" s="3">
        <v>1.3288546011590565E-2</v>
      </c>
      <c r="L250" s="4">
        <v>17</v>
      </c>
      <c r="M250" s="3">
        <v>1.3573071027082268E-2</v>
      </c>
      <c r="N250" s="11"/>
      <c r="O250" s="6"/>
      <c r="P250" s="6"/>
      <c r="Q250" s="6"/>
      <c r="R250" s="6"/>
      <c r="S250" s="6"/>
    </row>
    <row r="251" spans="1:19" s="5" customFormat="1" ht="12" customHeight="1" x14ac:dyDescent="0.4">
      <c r="A251" s="10">
        <v>11408</v>
      </c>
      <c r="B251" s="10"/>
      <c r="C251" s="10" t="s">
        <v>1065</v>
      </c>
      <c r="D251" s="10" t="s">
        <v>1064</v>
      </c>
      <c r="E251" s="9">
        <v>9</v>
      </c>
      <c r="F251" s="8">
        <v>1.3067909570065773E-2</v>
      </c>
      <c r="G251" s="9">
        <v>2</v>
      </c>
      <c r="H251" s="8">
        <v>3.0037246185269733E-3</v>
      </c>
      <c r="I251" s="9">
        <v>11</v>
      </c>
      <c r="J251" s="8">
        <v>8.1207781181942343E-3</v>
      </c>
      <c r="K251" s="8"/>
      <c r="L251" s="9">
        <v>11</v>
      </c>
      <c r="M251" s="8">
        <v>8.7825753704649963E-3</v>
      </c>
      <c r="N251" s="7"/>
      <c r="O251" s="6"/>
      <c r="P251" s="6"/>
      <c r="Q251" s="6"/>
      <c r="R251" s="6"/>
      <c r="S251" s="6"/>
    </row>
    <row r="252" spans="1:19" ht="12" customHeight="1" x14ac:dyDescent="0.4">
      <c r="A252" s="2">
        <v>11442</v>
      </c>
      <c r="C252" s="2" t="s">
        <v>1063</v>
      </c>
      <c r="D252" s="2" t="s">
        <v>1062</v>
      </c>
      <c r="E252" s="4">
        <v>22</v>
      </c>
      <c r="F252" s="3">
        <v>3.1943778949049671E-2</v>
      </c>
      <c r="G252" s="4">
        <v>15</v>
      </c>
      <c r="H252" s="3">
        <v>2.25279346389523E-2</v>
      </c>
      <c r="I252" s="4">
        <v>37</v>
      </c>
      <c r="J252" s="3">
        <v>2.7315344579380604E-2</v>
      </c>
      <c r="L252" s="4">
        <v>33</v>
      </c>
      <c r="M252" s="3">
        <v>2.6347726111394992E-2</v>
      </c>
      <c r="N252" s="11"/>
      <c r="O252" s="6"/>
      <c r="P252" s="6"/>
      <c r="Q252" s="6"/>
      <c r="R252" s="6"/>
      <c r="S252" s="6"/>
    </row>
    <row r="253" spans="1:19" ht="12" customHeight="1" x14ac:dyDescent="0.4">
      <c r="A253" s="2">
        <v>11464</v>
      </c>
      <c r="C253" s="2" t="s">
        <v>1061</v>
      </c>
      <c r="D253" s="2" t="s">
        <v>1060</v>
      </c>
      <c r="E253" s="4">
        <v>15</v>
      </c>
      <c r="F253" s="3">
        <v>2.1779849283442957E-2</v>
      </c>
      <c r="G253" s="4">
        <v>20</v>
      </c>
      <c r="H253" s="3">
        <v>3.0037246185269734E-2</v>
      </c>
      <c r="I253" s="4">
        <v>35</v>
      </c>
      <c r="J253" s="3">
        <v>2.5838839466981654E-2</v>
      </c>
      <c r="L253" s="4">
        <v>36</v>
      </c>
      <c r="M253" s="3">
        <v>2.8742973939703629E-2</v>
      </c>
      <c r="N253" s="11"/>
      <c r="O253" s="6"/>
      <c r="P253" s="6"/>
      <c r="Q253" s="6"/>
      <c r="R253" s="6"/>
      <c r="S253" s="6"/>
    </row>
    <row r="254" spans="1:19" ht="12" customHeight="1" x14ac:dyDescent="0.4">
      <c r="A254" s="2">
        <v>11465</v>
      </c>
      <c r="D254" s="2" t="s">
        <v>1059</v>
      </c>
      <c r="E254" s="4">
        <v>5</v>
      </c>
      <c r="F254" s="3">
        <v>7.2599497611476535E-3</v>
      </c>
      <c r="G254" s="4">
        <v>24</v>
      </c>
      <c r="H254" s="3">
        <v>3.6044695422323685E-2</v>
      </c>
      <c r="I254" s="4">
        <v>29</v>
      </c>
      <c r="J254" s="3">
        <v>2.1409324129784798E-2</v>
      </c>
      <c r="L254" s="4">
        <v>29</v>
      </c>
      <c r="M254" s="3">
        <v>2.3154062340316812E-2</v>
      </c>
      <c r="N254" s="11"/>
      <c r="O254" s="6"/>
      <c r="P254" s="6"/>
      <c r="Q254" s="6"/>
      <c r="R254" s="6"/>
      <c r="S254" s="6"/>
    </row>
    <row r="255" spans="1:19" ht="12" customHeight="1" x14ac:dyDescent="0.4">
      <c r="D255" s="2" t="s">
        <v>7</v>
      </c>
      <c r="E255" s="4">
        <v>20</v>
      </c>
      <c r="F255" s="3">
        <v>2.9039799044590614E-2</v>
      </c>
      <c r="G255" s="4">
        <v>44</v>
      </c>
      <c r="H255" s="3">
        <v>6.6081941607593411E-2</v>
      </c>
      <c r="I255" s="4">
        <v>64</v>
      </c>
      <c r="J255" s="3">
        <v>4.7248163596766458E-2</v>
      </c>
      <c r="L255" s="4">
        <v>65</v>
      </c>
      <c r="M255" s="3">
        <v>5.1897036280020438E-2</v>
      </c>
      <c r="N255" s="11"/>
      <c r="O255" s="6"/>
      <c r="P255" s="6"/>
      <c r="Q255" s="6"/>
      <c r="R255" s="6"/>
      <c r="S255" s="6"/>
    </row>
    <row r="256" spans="1:19" s="5" customFormat="1" ht="12" customHeight="1" x14ac:dyDescent="0.4">
      <c r="A256" s="10">
        <v>11000</v>
      </c>
      <c r="B256" s="10"/>
      <c r="C256" s="10" t="s">
        <v>6</v>
      </c>
      <c r="D256" s="10"/>
      <c r="E256" s="9">
        <v>176</v>
      </c>
      <c r="F256" s="8">
        <v>0.25555023159239737</v>
      </c>
      <c r="G256" s="9">
        <v>190</v>
      </c>
      <c r="H256" s="8">
        <v>0.28535383876006248</v>
      </c>
      <c r="I256" s="9">
        <v>366</v>
      </c>
      <c r="J256" s="8">
        <v>0.27020043556900813</v>
      </c>
      <c r="K256" s="8"/>
      <c r="L256" s="9">
        <v>270</v>
      </c>
      <c r="M256" s="8">
        <v>0.2155723045477772</v>
      </c>
      <c r="N256" s="7"/>
      <c r="O256" s="6"/>
      <c r="P256" s="6"/>
      <c r="Q256" s="6"/>
      <c r="R256" s="6"/>
      <c r="S256" s="6"/>
    </row>
    <row r="257" spans="1:19" ht="12" customHeight="1" x14ac:dyDescent="0.4">
      <c r="C257" s="2" t="s">
        <v>5</v>
      </c>
      <c r="E257" s="4">
        <v>4221</v>
      </c>
      <c r="F257" s="3">
        <v>6.1288495883608487</v>
      </c>
      <c r="G257" s="4">
        <v>4912</v>
      </c>
      <c r="H257" s="3">
        <v>7.3771476631022477</v>
      </c>
      <c r="I257" s="4">
        <v>9133</v>
      </c>
      <c r="J257" s="3">
        <v>6.7424605957698125</v>
      </c>
      <c r="L257" s="4">
        <v>8252</v>
      </c>
      <c r="M257" s="3">
        <v>6.588528359734287</v>
      </c>
      <c r="N257" s="11"/>
      <c r="O257" s="6"/>
      <c r="P257" s="6"/>
      <c r="Q257" s="6"/>
      <c r="R257" s="6"/>
      <c r="S257" s="6"/>
    </row>
    <row r="258" spans="1:19" ht="12" customHeight="1" x14ac:dyDescent="0.4">
      <c r="A258" s="2">
        <v>12101</v>
      </c>
      <c r="B258" s="2" t="s">
        <v>646</v>
      </c>
      <c r="C258" s="2" t="s">
        <v>1058</v>
      </c>
      <c r="D258" s="2" t="s">
        <v>379</v>
      </c>
      <c r="E258" s="4">
        <v>14</v>
      </c>
      <c r="F258" s="3">
        <v>2.0327859331213428E-2</v>
      </c>
      <c r="G258" s="4">
        <v>14</v>
      </c>
      <c r="H258" s="3">
        <v>2.1026072329688814E-2</v>
      </c>
      <c r="I258" s="4">
        <v>28</v>
      </c>
      <c r="J258" s="3">
        <v>2.0671071573585324E-2</v>
      </c>
      <c r="L258" s="4">
        <v>14</v>
      </c>
      <c r="M258" s="3">
        <v>1.1177823198773633E-2</v>
      </c>
      <c r="N258" s="11"/>
      <c r="O258" s="6"/>
      <c r="P258" s="6"/>
      <c r="Q258" s="6"/>
      <c r="R258" s="6"/>
      <c r="S258" s="6"/>
    </row>
    <row r="259" spans="1:19" ht="12" customHeight="1" x14ac:dyDescent="0.4">
      <c r="A259" s="2">
        <v>12102</v>
      </c>
      <c r="D259" s="2" t="s">
        <v>1057</v>
      </c>
      <c r="E259" s="4">
        <v>13</v>
      </c>
      <c r="F259" s="3">
        <v>1.8875869378983896E-2</v>
      </c>
      <c r="G259" s="4">
        <v>6</v>
      </c>
      <c r="H259" s="3">
        <v>9.0111738555809211E-3</v>
      </c>
      <c r="I259" s="4">
        <v>19</v>
      </c>
      <c r="J259" s="3">
        <v>1.4026798567790041E-2</v>
      </c>
      <c r="L259" s="4">
        <v>15</v>
      </c>
      <c r="M259" s="3">
        <v>1.197623914154318E-2</v>
      </c>
      <c r="N259" s="11"/>
      <c r="O259" s="6"/>
      <c r="P259" s="6"/>
      <c r="Q259" s="6"/>
      <c r="R259" s="6"/>
      <c r="S259" s="6"/>
    </row>
    <row r="260" spans="1:19" ht="12" customHeight="1" x14ac:dyDescent="0.4">
      <c r="A260" s="2">
        <v>12103</v>
      </c>
      <c r="D260" s="2" t="s">
        <v>1056</v>
      </c>
      <c r="E260" s="4">
        <v>8</v>
      </c>
      <c r="F260" s="3">
        <v>1.1615919617836245E-2</v>
      </c>
      <c r="G260" s="4">
        <v>22</v>
      </c>
      <c r="H260" s="3">
        <v>3.3040970803796706E-2</v>
      </c>
      <c r="I260" s="4">
        <v>30</v>
      </c>
      <c r="J260" s="3">
        <v>2.2147576685984275E-2</v>
      </c>
      <c r="L260" s="4">
        <v>21</v>
      </c>
      <c r="M260" s="3">
        <v>1.6766734798160449E-2</v>
      </c>
      <c r="N260" s="11"/>
      <c r="O260" s="6"/>
      <c r="P260" s="6"/>
      <c r="Q260" s="6"/>
      <c r="R260" s="6"/>
      <c r="S260" s="6"/>
    </row>
    <row r="261" spans="1:19" s="5" customFormat="1" ht="12" customHeight="1" x14ac:dyDescent="0.4">
      <c r="A261" s="10">
        <v>12104</v>
      </c>
      <c r="B261" s="10"/>
      <c r="C261" s="10"/>
      <c r="D261" s="10" t="s">
        <v>1055</v>
      </c>
      <c r="E261" s="9">
        <v>5</v>
      </c>
      <c r="F261" s="8">
        <v>7.2599497611476535E-3</v>
      </c>
      <c r="G261" s="9">
        <v>10</v>
      </c>
      <c r="H261" s="8">
        <v>1.5018623092634867E-2</v>
      </c>
      <c r="I261" s="9">
        <v>15</v>
      </c>
      <c r="J261" s="8">
        <v>1.1073788342992138E-2</v>
      </c>
      <c r="K261" s="8"/>
      <c r="L261" s="9">
        <v>8</v>
      </c>
      <c r="M261" s="8">
        <v>6.3873275421563623E-3</v>
      </c>
      <c r="N261" s="7"/>
      <c r="O261" s="6"/>
      <c r="P261" s="6"/>
      <c r="Q261" s="6"/>
      <c r="R261" s="6"/>
      <c r="S261" s="6"/>
    </row>
    <row r="262" spans="1:19" ht="12" customHeight="1" x14ac:dyDescent="0.4">
      <c r="A262" s="2">
        <v>12105</v>
      </c>
      <c r="D262" s="2" t="s">
        <v>929</v>
      </c>
      <c r="E262" s="4">
        <v>4</v>
      </c>
      <c r="F262" s="3">
        <v>5.8079598089181223E-3</v>
      </c>
      <c r="G262" s="4">
        <v>9</v>
      </c>
      <c r="H262" s="3">
        <v>1.3516760783371381E-2</v>
      </c>
      <c r="I262" s="4">
        <v>13</v>
      </c>
      <c r="J262" s="3">
        <v>9.5972832305931868E-3</v>
      </c>
      <c r="L262" s="4">
        <v>14</v>
      </c>
      <c r="M262" s="3">
        <v>1.1177823198773633E-2</v>
      </c>
      <c r="N262" s="11"/>
      <c r="O262" s="6"/>
      <c r="P262" s="6"/>
      <c r="Q262" s="6"/>
      <c r="R262" s="6"/>
      <c r="S262" s="6"/>
    </row>
    <row r="263" spans="1:19" ht="12" customHeight="1" x14ac:dyDescent="0.4">
      <c r="A263" s="2">
        <v>12106</v>
      </c>
      <c r="D263" s="2" t="s">
        <v>1054</v>
      </c>
      <c r="E263" s="4">
        <v>125</v>
      </c>
      <c r="F263" s="3">
        <v>0.18149874402869132</v>
      </c>
      <c r="G263" s="4">
        <v>78</v>
      </c>
      <c r="H263" s="3">
        <v>0.11714526012255196</v>
      </c>
      <c r="I263" s="4">
        <v>203</v>
      </c>
      <c r="J263" s="3">
        <v>0.14986526890849358</v>
      </c>
      <c r="L263" s="4">
        <v>13</v>
      </c>
      <c r="M263" s="3">
        <v>1.0379407256004088E-2</v>
      </c>
      <c r="N263" s="11"/>
      <c r="O263" s="6"/>
      <c r="P263" s="6"/>
      <c r="Q263" s="6"/>
      <c r="R263" s="6"/>
      <c r="S263" s="6"/>
    </row>
    <row r="264" spans="1:19" ht="12" customHeight="1" x14ac:dyDescent="0.4">
      <c r="A264" s="2">
        <v>12100</v>
      </c>
      <c r="D264" s="2" t="s">
        <v>6</v>
      </c>
      <c r="E264" s="4">
        <v>707</v>
      </c>
      <c r="F264" s="3">
        <v>1.0265568962262781</v>
      </c>
      <c r="G264" s="4">
        <v>764</v>
      </c>
      <c r="H264" s="3">
        <v>1.1474228042773038</v>
      </c>
      <c r="I264" s="4">
        <v>1471</v>
      </c>
      <c r="J264" s="3">
        <v>1.0859695101694289</v>
      </c>
      <c r="L264" s="4">
        <v>1251</v>
      </c>
      <c r="M264" s="3">
        <v>0.99881834440470108</v>
      </c>
      <c r="N264" s="11"/>
      <c r="O264" s="6"/>
      <c r="P264" s="6"/>
      <c r="Q264" s="6"/>
      <c r="R264" s="6"/>
      <c r="S264" s="6"/>
    </row>
    <row r="265" spans="1:19" ht="12" customHeight="1" x14ac:dyDescent="0.4">
      <c r="D265" s="2" t="s">
        <v>7</v>
      </c>
      <c r="E265" s="4">
        <v>876</v>
      </c>
      <c r="F265" s="3">
        <v>1.2719431981530689</v>
      </c>
      <c r="G265" s="4">
        <v>903</v>
      </c>
      <c r="H265" s="3">
        <v>1.3561816652649283</v>
      </c>
      <c r="I265" s="4">
        <v>1779</v>
      </c>
      <c r="J265" s="3">
        <v>1.3133512974788675</v>
      </c>
      <c r="L265" s="4">
        <v>1336</v>
      </c>
      <c r="M265" s="3">
        <v>1.0666836995401123</v>
      </c>
      <c r="N265" s="11"/>
      <c r="O265" s="6"/>
      <c r="P265" s="6"/>
      <c r="Q265" s="6"/>
      <c r="R265" s="6"/>
      <c r="S265" s="6"/>
    </row>
    <row r="266" spans="1:19" s="5" customFormat="1" ht="12" customHeight="1" x14ac:dyDescent="0.4">
      <c r="A266" s="10">
        <v>12202</v>
      </c>
      <c r="B266" s="10"/>
      <c r="C266" s="10" t="s">
        <v>645</v>
      </c>
      <c r="D266" s="10"/>
      <c r="E266" s="9">
        <v>14</v>
      </c>
      <c r="F266" s="8">
        <v>2.0327859331213428E-2</v>
      </c>
      <c r="G266" s="9">
        <v>4</v>
      </c>
      <c r="H266" s="8">
        <v>6.0074492370539466E-3</v>
      </c>
      <c r="I266" s="9">
        <v>18</v>
      </c>
      <c r="J266" s="8">
        <v>1.3288546011590565E-2</v>
      </c>
      <c r="K266" s="8"/>
      <c r="L266" s="9">
        <v>8</v>
      </c>
      <c r="M266" s="8">
        <v>6.3873275421563623E-3</v>
      </c>
      <c r="N266" s="7"/>
      <c r="O266" s="6"/>
      <c r="P266" s="6"/>
      <c r="Q266" s="6"/>
      <c r="R266" s="6"/>
      <c r="S266" s="6"/>
    </row>
    <row r="267" spans="1:19" ht="12" customHeight="1" x14ac:dyDescent="0.4">
      <c r="A267" s="2">
        <v>12203</v>
      </c>
      <c r="C267" s="2" t="s">
        <v>1053</v>
      </c>
      <c r="E267" s="4">
        <v>392</v>
      </c>
      <c r="F267" s="3">
        <v>0.56918006127397591</v>
      </c>
      <c r="G267" s="4">
        <v>530</v>
      </c>
      <c r="H267" s="3">
        <v>0.79598702390964793</v>
      </c>
      <c r="I267" s="4">
        <v>922</v>
      </c>
      <c r="J267" s="3">
        <v>0.68066885681591671</v>
      </c>
      <c r="L267" s="4">
        <v>879</v>
      </c>
      <c r="M267" s="3">
        <v>0.70180761369443023</v>
      </c>
      <c r="N267" s="11"/>
      <c r="O267" s="6"/>
      <c r="P267" s="6"/>
      <c r="Q267" s="6"/>
      <c r="R267" s="6"/>
      <c r="S267" s="6"/>
    </row>
    <row r="268" spans="1:19" ht="12" customHeight="1" x14ac:dyDescent="0.4">
      <c r="A268" s="2">
        <v>12204</v>
      </c>
      <c r="C268" s="2" t="s">
        <v>644</v>
      </c>
      <c r="E268" s="4">
        <v>453</v>
      </c>
      <c r="F268" s="3">
        <v>0.65775144835997734</v>
      </c>
      <c r="G268" s="4">
        <v>577</v>
      </c>
      <c r="H268" s="3">
        <v>0.8665745524450319</v>
      </c>
      <c r="I268" s="4">
        <v>1030</v>
      </c>
      <c r="J268" s="3">
        <v>0.76040013288546016</v>
      </c>
      <c r="L268" s="4">
        <v>944</v>
      </c>
      <c r="M268" s="3">
        <v>0.75370464997445064</v>
      </c>
      <c r="N268" s="11"/>
      <c r="O268" s="6"/>
      <c r="P268" s="6"/>
      <c r="Q268" s="6"/>
      <c r="R268" s="6"/>
      <c r="S268" s="6"/>
    </row>
    <row r="269" spans="1:19" ht="12" customHeight="1" x14ac:dyDescent="0.4">
      <c r="A269" s="2">
        <v>12205</v>
      </c>
      <c r="C269" s="2" t="s">
        <v>1052</v>
      </c>
      <c r="E269" s="4">
        <v>15</v>
      </c>
      <c r="F269" s="3">
        <v>2.1779849283442957E-2</v>
      </c>
      <c r="G269" s="4">
        <v>13</v>
      </c>
      <c r="H269" s="3">
        <v>1.9524210020425328E-2</v>
      </c>
      <c r="I269" s="4">
        <v>28</v>
      </c>
      <c r="J269" s="3">
        <v>2.0671071573585324E-2</v>
      </c>
      <c r="L269" s="4">
        <v>24</v>
      </c>
      <c r="M269" s="3">
        <v>1.9161982626469086E-2</v>
      </c>
      <c r="N269" s="11"/>
      <c r="O269" s="6"/>
      <c r="P269" s="6"/>
      <c r="Q269" s="6"/>
      <c r="R269" s="6"/>
      <c r="S269" s="6"/>
    </row>
    <row r="270" spans="1:19" ht="12" customHeight="1" x14ac:dyDescent="0.4">
      <c r="A270" s="2">
        <v>12206</v>
      </c>
      <c r="C270" s="2" t="s">
        <v>1051</v>
      </c>
      <c r="E270" s="4">
        <v>95</v>
      </c>
      <c r="F270" s="3">
        <v>0.13793904546180541</v>
      </c>
      <c r="G270" s="4">
        <v>151</v>
      </c>
      <c r="H270" s="3">
        <v>0.22678120869878649</v>
      </c>
      <c r="I270" s="4">
        <v>246</v>
      </c>
      <c r="J270" s="3">
        <v>0.18161012882507105</v>
      </c>
      <c r="L270" s="4">
        <v>197</v>
      </c>
      <c r="M270" s="3">
        <v>0.1572879407256004</v>
      </c>
      <c r="N270" s="11"/>
      <c r="O270" s="6"/>
      <c r="P270" s="6"/>
      <c r="Q270" s="6"/>
      <c r="R270" s="6"/>
      <c r="S270" s="6"/>
    </row>
    <row r="271" spans="1:19" s="5" customFormat="1" ht="12" customHeight="1" x14ac:dyDescent="0.4">
      <c r="A271" s="10">
        <v>12207</v>
      </c>
      <c r="B271" s="10"/>
      <c r="C271" s="10" t="s">
        <v>1050</v>
      </c>
      <c r="D271" s="10"/>
      <c r="E271" s="9">
        <v>312</v>
      </c>
      <c r="F271" s="8">
        <v>0.45302086509561351</v>
      </c>
      <c r="G271" s="9">
        <v>340</v>
      </c>
      <c r="H271" s="8">
        <v>0.51063318514958556</v>
      </c>
      <c r="I271" s="9">
        <v>652</v>
      </c>
      <c r="J271" s="8">
        <v>0.48134066664205827</v>
      </c>
      <c r="K271" s="8"/>
      <c r="L271" s="9">
        <v>637</v>
      </c>
      <c r="M271" s="8">
        <v>0.50859095554420031</v>
      </c>
      <c r="N271" s="7"/>
      <c r="O271" s="6"/>
      <c r="P271" s="6"/>
      <c r="Q271" s="6"/>
      <c r="R271" s="6"/>
      <c r="S271" s="6"/>
    </row>
    <row r="272" spans="1:19" ht="12" customHeight="1" x14ac:dyDescent="0.4">
      <c r="A272" s="2">
        <v>12208</v>
      </c>
      <c r="C272" s="2" t="s">
        <v>1049</v>
      </c>
      <c r="E272" s="4">
        <v>49</v>
      </c>
      <c r="F272" s="3">
        <v>7.1147507659246989E-2</v>
      </c>
      <c r="G272" s="4">
        <v>70</v>
      </c>
      <c r="H272" s="3">
        <v>0.10513036164844407</v>
      </c>
      <c r="I272" s="4">
        <v>119</v>
      </c>
      <c r="J272" s="3">
        <v>8.785205418773763E-2</v>
      </c>
      <c r="L272" s="4">
        <v>116</v>
      </c>
      <c r="M272" s="3">
        <v>9.261624936126725E-2</v>
      </c>
      <c r="N272" s="11"/>
      <c r="O272" s="6"/>
      <c r="P272" s="6"/>
      <c r="Q272" s="6"/>
      <c r="R272" s="6"/>
      <c r="S272" s="6"/>
    </row>
    <row r="273" spans="1:19" ht="12" customHeight="1" x14ac:dyDescent="0.4">
      <c r="A273" s="2">
        <v>12210</v>
      </c>
      <c r="C273" s="2" t="s">
        <v>1048</v>
      </c>
      <c r="E273" s="4">
        <v>30</v>
      </c>
      <c r="F273" s="3">
        <v>4.3559698566885914E-2</v>
      </c>
      <c r="G273" s="4">
        <v>23</v>
      </c>
      <c r="H273" s="3">
        <v>3.4542833113060195E-2</v>
      </c>
      <c r="I273" s="4">
        <v>53</v>
      </c>
      <c r="J273" s="3">
        <v>3.9127385478572224E-2</v>
      </c>
      <c r="L273" s="4">
        <v>51</v>
      </c>
      <c r="M273" s="3">
        <v>4.0719213081246805E-2</v>
      </c>
      <c r="N273" s="11"/>
      <c r="O273" s="6"/>
      <c r="P273" s="6"/>
      <c r="Q273" s="6"/>
      <c r="R273" s="6"/>
      <c r="S273" s="6"/>
    </row>
    <row r="274" spans="1:19" ht="12" customHeight="1" x14ac:dyDescent="0.4">
      <c r="A274" s="2">
        <v>12211</v>
      </c>
      <c r="C274" s="2" t="s">
        <v>643</v>
      </c>
      <c r="E274" s="4">
        <v>112</v>
      </c>
      <c r="F274" s="3">
        <v>0.16262287464970743</v>
      </c>
      <c r="G274" s="4">
        <v>103</v>
      </c>
      <c r="H274" s="3">
        <v>0.15469181785413913</v>
      </c>
      <c r="I274" s="4">
        <v>215</v>
      </c>
      <c r="J274" s="3">
        <v>0.15872429958288731</v>
      </c>
      <c r="L274" s="4">
        <v>146</v>
      </c>
      <c r="M274" s="3">
        <v>0.1165687276443536</v>
      </c>
      <c r="N274" s="11"/>
      <c r="O274" s="6"/>
      <c r="P274" s="6"/>
      <c r="Q274" s="6"/>
      <c r="R274" s="6"/>
      <c r="S274" s="6"/>
    </row>
    <row r="275" spans="1:19" ht="12" customHeight="1" x14ac:dyDescent="0.4">
      <c r="A275" s="2">
        <v>12212</v>
      </c>
      <c r="C275" s="2" t="s">
        <v>1047</v>
      </c>
      <c r="E275" s="4">
        <v>61</v>
      </c>
      <c r="F275" s="3">
        <v>8.857138708600136E-2</v>
      </c>
      <c r="G275" s="4">
        <v>79</v>
      </c>
      <c r="H275" s="3">
        <v>0.11864712243181545</v>
      </c>
      <c r="I275" s="4">
        <v>140</v>
      </c>
      <c r="J275" s="3">
        <v>0.10335535786792661</v>
      </c>
      <c r="L275" s="4">
        <v>143</v>
      </c>
      <c r="M275" s="3">
        <v>0.11417347981604496</v>
      </c>
      <c r="N275" s="11"/>
      <c r="O275" s="6"/>
      <c r="P275" s="6"/>
      <c r="Q275" s="6"/>
      <c r="R275" s="6"/>
      <c r="S275" s="6"/>
    </row>
    <row r="276" spans="1:19" s="5" customFormat="1" ht="12" customHeight="1" x14ac:dyDescent="0.4">
      <c r="A276" s="10">
        <v>12213</v>
      </c>
      <c r="B276" s="10"/>
      <c r="C276" s="10" t="s">
        <v>1046</v>
      </c>
      <c r="D276" s="10"/>
      <c r="E276" s="9">
        <v>13</v>
      </c>
      <c r="F276" s="8">
        <v>1.8875869378983896E-2</v>
      </c>
      <c r="G276" s="9">
        <v>10</v>
      </c>
      <c r="H276" s="8">
        <v>1.5018623092634867E-2</v>
      </c>
      <c r="I276" s="9">
        <v>23</v>
      </c>
      <c r="J276" s="8">
        <v>1.6979808792587946E-2</v>
      </c>
      <c r="K276" s="8"/>
      <c r="L276" s="9">
        <v>22</v>
      </c>
      <c r="M276" s="8">
        <v>1.7565150740929993E-2</v>
      </c>
      <c r="N276" s="7"/>
      <c r="O276" s="6"/>
      <c r="P276" s="6"/>
      <c r="Q276" s="6"/>
      <c r="R276" s="6"/>
      <c r="S276" s="6"/>
    </row>
    <row r="277" spans="1:19" ht="12" customHeight="1" x14ac:dyDescent="0.4">
      <c r="A277" s="2">
        <v>12215</v>
      </c>
      <c r="C277" s="2" t="s">
        <v>1045</v>
      </c>
      <c r="E277" s="4">
        <v>7</v>
      </c>
      <c r="F277" s="3">
        <v>1.0163929665606714E-2</v>
      </c>
      <c r="G277" s="4">
        <v>6</v>
      </c>
      <c r="H277" s="3">
        <v>9.0111738555809211E-3</v>
      </c>
      <c r="I277" s="4">
        <v>13</v>
      </c>
      <c r="J277" s="3">
        <v>9.5972832305931868E-3</v>
      </c>
      <c r="L277" s="4">
        <v>16</v>
      </c>
      <c r="M277" s="3">
        <v>1.2774655084312725E-2</v>
      </c>
      <c r="N277" s="11"/>
      <c r="O277" s="6"/>
      <c r="P277" s="6"/>
      <c r="Q277" s="6"/>
      <c r="R277" s="6"/>
      <c r="S277" s="6"/>
    </row>
    <row r="278" spans="1:19" ht="12" customHeight="1" x14ac:dyDescent="0.4">
      <c r="A278" s="2">
        <v>12216</v>
      </c>
      <c r="C278" s="2" t="s">
        <v>1044</v>
      </c>
      <c r="E278" s="4">
        <v>145</v>
      </c>
      <c r="F278" s="3">
        <v>0.21053854307328193</v>
      </c>
      <c r="G278" s="4">
        <v>186</v>
      </c>
      <c r="H278" s="3">
        <v>0.27934638952300855</v>
      </c>
      <c r="I278" s="4">
        <v>331</v>
      </c>
      <c r="J278" s="3">
        <v>0.24436159610202651</v>
      </c>
      <c r="L278" s="4">
        <v>292</v>
      </c>
      <c r="M278" s="3">
        <v>0.23313745528870719</v>
      </c>
      <c r="N278" s="11"/>
      <c r="O278" s="6"/>
      <c r="P278" s="6"/>
      <c r="Q278" s="6"/>
      <c r="R278" s="6"/>
      <c r="S278" s="6"/>
    </row>
    <row r="279" spans="1:19" ht="12" customHeight="1" x14ac:dyDescent="0.4">
      <c r="A279" s="2">
        <v>12217</v>
      </c>
      <c r="C279" s="2" t="s">
        <v>642</v>
      </c>
      <c r="E279" s="4">
        <v>255</v>
      </c>
      <c r="F279" s="3">
        <v>0.37025743781853032</v>
      </c>
      <c r="G279" s="4">
        <v>322</v>
      </c>
      <c r="H279" s="3">
        <v>0.48359966358284279</v>
      </c>
      <c r="I279" s="4">
        <v>577</v>
      </c>
      <c r="J279" s="3">
        <v>0.42597172492709762</v>
      </c>
      <c r="L279" s="4">
        <v>550</v>
      </c>
      <c r="M279" s="3">
        <v>0.43912876852324989</v>
      </c>
      <c r="N279" s="11"/>
      <c r="O279" s="6"/>
      <c r="P279" s="6"/>
      <c r="Q279" s="6"/>
      <c r="R279" s="6"/>
      <c r="S279" s="6"/>
    </row>
    <row r="280" spans="1:19" ht="12" customHeight="1" x14ac:dyDescent="0.4">
      <c r="A280" s="2">
        <v>12218</v>
      </c>
      <c r="C280" s="2" t="s">
        <v>1043</v>
      </c>
      <c r="E280" s="4">
        <v>13</v>
      </c>
      <c r="F280" s="3">
        <v>1.8875869378983896E-2</v>
      </c>
      <c r="G280" s="4">
        <v>6</v>
      </c>
      <c r="H280" s="3">
        <v>9.0111738555809211E-3</v>
      </c>
      <c r="I280" s="4">
        <v>19</v>
      </c>
      <c r="J280" s="3">
        <v>1.4026798567790041E-2</v>
      </c>
      <c r="L280" s="4">
        <v>17</v>
      </c>
      <c r="M280" s="3">
        <v>1.3573071027082268E-2</v>
      </c>
      <c r="N280" s="11"/>
      <c r="O280" s="6"/>
      <c r="P280" s="6"/>
      <c r="Q280" s="6"/>
      <c r="R280" s="6"/>
      <c r="S280" s="6"/>
    </row>
    <row r="281" spans="1:19" s="5" customFormat="1" ht="12" customHeight="1" x14ac:dyDescent="0.4">
      <c r="A281" s="10">
        <v>12219</v>
      </c>
      <c r="B281" s="10"/>
      <c r="C281" s="10" t="s">
        <v>1042</v>
      </c>
      <c r="D281" s="10"/>
      <c r="E281" s="9">
        <v>163</v>
      </c>
      <c r="F281" s="8">
        <v>0.23667436221341348</v>
      </c>
      <c r="G281" s="9">
        <v>176</v>
      </c>
      <c r="H281" s="8">
        <v>0.26432776643037365</v>
      </c>
      <c r="I281" s="9">
        <v>339</v>
      </c>
      <c r="J281" s="8">
        <v>0.25026761655162233</v>
      </c>
      <c r="K281" s="8"/>
      <c r="L281" s="9">
        <v>322</v>
      </c>
      <c r="M281" s="8">
        <v>0.25708993357179355</v>
      </c>
      <c r="N281" s="7"/>
      <c r="O281" s="6"/>
      <c r="P281" s="6"/>
      <c r="Q281" s="6"/>
      <c r="R281" s="6"/>
      <c r="S281" s="6"/>
    </row>
    <row r="282" spans="1:19" ht="12" customHeight="1" x14ac:dyDescent="0.4">
      <c r="A282" s="2">
        <v>12220</v>
      </c>
      <c r="C282" s="2" t="s">
        <v>641</v>
      </c>
      <c r="E282" s="4">
        <v>197</v>
      </c>
      <c r="F282" s="3">
        <v>0.28604202058921752</v>
      </c>
      <c r="G282" s="4">
        <v>192</v>
      </c>
      <c r="H282" s="3">
        <v>0.28835756337858948</v>
      </c>
      <c r="I282" s="4">
        <v>389</v>
      </c>
      <c r="J282" s="3">
        <v>0.28718024436159612</v>
      </c>
      <c r="L282" s="4">
        <v>363</v>
      </c>
      <c r="M282" s="3">
        <v>0.28982498722534489</v>
      </c>
      <c r="N282" s="11"/>
      <c r="O282" s="6"/>
      <c r="P282" s="6"/>
      <c r="Q282" s="6"/>
      <c r="R282" s="6"/>
      <c r="S282" s="6"/>
    </row>
    <row r="283" spans="1:19" ht="12" customHeight="1" x14ac:dyDescent="0.4">
      <c r="A283" s="2">
        <v>12221</v>
      </c>
      <c r="C283" s="2" t="s">
        <v>1041</v>
      </c>
      <c r="E283" s="4">
        <v>136</v>
      </c>
      <c r="F283" s="3">
        <v>0.19747063350321614</v>
      </c>
      <c r="G283" s="4">
        <v>153</v>
      </c>
      <c r="H283" s="3">
        <v>0.22978493331731348</v>
      </c>
      <c r="I283" s="4">
        <v>289</v>
      </c>
      <c r="J283" s="3">
        <v>0.21335498874164852</v>
      </c>
      <c r="L283" s="4">
        <v>255</v>
      </c>
      <c r="M283" s="3">
        <v>0.20359606540623401</v>
      </c>
      <c r="N283" s="11"/>
      <c r="O283" s="6"/>
      <c r="P283" s="6"/>
      <c r="Q283" s="6"/>
      <c r="R283" s="6"/>
      <c r="S283" s="6"/>
    </row>
    <row r="284" spans="1:19" ht="12" customHeight="1" x14ac:dyDescent="0.4">
      <c r="A284" s="2">
        <v>12222</v>
      </c>
      <c r="C284" s="2" t="s">
        <v>1040</v>
      </c>
      <c r="E284" s="4">
        <v>62</v>
      </c>
      <c r="F284" s="3">
        <v>9.0023377038230892E-2</v>
      </c>
      <c r="G284" s="4">
        <v>89</v>
      </c>
      <c r="H284" s="3">
        <v>0.13366574552445032</v>
      </c>
      <c r="I284" s="4">
        <v>151</v>
      </c>
      <c r="J284" s="3">
        <v>0.11147613598612084</v>
      </c>
      <c r="L284" s="4">
        <v>147</v>
      </c>
      <c r="M284" s="3">
        <v>0.11736714358712315</v>
      </c>
      <c r="N284" s="11"/>
      <c r="O284" s="6"/>
      <c r="P284" s="6"/>
      <c r="Q284" s="6"/>
      <c r="R284" s="6"/>
      <c r="S284" s="6"/>
    </row>
    <row r="285" spans="1:19" ht="12" customHeight="1" x14ac:dyDescent="0.4">
      <c r="A285" s="2">
        <v>12223</v>
      </c>
      <c r="C285" s="2" t="s">
        <v>1039</v>
      </c>
      <c r="E285" s="4">
        <v>14</v>
      </c>
      <c r="F285" s="3">
        <v>2.0327859331213428E-2</v>
      </c>
      <c r="G285" s="4">
        <v>17</v>
      </c>
      <c r="H285" s="3">
        <v>2.5531659257479272E-2</v>
      </c>
      <c r="I285" s="4">
        <v>31</v>
      </c>
      <c r="J285" s="3">
        <v>2.2885829242183749E-2</v>
      </c>
      <c r="L285" s="4">
        <v>22</v>
      </c>
      <c r="M285" s="3">
        <v>1.7565150740929993E-2</v>
      </c>
      <c r="N285" s="11"/>
      <c r="O285" s="6"/>
      <c r="P285" s="6"/>
      <c r="Q285" s="6"/>
      <c r="R285" s="6"/>
      <c r="S285" s="6"/>
    </row>
    <row r="286" spans="1:19" s="5" customFormat="1" ht="12" customHeight="1" x14ac:dyDescent="0.4">
      <c r="A286" s="10">
        <v>12224</v>
      </c>
      <c r="B286" s="10"/>
      <c r="C286" s="10" t="s">
        <v>1038</v>
      </c>
      <c r="D286" s="10"/>
      <c r="E286" s="9">
        <v>35</v>
      </c>
      <c r="F286" s="8">
        <v>5.0819648328033568E-2</v>
      </c>
      <c r="G286" s="9">
        <v>54</v>
      </c>
      <c r="H286" s="8">
        <v>8.1100564700228292E-2</v>
      </c>
      <c r="I286" s="9">
        <v>89</v>
      </c>
      <c r="J286" s="8">
        <v>6.5704477501753344E-2</v>
      </c>
      <c r="K286" s="8"/>
      <c r="L286" s="9">
        <v>87</v>
      </c>
      <c r="M286" s="8">
        <v>6.9462187020950431E-2</v>
      </c>
      <c r="N286" s="7"/>
      <c r="O286" s="6"/>
      <c r="P286" s="6"/>
      <c r="Q286" s="6"/>
      <c r="R286" s="6"/>
      <c r="S286" s="6"/>
    </row>
    <row r="287" spans="1:19" ht="12" customHeight="1" x14ac:dyDescent="0.4">
      <c r="A287" s="2">
        <v>12225</v>
      </c>
      <c r="C287" s="2" t="s">
        <v>1037</v>
      </c>
      <c r="E287" s="4">
        <v>46</v>
      </c>
      <c r="F287" s="3">
        <v>6.6791537802558407E-2</v>
      </c>
      <c r="G287" s="4">
        <v>58</v>
      </c>
      <c r="H287" s="3">
        <v>8.7108013937282236E-2</v>
      </c>
      <c r="I287" s="4">
        <v>104</v>
      </c>
      <c r="J287" s="3">
        <v>7.6778265844745494E-2</v>
      </c>
      <c r="L287" s="4">
        <v>93</v>
      </c>
      <c r="M287" s="3">
        <v>7.4252682677567711E-2</v>
      </c>
      <c r="N287" s="11"/>
      <c r="O287" s="6"/>
      <c r="P287" s="6"/>
      <c r="Q287" s="6"/>
      <c r="R287" s="6"/>
      <c r="S287" s="6"/>
    </row>
    <row r="288" spans="1:19" ht="12" customHeight="1" x14ac:dyDescent="0.4">
      <c r="A288" s="2">
        <v>12226</v>
      </c>
      <c r="C288" s="2" t="s">
        <v>1036</v>
      </c>
      <c r="E288" s="4">
        <v>17</v>
      </c>
      <c r="F288" s="3">
        <v>2.4683829187902018E-2</v>
      </c>
      <c r="G288" s="4">
        <v>23</v>
      </c>
      <c r="H288" s="3">
        <v>3.4542833113060195E-2</v>
      </c>
      <c r="I288" s="4">
        <v>40</v>
      </c>
      <c r="J288" s="3">
        <v>2.9530102247979032E-2</v>
      </c>
      <c r="L288" s="4">
        <v>30</v>
      </c>
      <c r="M288" s="3">
        <v>2.3952478283086359E-2</v>
      </c>
      <c r="N288" s="11"/>
      <c r="O288" s="6"/>
      <c r="P288" s="6"/>
      <c r="Q288" s="6"/>
      <c r="R288" s="6"/>
      <c r="S288" s="6"/>
    </row>
    <row r="289" spans="1:19" ht="12" customHeight="1" x14ac:dyDescent="0.4">
      <c r="A289" s="2">
        <v>12227</v>
      </c>
      <c r="C289" s="2" t="s">
        <v>1035</v>
      </c>
      <c r="E289" s="4">
        <v>1809</v>
      </c>
      <c r="F289" s="3">
        <v>2.6266498235832207</v>
      </c>
      <c r="G289" s="4">
        <v>1733</v>
      </c>
      <c r="H289" s="3">
        <v>2.6027273819536223</v>
      </c>
      <c r="I289" s="4">
        <v>3542</v>
      </c>
      <c r="J289" s="3">
        <v>2.6148905540585434</v>
      </c>
      <c r="L289" s="4">
        <v>527</v>
      </c>
      <c r="M289" s="3">
        <v>0.4207652018395503</v>
      </c>
      <c r="N289" s="11"/>
      <c r="O289" s="6"/>
      <c r="P289" s="6"/>
      <c r="Q289" s="6"/>
      <c r="R289" s="6"/>
      <c r="S289" s="6"/>
    </row>
    <row r="290" spans="1:19" ht="12" customHeight="1" x14ac:dyDescent="0.4">
      <c r="A290" s="2">
        <v>12228</v>
      </c>
      <c r="C290" s="2" t="s">
        <v>1034</v>
      </c>
      <c r="E290" s="4">
        <v>52</v>
      </c>
      <c r="F290" s="3">
        <v>7.5503477515935585E-2</v>
      </c>
      <c r="G290" s="4">
        <v>79</v>
      </c>
      <c r="H290" s="3">
        <v>0.11864712243181545</v>
      </c>
      <c r="I290" s="4">
        <v>131</v>
      </c>
      <c r="J290" s="3">
        <v>9.6711084862131341E-2</v>
      </c>
      <c r="L290" s="4">
        <v>124</v>
      </c>
      <c r="M290" s="3">
        <v>9.900357690342361E-2</v>
      </c>
      <c r="N290" s="11"/>
      <c r="O290" s="6"/>
      <c r="P290" s="6"/>
      <c r="Q290" s="6"/>
      <c r="R290" s="6"/>
      <c r="S290" s="6"/>
    </row>
    <row r="291" spans="1:19" s="5" customFormat="1" ht="12" customHeight="1" x14ac:dyDescent="0.4">
      <c r="A291" s="10">
        <v>12229</v>
      </c>
      <c r="B291" s="10"/>
      <c r="C291" s="10" t="s">
        <v>1033</v>
      </c>
      <c r="D291" s="10"/>
      <c r="E291" s="9">
        <v>25</v>
      </c>
      <c r="F291" s="8">
        <v>3.6299748805738268E-2</v>
      </c>
      <c r="G291" s="9">
        <v>11</v>
      </c>
      <c r="H291" s="8">
        <v>1.6520485401898353E-2</v>
      </c>
      <c r="I291" s="9">
        <v>36</v>
      </c>
      <c r="J291" s="8">
        <v>2.6577092023181131E-2</v>
      </c>
      <c r="K291" s="8"/>
      <c r="L291" s="9">
        <v>34</v>
      </c>
      <c r="M291" s="8">
        <v>2.7146142054164536E-2</v>
      </c>
      <c r="N291" s="7"/>
      <c r="O291" s="6"/>
      <c r="P291" s="6"/>
      <c r="Q291" s="6"/>
      <c r="R291" s="6"/>
      <c r="S291" s="6"/>
    </row>
    <row r="292" spans="1:19" ht="12" customHeight="1" x14ac:dyDescent="0.4">
      <c r="A292" s="2">
        <v>12230</v>
      </c>
      <c r="C292" s="2" t="s">
        <v>1032</v>
      </c>
      <c r="E292" s="4">
        <v>19</v>
      </c>
      <c r="F292" s="3">
        <v>2.7587809092361082E-2</v>
      </c>
      <c r="G292" s="4">
        <v>3</v>
      </c>
      <c r="H292" s="3">
        <v>4.5055869277904606E-3</v>
      </c>
      <c r="I292" s="4">
        <v>22</v>
      </c>
      <c r="J292" s="3">
        <v>1.6241556236388469E-2</v>
      </c>
      <c r="L292" s="4">
        <v>19</v>
      </c>
      <c r="M292" s="3">
        <v>1.5169902912621358E-2</v>
      </c>
      <c r="N292" s="11"/>
      <c r="O292" s="6"/>
      <c r="P292" s="6"/>
      <c r="Q292" s="6"/>
      <c r="R292" s="6"/>
      <c r="S292" s="6"/>
    </row>
    <row r="293" spans="1:19" ht="12" customHeight="1" x14ac:dyDescent="0.4">
      <c r="A293" s="2">
        <v>12231</v>
      </c>
      <c r="C293" s="2" t="s">
        <v>640</v>
      </c>
      <c r="E293" s="4">
        <v>56</v>
      </c>
      <c r="F293" s="3">
        <v>8.1311437324853714E-2</v>
      </c>
      <c r="G293" s="4">
        <v>55</v>
      </c>
      <c r="H293" s="3">
        <v>8.2602427009491775E-2</v>
      </c>
      <c r="I293" s="4">
        <v>111</v>
      </c>
      <c r="J293" s="3">
        <v>8.1946033738141827E-2</v>
      </c>
      <c r="L293" s="4">
        <v>95</v>
      </c>
      <c r="M293" s="3">
        <v>7.584951456310679E-2</v>
      </c>
      <c r="N293" s="11"/>
      <c r="O293" s="6"/>
      <c r="P293" s="6"/>
      <c r="Q293" s="6"/>
      <c r="R293" s="6"/>
      <c r="S293" s="6"/>
    </row>
    <row r="294" spans="1:19" ht="12" customHeight="1" x14ac:dyDescent="0.4">
      <c r="A294" s="2">
        <v>12232</v>
      </c>
      <c r="C294" s="2" t="s">
        <v>1031</v>
      </c>
      <c r="E294" s="4">
        <v>38</v>
      </c>
      <c r="F294" s="3">
        <v>5.5175618184722164E-2</v>
      </c>
      <c r="G294" s="4">
        <v>27</v>
      </c>
      <c r="H294" s="3">
        <v>4.0550282350114146E-2</v>
      </c>
      <c r="I294" s="4">
        <v>65</v>
      </c>
      <c r="J294" s="3">
        <v>4.7986416152965929E-2</v>
      </c>
      <c r="L294" s="4">
        <v>64</v>
      </c>
      <c r="M294" s="3">
        <v>5.1098620337250898E-2</v>
      </c>
      <c r="N294" s="11"/>
      <c r="O294" s="6"/>
      <c r="P294" s="6"/>
      <c r="Q294" s="6"/>
      <c r="R294" s="6"/>
      <c r="S294" s="6"/>
    </row>
    <row r="295" spans="1:19" ht="12" customHeight="1" x14ac:dyDescent="0.4">
      <c r="A295" s="2">
        <v>12233</v>
      </c>
      <c r="C295" s="2" t="s">
        <v>1030</v>
      </c>
      <c r="E295" s="4">
        <v>7</v>
      </c>
      <c r="F295" s="3">
        <v>1.0163929665606714E-2</v>
      </c>
      <c r="G295" s="4">
        <v>6</v>
      </c>
      <c r="H295" s="3">
        <v>9.0111738555809211E-3</v>
      </c>
      <c r="I295" s="4">
        <v>13</v>
      </c>
      <c r="J295" s="3">
        <v>9.5972832305931868E-3</v>
      </c>
      <c r="L295" s="4">
        <v>13</v>
      </c>
      <c r="M295" s="3">
        <v>1.0379407256004088E-2</v>
      </c>
      <c r="N295" s="11"/>
      <c r="O295" s="6"/>
      <c r="P295" s="6"/>
      <c r="Q295" s="6"/>
      <c r="R295" s="6"/>
      <c r="S295" s="6"/>
    </row>
    <row r="296" spans="1:19" s="5" customFormat="1" ht="12" customHeight="1" x14ac:dyDescent="0.4">
      <c r="A296" s="10">
        <v>12234</v>
      </c>
      <c r="B296" s="10"/>
      <c r="C296" s="10" t="s">
        <v>1029</v>
      </c>
      <c r="D296" s="10"/>
      <c r="E296" s="9">
        <v>29</v>
      </c>
      <c r="F296" s="8">
        <v>4.2107708614656382E-2</v>
      </c>
      <c r="G296" s="9">
        <v>14</v>
      </c>
      <c r="H296" s="8">
        <v>2.1026072329688814E-2</v>
      </c>
      <c r="I296" s="9">
        <v>43</v>
      </c>
      <c r="J296" s="8">
        <v>3.174485991657746E-2</v>
      </c>
      <c r="K296" s="8"/>
      <c r="L296" s="9">
        <v>32</v>
      </c>
      <c r="M296" s="8">
        <v>2.5549310168625449E-2</v>
      </c>
      <c r="N296" s="7"/>
      <c r="O296" s="6"/>
      <c r="P296" s="6"/>
      <c r="Q296" s="6"/>
      <c r="R296" s="6"/>
      <c r="S296" s="6"/>
    </row>
    <row r="297" spans="1:19" ht="12" customHeight="1" x14ac:dyDescent="0.4">
      <c r="A297" s="2">
        <v>12235</v>
      </c>
      <c r="C297" s="2" t="s">
        <v>1028</v>
      </c>
      <c r="E297" s="4">
        <v>1</v>
      </c>
      <c r="F297" s="3">
        <v>1.4519899522295306E-3</v>
      </c>
      <c r="G297" s="4">
        <v>4</v>
      </c>
      <c r="H297" s="3">
        <v>6.0074492370539466E-3</v>
      </c>
      <c r="I297" s="4">
        <v>5</v>
      </c>
      <c r="J297" s="3">
        <v>3.691262780997379E-3</v>
      </c>
      <c r="L297" s="4">
        <v>5</v>
      </c>
      <c r="M297" s="3">
        <v>3.9920797138477257E-3</v>
      </c>
      <c r="N297" s="11"/>
      <c r="O297" s="6"/>
      <c r="P297" s="6"/>
      <c r="Q297" s="6"/>
      <c r="R297" s="6"/>
      <c r="S297" s="6"/>
    </row>
    <row r="298" spans="1:19" ht="12" customHeight="1" x14ac:dyDescent="0.4">
      <c r="A298" s="2">
        <v>12236</v>
      </c>
      <c r="C298" s="2" t="s">
        <v>639</v>
      </c>
      <c r="E298" s="4">
        <v>10</v>
      </c>
      <c r="F298" s="3">
        <v>1.4519899522295307E-2</v>
      </c>
      <c r="G298" s="4">
        <v>10</v>
      </c>
      <c r="H298" s="3">
        <v>1.5018623092634867E-2</v>
      </c>
      <c r="I298" s="4">
        <v>20</v>
      </c>
      <c r="J298" s="3">
        <v>1.4765051123989516E-2</v>
      </c>
      <c r="L298" s="4">
        <v>17</v>
      </c>
      <c r="M298" s="3">
        <v>1.3573071027082268E-2</v>
      </c>
      <c r="N298" s="11"/>
      <c r="O298" s="6"/>
      <c r="P298" s="6"/>
      <c r="Q298" s="6"/>
      <c r="R298" s="6"/>
      <c r="S298" s="6"/>
    </row>
    <row r="299" spans="1:19" ht="12" customHeight="1" x14ac:dyDescent="0.4">
      <c r="A299" s="2">
        <v>12237</v>
      </c>
      <c r="C299" s="2" t="s">
        <v>1027</v>
      </c>
      <c r="E299" s="4">
        <v>9</v>
      </c>
      <c r="F299" s="3">
        <v>1.3067909570065773E-2</v>
      </c>
      <c r="G299" s="4">
        <v>4</v>
      </c>
      <c r="H299" s="3">
        <v>6.0074492370539466E-3</v>
      </c>
      <c r="I299" s="4">
        <v>13</v>
      </c>
      <c r="J299" s="3">
        <v>9.5972832305931868E-3</v>
      </c>
      <c r="L299" s="4">
        <v>14</v>
      </c>
      <c r="M299" s="3">
        <v>1.1177823198773633E-2</v>
      </c>
      <c r="N299" s="11"/>
      <c r="O299" s="6"/>
      <c r="P299" s="6"/>
      <c r="Q299" s="6"/>
      <c r="R299" s="6"/>
      <c r="S299" s="6"/>
    </row>
    <row r="300" spans="1:19" ht="12" customHeight="1" x14ac:dyDescent="0.4">
      <c r="A300" s="2">
        <v>12238</v>
      </c>
      <c r="C300" s="2" t="s">
        <v>1026</v>
      </c>
      <c r="E300" s="4">
        <v>13</v>
      </c>
      <c r="F300" s="3">
        <v>1.8875869378983896E-2</v>
      </c>
      <c r="G300" s="4">
        <v>3</v>
      </c>
      <c r="H300" s="3">
        <v>4.5055869277904606E-3</v>
      </c>
      <c r="I300" s="4">
        <v>16</v>
      </c>
      <c r="J300" s="3">
        <v>1.1812040899191615E-2</v>
      </c>
      <c r="L300" s="4">
        <v>15</v>
      </c>
      <c r="M300" s="3">
        <v>1.197623914154318E-2</v>
      </c>
      <c r="N300" s="11"/>
      <c r="O300" s="6"/>
      <c r="P300" s="6"/>
      <c r="Q300" s="6"/>
      <c r="R300" s="6"/>
      <c r="S300" s="6"/>
    </row>
    <row r="301" spans="1:19" s="5" customFormat="1" ht="12" customHeight="1" x14ac:dyDescent="0.4">
      <c r="A301" s="10">
        <v>12239</v>
      </c>
      <c r="B301" s="10"/>
      <c r="C301" s="10" t="s">
        <v>1025</v>
      </c>
      <c r="D301" s="10"/>
      <c r="E301" s="9">
        <v>18</v>
      </c>
      <c r="F301" s="8">
        <v>2.6135819140131546E-2</v>
      </c>
      <c r="G301" s="9">
        <v>12</v>
      </c>
      <c r="H301" s="8">
        <v>1.8022347711161842E-2</v>
      </c>
      <c r="I301" s="9">
        <v>30</v>
      </c>
      <c r="J301" s="8">
        <v>2.2147576685984275E-2</v>
      </c>
      <c r="K301" s="8"/>
      <c r="L301" s="9">
        <v>29</v>
      </c>
      <c r="M301" s="8">
        <v>2.3154062340316812E-2</v>
      </c>
      <c r="N301" s="7"/>
      <c r="O301" s="6"/>
      <c r="P301" s="6"/>
      <c r="Q301" s="6"/>
      <c r="R301" s="6"/>
      <c r="S301" s="6"/>
    </row>
    <row r="302" spans="1:19" ht="12" customHeight="1" x14ac:dyDescent="0.4">
      <c r="A302" s="2">
        <v>12322</v>
      </c>
      <c r="C302" s="2" t="s">
        <v>1024</v>
      </c>
      <c r="D302" s="2" t="s">
        <v>1023</v>
      </c>
      <c r="E302" s="4">
        <v>7</v>
      </c>
      <c r="F302" s="3">
        <v>1.0163929665606714E-2</v>
      </c>
      <c r="G302" s="4">
        <v>2</v>
      </c>
      <c r="H302" s="3">
        <v>3.0037246185269733E-3</v>
      </c>
      <c r="I302" s="4">
        <v>9</v>
      </c>
      <c r="J302" s="3">
        <v>6.6442730057952827E-3</v>
      </c>
      <c r="L302" s="4">
        <v>8</v>
      </c>
      <c r="M302" s="3">
        <v>6.3873275421563623E-3</v>
      </c>
      <c r="N302" s="11"/>
      <c r="O302" s="6"/>
      <c r="P302" s="6"/>
      <c r="Q302" s="6"/>
      <c r="R302" s="6"/>
      <c r="S302" s="6"/>
    </row>
    <row r="303" spans="1:19" ht="12" customHeight="1" x14ac:dyDescent="0.4">
      <c r="A303" s="2">
        <v>12329</v>
      </c>
      <c r="D303" s="2" t="s">
        <v>1022</v>
      </c>
      <c r="E303" s="4">
        <v>3</v>
      </c>
      <c r="F303" s="3">
        <v>4.3559698566885919E-3</v>
      </c>
      <c r="G303" s="4">
        <v>2</v>
      </c>
      <c r="H303" s="3">
        <v>3.0037246185269733E-3</v>
      </c>
      <c r="I303" s="4">
        <v>5</v>
      </c>
      <c r="J303" s="3">
        <v>3.691262780997379E-3</v>
      </c>
      <c r="L303" s="4">
        <v>5</v>
      </c>
      <c r="M303" s="3">
        <v>3.9920797138477257E-3</v>
      </c>
      <c r="N303" s="11"/>
      <c r="O303" s="6"/>
      <c r="P303" s="6"/>
      <c r="Q303" s="6"/>
      <c r="R303" s="6"/>
      <c r="S303" s="6"/>
    </row>
    <row r="304" spans="1:19" ht="12" customHeight="1" x14ac:dyDescent="0.4">
      <c r="A304" s="2">
        <v>12320</v>
      </c>
      <c r="D304" s="2" t="s">
        <v>6</v>
      </c>
      <c r="E304" s="4">
        <v>1</v>
      </c>
      <c r="F304" s="3">
        <v>1.4519899522295306E-3</v>
      </c>
      <c r="G304" s="4">
        <v>1</v>
      </c>
      <c r="H304" s="3">
        <v>1.5018623092634866E-3</v>
      </c>
      <c r="I304" s="4">
        <v>2</v>
      </c>
      <c r="J304" s="3">
        <v>1.4765051123989518E-3</v>
      </c>
      <c r="L304" s="4">
        <v>1</v>
      </c>
      <c r="M304" s="3">
        <v>7.9841594276954528E-4</v>
      </c>
      <c r="N304" s="11"/>
      <c r="O304" s="6"/>
      <c r="P304" s="6"/>
      <c r="Q304" s="6"/>
      <c r="R304" s="6"/>
      <c r="S304" s="6"/>
    </row>
    <row r="305" spans="1:19" ht="12" customHeight="1" x14ac:dyDescent="0.4">
      <c r="D305" s="2" t="s">
        <v>7</v>
      </c>
      <c r="E305" s="4">
        <v>11</v>
      </c>
      <c r="F305" s="3">
        <v>1.5971889474524836E-2</v>
      </c>
      <c r="G305" s="4">
        <v>5</v>
      </c>
      <c r="H305" s="3">
        <v>7.5093115463174334E-3</v>
      </c>
      <c r="I305" s="4">
        <v>16</v>
      </c>
      <c r="J305" s="3">
        <v>1.1812040899191615E-2</v>
      </c>
      <c r="L305" s="4">
        <v>14</v>
      </c>
      <c r="M305" s="3">
        <v>1.1177823198773633E-2</v>
      </c>
      <c r="N305" s="11"/>
      <c r="O305" s="6"/>
      <c r="P305" s="6"/>
      <c r="Q305" s="6"/>
      <c r="R305" s="6"/>
      <c r="S305" s="6"/>
    </row>
    <row r="306" spans="1:19" s="5" customFormat="1" ht="12" customHeight="1" x14ac:dyDescent="0.4">
      <c r="A306" s="10">
        <v>12342</v>
      </c>
      <c r="B306" s="10"/>
      <c r="C306" s="10" t="s">
        <v>1021</v>
      </c>
      <c r="D306" s="10" t="s">
        <v>1020</v>
      </c>
      <c r="E306" s="9">
        <v>0</v>
      </c>
      <c r="F306" s="8">
        <v>0</v>
      </c>
      <c r="G306" s="9">
        <v>1</v>
      </c>
      <c r="H306" s="8">
        <v>1.5018623092634866E-3</v>
      </c>
      <c r="I306" s="9">
        <v>1</v>
      </c>
      <c r="J306" s="8">
        <v>7.3825255619947591E-4</v>
      </c>
      <c r="K306" s="8"/>
      <c r="L306" s="9">
        <v>1</v>
      </c>
      <c r="M306" s="8">
        <v>7.9841594276954528E-4</v>
      </c>
      <c r="N306" s="7"/>
      <c r="O306" s="6"/>
      <c r="P306" s="6"/>
      <c r="Q306" s="6"/>
      <c r="R306" s="6"/>
      <c r="S306" s="6"/>
    </row>
    <row r="307" spans="1:19" ht="12" customHeight="1" x14ac:dyDescent="0.4">
      <c r="A307" s="2">
        <v>12347</v>
      </c>
      <c r="D307" s="2" t="s">
        <v>1019</v>
      </c>
      <c r="E307" s="4">
        <v>4</v>
      </c>
      <c r="F307" s="3">
        <v>5.8079598089181223E-3</v>
      </c>
      <c r="G307" s="4">
        <v>16</v>
      </c>
      <c r="H307" s="3">
        <v>2.4029796948215786E-2</v>
      </c>
      <c r="I307" s="4">
        <v>20</v>
      </c>
      <c r="J307" s="3">
        <v>1.4765051123989516E-2</v>
      </c>
      <c r="L307" s="4">
        <v>20</v>
      </c>
      <c r="M307" s="3">
        <v>1.5968318855390903E-2</v>
      </c>
      <c r="N307" s="11"/>
      <c r="O307" s="6"/>
      <c r="P307" s="6"/>
      <c r="Q307" s="6"/>
      <c r="R307" s="6"/>
      <c r="S307" s="6"/>
    </row>
    <row r="308" spans="1:19" ht="12" customHeight="1" x14ac:dyDescent="0.4">
      <c r="A308" s="2">
        <v>12349</v>
      </c>
      <c r="D308" s="2" t="s">
        <v>1018</v>
      </c>
      <c r="E308" s="4">
        <v>0</v>
      </c>
      <c r="F308" s="3">
        <v>0</v>
      </c>
      <c r="G308" s="4">
        <v>6</v>
      </c>
      <c r="H308" s="3">
        <v>9.0111738555809211E-3</v>
      </c>
      <c r="I308" s="4">
        <v>6</v>
      </c>
      <c r="J308" s="3">
        <v>4.4295153371968548E-3</v>
      </c>
      <c r="L308" s="4">
        <v>6</v>
      </c>
      <c r="M308" s="3">
        <v>4.7904956566172715E-3</v>
      </c>
      <c r="N308" s="11"/>
      <c r="O308" s="6"/>
      <c r="P308" s="6"/>
      <c r="Q308" s="6"/>
      <c r="R308" s="6"/>
      <c r="S308" s="6"/>
    </row>
    <row r="309" spans="1:19" ht="12" customHeight="1" x14ac:dyDescent="0.4">
      <c r="D309" s="2" t="s">
        <v>7</v>
      </c>
      <c r="E309" s="4">
        <v>4</v>
      </c>
      <c r="F309" s="3">
        <v>5.8079598089181223E-3</v>
      </c>
      <c r="G309" s="4">
        <v>23</v>
      </c>
      <c r="H309" s="3">
        <v>3.4542833113060195E-2</v>
      </c>
      <c r="I309" s="4">
        <v>27</v>
      </c>
      <c r="J309" s="3">
        <v>1.9932819017385847E-2</v>
      </c>
      <c r="L309" s="4">
        <v>27</v>
      </c>
      <c r="M309" s="3">
        <v>2.1557230454777723E-2</v>
      </c>
      <c r="N309" s="11"/>
      <c r="O309" s="6"/>
      <c r="P309" s="6"/>
      <c r="Q309" s="6"/>
      <c r="R309" s="6"/>
      <c r="S309" s="6"/>
    </row>
    <row r="310" spans="1:19" ht="12" customHeight="1" x14ac:dyDescent="0.4">
      <c r="A310" s="2">
        <v>12403</v>
      </c>
      <c r="C310" s="2" t="s">
        <v>1017</v>
      </c>
      <c r="D310" s="2" t="s">
        <v>1016</v>
      </c>
      <c r="E310" s="4">
        <v>0</v>
      </c>
      <c r="F310" s="3">
        <v>0</v>
      </c>
      <c r="G310" s="4">
        <v>0</v>
      </c>
      <c r="H310" s="3">
        <v>0</v>
      </c>
      <c r="I310" s="4">
        <v>0</v>
      </c>
      <c r="J310" s="3">
        <v>0</v>
      </c>
      <c r="L310" s="4">
        <v>2</v>
      </c>
      <c r="M310" s="3">
        <v>1.5968318855390906E-3</v>
      </c>
      <c r="N310" s="11"/>
      <c r="O310" s="6"/>
      <c r="P310" s="6"/>
      <c r="Q310" s="6"/>
      <c r="R310" s="6"/>
      <c r="S310" s="6"/>
    </row>
    <row r="311" spans="1:19" s="5" customFormat="1" ht="12" customHeight="1" x14ac:dyDescent="0.4">
      <c r="A311" s="10">
        <v>12410</v>
      </c>
      <c r="B311" s="10"/>
      <c r="C311" s="10"/>
      <c r="D311" s="10" t="s">
        <v>1015</v>
      </c>
      <c r="E311" s="9">
        <v>5</v>
      </c>
      <c r="F311" s="8">
        <v>7.2599497611476535E-3</v>
      </c>
      <c r="G311" s="9">
        <v>3</v>
      </c>
      <c r="H311" s="8">
        <v>4.5055869277904606E-3</v>
      </c>
      <c r="I311" s="9">
        <v>8</v>
      </c>
      <c r="J311" s="8">
        <v>5.9060204495958073E-3</v>
      </c>
      <c r="K311" s="8"/>
      <c r="L311" s="9">
        <v>8</v>
      </c>
      <c r="M311" s="8">
        <v>6.3873275421563623E-3</v>
      </c>
      <c r="N311" s="7"/>
      <c r="O311" s="6"/>
      <c r="P311" s="6"/>
      <c r="Q311" s="6"/>
      <c r="R311" s="6"/>
      <c r="S311" s="6"/>
    </row>
    <row r="312" spans="1:19" ht="12" customHeight="1" x14ac:dyDescent="0.4">
      <c r="A312" s="2">
        <v>12400</v>
      </c>
      <c r="D312" s="2" t="s">
        <v>6</v>
      </c>
      <c r="E312" s="4">
        <v>0</v>
      </c>
      <c r="F312" s="3">
        <v>0</v>
      </c>
      <c r="G312" s="4">
        <v>2</v>
      </c>
      <c r="H312" s="3">
        <v>3.0037246185269733E-3</v>
      </c>
      <c r="I312" s="4">
        <v>2</v>
      </c>
      <c r="J312" s="3">
        <v>1.4765051123989518E-3</v>
      </c>
      <c r="L312" s="4">
        <v>1</v>
      </c>
      <c r="M312" s="3">
        <v>7.9841594276954528E-4</v>
      </c>
      <c r="N312" s="11"/>
      <c r="O312" s="6"/>
      <c r="P312" s="6"/>
      <c r="Q312" s="6"/>
      <c r="R312" s="6"/>
      <c r="S312" s="6"/>
    </row>
    <row r="313" spans="1:19" ht="12" customHeight="1" x14ac:dyDescent="0.4">
      <c r="D313" s="2" t="s">
        <v>7</v>
      </c>
      <c r="E313" s="4">
        <v>5</v>
      </c>
      <c r="F313" s="3">
        <v>7.2599497611476535E-3</v>
      </c>
      <c r="G313" s="4">
        <v>5</v>
      </c>
      <c r="H313" s="3">
        <v>7.5093115463174334E-3</v>
      </c>
      <c r="I313" s="4">
        <v>10</v>
      </c>
      <c r="J313" s="3">
        <v>7.382525561994758E-3</v>
      </c>
      <c r="L313" s="4">
        <v>11</v>
      </c>
      <c r="M313" s="3">
        <v>8.7825753704649963E-3</v>
      </c>
      <c r="N313" s="11"/>
      <c r="O313" s="6"/>
      <c r="P313" s="6"/>
      <c r="Q313" s="6"/>
      <c r="R313" s="6"/>
      <c r="S313" s="6"/>
    </row>
    <row r="314" spans="1:19" ht="12" customHeight="1" x14ac:dyDescent="0.4">
      <c r="A314" s="2">
        <v>12421</v>
      </c>
      <c r="C314" s="2" t="s">
        <v>1014</v>
      </c>
      <c r="D314" s="2" t="s">
        <v>1013</v>
      </c>
      <c r="E314" s="4">
        <v>1</v>
      </c>
      <c r="F314" s="3">
        <v>1.4519899522295306E-3</v>
      </c>
      <c r="G314" s="4">
        <v>1</v>
      </c>
      <c r="H314" s="3">
        <v>1.5018623092634866E-3</v>
      </c>
      <c r="I314" s="4">
        <v>2</v>
      </c>
      <c r="J314" s="3">
        <v>1.4765051123989518E-3</v>
      </c>
      <c r="L314" s="4">
        <v>2</v>
      </c>
      <c r="M314" s="3">
        <v>1.5968318855390906E-3</v>
      </c>
      <c r="N314" s="11"/>
      <c r="O314" s="6"/>
      <c r="P314" s="6"/>
      <c r="Q314" s="6"/>
      <c r="R314" s="6"/>
      <c r="S314" s="6"/>
    </row>
    <row r="315" spans="1:19" ht="12" customHeight="1" x14ac:dyDescent="0.4">
      <c r="A315" s="2">
        <v>12422</v>
      </c>
      <c r="D315" s="2" t="s">
        <v>1012</v>
      </c>
      <c r="E315" s="4">
        <v>2</v>
      </c>
      <c r="F315" s="3">
        <v>2.9039799044590611E-3</v>
      </c>
      <c r="G315" s="4">
        <v>0</v>
      </c>
      <c r="H315" s="3">
        <v>0</v>
      </c>
      <c r="I315" s="4">
        <v>2</v>
      </c>
      <c r="J315" s="3">
        <v>1.4765051123989518E-3</v>
      </c>
      <c r="L315" s="4">
        <v>1</v>
      </c>
      <c r="M315" s="3">
        <v>7.9841594276954528E-4</v>
      </c>
      <c r="N315" s="11"/>
      <c r="O315" s="6"/>
      <c r="P315" s="6"/>
      <c r="Q315" s="6"/>
      <c r="R315" s="6"/>
      <c r="S315" s="6"/>
    </row>
    <row r="316" spans="1:19" s="5" customFormat="1" ht="12" customHeight="1" x14ac:dyDescent="0.4">
      <c r="A316" s="10">
        <v>12423</v>
      </c>
      <c r="B316" s="10"/>
      <c r="C316" s="10"/>
      <c r="D316" s="10" t="s">
        <v>1011</v>
      </c>
      <c r="E316" s="9">
        <v>2</v>
      </c>
      <c r="F316" s="8">
        <v>2.9039799044590611E-3</v>
      </c>
      <c r="G316" s="9">
        <v>4</v>
      </c>
      <c r="H316" s="8">
        <v>6.0074492370539466E-3</v>
      </c>
      <c r="I316" s="9">
        <v>6</v>
      </c>
      <c r="J316" s="8">
        <v>4.4295153371968548E-3</v>
      </c>
      <c r="K316" s="8"/>
      <c r="L316" s="9">
        <v>3</v>
      </c>
      <c r="M316" s="8">
        <v>2.3952478283086357E-3</v>
      </c>
      <c r="N316" s="7"/>
      <c r="O316" s="6"/>
      <c r="P316" s="6"/>
      <c r="Q316" s="6"/>
      <c r="R316" s="6"/>
      <c r="S316" s="6"/>
    </row>
    <row r="317" spans="1:19" ht="12" customHeight="1" x14ac:dyDescent="0.4">
      <c r="A317" s="2">
        <v>12424</v>
      </c>
      <c r="D317" s="2" t="s">
        <v>1010</v>
      </c>
      <c r="E317" s="4">
        <v>1</v>
      </c>
      <c r="F317" s="3">
        <v>1.4519899522295306E-3</v>
      </c>
      <c r="G317" s="4">
        <v>2</v>
      </c>
      <c r="H317" s="3">
        <v>3.0037246185269733E-3</v>
      </c>
      <c r="I317" s="4">
        <v>3</v>
      </c>
      <c r="J317" s="3">
        <v>2.2147576685984274E-3</v>
      </c>
      <c r="L317" s="4">
        <v>3</v>
      </c>
      <c r="M317" s="3">
        <v>2.3952478283086357E-3</v>
      </c>
      <c r="N317" s="11"/>
      <c r="O317" s="6"/>
      <c r="P317" s="6"/>
      <c r="Q317" s="6"/>
      <c r="R317" s="6"/>
      <c r="S317" s="6"/>
    </row>
    <row r="318" spans="1:19" ht="12" customHeight="1" x14ac:dyDescent="0.4">
      <c r="A318" s="2">
        <v>12426</v>
      </c>
      <c r="D318" s="2" t="s">
        <v>1009</v>
      </c>
      <c r="E318" s="4">
        <v>11</v>
      </c>
      <c r="F318" s="3">
        <v>1.5971889474524836E-2</v>
      </c>
      <c r="G318" s="4">
        <v>0</v>
      </c>
      <c r="H318" s="3">
        <v>0</v>
      </c>
      <c r="I318" s="4">
        <v>11</v>
      </c>
      <c r="J318" s="3">
        <v>8.1207781181942343E-3</v>
      </c>
      <c r="L318" s="4">
        <v>10</v>
      </c>
      <c r="M318" s="3">
        <v>7.9841594276954513E-3</v>
      </c>
      <c r="N318" s="11"/>
      <c r="O318" s="6"/>
      <c r="P318" s="6"/>
      <c r="Q318" s="6"/>
      <c r="R318" s="6"/>
      <c r="S318" s="6"/>
    </row>
    <row r="319" spans="1:19" ht="12" customHeight="1" x14ac:dyDescent="0.4">
      <c r="A319" s="2">
        <v>12427</v>
      </c>
      <c r="D319" s="2" t="s">
        <v>1008</v>
      </c>
      <c r="E319" s="4">
        <v>0</v>
      </c>
      <c r="F319" s="3">
        <v>0</v>
      </c>
      <c r="G319" s="4">
        <v>0</v>
      </c>
      <c r="H319" s="3">
        <v>0</v>
      </c>
      <c r="I319" s="4">
        <v>0</v>
      </c>
      <c r="J319" s="3">
        <v>0</v>
      </c>
      <c r="L319" s="4">
        <v>1</v>
      </c>
      <c r="M319" s="3">
        <v>7.9841594276954528E-4</v>
      </c>
      <c r="N319" s="11"/>
      <c r="O319" s="6"/>
      <c r="P319" s="6"/>
      <c r="Q319" s="6"/>
      <c r="R319" s="6"/>
      <c r="S319" s="6"/>
    </row>
    <row r="320" spans="1:19" ht="12" customHeight="1" x14ac:dyDescent="0.4">
      <c r="A320" s="2">
        <v>12420</v>
      </c>
      <c r="D320" s="2" t="s">
        <v>6</v>
      </c>
      <c r="E320" s="4">
        <v>2</v>
      </c>
      <c r="F320" s="3">
        <v>2.9039799044590611E-3</v>
      </c>
      <c r="G320" s="4">
        <v>3</v>
      </c>
      <c r="H320" s="3">
        <v>4.5055869277904606E-3</v>
      </c>
      <c r="I320" s="4">
        <v>5</v>
      </c>
      <c r="J320" s="3">
        <v>3.691262780997379E-3</v>
      </c>
      <c r="L320" s="4">
        <v>1</v>
      </c>
      <c r="M320" s="3">
        <v>7.9841594276954528E-4</v>
      </c>
      <c r="N320" s="11"/>
      <c r="O320" s="6"/>
      <c r="P320" s="6"/>
      <c r="Q320" s="6"/>
      <c r="R320" s="6"/>
      <c r="S320" s="6"/>
    </row>
    <row r="321" spans="1:19" s="5" customFormat="1" ht="12" customHeight="1" x14ac:dyDescent="0.4">
      <c r="A321" s="10"/>
      <c r="B321" s="10"/>
      <c r="C321" s="10"/>
      <c r="D321" s="10" t="s">
        <v>7</v>
      </c>
      <c r="E321" s="9">
        <v>19</v>
      </c>
      <c r="F321" s="8">
        <v>2.7587809092361082E-2</v>
      </c>
      <c r="G321" s="9">
        <v>10</v>
      </c>
      <c r="H321" s="8">
        <v>1.5018623092634867E-2</v>
      </c>
      <c r="I321" s="9">
        <v>29</v>
      </c>
      <c r="J321" s="8">
        <v>2.1409324129784798E-2</v>
      </c>
      <c r="K321" s="8"/>
      <c r="L321" s="9">
        <v>21</v>
      </c>
      <c r="M321" s="8">
        <v>1.6766734798160449E-2</v>
      </c>
      <c r="N321" s="7"/>
      <c r="O321" s="6"/>
      <c r="P321" s="6"/>
      <c r="Q321" s="6"/>
      <c r="R321" s="6"/>
      <c r="S321" s="6"/>
    </row>
    <row r="322" spans="1:19" ht="12" customHeight="1" x14ac:dyDescent="0.4">
      <c r="A322" s="2">
        <v>12441</v>
      </c>
      <c r="C322" s="2" t="s">
        <v>1007</v>
      </c>
      <c r="D322" s="2" t="s">
        <v>1006</v>
      </c>
      <c r="E322" s="4">
        <v>0</v>
      </c>
      <c r="F322" s="3">
        <v>0</v>
      </c>
      <c r="G322" s="4">
        <v>1</v>
      </c>
      <c r="H322" s="3">
        <v>1.5018623092634866E-3</v>
      </c>
      <c r="I322" s="4">
        <v>1</v>
      </c>
      <c r="J322" s="3">
        <v>7.3825255619947591E-4</v>
      </c>
      <c r="L322" s="4">
        <v>1</v>
      </c>
      <c r="M322" s="3">
        <v>7.9841594276954528E-4</v>
      </c>
      <c r="N322" s="11"/>
      <c r="O322" s="6"/>
      <c r="P322" s="6"/>
      <c r="Q322" s="6"/>
      <c r="R322" s="6"/>
      <c r="S322" s="6"/>
    </row>
    <row r="323" spans="1:19" ht="12" customHeight="1" x14ac:dyDescent="0.4">
      <c r="A323" s="2">
        <v>12443</v>
      </c>
      <c r="D323" s="2" t="s">
        <v>1005</v>
      </c>
      <c r="E323" s="4">
        <v>6</v>
      </c>
      <c r="F323" s="3">
        <v>8.7119397133771839E-3</v>
      </c>
      <c r="G323" s="4">
        <v>0</v>
      </c>
      <c r="H323" s="3">
        <v>0</v>
      </c>
      <c r="I323" s="4">
        <v>6</v>
      </c>
      <c r="J323" s="3">
        <v>4.4295153371968548E-3</v>
      </c>
      <c r="L323" s="4">
        <v>5</v>
      </c>
      <c r="M323" s="3">
        <v>3.9920797138477257E-3</v>
      </c>
      <c r="N323" s="11"/>
      <c r="O323" s="6"/>
      <c r="P323" s="6"/>
      <c r="Q323" s="6"/>
      <c r="R323" s="6"/>
      <c r="S323" s="6"/>
    </row>
    <row r="324" spans="1:19" ht="12" customHeight="1" x14ac:dyDescent="0.4">
      <c r="A324" s="2">
        <v>12440</v>
      </c>
      <c r="D324" s="2" t="s">
        <v>6</v>
      </c>
      <c r="E324" s="4">
        <v>1</v>
      </c>
      <c r="F324" s="3">
        <v>1.4519899522295306E-3</v>
      </c>
      <c r="G324" s="4">
        <v>0</v>
      </c>
      <c r="H324" s="3">
        <v>0</v>
      </c>
      <c r="I324" s="4">
        <v>1</v>
      </c>
      <c r="J324" s="3">
        <v>7.3825255619947591E-4</v>
      </c>
      <c r="L324" s="4">
        <v>0</v>
      </c>
      <c r="M324" s="3">
        <v>0</v>
      </c>
      <c r="N324" s="11"/>
      <c r="O324" s="6"/>
      <c r="P324" s="6"/>
      <c r="Q324" s="6"/>
      <c r="R324" s="6"/>
      <c r="S324" s="6"/>
    </row>
    <row r="325" spans="1:19" ht="12" customHeight="1" x14ac:dyDescent="0.4">
      <c r="D325" s="2" t="s">
        <v>7</v>
      </c>
      <c r="E325" s="4">
        <v>7</v>
      </c>
      <c r="F325" s="3">
        <v>1.0163929665606714E-2</v>
      </c>
      <c r="G325" s="4">
        <v>1</v>
      </c>
      <c r="H325" s="3">
        <v>1.5018623092634866E-3</v>
      </c>
      <c r="I325" s="4">
        <v>8</v>
      </c>
      <c r="J325" s="3">
        <v>5.9060204495958073E-3</v>
      </c>
      <c r="L325" s="4">
        <v>6</v>
      </c>
      <c r="M325" s="3">
        <v>4.7904956566172715E-3</v>
      </c>
      <c r="N325" s="11"/>
      <c r="O325" s="6"/>
      <c r="P325" s="6"/>
      <c r="Q325" s="6"/>
      <c r="R325" s="6"/>
      <c r="S325" s="6"/>
    </row>
    <row r="326" spans="1:19" s="5" customFormat="1" ht="12" customHeight="1" x14ac:dyDescent="0.4">
      <c r="A326" s="10">
        <v>12463</v>
      </c>
      <c r="B326" s="10"/>
      <c r="C326" s="10" t="s">
        <v>1004</v>
      </c>
      <c r="D326" s="10" t="s">
        <v>1003</v>
      </c>
      <c r="E326" s="9">
        <v>3</v>
      </c>
      <c r="F326" s="8">
        <v>4.3559698566885919E-3</v>
      </c>
      <c r="G326" s="9">
        <v>4</v>
      </c>
      <c r="H326" s="8">
        <v>6.0074492370539466E-3</v>
      </c>
      <c r="I326" s="9">
        <v>7</v>
      </c>
      <c r="J326" s="8">
        <v>5.1677678933963311E-3</v>
      </c>
      <c r="K326" s="8"/>
      <c r="L326" s="9">
        <v>2</v>
      </c>
      <c r="M326" s="8">
        <v>1.5968318855390906E-3</v>
      </c>
      <c r="N326" s="7"/>
      <c r="O326" s="6"/>
      <c r="P326" s="6"/>
      <c r="Q326" s="6"/>
      <c r="R326" s="6"/>
      <c r="S326" s="6"/>
    </row>
    <row r="327" spans="1:19" ht="12" customHeight="1" x14ac:dyDescent="0.4">
      <c r="A327" s="2">
        <v>12000</v>
      </c>
      <c r="C327" s="2" t="s">
        <v>6</v>
      </c>
      <c r="E327" s="4">
        <v>285</v>
      </c>
      <c r="F327" s="3">
        <v>0.41381713638541623</v>
      </c>
      <c r="G327" s="4">
        <v>404</v>
      </c>
      <c r="H327" s="3">
        <v>0.60675237294244866</v>
      </c>
      <c r="I327" s="4">
        <v>689</v>
      </c>
      <c r="J327" s="3">
        <v>0.50865601122143889</v>
      </c>
      <c r="L327" s="4">
        <v>244</v>
      </c>
      <c r="M327" s="3">
        <v>0.19481349003576903</v>
      </c>
      <c r="N327" s="11"/>
      <c r="O327" s="6"/>
      <c r="P327" s="6"/>
      <c r="Q327" s="6"/>
      <c r="R327" s="6"/>
      <c r="S327" s="6"/>
    </row>
    <row r="328" spans="1:19" ht="12" customHeight="1" x14ac:dyDescent="0.4">
      <c r="C328" s="2" t="s">
        <v>5</v>
      </c>
      <c r="E328" s="4">
        <v>5932</v>
      </c>
      <c r="F328" s="3">
        <v>8.6132043966255747</v>
      </c>
      <c r="G328" s="4">
        <v>6498</v>
      </c>
      <c r="H328" s="3">
        <v>9.7591012855941361</v>
      </c>
      <c r="I328" s="4">
        <v>12430</v>
      </c>
      <c r="J328" s="3">
        <v>9.1764792735594849</v>
      </c>
      <c r="L328" s="4">
        <v>8010</v>
      </c>
      <c r="M328" s="3">
        <v>6.395311701584057</v>
      </c>
      <c r="N328" s="11"/>
      <c r="O328" s="6"/>
      <c r="P328" s="6"/>
      <c r="Q328" s="6"/>
      <c r="R328" s="6"/>
      <c r="S328" s="6"/>
    </row>
    <row r="329" spans="1:19" ht="12" customHeight="1" x14ac:dyDescent="0.4">
      <c r="A329" s="2">
        <v>13101</v>
      </c>
      <c r="B329" s="2" t="s">
        <v>90</v>
      </c>
      <c r="C329" s="2" t="s">
        <v>1002</v>
      </c>
      <c r="E329" s="4">
        <v>1191</v>
      </c>
      <c r="F329" s="3">
        <v>1.7293200331053711</v>
      </c>
      <c r="G329" s="4">
        <v>945</v>
      </c>
      <c r="H329" s="3">
        <v>1.419259882253995</v>
      </c>
      <c r="I329" s="4">
        <v>2136</v>
      </c>
      <c r="J329" s="3">
        <v>1.5769074600420805</v>
      </c>
      <c r="L329" s="4">
        <v>279</v>
      </c>
      <c r="M329" s="3">
        <v>0.2227580480327031</v>
      </c>
      <c r="N329" s="11"/>
      <c r="O329" s="6"/>
      <c r="P329" s="6"/>
      <c r="Q329" s="6"/>
      <c r="R329" s="6"/>
      <c r="S329" s="6"/>
    </row>
    <row r="330" spans="1:19" ht="12" customHeight="1" x14ac:dyDescent="0.4">
      <c r="A330" s="2">
        <v>13102</v>
      </c>
      <c r="C330" s="2" t="s">
        <v>379</v>
      </c>
      <c r="E330" s="4">
        <v>1346</v>
      </c>
      <c r="F330" s="3">
        <v>1.9543784757009481</v>
      </c>
      <c r="G330" s="4">
        <v>1047</v>
      </c>
      <c r="H330" s="3">
        <v>1.5724498377988707</v>
      </c>
      <c r="I330" s="4">
        <v>2393</v>
      </c>
      <c r="J330" s="3">
        <v>1.7666383669853458</v>
      </c>
      <c r="L330" s="4">
        <v>922</v>
      </c>
      <c r="M330" s="3">
        <v>0.73613949923352073</v>
      </c>
      <c r="N330" s="11"/>
      <c r="O330" s="6"/>
      <c r="P330" s="6"/>
      <c r="Q330" s="6"/>
      <c r="R330" s="6"/>
      <c r="S330" s="6"/>
    </row>
    <row r="331" spans="1:19" s="5" customFormat="1" ht="12" customHeight="1" x14ac:dyDescent="0.4">
      <c r="A331" s="10">
        <v>13103</v>
      </c>
      <c r="B331" s="10"/>
      <c r="C331" s="10" t="s">
        <v>89</v>
      </c>
      <c r="D331" s="10"/>
      <c r="E331" s="9">
        <v>1932</v>
      </c>
      <c r="F331" s="8">
        <v>2.805244587707453</v>
      </c>
      <c r="G331" s="9">
        <v>1522</v>
      </c>
      <c r="H331" s="8">
        <v>2.2858344346990269</v>
      </c>
      <c r="I331" s="9">
        <v>3454</v>
      </c>
      <c r="J331" s="8">
        <v>2.5499243291129896</v>
      </c>
      <c r="K331" s="8"/>
      <c r="L331" s="9">
        <v>1266</v>
      </c>
      <c r="M331" s="8">
        <v>1.0107945835462442</v>
      </c>
      <c r="N331" s="7"/>
      <c r="O331" s="6"/>
      <c r="P331" s="6"/>
      <c r="Q331" s="6"/>
      <c r="R331" s="6"/>
      <c r="S331" s="6"/>
    </row>
    <row r="332" spans="1:19" ht="12" customHeight="1" x14ac:dyDescent="0.4">
      <c r="A332" s="2">
        <v>13104</v>
      </c>
      <c r="C332" s="2" t="s">
        <v>1001</v>
      </c>
      <c r="E332" s="4">
        <v>1337</v>
      </c>
      <c r="F332" s="3">
        <v>1.9413105661308823</v>
      </c>
      <c r="G332" s="4">
        <v>1088</v>
      </c>
      <c r="H332" s="3">
        <v>1.6340261924786734</v>
      </c>
      <c r="I332" s="4">
        <v>2425</v>
      </c>
      <c r="J332" s="3">
        <v>1.7902624487837291</v>
      </c>
      <c r="L332" s="4">
        <v>960</v>
      </c>
      <c r="M332" s="3">
        <v>0.76647930505876349</v>
      </c>
      <c r="N332" s="11"/>
      <c r="O332" s="6"/>
      <c r="P332" s="6"/>
      <c r="Q332" s="6"/>
      <c r="R332" s="6"/>
      <c r="S332" s="6"/>
    </row>
    <row r="333" spans="1:19" ht="12" customHeight="1" x14ac:dyDescent="0.4">
      <c r="A333" s="2">
        <v>13105</v>
      </c>
      <c r="C333" s="2" t="s">
        <v>638</v>
      </c>
      <c r="E333" s="4">
        <v>445</v>
      </c>
      <c r="F333" s="3">
        <v>0.64613552874214109</v>
      </c>
      <c r="G333" s="4">
        <v>646</v>
      </c>
      <c r="H333" s="3">
        <v>0.9702030517842124</v>
      </c>
      <c r="I333" s="4">
        <v>1091</v>
      </c>
      <c r="J333" s="3">
        <v>0.80543353881362811</v>
      </c>
      <c r="L333" s="4">
        <v>781</v>
      </c>
      <c r="M333" s="3">
        <v>0.62356285130301481</v>
      </c>
      <c r="N333" s="11"/>
      <c r="O333" s="6"/>
      <c r="P333" s="6"/>
      <c r="Q333" s="6"/>
      <c r="R333" s="6"/>
      <c r="S333" s="6"/>
    </row>
    <row r="334" spans="1:19" ht="12" customHeight="1" x14ac:dyDescent="0.4">
      <c r="A334" s="2">
        <v>13106</v>
      </c>
      <c r="C334" s="2" t="s">
        <v>1000</v>
      </c>
      <c r="E334" s="4">
        <v>1017</v>
      </c>
      <c r="F334" s="3">
        <v>1.4766737814174324</v>
      </c>
      <c r="G334" s="4">
        <v>718</v>
      </c>
      <c r="H334" s="3">
        <v>1.0783371380511835</v>
      </c>
      <c r="I334" s="4">
        <v>1735</v>
      </c>
      <c r="J334" s="3">
        <v>1.2808681850060906</v>
      </c>
      <c r="L334" s="4">
        <v>602</v>
      </c>
      <c r="M334" s="3">
        <v>0.48064639754726624</v>
      </c>
      <c r="N334" s="11"/>
      <c r="O334" s="6"/>
      <c r="P334" s="6"/>
      <c r="Q334" s="6"/>
      <c r="R334" s="6"/>
      <c r="S334" s="6"/>
    </row>
    <row r="335" spans="1:19" ht="12" customHeight="1" x14ac:dyDescent="0.4">
      <c r="A335" s="2">
        <v>13107</v>
      </c>
      <c r="C335" s="2" t="s">
        <v>637</v>
      </c>
      <c r="E335" s="4">
        <v>616</v>
      </c>
      <c r="F335" s="3">
        <v>0.89442581057339077</v>
      </c>
      <c r="G335" s="4">
        <v>620</v>
      </c>
      <c r="H335" s="3">
        <v>0.93115463174336177</v>
      </c>
      <c r="I335" s="4">
        <v>1236</v>
      </c>
      <c r="J335" s="3">
        <v>0.91248015946255212</v>
      </c>
      <c r="L335" s="4">
        <v>764</v>
      </c>
      <c r="M335" s="3">
        <v>0.60998978027593254</v>
      </c>
      <c r="N335" s="11"/>
      <c r="O335" s="6"/>
      <c r="P335" s="6"/>
      <c r="Q335" s="6"/>
      <c r="R335" s="6"/>
      <c r="S335" s="6"/>
    </row>
    <row r="336" spans="1:19" s="5" customFormat="1" ht="12" customHeight="1" x14ac:dyDescent="0.4">
      <c r="A336" s="10">
        <v>13108</v>
      </c>
      <c r="B336" s="10"/>
      <c r="C336" s="10" t="s">
        <v>999</v>
      </c>
      <c r="D336" s="10"/>
      <c r="E336" s="9">
        <v>1265</v>
      </c>
      <c r="F336" s="8">
        <v>1.8367672895703562</v>
      </c>
      <c r="G336" s="9">
        <v>1353</v>
      </c>
      <c r="H336" s="8">
        <v>2.0320197044334973</v>
      </c>
      <c r="I336" s="9">
        <v>2618</v>
      </c>
      <c r="J336" s="8">
        <v>1.9327451921302277</v>
      </c>
      <c r="K336" s="8"/>
      <c r="L336" s="9">
        <v>1483</v>
      </c>
      <c r="M336" s="8">
        <v>1.1840508431272356</v>
      </c>
      <c r="N336" s="7"/>
      <c r="O336" s="6"/>
      <c r="P336" s="6"/>
      <c r="Q336" s="6"/>
      <c r="R336" s="6"/>
      <c r="S336" s="6"/>
    </row>
    <row r="337" spans="1:19" ht="12" customHeight="1" x14ac:dyDescent="0.4">
      <c r="A337" s="2">
        <v>13109</v>
      </c>
      <c r="C337" s="2" t="s">
        <v>998</v>
      </c>
      <c r="E337" s="4">
        <v>1672</v>
      </c>
      <c r="F337" s="3">
        <v>2.4277272001277752</v>
      </c>
      <c r="G337" s="4">
        <v>1664</v>
      </c>
      <c r="H337" s="3">
        <v>2.499098882614442</v>
      </c>
      <c r="I337" s="4">
        <v>3336</v>
      </c>
      <c r="J337" s="3">
        <v>2.4628105274814516</v>
      </c>
      <c r="L337" s="4">
        <v>1601</v>
      </c>
      <c r="M337" s="3">
        <v>1.2782639243740419</v>
      </c>
      <c r="N337" s="11"/>
      <c r="O337" s="6"/>
      <c r="P337" s="6"/>
      <c r="Q337" s="6"/>
      <c r="R337" s="6"/>
      <c r="S337" s="6"/>
    </row>
    <row r="338" spans="1:19" ht="12" customHeight="1" x14ac:dyDescent="0.4">
      <c r="A338" s="2">
        <v>13110</v>
      </c>
      <c r="C338" s="2" t="s">
        <v>997</v>
      </c>
      <c r="E338" s="4">
        <v>464</v>
      </c>
      <c r="F338" s="3">
        <v>0.67372333783450211</v>
      </c>
      <c r="G338" s="4">
        <v>646</v>
      </c>
      <c r="H338" s="3">
        <v>0.9702030517842124</v>
      </c>
      <c r="I338" s="4">
        <v>1110</v>
      </c>
      <c r="J338" s="3">
        <v>0.81946033738141821</v>
      </c>
      <c r="L338" s="4">
        <v>960</v>
      </c>
      <c r="M338" s="3">
        <v>0.76647930505876349</v>
      </c>
      <c r="N338" s="11"/>
      <c r="O338" s="6"/>
      <c r="P338" s="6"/>
      <c r="Q338" s="6"/>
      <c r="R338" s="6"/>
      <c r="S338" s="6"/>
    </row>
    <row r="339" spans="1:19" ht="12" customHeight="1" x14ac:dyDescent="0.4">
      <c r="A339" s="2">
        <v>13111</v>
      </c>
      <c r="C339" s="2" t="s">
        <v>996</v>
      </c>
      <c r="E339" s="4">
        <v>2544</v>
      </c>
      <c r="F339" s="3">
        <v>3.6938624384719261</v>
      </c>
      <c r="G339" s="4">
        <v>2016</v>
      </c>
      <c r="H339" s="3">
        <v>3.0277544154751892</v>
      </c>
      <c r="I339" s="4">
        <v>4560</v>
      </c>
      <c r="J339" s="3">
        <v>3.3664316562696097</v>
      </c>
      <c r="L339" s="4">
        <v>2613</v>
      </c>
      <c r="M339" s="3">
        <v>2.0862608584568219</v>
      </c>
      <c r="N339" s="11"/>
      <c r="O339" s="6"/>
      <c r="P339" s="6"/>
      <c r="Q339" s="6"/>
      <c r="R339" s="6"/>
      <c r="S339" s="6"/>
    </row>
    <row r="340" spans="1:19" ht="12" customHeight="1" x14ac:dyDescent="0.4">
      <c r="A340" s="2">
        <v>13112</v>
      </c>
      <c r="C340" s="2" t="s">
        <v>995</v>
      </c>
      <c r="E340" s="4">
        <v>1339</v>
      </c>
      <c r="F340" s="3">
        <v>1.9442145460353415</v>
      </c>
      <c r="G340" s="4">
        <v>1660</v>
      </c>
      <c r="H340" s="3">
        <v>2.4930914333773879</v>
      </c>
      <c r="I340" s="4">
        <v>2999</v>
      </c>
      <c r="J340" s="3">
        <v>2.2140194160422282</v>
      </c>
      <c r="L340" s="4">
        <v>2721</v>
      </c>
      <c r="M340" s="3">
        <v>2.1724897802759324</v>
      </c>
      <c r="N340" s="11"/>
      <c r="O340" s="6"/>
      <c r="P340" s="6"/>
      <c r="Q340" s="6"/>
      <c r="R340" s="6"/>
      <c r="S340" s="6"/>
    </row>
    <row r="341" spans="1:19" s="5" customFormat="1" ht="12" customHeight="1" x14ac:dyDescent="0.4">
      <c r="A341" s="10">
        <v>13113</v>
      </c>
      <c r="B341" s="10"/>
      <c r="C341" s="10" t="s">
        <v>636</v>
      </c>
      <c r="D341" s="10"/>
      <c r="E341" s="9">
        <v>1152</v>
      </c>
      <c r="F341" s="8">
        <v>1.672692424968419</v>
      </c>
      <c r="G341" s="9">
        <v>844</v>
      </c>
      <c r="H341" s="8">
        <v>1.2675717890183826</v>
      </c>
      <c r="I341" s="9">
        <v>1996</v>
      </c>
      <c r="J341" s="8">
        <v>1.4735521021741538</v>
      </c>
      <c r="K341" s="8"/>
      <c r="L341" s="9">
        <v>812</v>
      </c>
      <c r="M341" s="8">
        <v>0.64831374552887067</v>
      </c>
      <c r="N341" s="7"/>
      <c r="O341" s="6"/>
      <c r="P341" s="6"/>
      <c r="Q341" s="6"/>
      <c r="R341" s="6"/>
      <c r="S341" s="6"/>
    </row>
    <row r="342" spans="1:19" ht="12" customHeight="1" x14ac:dyDescent="0.4">
      <c r="A342" s="2">
        <v>13114</v>
      </c>
      <c r="C342" s="2" t="s">
        <v>994</v>
      </c>
      <c r="E342" s="4">
        <v>356</v>
      </c>
      <c r="F342" s="3">
        <v>0.51690842299371287</v>
      </c>
      <c r="G342" s="4">
        <v>536</v>
      </c>
      <c r="H342" s="3">
        <v>0.80499819776522885</v>
      </c>
      <c r="I342" s="4">
        <v>892</v>
      </c>
      <c r="J342" s="3">
        <v>0.6585212801299325</v>
      </c>
      <c r="L342" s="4">
        <v>819</v>
      </c>
      <c r="M342" s="3">
        <v>0.65390265712825757</v>
      </c>
      <c r="N342" s="11"/>
      <c r="O342" s="6"/>
      <c r="P342" s="6"/>
      <c r="Q342" s="6"/>
      <c r="R342" s="6"/>
      <c r="S342" s="6"/>
    </row>
    <row r="343" spans="1:19" ht="12" customHeight="1" x14ac:dyDescent="0.4">
      <c r="A343" s="2">
        <v>13115</v>
      </c>
      <c r="C343" s="2" t="s">
        <v>993</v>
      </c>
      <c r="E343" s="4">
        <v>664</v>
      </c>
      <c r="F343" s="3">
        <v>0.96412132828040831</v>
      </c>
      <c r="G343" s="4">
        <v>901</v>
      </c>
      <c r="H343" s="3">
        <v>1.3531779406464015</v>
      </c>
      <c r="I343" s="4">
        <v>1565</v>
      </c>
      <c r="J343" s="3">
        <v>1.1553652504521796</v>
      </c>
      <c r="L343" s="4">
        <v>1407</v>
      </c>
      <c r="M343" s="3">
        <v>1.1233712314767501</v>
      </c>
      <c r="N343" s="11"/>
      <c r="O343" s="6"/>
      <c r="P343" s="6"/>
      <c r="Q343" s="6"/>
      <c r="R343" s="6"/>
      <c r="S343" s="6"/>
    </row>
    <row r="344" spans="1:19" ht="12" customHeight="1" x14ac:dyDescent="0.4">
      <c r="A344" s="2">
        <v>13116</v>
      </c>
      <c r="C344" s="2" t="s">
        <v>992</v>
      </c>
      <c r="E344" s="4">
        <v>650</v>
      </c>
      <c r="F344" s="3">
        <v>0.9437934689491948</v>
      </c>
      <c r="G344" s="4">
        <v>630</v>
      </c>
      <c r="H344" s="3">
        <v>0.94617325483599657</v>
      </c>
      <c r="I344" s="4">
        <v>1280</v>
      </c>
      <c r="J344" s="3">
        <v>0.94496327193532903</v>
      </c>
      <c r="L344" s="4">
        <v>691</v>
      </c>
      <c r="M344" s="3">
        <v>0.55170541645375581</v>
      </c>
      <c r="N344" s="11"/>
      <c r="O344" s="6"/>
      <c r="P344" s="6"/>
      <c r="Q344" s="6"/>
      <c r="R344" s="6"/>
      <c r="S344" s="6"/>
    </row>
    <row r="345" spans="1:19" ht="12" customHeight="1" x14ac:dyDescent="0.4">
      <c r="A345" s="2">
        <v>13117</v>
      </c>
      <c r="C345" s="2" t="s">
        <v>250</v>
      </c>
      <c r="E345" s="4">
        <v>373</v>
      </c>
      <c r="F345" s="3">
        <v>0.541592252181615</v>
      </c>
      <c r="G345" s="4">
        <v>461</v>
      </c>
      <c r="H345" s="3">
        <v>0.69235852457046743</v>
      </c>
      <c r="I345" s="4">
        <v>834</v>
      </c>
      <c r="J345" s="3">
        <v>0.61570263187036289</v>
      </c>
      <c r="L345" s="4">
        <v>705</v>
      </c>
      <c r="M345" s="3">
        <v>0.5628832396525294</v>
      </c>
      <c r="N345" s="11"/>
      <c r="O345" s="6"/>
      <c r="P345" s="6"/>
      <c r="Q345" s="6"/>
      <c r="R345" s="6"/>
      <c r="S345" s="6"/>
    </row>
    <row r="346" spans="1:19" s="5" customFormat="1" ht="12" customHeight="1" x14ac:dyDescent="0.4">
      <c r="A346" s="10">
        <v>13118</v>
      </c>
      <c r="B346" s="10"/>
      <c r="C346" s="10" t="s">
        <v>991</v>
      </c>
      <c r="D346" s="10"/>
      <c r="E346" s="9">
        <v>228</v>
      </c>
      <c r="F346" s="8">
        <v>0.33105370910833298</v>
      </c>
      <c r="G346" s="9">
        <v>262</v>
      </c>
      <c r="H346" s="8">
        <v>0.39348792502703356</v>
      </c>
      <c r="I346" s="9">
        <v>490</v>
      </c>
      <c r="J346" s="8">
        <v>0.36174375253774316</v>
      </c>
      <c r="K346" s="8"/>
      <c r="L346" s="9">
        <v>433</v>
      </c>
      <c r="M346" s="8">
        <v>0.34571410321921309</v>
      </c>
      <c r="N346" s="7"/>
      <c r="O346" s="6"/>
      <c r="P346" s="6"/>
      <c r="Q346" s="6"/>
      <c r="R346" s="6"/>
      <c r="S346" s="6"/>
    </row>
    <row r="347" spans="1:19" ht="12" customHeight="1" x14ac:dyDescent="0.4">
      <c r="A347" s="2">
        <v>13119</v>
      </c>
      <c r="C347" s="2" t="s">
        <v>990</v>
      </c>
      <c r="E347" s="4">
        <v>456</v>
      </c>
      <c r="F347" s="3">
        <v>0.66210741821666597</v>
      </c>
      <c r="G347" s="4">
        <v>608</v>
      </c>
      <c r="H347" s="3">
        <v>0.91313228403219981</v>
      </c>
      <c r="I347" s="4">
        <v>1064</v>
      </c>
      <c r="J347" s="3">
        <v>0.78550071979624236</v>
      </c>
      <c r="L347" s="4">
        <v>993</v>
      </c>
      <c r="M347" s="3">
        <v>0.7928270311701584</v>
      </c>
      <c r="N347" s="11"/>
      <c r="O347" s="6"/>
      <c r="P347" s="6"/>
      <c r="Q347" s="6"/>
      <c r="R347" s="6"/>
      <c r="S347" s="6"/>
    </row>
    <row r="348" spans="1:19" ht="12" customHeight="1" x14ac:dyDescent="0.4">
      <c r="A348" s="2">
        <v>13120</v>
      </c>
      <c r="C348" s="2" t="s">
        <v>989</v>
      </c>
      <c r="E348" s="4">
        <v>680</v>
      </c>
      <c r="F348" s="3">
        <v>0.98735316751608071</v>
      </c>
      <c r="G348" s="4">
        <v>863</v>
      </c>
      <c r="H348" s="3">
        <v>1.2961071728943891</v>
      </c>
      <c r="I348" s="4">
        <v>1543</v>
      </c>
      <c r="J348" s="3">
        <v>1.1391236942157912</v>
      </c>
      <c r="L348" s="4">
        <v>1400</v>
      </c>
      <c r="M348" s="3">
        <v>1.1177823198773633</v>
      </c>
      <c r="N348" s="11"/>
      <c r="O348" s="6"/>
      <c r="P348" s="6"/>
      <c r="Q348" s="6"/>
      <c r="R348" s="6"/>
      <c r="S348" s="6"/>
    </row>
    <row r="349" spans="1:19" ht="12" customHeight="1" x14ac:dyDescent="0.4">
      <c r="A349" s="2">
        <v>13121</v>
      </c>
      <c r="C349" s="2" t="s">
        <v>988</v>
      </c>
      <c r="E349" s="4">
        <v>480</v>
      </c>
      <c r="F349" s="3">
        <v>0.69695517707017463</v>
      </c>
      <c r="G349" s="4">
        <v>649</v>
      </c>
      <c r="H349" s="3">
        <v>0.97470863871200286</v>
      </c>
      <c r="I349" s="4">
        <v>1129</v>
      </c>
      <c r="J349" s="3">
        <v>0.8334871359492082</v>
      </c>
      <c r="L349" s="4">
        <v>1049</v>
      </c>
      <c r="M349" s="3">
        <v>0.83753832396525285</v>
      </c>
      <c r="N349" s="11"/>
      <c r="O349" s="6"/>
      <c r="P349" s="6"/>
      <c r="Q349" s="6"/>
      <c r="R349" s="6"/>
      <c r="S349" s="6"/>
    </row>
    <row r="350" spans="1:19" ht="12" customHeight="1" x14ac:dyDescent="0.4">
      <c r="A350" s="2">
        <v>13122</v>
      </c>
      <c r="C350" s="2" t="s">
        <v>635</v>
      </c>
      <c r="E350" s="4">
        <v>332</v>
      </c>
      <c r="F350" s="3">
        <v>0.48206066414020415</v>
      </c>
      <c r="G350" s="4">
        <v>385</v>
      </c>
      <c r="H350" s="3">
        <v>0.57821698906644237</v>
      </c>
      <c r="I350" s="4">
        <v>717</v>
      </c>
      <c r="J350" s="3">
        <v>0.52932708279502416</v>
      </c>
      <c r="L350" s="4">
        <v>689</v>
      </c>
      <c r="M350" s="3">
        <v>0.55010858456821665</v>
      </c>
      <c r="N350" s="11"/>
      <c r="O350" s="6"/>
      <c r="P350" s="6"/>
      <c r="Q350" s="6"/>
      <c r="R350" s="6"/>
      <c r="S350" s="6"/>
    </row>
    <row r="351" spans="1:19" s="5" customFormat="1" ht="12" customHeight="1" x14ac:dyDescent="0.4">
      <c r="A351" s="10">
        <v>13123</v>
      </c>
      <c r="B351" s="10"/>
      <c r="C351" s="10" t="s">
        <v>987</v>
      </c>
      <c r="D351" s="10"/>
      <c r="E351" s="9">
        <v>552</v>
      </c>
      <c r="F351" s="8">
        <v>0.80149845363070082</v>
      </c>
      <c r="G351" s="9">
        <v>762</v>
      </c>
      <c r="H351" s="8">
        <v>1.144419079658777</v>
      </c>
      <c r="I351" s="9">
        <v>1314</v>
      </c>
      <c r="J351" s="8">
        <v>0.97006385884611124</v>
      </c>
      <c r="K351" s="8"/>
      <c r="L351" s="9">
        <v>1186</v>
      </c>
      <c r="M351" s="8">
        <v>0.94692130812468067</v>
      </c>
      <c r="N351" s="7"/>
      <c r="O351" s="6"/>
      <c r="P351" s="6"/>
      <c r="Q351" s="6"/>
      <c r="R351" s="6"/>
      <c r="S351" s="6"/>
    </row>
    <row r="352" spans="1:19" ht="12" customHeight="1" x14ac:dyDescent="0.4">
      <c r="A352" s="2">
        <v>13201</v>
      </c>
      <c r="C352" s="2" t="s">
        <v>986</v>
      </c>
      <c r="E352" s="4">
        <v>410</v>
      </c>
      <c r="F352" s="3">
        <v>0.59531588041410755</v>
      </c>
      <c r="G352" s="4">
        <v>456</v>
      </c>
      <c r="H352" s="3">
        <v>0.68484921302414992</v>
      </c>
      <c r="I352" s="4">
        <v>866</v>
      </c>
      <c r="J352" s="3">
        <v>0.63932671366874616</v>
      </c>
      <c r="L352" s="4">
        <v>757</v>
      </c>
      <c r="M352" s="3">
        <v>0.60440086867654574</v>
      </c>
      <c r="N352" s="11"/>
      <c r="O352" s="6"/>
      <c r="P352" s="6"/>
      <c r="Q352" s="6"/>
      <c r="R352" s="6"/>
      <c r="S352" s="6"/>
    </row>
    <row r="353" spans="1:19" ht="12" customHeight="1" x14ac:dyDescent="0.4">
      <c r="A353" s="2">
        <v>13202</v>
      </c>
      <c r="C353" s="2" t="s">
        <v>985</v>
      </c>
      <c r="E353" s="4">
        <v>219</v>
      </c>
      <c r="F353" s="3">
        <v>0.31798579953826722</v>
      </c>
      <c r="G353" s="4">
        <v>231</v>
      </c>
      <c r="H353" s="3">
        <v>0.34693019343986548</v>
      </c>
      <c r="I353" s="4">
        <v>450</v>
      </c>
      <c r="J353" s="3">
        <v>0.33221365028976413</v>
      </c>
      <c r="L353" s="4">
        <v>271</v>
      </c>
      <c r="M353" s="3">
        <v>0.21637072049054676</v>
      </c>
      <c r="N353" s="11"/>
      <c r="O353" s="6"/>
      <c r="P353" s="6"/>
      <c r="Q353" s="6"/>
      <c r="R353" s="6"/>
      <c r="S353" s="6"/>
    </row>
    <row r="354" spans="1:19" ht="12" customHeight="1" x14ac:dyDescent="0.4">
      <c r="A354" s="2">
        <v>13203</v>
      </c>
      <c r="C354" s="2" t="s">
        <v>984</v>
      </c>
      <c r="E354" s="4">
        <v>161</v>
      </c>
      <c r="F354" s="3">
        <v>0.23377038230895439</v>
      </c>
      <c r="G354" s="4">
        <v>226</v>
      </c>
      <c r="H354" s="3">
        <v>0.33942088189354797</v>
      </c>
      <c r="I354" s="4">
        <v>387</v>
      </c>
      <c r="J354" s="3">
        <v>0.28570373924919712</v>
      </c>
      <c r="L354" s="4">
        <v>311</v>
      </c>
      <c r="M354" s="3">
        <v>0.24830735820132857</v>
      </c>
      <c r="N354" s="11"/>
      <c r="O354" s="6"/>
      <c r="P354" s="6"/>
      <c r="Q354" s="6"/>
      <c r="R354" s="6"/>
      <c r="S354" s="6"/>
    </row>
    <row r="355" spans="1:19" ht="12" customHeight="1" x14ac:dyDescent="0.4">
      <c r="A355" s="2">
        <v>13204</v>
      </c>
      <c r="C355" s="2" t="s">
        <v>983</v>
      </c>
      <c r="E355" s="4">
        <v>237</v>
      </c>
      <c r="F355" s="3">
        <v>0.34412161867839874</v>
      </c>
      <c r="G355" s="4">
        <v>257</v>
      </c>
      <c r="H355" s="3">
        <v>0.38597861348071605</v>
      </c>
      <c r="I355" s="4">
        <v>494</v>
      </c>
      <c r="J355" s="3">
        <v>0.36469676276254104</v>
      </c>
      <c r="L355" s="4">
        <v>435</v>
      </c>
      <c r="M355" s="3">
        <v>0.34731093510475214</v>
      </c>
      <c r="N355" s="11"/>
      <c r="O355" s="6"/>
      <c r="P355" s="6"/>
      <c r="Q355" s="6"/>
      <c r="R355" s="6"/>
      <c r="S355" s="6"/>
    </row>
    <row r="356" spans="1:19" s="5" customFormat="1" ht="12" customHeight="1" x14ac:dyDescent="0.4">
      <c r="A356" s="10">
        <v>13205</v>
      </c>
      <c r="B356" s="10"/>
      <c r="C356" s="10" t="s">
        <v>982</v>
      </c>
      <c r="D356" s="10"/>
      <c r="E356" s="9">
        <v>73</v>
      </c>
      <c r="F356" s="8">
        <v>0.10599526651275573</v>
      </c>
      <c r="G356" s="9">
        <v>73</v>
      </c>
      <c r="H356" s="8">
        <v>0.10963594857623454</v>
      </c>
      <c r="I356" s="9">
        <v>146</v>
      </c>
      <c r="J356" s="8">
        <v>0.10778487320512346</v>
      </c>
      <c r="K356" s="8"/>
      <c r="L356" s="9">
        <v>123</v>
      </c>
      <c r="M356" s="8">
        <v>9.820516096065407E-2</v>
      </c>
      <c r="N356" s="7"/>
      <c r="O356" s="6"/>
      <c r="P356" s="6"/>
      <c r="Q356" s="6"/>
      <c r="R356" s="6"/>
      <c r="S356" s="6"/>
    </row>
    <row r="357" spans="1:19" ht="12" customHeight="1" x14ac:dyDescent="0.4">
      <c r="A357" s="2">
        <v>13206</v>
      </c>
      <c r="C357" s="2" t="s">
        <v>981</v>
      </c>
      <c r="E357" s="4">
        <v>264</v>
      </c>
      <c r="F357" s="3">
        <v>0.38332534738859608</v>
      </c>
      <c r="G357" s="4">
        <v>351</v>
      </c>
      <c r="H357" s="3">
        <v>0.52715367055148388</v>
      </c>
      <c r="I357" s="4">
        <v>615</v>
      </c>
      <c r="J357" s="3">
        <v>0.45402532206267765</v>
      </c>
      <c r="L357" s="4">
        <v>488</v>
      </c>
      <c r="M357" s="3">
        <v>0.38962698007153806</v>
      </c>
      <c r="N357" s="11"/>
      <c r="O357" s="6"/>
      <c r="P357" s="6"/>
      <c r="Q357" s="6"/>
      <c r="R357" s="6"/>
      <c r="S357" s="6"/>
    </row>
    <row r="358" spans="1:19" ht="12" customHeight="1" x14ac:dyDescent="0.4">
      <c r="A358" s="2">
        <v>13207</v>
      </c>
      <c r="C358" s="2" t="s">
        <v>980</v>
      </c>
      <c r="E358" s="4">
        <v>55</v>
      </c>
      <c r="F358" s="3">
        <v>7.9859447372624182E-2</v>
      </c>
      <c r="G358" s="4">
        <v>68</v>
      </c>
      <c r="H358" s="3">
        <v>0.10212663702991709</v>
      </c>
      <c r="I358" s="4">
        <v>123</v>
      </c>
      <c r="J358" s="3">
        <v>9.0805064412535524E-2</v>
      </c>
      <c r="L358" s="4">
        <v>118</v>
      </c>
      <c r="M358" s="3">
        <v>9.4213081246806329E-2</v>
      </c>
      <c r="N358" s="11"/>
      <c r="O358" s="6"/>
      <c r="P358" s="6"/>
      <c r="Q358" s="6"/>
      <c r="R358" s="6"/>
      <c r="S358" s="6"/>
    </row>
    <row r="359" spans="1:19" ht="12" customHeight="1" x14ac:dyDescent="0.4">
      <c r="A359" s="2">
        <v>13208</v>
      </c>
      <c r="C359" s="2" t="s">
        <v>979</v>
      </c>
      <c r="E359" s="4">
        <v>259</v>
      </c>
      <c r="F359" s="3">
        <v>0.37606539762744839</v>
      </c>
      <c r="G359" s="4">
        <v>333</v>
      </c>
      <c r="H359" s="3">
        <v>0.50012014898474111</v>
      </c>
      <c r="I359" s="4">
        <v>592</v>
      </c>
      <c r="J359" s="3">
        <v>0.43704551327008967</v>
      </c>
      <c r="L359" s="4">
        <v>497</v>
      </c>
      <c r="M359" s="3">
        <v>0.39681272355646402</v>
      </c>
      <c r="N359" s="11"/>
      <c r="O359" s="6"/>
      <c r="P359" s="6"/>
      <c r="Q359" s="6"/>
      <c r="R359" s="6"/>
      <c r="S359" s="6"/>
    </row>
    <row r="360" spans="1:19" ht="12" customHeight="1" x14ac:dyDescent="0.4">
      <c r="A360" s="2">
        <v>13209</v>
      </c>
      <c r="C360" s="2" t="s">
        <v>634</v>
      </c>
      <c r="E360" s="4">
        <v>383</v>
      </c>
      <c r="F360" s="3">
        <v>0.55611215170391026</v>
      </c>
      <c r="G360" s="4">
        <v>391</v>
      </c>
      <c r="H360" s="3">
        <v>0.58722816292202329</v>
      </c>
      <c r="I360" s="4">
        <v>774</v>
      </c>
      <c r="J360" s="3">
        <v>0.57140747849839424</v>
      </c>
      <c r="L360" s="4">
        <v>690</v>
      </c>
      <c r="M360" s="3">
        <v>0.55090700051098618</v>
      </c>
      <c r="N360" s="11"/>
      <c r="O360" s="6"/>
      <c r="P360" s="6"/>
      <c r="Q360" s="6"/>
      <c r="R360" s="6"/>
      <c r="S360" s="6"/>
    </row>
    <row r="361" spans="1:19" s="5" customFormat="1" ht="12" customHeight="1" x14ac:dyDescent="0.4">
      <c r="A361" s="10">
        <v>13210</v>
      </c>
      <c r="B361" s="10"/>
      <c r="C361" s="10" t="s">
        <v>978</v>
      </c>
      <c r="D361" s="10"/>
      <c r="E361" s="9">
        <v>115</v>
      </c>
      <c r="F361" s="8">
        <v>0.16697884450639602</v>
      </c>
      <c r="G361" s="9">
        <v>138</v>
      </c>
      <c r="H361" s="8">
        <v>0.20725699867836117</v>
      </c>
      <c r="I361" s="9">
        <v>253</v>
      </c>
      <c r="J361" s="8">
        <v>0.18677789671846737</v>
      </c>
      <c r="K361" s="8"/>
      <c r="L361" s="9">
        <v>231</v>
      </c>
      <c r="M361" s="8">
        <v>0.18443408277976495</v>
      </c>
      <c r="N361" s="7"/>
      <c r="O361" s="6"/>
      <c r="P361" s="6"/>
      <c r="Q361" s="6"/>
      <c r="R361" s="6"/>
      <c r="S361" s="6"/>
    </row>
    <row r="362" spans="1:19" ht="12" customHeight="1" x14ac:dyDescent="0.4">
      <c r="A362" s="2">
        <v>13211</v>
      </c>
      <c r="C362" s="2" t="s">
        <v>977</v>
      </c>
      <c r="E362" s="4">
        <v>190</v>
      </c>
      <c r="F362" s="3">
        <v>0.27587809092361082</v>
      </c>
      <c r="G362" s="4">
        <v>183</v>
      </c>
      <c r="H362" s="3">
        <v>0.27484080259521809</v>
      </c>
      <c r="I362" s="4">
        <v>373</v>
      </c>
      <c r="J362" s="3">
        <v>0.27536820346240448</v>
      </c>
      <c r="L362" s="4">
        <v>349</v>
      </c>
      <c r="M362" s="3">
        <v>0.2786471640265713</v>
      </c>
      <c r="N362" s="11"/>
      <c r="O362" s="6"/>
      <c r="P362" s="6"/>
      <c r="Q362" s="6"/>
      <c r="R362" s="6"/>
      <c r="S362" s="6"/>
    </row>
    <row r="363" spans="1:19" ht="12" customHeight="1" x14ac:dyDescent="0.4">
      <c r="A363" s="2">
        <v>13212</v>
      </c>
      <c r="C363" s="2" t="s">
        <v>976</v>
      </c>
      <c r="E363" s="4">
        <v>113</v>
      </c>
      <c r="F363" s="3">
        <v>0.16407486460193696</v>
      </c>
      <c r="G363" s="4">
        <v>170</v>
      </c>
      <c r="H363" s="3">
        <v>0.25531659257479278</v>
      </c>
      <c r="I363" s="4">
        <v>283</v>
      </c>
      <c r="J363" s="3">
        <v>0.20892547340445167</v>
      </c>
      <c r="L363" s="4">
        <v>283</v>
      </c>
      <c r="M363" s="3">
        <v>0.22595171180378129</v>
      </c>
      <c r="N363" s="11"/>
      <c r="O363" s="6"/>
      <c r="P363" s="6"/>
      <c r="Q363" s="6"/>
      <c r="R363" s="6"/>
      <c r="S363" s="6"/>
    </row>
    <row r="364" spans="1:19" ht="12" customHeight="1" x14ac:dyDescent="0.4">
      <c r="A364" s="2">
        <v>13213</v>
      </c>
      <c r="C364" s="2" t="s">
        <v>975</v>
      </c>
      <c r="E364" s="4">
        <v>80</v>
      </c>
      <c r="F364" s="3">
        <v>0.11615919617836246</v>
      </c>
      <c r="G364" s="4">
        <v>124</v>
      </c>
      <c r="H364" s="3">
        <v>0.18623092634867236</v>
      </c>
      <c r="I364" s="4">
        <v>204</v>
      </c>
      <c r="J364" s="3">
        <v>0.15060352146469305</v>
      </c>
      <c r="L364" s="4">
        <v>196</v>
      </c>
      <c r="M364" s="3">
        <v>0.15648952478283087</v>
      </c>
      <c r="N364" s="11"/>
      <c r="O364" s="6"/>
      <c r="P364" s="6"/>
      <c r="Q364" s="6"/>
      <c r="R364" s="6"/>
      <c r="S364" s="6"/>
    </row>
    <row r="365" spans="1:19" ht="12" customHeight="1" x14ac:dyDescent="0.4">
      <c r="A365" s="2">
        <v>13214</v>
      </c>
      <c r="C365" s="2" t="s">
        <v>974</v>
      </c>
      <c r="E365" s="4">
        <v>126</v>
      </c>
      <c r="F365" s="3">
        <v>0.18295073398092085</v>
      </c>
      <c r="G365" s="4">
        <v>182</v>
      </c>
      <c r="H365" s="3">
        <v>0.27333894028595457</v>
      </c>
      <c r="I365" s="4">
        <v>308</v>
      </c>
      <c r="J365" s="3">
        <v>0.22738178730943853</v>
      </c>
      <c r="L365" s="4">
        <v>274</v>
      </c>
      <c r="M365" s="3">
        <v>0.21876596831885542</v>
      </c>
      <c r="N365" s="11"/>
      <c r="O365" s="6"/>
      <c r="P365" s="6"/>
      <c r="Q365" s="6"/>
      <c r="R365" s="6"/>
      <c r="S365" s="6"/>
    </row>
    <row r="366" spans="1:19" s="5" customFormat="1" ht="12" customHeight="1" x14ac:dyDescent="0.4">
      <c r="A366" s="10">
        <v>13215</v>
      </c>
      <c r="B366" s="10"/>
      <c r="C366" s="10" t="s">
        <v>973</v>
      </c>
      <c r="D366" s="10"/>
      <c r="E366" s="9">
        <v>98</v>
      </c>
      <c r="F366" s="8">
        <v>0.14229501531849398</v>
      </c>
      <c r="G366" s="9">
        <v>99</v>
      </c>
      <c r="H366" s="8">
        <v>0.14868436861708517</v>
      </c>
      <c r="I366" s="9">
        <v>197</v>
      </c>
      <c r="J366" s="8">
        <v>0.14543575357129673</v>
      </c>
      <c r="K366" s="8"/>
      <c r="L366" s="9">
        <v>179</v>
      </c>
      <c r="M366" s="8">
        <v>0.14291645375574857</v>
      </c>
      <c r="N366" s="7"/>
      <c r="O366" s="6"/>
      <c r="P366" s="6"/>
      <c r="Q366" s="6"/>
      <c r="R366" s="6"/>
      <c r="S366" s="6"/>
    </row>
    <row r="367" spans="1:19" ht="12" customHeight="1" x14ac:dyDescent="0.4">
      <c r="A367" s="2">
        <v>13218</v>
      </c>
      <c r="C367" s="2" t="s">
        <v>972</v>
      </c>
      <c r="E367" s="4">
        <v>22</v>
      </c>
      <c r="F367" s="3">
        <v>3.1943778949049671E-2</v>
      </c>
      <c r="G367" s="4">
        <v>30</v>
      </c>
      <c r="H367" s="3">
        <v>4.5055869277904601E-2</v>
      </c>
      <c r="I367" s="4">
        <v>52</v>
      </c>
      <c r="J367" s="3">
        <v>3.8389132922372747E-2</v>
      </c>
      <c r="L367" s="4">
        <v>53</v>
      </c>
      <c r="M367" s="3">
        <v>4.2316044966785892E-2</v>
      </c>
      <c r="N367" s="11"/>
      <c r="O367" s="6"/>
      <c r="P367" s="6"/>
      <c r="Q367" s="6"/>
      <c r="R367" s="6"/>
      <c r="S367" s="6"/>
    </row>
    <row r="368" spans="1:19" ht="12" customHeight="1" x14ac:dyDescent="0.4">
      <c r="A368" s="2">
        <v>13219</v>
      </c>
      <c r="C368" s="2" t="s">
        <v>971</v>
      </c>
      <c r="E368" s="4">
        <v>69</v>
      </c>
      <c r="F368" s="3">
        <v>0.1001873067038376</v>
      </c>
      <c r="G368" s="4">
        <v>59</v>
      </c>
      <c r="H368" s="3">
        <v>8.8609876246545718E-2</v>
      </c>
      <c r="I368" s="4">
        <v>128</v>
      </c>
      <c r="J368" s="3">
        <v>9.4496327193532917E-2</v>
      </c>
      <c r="L368" s="4">
        <v>119</v>
      </c>
      <c r="M368" s="3">
        <v>9.5011497189575883E-2</v>
      </c>
      <c r="N368" s="11"/>
      <c r="O368" s="6"/>
      <c r="P368" s="6"/>
      <c r="Q368" s="6"/>
      <c r="R368" s="6"/>
      <c r="S368" s="6"/>
    </row>
    <row r="369" spans="1:19" ht="12" customHeight="1" x14ac:dyDescent="0.4">
      <c r="A369" s="2">
        <v>13220</v>
      </c>
      <c r="C369" s="2" t="s">
        <v>970</v>
      </c>
      <c r="E369" s="4">
        <v>35</v>
      </c>
      <c r="F369" s="3">
        <v>5.0819648328033568E-2</v>
      </c>
      <c r="G369" s="4">
        <v>48</v>
      </c>
      <c r="H369" s="3">
        <v>7.2089390844647369E-2</v>
      </c>
      <c r="I369" s="4">
        <v>83</v>
      </c>
      <c r="J369" s="3">
        <v>6.1274962164556496E-2</v>
      </c>
      <c r="L369" s="4">
        <v>80</v>
      </c>
      <c r="M369" s="3">
        <v>6.3873275421563611E-2</v>
      </c>
      <c r="N369" s="11"/>
      <c r="O369" s="6"/>
      <c r="P369" s="6"/>
      <c r="Q369" s="6"/>
      <c r="R369" s="6"/>
      <c r="S369" s="6"/>
    </row>
    <row r="370" spans="1:19" ht="12" customHeight="1" x14ac:dyDescent="0.4">
      <c r="A370" s="2">
        <v>13221</v>
      </c>
      <c r="C370" s="2" t="s">
        <v>969</v>
      </c>
      <c r="E370" s="4">
        <v>47</v>
      </c>
      <c r="F370" s="3">
        <v>6.8243527754787939E-2</v>
      </c>
      <c r="G370" s="4">
        <v>53</v>
      </c>
      <c r="H370" s="3">
        <v>7.9598702390964796E-2</v>
      </c>
      <c r="I370" s="4">
        <v>100</v>
      </c>
      <c r="J370" s="3">
        <v>7.3825255619947586E-2</v>
      </c>
      <c r="L370" s="4">
        <v>94</v>
      </c>
      <c r="M370" s="3">
        <v>7.505109862033725E-2</v>
      </c>
      <c r="N370" s="11"/>
      <c r="O370" s="6"/>
      <c r="P370" s="6"/>
      <c r="Q370" s="6"/>
      <c r="R370" s="6"/>
      <c r="S370" s="6"/>
    </row>
    <row r="371" spans="1:19" s="5" customFormat="1" ht="12" customHeight="1" x14ac:dyDescent="0.4">
      <c r="A371" s="10">
        <v>13222</v>
      </c>
      <c r="B371" s="10"/>
      <c r="C371" s="10" t="s">
        <v>968</v>
      </c>
      <c r="D371" s="10"/>
      <c r="E371" s="9">
        <v>80</v>
      </c>
      <c r="F371" s="8">
        <v>0.11615919617836246</v>
      </c>
      <c r="G371" s="9">
        <v>53</v>
      </c>
      <c r="H371" s="8">
        <v>7.9598702390964796E-2</v>
      </c>
      <c r="I371" s="9">
        <v>133</v>
      </c>
      <c r="J371" s="8">
        <v>9.8187589974530295E-2</v>
      </c>
      <c r="K371" s="8"/>
      <c r="L371" s="9">
        <v>113</v>
      </c>
      <c r="M371" s="8">
        <v>9.0221001532958603E-2</v>
      </c>
      <c r="N371" s="7"/>
      <c r="O371" s="6"/>
      <c r="P371" s="6"/>
      <c r="Q371" s="6"/>
      <c r="R371" s="6"/>
      <c r="S371" s="6"/>
    </row>
    <row r="372" spans="1:19" ht="12" customHeight="1" x14ac:dyDescent="0.4">
      <c r="A372" s="2">
        <v>13223</v>
      </c>
      <c r="C372" s="2" t="s">
        <v>967</v>
      </c>
      <c r="E372" s="4">
        <v>33</v>
      </c>
      <c r="F372" s="3">
        <v>4.791566842357451E-2</v>
      </c>
      <c r="G372" s="4">
        <v>22</v>
      </c>
      <c r="H372" s="3">
        <v>3.3040970803796706E-2</v>
      </c>
      <c r="I372" s="4">
        <v>55</v>
      </c>
      <c r="J372" s="3">
        <v>4.0603890590971171E-2</v>
      </c>
      <c r="L372" s="4">
        <v>54</v>
      </c>
      <c r="M372" s="3">
        <v>4.3114460909555445E-2</v>
      </c>
      <c r="N372" s="11"/>
      <c r="O372" s="6"/>
      <c r="P372" s="6"/>
      <c r="Q372" s="6"/>
      <c r="R372" s="6"/>
      <c r="S372" s="6"/>
    </row>
    <row r="373" spans="1:19" ht="12" customHeight="1" x14ac:dyDescent="0.4">
      <c r="A373" s="2">
        <v>13224</v>
      </c>
      <c r="C373" s="2" t="s">
        <v>966</v>
      </c>
      <c r="E373" s="4">
        <v>146</v>
      </c>
      <c r="F373" s="3">
        <v>0.21199053302551146</v>
      </c>
      <c r="G373" s="4">
        <v>156</v>
      </c>
      <c r="H373" s="3">
        <v>0.23429052024510391</v>
      </c>
      <c r="I373" s="4">
        <v>302</v>
      </c>
      <c r="J373" s="3">
        <v>0.22295227197224168</v>
      </c>
      <c r="L373" s="4">
        <v>246</v>
      </c>
      <c r="M373" s="3">
        <v>0.19641032192130814</v>
      </c>
      <c r="N373" s="11"/>
      <c r="O373" s="6"/>
      <c r="P373" s="6"/>
      <c r="Q373" s="6"/>
      <c r="R373" s="6"/>
      <c r="S373" s="6"/>
    </row>
    <row r="374" spans="1:19" ht="12" customHeight="1" x14ac:dyDescent="0.4">
      <c r="A374" s="2">
        <v>13225</v>
      </c>
      <c r="C374" s="2" t="s">
        <v>965</v>
      </c>
      <c r="E374" s="4">
        <v>87</v>
      </c>
      <c r="F374" s="3">
        <v>0.12632312584396915</v>
      </c>
      <c r="G374" s="4">
        <v>95</v>
      </c>
      <c r="H374" s="3">
        <v>0.14267691938003124</v>
      </c>
      <c r="I374" s="4">
        <v>182</v>
      </c>
      <c r="J374" s="3">
        <v>0.1343619652283046</v>
      </c>
      <c r="L374" s="4">
        <v>176</v>
      </c>
      <c r="M374" s="3">
        <v>0.14052120592743994</v>
      </c>
      <c r="N374" s="11"/>
      <c r="O374" s="6"/>
      <c r="P374" s="6"/>
      <c r="Q374" s="6"/>
      <c r="R374" s="6"/>
      <c r="S374" s="6"/>
    </row>
    <row r="375" spans="1:19" ht="12" customHeight="1" x14ac:dyDescent="0.4">
      <c r="A375" s="2">
        <v>13227</v>
      </c>
      <c r="C375" s="2" t="s">
        <v>964</v>
      </c>
      <c r="E375" s="4">
        <v>40</v>
      </c>
      <c r="F375" s="3">
        <v>5.8079598089181228E-2</v>
      </c>
      <c r="G375" s="4">
        <v>30</v>
      </c>
      <c r="H375" s="3">
        <v>4.5055869277904601E-2</v>
      </c>
      <c r="I375" s="4">
        <v>70</v>
      </c>
      <c r="J375" s="3">
        <v>5.1677678933963307E-2</v>
      </c>
      <c r="L375" s="4">
        <v>67</v>
      </c>
      <c r="M375" s="3">
        <v>5.3493868165559538E-2</v>
      </c>
      <c r="N375" s="11"/>
      <c r="O375" s="6"/>
      <c r="P375" s="6"/>
      <c r="Q375" s="6"/>
      <c r="R375" s="6"/>
      <c r="S375" s="6"/>
    </row>
    <row r="376" spans="1:19" s="5" customFormat="1" ht="12" customHeight="1" x14ac:dyDescent="0.4">
      <c r="A376" s="10">
        <v>13228</v>
      </c>
      <c r="B376" s="10"/>
      <c r="C376" s="10" t="s">
        <v>963</v>
      </c>
      <c r="D376" s="10"/>
      <c r="E376" s="9">
        <v>17</v>
      </c>
      <c r="F376" s="8">
        <v>2.4683829187902018E-2</v>
      </c>
      <c r="G376" s="9">
        <v>20</v>
      </c>
      <c r="H376" s="8">
        <v>3.0037246185269734E-2</v>
      </c>
      <c r="I376" s="9">
        <v>37</v>
      </c>
      <c r="J376" s="8">
        <v>2.7315344579380604E-2</v>
      </c>
      <c r="K376" s="8"/>
      <c r="L376" s="9">
        <v>37</v>
      </c>
      <c r="M376" s="8">
        <v>2.9541389882473172E-2</v>
      </c>
      <c r="N376" s="7"/>
      <c r="O376" s="6"/>
      <c r="P376" s="6"/>
      <c r="Q376" s="6"/>
      <c r="R376" s="6"/>
      <c r="S376" s="6"/>
    </row>
    <row r="377" spans="1:19" ht="12" customHeight="1" x14ac:dyDescent="0.4">
      <c r="A377" s="2">
        <v>13229</v>
      </c>
      <c r="C377" s="2" t="s">
        <v>962</v>
      </c>
      <c r="E377" s="4">
        <v>180</v>
      </c>
      <c r="F377" s="3">
        <v>0.2613581914013155</v>
      </c>
      <c r="G377" s="4">
        <v>201</v>
      </c>
      <c r="H377" s="3">
        <v>0.30187432416196086</v>
      </c>
      <c r="I377" s="4">
        <v>381</v>
      </c>
      <c r="J377" s="3">
        <v>0.2812742239120003</v>
      </c>
      <c r="L377" s="4">
        <v>318</v>
      </c>
      <c r="M377" s="3">
        <v>0.25389626980071539</v>
      </c>
      <c r="N377" s="11"/>
      <c r="O377" s="6"/>
      <c r="P377" s="6"/>
      <c r="Q377" s="6"/>
      <c r="R377" s="6"/>
      <c r="S377" s="6"/>
    </row>
    <row r="378" spans="1:19" ht="12" customHeight="1" x14ac:dyDescent="0.4">
      <c r="A378" s="2">
        <v>13303</v>
      </c>
      <c r="C378" s="2" t="s">
        <v>961</v>
      </c>
      <c r="D378" s="2" t="s">
        <v>960</v>
      </c>
      <c r="E378" s="4">
        <v>4</v>
      </c>
      <c r="F378" s="3">
        <v>5.8079598089181223E-3</v>
      </c>
      <c r="G378" s="4">
        <v>6</v>
      </c>
      <c r="H378" s="3">
        <v>9.0111738555809211E-3</v>
      </c>
      <c r="I378" s="4">
        <v>10</v>
      </c>
      <c r="J378" s="3">
        <v>7.382525561994758E-3</v>
      </c>
      <c r="L378" s="4">
        <v>12</v>
      </c>
      <c r="M378" s="3">
        <v>9.580991313234543E-3</v>
      </c>
      <c r="N378" s="11"/>
      <c r="O378" s="6"/>
      <c r="P378" s="6"/>
      <c r="Q378" s="6"/>
      <c r="R378" s="6"/>
      <c r="S378" s="6"/>
    </row>
    <row r="379" spans="1:19" ht="12" customHeight="1" x14ac:dyDescent="0.4">
      <c r="A379" s="2">
        <v>13305</v>
      </c>
      <c r="D379" s="2" t="s">
        <v>959</v>
      </c>
      <c r="E379" s="4">
        <v>6</v>
      </c>
      <c r="F379" s="3">
        <v>8.7119397133771839E-3</v>
      </c>
      <c r="G379" s="4">
        <v>0</v>
      </c>
      <c r="H379" s="3">
        <v>0</v>
      </c>
      <c r="I379" s="4">
        <v>6</v>
      </c>
      <c r="J379" s="3">
        <v>4.4295153371968548E-3</v>
      </c>
      <c r="L379" s="4">
        <v>6</v>
      </c>
      <c r="M379" s="3">
        <v>4.7904956566172715E-3</v>
      </c>
      <c r="N379" s="11"/>
      <c r="O379" s="6"/>
      <c r="P379" s="6"/>
      <c r="Q379" s="6"/>
      <c r="R379" s="6"/>
      <c r="S379" s="6"/>
    </row>
    <row r="380" spans="1:19" ht="12" customHeight="1" x14ac:dyDescent="0.4">
      <c r="A380" s="2">
        <v>13307</v>
      </c>
      <c r="D380" s="2" t="s">
        <v>958</v>
      </c>
      <c r="E380" s="4">
        <v>0</v>
      </c>
      <c r="F380" s="3">
        <v>0</v>
      </c>
      <c r="G380" s="4">
        <v>1</v>
      </c>
      <c r="H380" s="3">
        <v>1.5018623092634866E-3</v>
      </c>
      <c r="I380" s="4">
        <v>1</v>
      </c>
      <c r="J380" s="3">
        <v>7.3825255619947591E-4</v>
      </c>
      <c r="L380" s="4">
        <v>2</v>
      </c>
      <c r="M380" s="3">
        <v>1.5968318855390906E-3</v>
      </c>
      <c r="N380" s="11"/>
      <c r="O380" s="6"/>
      <c r="P380" s="6"/>
      <c r="Q380" s="6"/>
      <c r="R380" s="6"/>
      <c r="S380" s="6"/>
    </row>
    <row r="381" spans="1:19" s="5" customFormat="1" ht="12" customHeight="1" x14ac:dyDescent="0.4">
      <c r="A381" s="10">
        <v>13308</v>
      </c>
      <c r="B381" s="10"/>
      <c r="C381" s="10"/>
      <c r="D381" s="10" t="s">
        <v>957</v>
      </c>
      <c r="E381" s="9">
        <v>1</v>
      </c>
      <c r="F381" s="8">
        <v>1.4519899522295306E-3</v>
      </c>
      <c r="G381" s="9">
        <v>4</v>
      </c>
      <c r="H381" s="8">
        <v>6.0074492370539466E-3</v>
      </c>
      <c r="I381" s="9">
        <v>5</v>
      </c>
      <c r="J381" s="8">
        <v>3.691262780997379E-3</v>
      </c>
      <c r="K381" s="8"/>
      <c r="L381" s="9">
        <v>3</v>
      </c>
      <c r="M381" s="8">
        <v>2.3952478283086357E-3</v>
      </c>
      <c r="N381" s="7"/>
      <c r="O381" s="6"/>
      <c r="P381" s="6"/>
      <c r="Q381" s="6"/>
      <c r="R381" s="6"/>
      <c r="S381" s="6"/>
    </row>
    <row r="382" spans="1:19" ht="12" customHeight="1" x14ac:dyDescent="0.4">
      <c r="A382" s="2">
        <v>13300</v>
      </c>
      <c r="D382" s="2" t="s">
        <v>6</v>
      </c>
      <c r="E382" s="4">
        <v>1</v>
      </c>
      <c r="F382" s="3">
        <v>1.4519899522295306E-3</v>
      </c>
      <c r="G382" s="4">
        <v>2</v>
      </c>
      <c r="H382" s="3">
        <v>3.0037246185269733E-3</v>
      </c>
      <c r="I382" s="4">
        <v>3</v>
      </c>
      <c r="J382" s="3">
        <v>2.2147576685984274E-3</v>
      </c>
      <c r="L382" s="4">
        <v>2</v>
      </c>
      <c r="M382" s="3">
        <v>1.5968318855390906E-3</v>
      </c>
      <c r="N382" s="11"/>
      <c r="O382" s="6"/>
      <c r="P382" s="6"/>
      <c r="Q382" s="6"/>
      <c r="R382" s="6"/>
      <c r="S382" s="6"/>
    </row>
    <row r="383" spans="1:19" ht="12" customHeight="1" x14ac:dyDescent="0.4">
      <c r="D383" s="2" t="s">
        <v>7</v>
      </c>
      <c r="E383" s="4">
        <v>12</v>
      </c>
      <c r="F383" s="3">
        <v>1.7423879426754368E-2</v>
      </c>
      <c r="G383" s="4">
        <v>13</v>
      </c>
      <c r="H383" s="3">
        <v>1.9524210020425328E-2</v>
      </c>
      <c r="I383" s="4">
        <v>25</v>
      </c>
      <c r="J383" s="3">
        <v>1.8456313904986896E-2</v>
      </c>
      <c r="L383" s="4">
        <v>25</v>
      </c>
      <c r="M383" s="3">
        <v>1.9960398569238629E-2</v>
      </c>
      <c r="N383" s="11"/>
      <c r="O383" s="6"/>
      <c r="P383" s="6"/>
      <c r="Q383" s="6"/>
      <c r="R383" s="6"/>
      <c r="S383" s="6"/>
    </row>
    <row r="384" spans="1:19" ht="12" customHeight="1" x14ac:dyDescent="0.4">
      <c r="A384" s="2">
        <v>13361</v>
      </c>
      <c r="C384" s="2" t="s">
        <v>88</v>
      </c>
      <c r="D384" s="2" t="s">
        <v>956</v>
      </c>
      <c r="E384" s="4">
        <v>3</v>
      </c>
      <c r="F384" s="3">
        <v>4.3559698566885919E-3</v>
      </c>
      <c r="G384" s="4">
        <v>2</v>
      </c>
      <c r="H384" s="3">
        <v>3.0037246185269733E-3</v>
      </c>
      <c r="I384" s="4">
        <v>5</v>
      </c>
      <c r="J384" s="3">
        <v>3.691262780997379E-3</v>
      </c>
      <c r="L384" s="4">
        <v>3</v>
      </c>
      <c r="M384" s="3">
        <v>2.3952478283086357E-3</v>
      </c>
      <c r="N384" s="11"/>
      <c r="O384" s="6"/>
      <c r="P384" s="6"/>
      <c r="Q384" s="6"/>
      <c r="R384" s="6"/>
      <c r="S384" s="6"/>
    </row>
    <row r="385" spans="1:19" ht="12" customHeight="1" x14ac:dyDescent="0.4">
      <c r="A385" s="2">
        <v>13363</v>
      </c>
      <c r="D385" s="2" t="s">
        <v>955</v>
      </c>
      <c r="E385" s="4">
        <v>0</v>
      </c>
      <c r="F385" s="3">
        <v>0</v>
      </c>
      <c r="G385" s="4">
        <v>0</v>
      </c>
      <c r="H385" s="3">
        <v>0</v>
      </c>
      <c r="I385" s="4">
        <v>0</v>
      </c>
      <c r="J385" s="3">
        <v>0</v>
      </c>
      <c r="L385" s="4">
        <v>2</v>
      </c>
      <c r="M385" s="3">
        <v>1.5968318855390906E-3</v>
      </c>
      <c r="N385" s="11"/>
      <c r="O385" s="6"/>
      <c r="P385" s="6"/>
      <c r="Q385" s="6"/>
      <c r="R385" s="6"/>
      <c r="S385" s="6"/>
    </row>
    <row r="386" spans="1:19" s="5" customFormat="1" ht="12" customHeight="1" x14ac:dyDescent="0.4">
      <c r="A386" s="10"/>
      <c r="B386" s="10"/>
      <c r="C386" s="10"/>
      <c r="D386" s="10" t="s">
        <v>7</v>
      </c>
      <c r="E386" s="9">
        <v>3</v>
      </c>
      <c r="F386" s="8">
        <v>4.3559698566885919E-3</v>
      </c>
      <c r="G386" s="9">
        <v>2</v>
      </c>
      <c r="H386" s="8">
        <v>3.0037246185269733E-3</v>
      </c>
      <c r="I386" s="9">
        <v>5</v>
      </c>
      <c r="J386" s="8">
        <v>3.691262780997379E-3</v>
      </c>
      <c r="K386" s="8"/>
      <c r="L386" s="9">
        <v>5</v>
      </c>
      <c r="M386" s="8">
        <v>3.9920797138477257E-3</v>
      </c>
      <c r="N386" s="7"/>
      <c r="O386" s="6"/>
      <c r="P386" s="6"/>
      <c r="Q386" s="6"/>
      <c r="R386" s="6"/>
      <c r="S386" s="6"/>
    </row>
    <row r="387" spans="1:19" ht="12" customHeight="1" x14ac:dyDescent="0.4">
      <c r="A387" s="2">
        <v>13381</v>
      </c>
      <c r="C387" s="2" t="s">
        <v>954</v>
      </c>
      <c r="D387" s="2" t="s">
        <v>953</v>
      </c>
      <c r="E387" s="4">
        <v>0</v>
      </c>
      <c r="F387" s="3">
        <v>0</v>
      </c>
      <c r="G387" s="4">
        <v>2</v>
      </c>
      <c r="H387" s="3">
        <v>3.0037246185269733E-3</v>
      </c>
      <c r="I387" s="4">
        <v>2</v>
      </c>
      <c r="J387" s="3">
        <v>1.4765051123989518E-3</v>
      </c>
      <c r="L387" s="4">
        <v>3</v>
      </c>
      <c r="M387" s="3">
        <v>2.3952478283086357E-3</v>
      </c>
      <c r="N387" s="11"/>
      <c r="O387" s="6"/>
      <c r="P387" s="6"/>
      <c r="Q387" s="6"/>
      <c r="R387" s="6"/>
      <c r="S387" s="6"/>
    </row>
    <row r="388" spans="1:19" ht="12" customHeight="1" x14ac:dyDescent="0.4">
      <c r="A388" s="2">
        <v>13401</v>
      </c>
      <c r="C388" s="2" t="s">
        <v>952</v>
      </c>
      <c r="D388" s="2" t="s">
        <v>951</v>
      </c>
      <c r="E388" s="4">
        <v>25</v>
      </c>
      <c r="F388" s="3">
        <v>3.6299748805738268E-2</v>
      </c>
      <c r="G388" s="4">
        <v>0</v>
      </c>
      <c r="H388" s="3">
        <v>0</v>
      </c>
      <c r="I388" s="4">
        <v>25</v>
      </c>
      <c r="J388" s="3">
        <v>1.8456313904986896E-2</v>
      </c>
      <c r="L388" s="4">
        <v>115</v>
      </c>
      <c r="M388" s="3">
        <v>9.1817833418497696E-2</v>
      </c>
      <c r="N388" s="11"/>
      <c r="O388" s="6"/>
      <c r="P388" s="6"/>
      <c r="Q388" s="6"/>
      <c r="R388" s="6"/>
      <c r="S388" s="6"/>
    </row>
    <row r="389" spans="1:19" ht="12" customHeight="1" x14ac:dyDescent="0.4">
      <c r="A389" s="2">
        <v>13400</v>
      </c>
      <c r="D389" s="2" t="s">
        <v>6</v>
      </c>
      <c r="E389" s="4">
        <v>0</v>
      </c>
      <c r="F389" s="3">
        <v>0</v>
      </c>
      <c r="G389" s="4">
        <v>0</v>
      </c>
      <c r="H389" s="3">
        <v>0</v>
      </c>
      <c r="I389" s="4">
        <v>0</v>
      </c>
      <c r="J389" s="3">
        <v>0</v>
      </c>
      <c r="L389" s="4">
        <v>1</v>
      </c>
      <c r="M389" s="3">
        <v>7.9841594276954528E-4</v>
      </c>
      <c r="N389" s="11"/>
      <c r="O389" s="6"/>
      <c r="P389" s="6"/>
      <c r="Q389" s="6"/>
      <c r="R389" s="6"/>
      <c r="S389" s="6"/>
    </row>
    <row r="390" spans="1:19" ht="12" customHeight="1" x14ac:dyDescent="0.4">
      <c r="D390" s="2" t="s">
        <v>7</v>
      </c>
      <c r="E390" s="4">
        <v>25</v>
      </c>
      <c r="F390" s="3">
        <v>3.6299748805738268E-2</v>
      </c>
      <c r="G390" s="4">
        <v>0</v>
      </c>
      <c r="H390" s="3">
        <v>0</v>
      </c>
      <c r="I390" s="4">
        <v>25</v>
      </c>
      <c r="J390" s="3">
        <v>1.8456313904986896E-2</v>
      </c>
      <c r="L390" s="4">
        <v>116</v>
      </c>
      <c r="M390" s="3">
        <v>9.261624936126725E-2</v>
      </c>
      <c r="N390" s="11"/>
      <c r="O390" s="6"/>
      <c r="P390" s="6"/>
      <c r="Q390" s="6"/>
      <c r="R390" s="6"/>
      <c r="S390" s="6"/>
    </row>
    <row r="391" spans="1:19" s="5" customFormat="1" ht="12" customHeight="1" x14ac:dyDescent="0.4">
      <c r="A391" s="10">
        <v>13000</v>
      </c>
      <c r="B391" s="10"/>
      <c r="C391" s="10" t="s">
        <v>6</v>
      </c>
      <c r="D391" s="10"/>
      <c r="E391" s="9">
        <v>2972</v>
      </c>
      <c r="F391" s="8">
        <v>4.3153141380261646</v>
      </c>
      <c r="G391" s="9">
        <v>2396</v>
      </c>
      <c r="H391" s="8">
        <v>3.5984620929953146</v>
      </c>
      <c r="I391" s="9">
        <v>5368</v>
      </c>
      <c r="J391" s="8">
        <v>3.9629397216787861</v>
      </c>
      <c r="K391" s="8"/>
      <c r="L391" s="9">
        <v>1304</v>
      </c>
      <c r="M391" s="8">
        <v>1.0411343893714871</v>
      </c>
      <c r="N391" s="7"/>
      <c r="O391" s="6"/>
      <c r="P391" s="6"/>
      <c r="Q391" s="6"/>
      <c r="R391" s="6"/>
      <c r="S391" s="6"/>
    </row>
    <row r="392" spans="1:19" ht="12" customHeight="1" x14ac:dyDescent="0.4">
      <c r="C392" s="2" t="s">
        <v>5</v>
      </c>
      <c r="E392" s="4">
        <v>27642</v>
      </c>
      <c r="F392" s="3">
        <v>40.135906259528689</v>
      </c>
      <c r="G392" s="4">
        <v>27288</v>
      </c>
      <c r="H392" s="3">
        <v>40.982818695182026</v>
      </c>
      <c r="I392" s="4">
        <v>54930</v>
      </c>
      <c r="J392" s="3">
        <v>40.552212912037206</v>
      </c>
      <c r="L392" s="4">
        <v>33148</v>
      </c>
      <c r="M392" s="3">
        <v>26.465891670924886</v>
      </c>
      <c r="N392" s="11"/>
      <c r="O392" s="6"/>
      <c r="P392" s="6"/>
      <c r="Q392" s="6"/>
      <c r="R392" s="6"/>
      <c r="S392" s="6"/>
    </row>
    <row r="393" spans="1:19" ht="12" customHeight="1" x14ac:dyDescent="0.4">
      <c r="A393" s="2">
        <v>14101</v>
      </c>
      <c r="B393" s="2" t="s">
        <v>633</v>
      </c>
      <c r="C393" s="2" t="s">
        <v>632</v>
      </c>
      <c r="D393" s="2" t="s">
        <v>950</v>
      </c>
      <c r="E393" s="4">
        <v>47</v>
      </c>
      <c r="F393" s="3">
        <v>6.8243527754787939E-2</v>
      </c>
      <c r="G393" s="4">
        <v>31</v>
      </c>
      <c r="H393" s="3">
        <v>4.655773158716809E-2</v>
      </c>
      <c r="I393" s="4">
        <v>78</v>
      </c>
      <c r="J393" s="3">
        <v>5.758369938355911E-2</v>
      </c>
      <c r="L393" s="4">
        <v>52</v>
      </c>
      <c r="M393" s="3">
        <v>4.1517629024016352E-2</v>
      </c>
      <c r="N393" s="11"/>
      <c r="O393" s="6"/>
      <c r="P393" s="6"/>
      <c r="Q393" s="6"/>
      <c r="R393" s="6"/>
      <c r="S393" s="6"/>
    </row>
    <row r="394" spans="1:19" ht="12" customHeight="1" x14ac:dyDescent="0.4">
      <c r="A394" s="2">
        <v>14102</v>
      </c>
      <c r="D394" s="2" t="s">
        <v>949</v>
      </c>
      <c r="E394" s="4">
        <v>15</v>
      </c>
      <c r="F394" s="3">
        <v>2.1779849283442957E-2</v>
      </c>
      <c r="G394" s="4">
        <v>7</v>
      </c>
      <c r="H394" s="3">
        <v>1.0513036164844407E-2</v>
      </c>
      <c r="I394" s="4">
        <v>22</v>
      </c>
      <c r="J394" s="3">
        <v>1.6241556236388469E-2</v>
      </c>
      <c r="L394" s="4">
        <v>19</v>
      </c>
      <c r="M394" s="3">
        <v>1.5169902912621358E-2</v>
      </c>
      <c r="N394" s="11"/>
      <c r="O394" s="6"/>
      <c r="P394" s="6"/>
      <c r="Q394" s="6"/>
      <c r="R394" s="6"/>
      <c r="S394" s="6"/>
    </row>
    <row r="395" spans="1:19" ht="12" customHeight="1" x14ac:dyDescent="0.4">
      <c r="A395" s="2">
        <v>14103</v>
      </c>
      <c r="D395" s="2" t="s">
        <v>231</v>
      </c>
      <c r="E395" s="4">
        <v>52</v>
      </c>
      <c r="F395" s="3">
        <v>7.5503477515935585E-2</v>
      </c>
      <c r="G395" s="4">
        <v>22</v>
      </c>
      <c r="H395" s="3">
        <v>3.3040970803796706E-2</v>
      </c>
      <c r="I395" s="4">
        <v>74</v>
      </c>
      <c r="J395" s="3">
        <v>5.4630689158761209E-2</v>
      </c>
      <c r="L395" s="4">
        <v>18</v>
      </c>
      <c r="M395" s="3">
        <v>1.4371486969851814E-2</v>
      </c>
      <c r="N395" s="11"/>
      <c r="O395" s="6"/>
      <c r="P395" s="6"/>
      <c r="Q395" s="6"/>
      <c r="R395" s="6"/>
      <c r="S395" s="6"/>
    </row>
    <row r="396" spans="1:19" s="5" customFormat="1" ht="12" customHeight="1" x14ac:dyDescent="0.4">
      <c r="A396" s="10">
        <v>14104</v>
      </c>
      <c r="B396" s="10"/>
      <c r="C396" s="10"/>
      <c r="D396" s="10" t="s">
        <v>435</v>
      </c>
      <c r="E396" s="9">
        <v>66</v>
      </c>
      <c r="F396" s="8">
        <v>9.5831336847149021E-2</v>
      </c>
      <c r="G396" s="9">
        <v>37</v>
      </c>
      <c r="H396" s="8">
        <v>5.5568905442749013E-2</v>
      </c>
      <c r="I396" s="9">
        <v>103</v>
      </c>
      <c r="J396" s="8">
        <v>7.604001328854601E-2</v>
      </c>
      <c r="K396" s="8"/>
      <c r="L396" s="9">
        <v>34</v>
      </c>
      <c r="M396" s="8">
        <v>2.7146142054164536E-2</v>
      </c>
      <c r="N396" s="7"/>
      <c r="O396" s="6"/>
      <c r="P396" s="6"/>
      <c r="Q396" s="6"/>
      <c r="R396" s="6"/>
      <c r="S396" s="6"/>
    </row>
    <row r="397" spans="1:19" ht="12" customHeight="1" x14ac:dyDescent="0.4">
      <c r="A397" s="2">
        <v>14105</v>
      </c>
      <c r="D397" s="2" t="s">
        <v>232</v>
      </c>
      <c r="E397" s="4">
        <v>11</v>
      </c>
      <c r="F397" s="3">
        <v>1.5971889474524836E-2</v>
      </c>
      <c r="G397" s="4">
        <v>8</v>
      </c>
      <c r="H397" s="3">
        <v>1.2014898474107893E-2</v>
      </c>
      <c r="I397" s="4">
        <v>19</v>
      </c>
      <c r="J397" s="3">
        <v>1.4026798567790041E-2</v>
      </c>
      <c r="L397" s="4">
        <v>17</v>
      </c>
      <c r="M397" s="3">
        <v>1.3573071027082268E-2</v>
      </c>
      <c r="N397" s="11"/>
      <c r="O397" s="6"/>
      <c r="P397" s="6"/>
      <c r="Q397" s="6"/>
      <c r="R397" s="6"/>
      <c r="S397" s="6"/>
    </row>
    <row r="398" spans="1:19" ht="12" customHeight="1" x14ac:dyDescent="0.4">
      <c r="A398" s="2">
        <v>14106</v>
      </c>
      <c r="D398" s="2" t="s">
        <v>948</v>
      </c>
      <c r="E398" s="4">
        <v>7</v>
      </c>
      <c r="F398" s="3">
        <v>1.0163929665606714E-2</v>
      </c>
      <c r="G398" s="4">
        <v>10</v>
      </c>
      <c r="H398" s="3">
        <v>1.5018623092634867E-2</v>
      </c>
      <c r="I398" s="4">
        <v>17</v>
      </c>
      <c r="J398" s="3">
        <v>1.255029345539109E-2</v>
      </c>
      <c r="L398" s="4">
        <v>17</v>
      </c>
      <c r="M398" s="3">
        <v>1.3573071027082268E-2</v>
      </c>
      <c r="N398" s="11"/>
      <c r="O398" s="6"/>
      <c r="P398" s="6"/>
      <c r="Q398" s="6"/>
      <c r="R398" s="6"/>
      <c r="S398" s="6"/>
    </row>
    <row r="399" spans="1:19" ht="12" customHeight="1" x14ac:dyDescent="0.4">
      <c r="A399" s="2">
        <v>14107</v>
      </c>
      <c r="D399" s="2" t="s">
        <v>947</v>
      </c>
      <c r="E399" s="4">
        <v>17</v>
      </c>
      <c r="F399" s="3">
        <v>2.4683829187902018E-2</v>
      </c>
      <c r="G399" s="4">
        <v>10</v>
      </c>
      <c r="H399" s="3">
        <v>1.5018623092634867E-2</v>
      </c>
      <c r="I399" s="4">
        <v>27</v>
      </c>
      <c r="J399" s="3">
        <v>1.9932819017385847E-2</v>
      </c>
      <c r="L399" s="4">
        <v>23</v>
      </c>
      <c r="M399" s="3">
        <v>1.8363566683699539E-2</v>
      </c>
      <c r="N399" s="11"/>
      <c r="O399" s="6"/>
      <c r="P399" s="6"/>
      <c r="Q399" s="6"/>
      <c r="R399" s="6"/>
      <c r="S399" s="6"/>
    </row>
    <row r="400" spans="1:19" ht="12" customHeight="1" x14ac:dyDescent="0.4">
      <c r="A400" s="2">
        <v>14108</v>
      </c>
      <c r="D400" s="2" t="s">
        <v>946</v>
      </c>
      <c r="E400" s="4">
        <v>12</v>
      </c>
      <c r="F400" s="3">
        <v>1.7423879426754368E-2</v>
      </c>
      <c r="G400" s="4">
        <v>17</v>
      </c>
      <c r="H400" s="3">
        <v>2.5531659257479272E-2</v>
      </c>
      <c r="I400" s="4">
        <v>29</v>
      </c>
      <c r="J400" s="3">
        <v>2.1409324129784798E-2</v>
      </c>
      <c r="L400" s="4">
        <v>21</v>
      </c>
      <c r="M400" s="3">
        <v>1.6766734798160449E-2</v>
      </c>
      <c r="N400" s="11"/>
      <c r="O400" s="6"/>
      <c r="P400" s="6"/>
      <c r="Q400" s="6"/>
      <c r="R400" s="6"/>
      <c r="S400" s="6"/>
    </row>
    <row r="401" spans="1:19" s="5" customFormat="1" ht="12" customHeight="1" x14ac:dyDescent="0.4">
      <c r="A401" s="10">
        <v>14109</v>
      </c>
      <c r="B401" s="10"/>
      <c r="C401" s="10"/>
      <c r="D401" s="10" t="s">
        <v>945</v>
      </c>
      <c r="E401" s="9">
        <v>53</v>
      </c>
      <c r="F401" s="8">
        <v>7.6955467468165117E-2</v>
      </c>
      <c r="G401" s="9">
        <v>23</v>
      </c>
      <c r="H401" s="8">
        <v>3.4542833113060195E-2</v>
      </c>
      <c r="I401" s="9">
        <v>76</v>
      </c>
      <c r="J401" s="8">
        <v>5.6107194271160163E-2</v>
      </c>
      <c r="K401" s="8"/>
      <c r="L401" s="9">
        <v>29</v>
      </c>
      <c r="M401" s="8">
        <v>2.3154062340316812E-2</v>
      </c>
      <c r="N401" s="7"/>
      <c r="O401" s="6"/>
      <c r="P401" s="6"/>
      <c r="Q401" s="6"/>
      <c r="R401" s="6"/>
      <c r="S401" s="6"/>
    </row>
    <row r="402" spans="1:19" ht="12" customHeight="1" x14ac:dyDescent="0.4">
      <c r="A402" s="2">
        <v>14110</v>
      </c>
      <c r="D402" s="2" t="s">
        <v>944</v>
      </c>
      <c r="E402" s="4">
        <v>17</v>
      </c>
      <c r="F402" s="3">
        <v>2.4683829187902018E-2</v>
      </c>
      <c r="G402" s="4">
        <v>10</v>
      </c>
      <c r="H402" s="3">
        <v>1.5018623092634867E-2</v>
      </c>
      <c r="I402" s="4">
        <v>27</v>
      </c>
      <c r="J402" s="3">
        <v>1.9932819017385847E-2</v>
      </c>
      <c r="L402" s="4">
        <v>17</v>
      </c>
      <c r="M402" s="3">
        <v>1.3573071027082268E-2</v>
      </c>
      <c r="N402" s="11"/>
      <c r="O402" s="6"/>
      <c r="P402" s="6"/>
      <c r="Q402" s="6"/>
      <c r="R402" s="6"/>
      <c r="S402" s="6"/>
    </row>
    <row r="403" spans="1:19" ht="12" customHeight="1" x14ac:dyDescent="0.4">
      <c r="A403" s="2">
        <v>14111</v>
      </c>
      <c r="D403" s="2" t="s">
        <v>943</v>
      </c>
      <c r="E403" s="4">
        <v>8</v>
      </c>
      <c r="F403" s="3">
        <v>1.1615919617836245E-2</v>
      </c>
      <c r="G403" s="4">
        <v>29</v>
      </c>
      <c r="H403" s="3">
        <v>4.3554006968641118E-2</v>
      </c>
      <c r="I403" s="4">
        <v>37</v>
      </c>
      <c r="J403" s="3">
        <v>2.7315344579380604E-2</v>
      </c>
      <c r="L403" s="4">
        <v>33</v>
      </c>
      <c r="M403" s="3">
        <v>2.6347726111394992E-2</v>
      </c>
      <c r="N403" s="11"/>
      <c r="O403" s="6"/>
      <c r="P403" s="6"/>
      <c r="Q403" s="6"/>
      <c r="R403" s="6"/>
      <c r="S403" s="6"/>
    </row>
    <row r="404" spans="1:19" ht="12" customHeight="1" x14ac:dyDescent="0.4">
      <c r="A404" s="2">
        <v>14112</v>
      </c>
      <c r="D404" s="2" t="s">
        <v>447</v>
      </c>
      <c r="E404" s="4">
        <v>27</v>
      </c>
      <c r="F404" s="3">
        <v>3.9203728710197325E-2</v>
      </c>
      <c r="G404" s="4">
        <v>10</v>
      </c>
      <c r="H404" s="3">
        <v>1.5018623092634867E-2</v>
      </c>
      <c r="I404" s="4">
        <v>37</v>
      </c>
      <c r="J404" s="3">
        <v>2.7315344579380604E-2</v>
      </c>
      <c r="L404" s="4">
        <v>22</v>
      </c>
      <c r="M404" s="3">
        <v>1.7565150740929993E-2</v>
      </c>
      <c r="N404" s="11"/>
      <c r="O404" s="6"/>
      <c r="P404" s="6"/>
      <c r="Q404" s="6"/>
      <c r="R404" s="6"/>
      <c r="S404" s="6"/>
    </row>
    <row r="405" spans="1:19" ht="12" customHeight="1" x14ac:dyDescent="0.4">
      <c r="A405" s="2">
        <v>14113</v>
      </c>
      <c r="D405" s="2" t="s">
        <v>942</v>
      </c>
      <c r="E405" s="4">
        <v>12</v>
      </c>
      <c r="F405" s="3">
        <v>1.7423879426754368E-2</v>
      </c>
      <c r="G405" s="4">
        <v>14</v>
      </c>
      <c r="H405" s="3">
        <v>2.1026072329688814E-2</v>
      </c>
      <c r="I405" s="4">
        <v>26</v>
      </c>
      <c r="J405" s="3">
        <v>1.9194566461186374E-2</v>
      </c>
      <c r="L405" s="4">
        <v>23</v>
      </c>
      <c r="M405" s="3">
        <v>1.8363566683699539E-2</v>
      </c>
      <c r="N405" s="11"/>
      <c r="O405" s="6"/>
      <c r="P405" s="6"/>
      <c r="Q405" s="6"/>
      <c r="R405" s="6"/>
      <c r="S405" s="6"/>
    </row>
    <row r="406" spans="1:19" s="5" customFormat="1" ht="12" customHeight="1" x14ac:dyDescent="0.4">
      <c r="A406" s="10">
        <v>14114</v>
      </c>
      <c r="B406" s="10"/>
      <c r="C406" s="10"/>
      <c r="D406" s="10" t="s">
        <v>941</v>
      </c>
      <c r="E406" s="9">
        <v>6</v>
      </c>
      <c r="F406" s="8">
        <v>8.7119397133771839E-3</v>
      </c>
      <c r="G406" s="9">
        <v>7</v>
      </c>
      <c r="H406" s="8">
        <v>1.0513036164844407E-2</v>
      </c>
      <c r="I406" s="9">
        <v>13</v>
      </c>
      <c r="J406" s="8">
        <v>9.5972832305931868E-3</v>
      </c>
      <c r="K406" s="8"/>
      <c r="L406" s="9">
        <v>12</v>
      </c>
      <c r="M406" s="8">
        <v>9.580991313234543E-3</v>
      </c>
      <c r="N406" s="7"/>
      <c r="O406" s="6"/>
      <c r="P406" s="6"/>
      <c r="Q406" s="6"/>
      <c r="R406" s="6"/>
      <c r="S406" s="6"/>
    </row>
    <row r="407" spans="1:19" ht="12" customHeight="1" x14ac:dyDescent="0.4">
      <c r="A407" s="2">
        <v>14115</v>
      </c>
      <c r="D407" s="2" t="s">
        <v>940</v>
      </c>
      <c r="E407" s="4">
        <v>9</v>
      </c>
      <c r="F407" s="3">
        <v>1.3067909570065773E-2</v>
      </c>
      <c r="G407" s="4">
        <v>5</v>
      </c>
      <c r="H407" s="3">
        <v>7.5093115463174334E-3</v>
      </c>
      <c r="I407" s="4">
        <v>14</v>
      </c>
      <c r="J407" s="3">
        <v>1.0335535786792662E-2</v>
      </c>
      <c r="L407" s="4">
        <v>11</v>
      </c>
      <c r="M407" s="3">
        <v>8.7825753704649963E-3</v>
      </c>
      <c r="N407" s="11"/>
      <c r="O407" s="6"/>
      <c r="P407" s="6"/>
      <c r="Q407" s="6"/>
      <c r="R407" s="6"/>
      <c r="S407" s="6"/>
    </row>
    <row r="408" spans="1:19" ht="12" customHeight="1" x14ac:dyDescent="0.4">
      <c r="A408" s="2">
        <v>14116</v>
      </c>
      <c r="D408" s="2" t="s">
        <v>939</v>
      </c>
      <c r="E408" s="4">
        <v>9</v>
      </c>
      <c r="F408" s="3">
        <v>1.3067909570065773E-2</v>
      </c>
      <c r="G408" s="4">
        <v>7</v>
      </c>
      <c r="H408" s="3">
        <v>1.0513036164844407E-2</v>
      </c>
      <c r="I408" s="4">
        <v>16</v>
      </c>
      <c r="J408" s="3">
        <v>1.1812040899191615E-2</v>
      </c>
      <c r="L408" s="4">
        <v>14</v>
      </c>
      <c r="M408" s="3">
        <v>1.1177823198773633E-2</v>
      </c>
      <c r="N408" s="11"/>
      <c r="O408" s="6"/>
      <c r="P408" s="6"/>
      <c r="Q408" s="6"/>
      <c r="R408" s="6"/>
      <c r="S408" s="6"/>
    </row>
    <row r="409" spans="1:19" ht="12" customHeight="1" x14ac:dyDescent="0.4">
      <c r="A409" s="2">
        <v>14117</v>
      </c>
      <c r="D409" s="2" t="s">
        <v>938</v>
      </c>
      <c r="E409" s="4">
        <v>22</v>
      </c>
      <c r="F409" s="3">
        <v>3.1943778949049671E-2</v>
      </c>
      <c r="G409" s="4">
        <v>15</v>
      </c>
      <c r="H409" s="3">
        <v>2.25279346389523E-2</v>
      </c>
      <c r="I409" s="4">
        <v>37</v>
      </c>
      <c r="J409" s="3">
        <v>2.7315344579380604E-2</v>
      </c>
      <c r="L409" s="4">
        <v>35</v>
      </c>
      <c r="M409" s="3">
        <v>2.7944557996934079E-2</v>
      </c>
      <c r="N409" s="11"/>
      <c r="O409" s="6"/>
      <c r="P409" s="6"/>
      <c r="Q409" s="6"/>
      <c r="R409" s="6"/>
      <c r="S409" s="6"/>
    </row>
    <row r="410" spans="1:19" ht="12" customHeight="1" x14ac:dyDescent="0.4">
      <c r="A410" s="2">
        <v>14118</v>
      </c>
      <c r="D410" s="2" t="s">
        <v>937</v>
      </c>
      <c r="E410" s="4">
        <v>14</v>
      </c>
      <c r="F410" s="3">
        <v>2.0327859331213428E-2</v>
      </c>
      <c r="G410" s="4">
        <v>15</v>
      </c>
      <c r="H410" s="3">
        <v>2.25279346389523E-2</v>
      </c>
      <c r="I410" s="4">
        <v>29</v>
      </c>
      <c r="J410" s="3">
        <v>2.1409324129784798E-2</v>
      </c>
      <c r="L410" s="4">
        <v>25</v>
      </c>
      <c r="M410" s="3">
        <v>1.9960398569238629E-2</v>
      </c>
      <c r="N410" s="11"/>
      <c r="O410" s="6"/>
      <c r="P410" s="6"/>
      <c r="Q410" s="6"/>
      <c r="R410" s="6"/>
      <c r="S410" s="6"/>
    </row>
    <row r="411" spans="1:19" s="5" customFormat="1" ht="12" customHeight="1" x14ac:dyDescent="0.4">
      <c r="A411" s="10">
        <v>14100</v>
      </c>
      <c r="B411" s="10"/>
      <c r="C411" s="10"/>
      <c r="D411" s="10" t="s">
        <v>6</v>
      </c>
      <c r="E411" s="9">
        <v>5127</v>
      </c>
      <c r="F411" s="8">
        <v>7.4443524850808034</v>
      </c>
      <c r="G411" s="9">
        <v>5378</v>
      </c>
      <c r="H411" s="8">
        <v>8.0770154992190317</v>
      </c>
      <c r="I411" s="9">
        <v>10505</v>
      </c>
      <c r="J411" s="8">
        <v>7.7553431028754938</v>
      </c>
      <c r="K411" s="8"/>
      <c r="L411" s="9">
        <v>7587</v>
      </c>
      <c r="M411" s="8">
        <v>6.0575817577925397</v>
      </c>
      <c r="N411" s="7"/>
      <c r="O411" s="6"/>
      <c r="P411" s="6"/>
      <c r="Q411" s="6"/>
      <c r="R411" s="6"/>
      <c r="S411" s="6"/>
    </row>
    <row r="412" spans="1:19" ht="12" customHeight="1" x14ac:dyDescent="0.4">
      <c r="D412" s="2" t="s">
        <v>52</v>
      </c>
      <c r="E412" s="4">
        <v>5531</v>
      </c>
      <c r="F412" s="3">
        <v>8.0309564257815342</v>
      </c>
      <c r="G412" s="4">
        <v>5655</v>
      </c>
      <c r="H412" s="3">
        <v>8.4930313588850161</v>
      </c>
      <c r="I412" s="4">
        <v>11186</v>
      </c>
      <c r="J412" s="3">
        <v>8.2580930936473376</v>
      </c>
      <c r="L412" s="4">
        <v>8009</v>
      </c>
      <c r="M412" s="3">
        <v>6.3945132856412874</v>
      </c>
      <c r="N412" s="11"/>
      <c r="O412" s="6"/>
      <c r="P412" s="6"/>
      <c r="Q412" s="6"/>
      <c r="R412" s="6"/>
      <c r="S412" s="6"/>
    </row>
    <row r="413" spans="1:19" ht="12" customHeight="1" x14ac:dyDescent="0.4">
      <c r="A413" s="2">
        <v>14131</v>
      </c>
      <c r="C413" s="2" t="s">
        <v>631</v>
      </c>
      <c r="D413" s="2" t="s">
        <v>936</v>
      </c>
      <c r="E413" s="4">
        <v>15</v>
      </c>
      <c r="F413" s="3">
        <v>2.1779849283442957E-2</v>
      </c>
      <c r="G413" s="4">
        <v>23</v>
      </c>
      <c r="H413" s="3">
        <v>3.4542833113060195E-2</v>
      </c>
      <c r="I413" s="4">
        <v>38</v>
      </c>
      <c r="J413" s="3">
        <v>2.8053597135580081E-2</v>
      </c>
      <c r="L413" s="4">
        <v>31</v>
      </c>
      <c r="M413" s="3">
        <v>2.4750894225855902E-2</v>
      </c>
      <c r="N413" s="11"/>
      <c r="O413" s="6"/>
      <c r="P413" s="6"/>
      <c r="Q413" s="6"/>
      <c r="R413" s="6"/>
      <c r="S413" s="6"/>
    </row>
    <row r="414" spans="1:19" ht="12" customHeight="1" x14ac:dyDescent="0.4">
      <c r="A414" s="2">
        <v>14132</v>
      </c>
      <c r="D414" s="2" t="s">
        <v>935</v>
      </c>
      <c r="E414" s="4">
        <v>11</v>
      </c>
      <c r="F414" s="3">
        <v>1.5971889474524836E-2</v>
      </c>
      <c r="G414" s="4">
        <v>14</v>
      </c>
      <c r="H414" s="3">
        <v>2.1026072329688814E-2</v>
      </c>
      <c r="I414" s="4">
        <v>25</v>
      </c>
      <c r="J414" s="3">
        <v>1.8456313904986896E-2</v>
      </c>
      <c r="L414" s="4">
        <v>26</v>
      </c>
      <c r="M414" s="3">
        <v>2.0758814512008176E-2</v>
      </c>
      <c r="N414" s="11"/>
      <c r="O414" s="6"/>
      <c r="P414" s="6"/>
      <c r="Q414" s="6"/>
      <c r="R414" s="6"/>
      <c r="S414" s="6"/>
    </row>
    <row r="415" spans="1:19" ht="12" customHeight="1" x14ac:dyDescent="0.4">
      <c r="A415" s="2">
        <v>14133</v>
      </c>
      <c r="D415" s="2" t="s">
        <v>934</v>
      </c>
      <c r="E415" s="4">
        <v>20</v>
      </c>
      <c r="F415" s="3">
        <v>2.9039799044590614E-2</v>
      </c>
      <c r="G415" s="4">
        <v>22</v>
      </c>
      <c r="H415" s="3">
        <v>3.3040970803796706E-2</v>
      </c>
      <c r="I415" s="4">
        <v>42</v>
      </c>
      <c r="J415" s="3">
        <v>3.1006607360377986E-2</v>
      </c>
      <c r="L415" s="4">
        <v>28</v>
      </c>
      <c r="M415" s="3">
        <v>2.2355646397547266E-2</v>
      </c>
      <c r="N415" s="11"/>
      <c r="O415" s="6"/>
      <c r="P415" s="6"/>
      <c r="Q415" s="6"/>
      <c r="R415" s="6"/>
      <c r="S415" s="6"/>
    </row>
    <row r="416" spans="1:19" s="5" customFormat="1" ht="12" customHeight="1" x14ac:dyDescent="0.4">
      <c r="A416" s="10">
        <v>14134</v>
      </c>
      <c r="B416" s="10"/>
      <c r="C416" s="10"/>
      <c r="D416" s="10" t="s">
        <v>630</v>
      </c>
      <c r="E416" s="9">
        <v>11</v>
      </c>
      <c r="F416" s="8">
        <v>1.5971889474524836E-2</v>
      </c>
      <c r="G416" s="9">
        <v>8</v>
      </c>
      <c r="H416" s="8">
        <v>1.2014898474107893E-2</v>
      </c>
      <c r="I416" s="9">
        <v>19</v>
      </c>
      <c r="J416" s="8">
        <v>1.4026798567790041E-2</v>
      </c>
      <c r="K416" s="8"/>
      <c r="L416" s="9">
        <v>23</v>
      </c>
      <c r="M416" s="8">
        <v>1.8363566683699539E-2</v>
      </c>
      <c r="N416" s="7"/>
      <c r="O416" s="6"/>
      <c r="P416" s="6"/>
      <c r="Q416" s="6"/>
      <c r="R416" s="6"/>
      <c r="S416" s="6"/>
    </row>
    <row r="417" spans="1:19" ht="12" customHeight="1" x14ac:dyDescent="0.4">
      <c r="A417" s="2">
        <v>14135</v>
      </c>
      <c r="D417" s="2" t="s">
        <v>933</v>
      </c>
      <c r="E417" s="4">
        <v>8</v>
      </c>
      <c r="F417" s="3">
        <v>1.1615919617836245E-2</v>
      </c>
      <c r="G417" s="4">
        <v>18</v>
      </c>
      <c r="H417" s="3">
        <v>2.7033521566742762E-2</v>
      </c>
      <c r="I417" s="4">
        <v>26</v>
      </c>
      <c r="J417" s="3">
        <v>1.9194566461186374E-2</v>
      </c>
      <c r="L417" s="4">
        <v>23</v>
      </c>
      <c r="M417" s="3">
        <v>1.8363566683699539E-2</v>
      </c>
      <c r="N417" s="11"/>
      <c r="O417" s="6"/>
      <c r="P417" s="6"/>
      <c r="Q417" s="6"/>
      <c r="R417" s="6"/>
      <c r="S417" s="6"/>
    </row>
    <row r="418" spans="1:19" ht="12" customHeight="1" x14ac:dyDescent="0.4">
      <c r="A418" s="2">
        <v>14136</v>
      </c>
      <c r="D418" s="2" t="s">
        <v>932</v>
      </c>
      <c r="E418" s="4">
        <v>10</v>
      </c>
      <c r="F418" s="3">
        <v>1.4519899522295307E-2</v>
      </c>
      <c r="G418" s="4">
        <v>10</v>
      </c>
      <c r="H418" s="3">
        <v>1.5018623092634867E-2</v>
      </c>
      <c r="I418" s="4">
        <v>20</v>
      </c>
      <c r="J418" s="3">
        <v>1.4765051123989516E-2</v>
      </c>
      <c r="L418" s="4">
        <v>24</v>
      </c>
      <c r="M418" s="3">
        <v>1.9161982626469086E-2</v>
      </c>
      <c r="N418" s="11"/>
      <c r="O418" s="6"/>
      <c r="P418" s="6"/>
      <c r="Q418" s="6"/>
      <c r="R418" s="6"/>
      <c r="S418" s="6"/>
    </row>
    <row r="419" spans="1:19" ht="12" customHeight="1" x14ac:dyDescent="0.4">
      <c r="A419" s="2">
        <v>14137</v>
      </c>
      <c r="D419" s="2" t="s">
        <v>931</v>
      </c>
      <c r="E419" s="4">
        <v>10</v>
      </c>
      <c r="F419" s="3">
        <v>1.4519899522295307E-2</v>
      </c>
      <c r="G419" s="4">
        <v>15</v>
      </c>
      <c r="H419" s="3">
        <v>2.25279346389523E-2</v>
      </c>
      <c r="I419" s="4">
        <v>25</v>
      </c>
      <c r="J419" s="3">
        <v>1.8456313904986896E-2</v>
      </c>
      <c r="L419" s="4">
        <v>19</v>
      </c>
      <c r="M419" s="3">
        <v>1.5169902912621358E-2</v>
      </c>
      <c r="N419" s="11"/>
      <c r="O419" s="6"/>
      <c r="P419" s="6"/>
      <c r="Q419" s="6"/>
      <c r="R419" s="6"/>
      <c r="S419" s="6"/>
    </row>
    <row r="420" spans="1:19" ht="12" customHeight="1" x14ac:dyDescent="0.4">
      <c r="A420" s="2">
        <v>14130</v>
      </c>
      <c r="D420" s="2" t="s">
        <v>6</v>
      </c>
      <c r="E420" s="4">
        <v>1767</v>
      </c>
      <c r="F420" s="3">
        <v>2.5656662455895805</v>
      </c>
      <c r="G420" s="4">
        <v>2245</v>
      </c>
      <c r="H420" s="3">
        <v>3.3716808842965276</v>
      </c>
      <c r="I420" s="4">
        <v>4012</v>
      </c>
      <c r="J420" s="3">
        <v>2.9618692554722972</v>
      </c>
      <c r="L420" s="4">
        <v>3476</v>
      </c>
      <c r="M420" s="3">
        <v>2.7752938170669395</v>
      </c>
      <c r="N420" s="11"/>
      <c r="O420" s="6"/>
      <c r="P420" s="6"/>
      <c r="Q420" s="6"/>
      <c r="R420" s="6"/>
      <c r="S420" s="6"/>
    </row>
    <row r="421" spans="1:19" s="5" customFormat="1" ht="12" customHeight="1" x14ac:dyDescent="0.4">
      <c r="A421" s="10"/>
      <c r="B421" s="10"/>
      <c r="C421" s="10"/>
      <c r="D421" s="10" t="s">
        <v>7</v>
      </c>
      <c r="E421" s="9">
        <v>1852</v>
      </c>
      <c r="F421" s="8">
        <v>2.6890853915290904</v>
      </c>
      <c r="G421" s="9">
        <v>2355</v>
      </c>
      <c r="H421" s="8">
        <v>3.5368857383155117</v>
      </c>
      <c r="I421" s="9">
        <v>4207</v>
      </c>
      <c r="J421" s="8">
        <v>3.1058285039311948</v>
      </c>
      <c r="K421" s="8"/>
      <c r="L421" s="9">
        <v>3650</v>
      </c>
      <c r="M421" s="8">
        <v>2.9142181911088403</v>
      </c>
      <c r="N421" s="7"/>
      <c r="O421" s="6"/>
      <c r="P421" s="6"/>
      <c r="Q421" s="6"/>
      <c r="R421" s="6"/>
      <c r="S421" s="6"/>
    </row>
    <row r="422" spans="1:19" ht="12" customHeight="1" x14ac:dyDescent="0.4">
      <c r="A422" s="2">
        <v>14151</v>
      </c>
      <c r="C422" s="2" t="s">
        <v>930</v>
      </c>
      <c r="D422" s="2" t="s">
        <v>929</v>
      </c>
      <c r="E422" s="4">
        <v>9</v>
      </c>
      <c r="F422" s="3">
        <v>1.3067909570065773E-2</v>
      </c>
      <c r="G422" s="4">
        <v>4</v>
      </c>
      <c r="H422" s="3">
        <v>6.0074492370539466E-3</v>
      </c>
      <c r="I422" s="4">
        <v>13</v>
      </c>
      <c r="J422" s="3">
        <v>9.5972832305931868E-3</v>
      </c>
      <c r="L422" s="4">
        <v>5</v>
      </c>
      <c r="M422" s="3">
        <v>3.9920797138477257E-3</v>
      </c>
      <c r="N422" s="11"/>
      <c r="O422" s="6"/>
      <c r="P422" s="6"/>
      <c r="Q422" s="6"/>
      <c r="R422" s="6"/>
      <c r="S422" s="6"/>
    </row>
    <row r="423" spans="1:19" ht="12" customHeight="1" x14ac:dyDescent="0.4">
      <c r="A423" s="2">
        <v>14152</v>
      </c>
      <c r="D423" s="2" t="s">
        <v>379</v>
      </c>
      <c r="E423" s="4">
        <v>1</v>
      </c>
      <c r="F423" s="3">
        <v>1.4519899522295306E-3</v>
      </c>
      <c r="G423" s="4">
        <v>5</v>
      </c>
      <c r="H423" s="3">
        <v>7.5093115463174334E-3</v>
      </c>
      <c r="I423" s="4">
        <v>6</v>
      </c>
      <c r="J423" s="3">
        <v>4.4295153371968548E-3</v>
      </c>
      <c r="L423" s="4">
        <v>5</v>
      </c>
      <c r="M423" s="3">
        <v>3.9920797138477257E-3</v>
      </c>
      <c r="N423" s="11"/>
      <c r="O423" s="6"/>
      <c r="P423" s="6"/>
      <c r="Q423" s="6"/>
      <c r="R423" s="6"/>
      <c r="S423" s="6"/>
    </row>
    <row r="424" spans="1:19" ht="12" customHeight="1" x14ac:dyDescent="0.4">
      <c r="A424" s="2">
        <v>14153</v>
      </c>
      <c r="D424" s="2" t="s">
        <v>249</v>
      </c>
      <c r="E424" s="4">
        <v>5</v>
      </c>
      <c r="F424" s="3">
        <v>7.2599497611476535E-3</v>
      </c>
      <c r="G424" s="4">
        <v>2</v>
      </c>
      <c r="H424" s="3">
        <v>3.0037246185269733E-3</v>
      </c>
      <c r="I424" s="4">
        <v>7</v>
      </c>
      <c r="J424" s="3">
        <v>5.1677678933963311E-3</v>
      </c>
      <c r="L424" s="4">
        <v>7</v>
      </c>
      <c r="M424" s="3">
        <v>5.5889115993868164E-3</v>
      </c>
      <c r="N424" s="11"/>
      <c r="O424" s="6"/>
      <c r="P424" s="6"/>
      <c r="Q424" s="6"/>
      <c r="R424" s="6"/>
      <c r="S424" s="6"/>
    </row>
    <row r="425" spans="1:19" ht="12" customHeight="1" x14ac:dyDescent="0.4">
      <c r="A425" s="2">
        <v>14150</v>
      </c>
      <c r="D425" s="2" t="s">
        <v>6</v>
      </c>
      <c r="E425" s="4">
        <v>365</v>
      </c>
      <c r="F425" s="3">
        <v>0.52997633256377863</v>
      </c>
      <c r="G425" s="4">
        <v>442</v>
      </c>
      <c r="H425" s="3">
        <v>0.66382314069446113</v>
      </c>
      <c r="I425" s="4">
        <v>807</v>
      </c>
      <c r="J425" s="3">
        <v>0.59576981285297703</v>
      </c>
      <c r="L425" s="4">
        <v>768</v>
      </c>
      <c r="M425" s="3">
        <v>0.61318344404701075</v>
      </c>
      <c r="N425" s="11"/>
      <c r="O425" s="6"/>
      <c r="P425" s="6"/>
      <c r="Q425" s="6"/>
      <c r="R425" s="6"/>
      <c r="S425" s="6"/>
    </row>
    <row r="426" spans="1:19" s="5" customFormat="1" ht="12" customHeight="1" x14ac:dyDescent="0.4">
      <c r="A426" s="10"/>
      <c r="B426" s="10"/>
      <c r="C426" s="10"/>
      <c r="D426" s="10" t="s">
        <v>7</v>
      </c>
      <c r="E426" s="9">
        <v>380</v>
      </c>
      <c r="F426" s="8">
        <v>0.55175618184722164</v>
      </c>
      <c r="G426" s="9">
        <v>453</v>
      </c>
      <c r="H426" s="8">
        <v>0.68034362609635946</v>
      </c>
      <c r="I426" s="9">
        <v>833</v>
      </c>
      <c r="J426" s="8">
        <v>0.61496437931416337</v>
      </c>
      <c r="K426" s="8"/>
      <c r="L426" s="9">
        <v>785</v>
      </c>
      <c r="M426" s="8">
        <v>0.62675651507409302</v>
      </c>
      <c r="N426" s="7"/>
      <c r="O426" s="6"/>
      <c r="P426" s="6"/>
      <c r="Q426" s="6"/>
      <c r="R426" s="6"/>
      <c r="S426" s="6"/>
    </row>
    <row r="427" spans="1:19" ht="12" customHeight="1" x14ac:dyDescent="0.4">
      <c r="A427" s="2">
        <v>14201</v>
      </c>
      <c r="C427" s="2" t="s">
        <v>928</v>
      </c>
      <c r="E427" s="4">
        <v>240</v>
      </c>
      <c r="F427" s="3">
        <v>0.34847758853508731</v>
      </c>
      <c r="G427" s="4">
        <v>281</v>
      </c>
      <c r="H427" s="3">
        <v>0.4220233089030398</v>
      </c>
      <c r="I427" s="4">
        <v>521</v>
      </c>
      <c r="J427" s="3">
        <v>0.38462958177992695</v>
      </c>
      <c r="L427" s="4">
        <v>484</v>
      </c>
      <c r="M427" s="3">
        <v>0.38643331630045985</v>
      </c>
      <c r="N427" s="11"/>
      <c r="O427" s="6"/>
      <c r="P427" s="6"/>
      <c r="Q427" s="6"/>
      <c r="R427" s="6"/>
      <c r="S427" s="6"/>
    </row>
    <row r="428" spans="1:19" ht="12" customHeight="1" x14ac:dyDescent="0.4">
      <c r="A428" s="2">
        <v>14203</v>
      </c>
      <c r="C428" s="2" t="s">
        <v>927</v>
      </c>
      <c r="E428" s="4">
        <v>142</v>
      </c>
      <c r="F428" s="3">
        <v>0.20618257321659336</v>
      </c>
      <c r="G428" s="4">
        <v>212</v>
      </c>
      <c r="H428" s="3">
        <v>0.31839480956385918</v>
      </c>
      <c r="I428" s="4">
        <v>354</v>
      </c>
      <c r="J428" s="3">
        <v>0.26134140489461444</v>
      </c>
      <c r="L428" s="4">
        <v>328</v>
      </c>
      <c r="M428" s="3">
        <v>0.26188042922841082</v>
      </c>
      <c r="N428" s="11"/>
      <c r="O428" s="6"/>
      <c r="P428" s="6"/>
      <c r="Q428" s="6"/>
      <c r="R428" s="6"/>
      <c r="S428" s="6"/>
    </row>
    <row r="429" spans="1:19" ht="12" customHeight="1" x14ac:dyDescent="0.4">
      <c r="A429" s="2">
        <v>14204</v>
      </c>
      <c r="C429" s="2" t="s">
        <v>926</v>
      </c>
      <c r="E429" s="4">
        <v>269</v>
      </c>
      <c r="F429" s="3">
        <v>0.39058529714974372</v>
      </c>
      <c r="G429" s="4">
        <v>289</v>
      </c>
      <c r="H429" s="3">
        <v>0.43403820737714771</v>
      </c>
      <c r="I429" s="4">
        <v>558</v>
      </c>
      <c r="J429" s="3">
        <v>0.41194492635930752</v>
      </c>
      <c r="L429" s="4">
        <v>342</v>
      </c>
      <c r="M429" s="3">
        <v>0.27305825242718446</v>
      </c>
      <c r="N429" s="11"/>
      <c r="O429" s="6"/>
      <c r="P429" s="6"/>
      <c r="Q429" s="6"/>
      <c r="R429" s="6"/>
      <c r="S429" s="6"/>
    </row>
    <row r="430" spans="1:19" ht="12" customHeight="1" x14ac:dyDescent="0.4">
      <c r="A430" s="2">
        <v>14205</v>
      </c>
      <c r="C430" s="2" t="s">
        <v>925</v>
      </c>
      <c r="E430" s="4">
        <v>418</v>
      </c>
      <c r="F430" s="3">
        <v>0.6069318000319438</v>
      </c>
      <c r="G430" s="4">
        <v>371</v>
      </c>
      <c r="H430" s="3">
        <v>0.55719091673675358</v>
      </c>
      <c r="I430" s="4">
        <v>789</v>
      </c>
      <c r="J430" s="3">
        <v>0.58248126684138646</v>
      </c>
      <c r="L430" s="4">
        <v>713</v>
      </c>
      <c r="M430" s="3">
        <v>0.56927056719468572</v>
      </c>
      <c r="N430" s="11"/>
      <c r="O430" s="6"/>
      <c r="P430" s="6"/>
      <c r="Q430" s="6"/>
      <c r="R430" s="6"/>
      <c r="S430" s="6"/>
    </row>
    <row r="431" spans="1:19" s="5" customFormat="1" ht="12" customHeight="1" x14ac:dyDescent="0.4">
      <c r="A431" s="10">
        <v>14206</v>
      </c>
      <c r="B431" s="10"/>
      <c r="C431" s="10" t="s">
        <v>924</v>
      </c>
      <c r="D431" s="10"/>
      <c r="E431" s="9">
        <v>130</v>
      </c>
      <c r="F431" s="8">
        <v>0.18875869378983898</v>
      </c>
      <c r="G431" s="9">
        <v>114</v>
      </c>
      <c r="H431" s="8">
        <v>0.17121230325603748</v>
      </c>
      <c r="I431" s="9">
        <v>244</v>
      </c>
      <c r="J431" s="8">
        <v>0.18013362371267211</v>
      </c>
      <c r="K431" s="8"/>
      <c r="L431" s="9">
        <v>185</v>
      </c>
      <c r="M431" s="8">
        <v>0.14770694941236587</v>
      </c>
      <c r="N431" s="7"/>
      <c r="O431" s="6"/>
      <c r="P431" s="6"/>
      <c r="Q431" s="6"/>
      <c r="R431" s="6"/>
      <c r="S431" s="6"/>
    </row>
    <row r="432" spans="1:19" ht="12" customHeight="1" x14ac:dyDescent="0.4">
      <c r="A432" s="2">
        <v>14207</v>
      </c>
      <c r="C432" s="2" t="s">
        <v>923</v>
      </c>
      <c r="E432" s="4">
        <v>176</v>
      </c>
      <c r="F432" s="3">
        <v>0.25555023159239737</v>
      </c>
      <c r="G432" s="4">
        <v>200</v>
      </c>
      <c r="H432" s="3">
        <v>0.30037246185269734</v>
      </c>
      <c r="I432" s="4">
        <v>376</v>
      </c>
      <c r="J432" s="3">
        <v>0.27758296113100289</v>
      </c>
      <c r="L432" s="4">
        <v>373</v>
      </c>
      <c r="M432" s="3">
        <v>0.29780914665304037</v>
      </c>
      <c r="N432" s="11"/>
      <c r="O432" s="6"/>
      <c r="P432" s="6"/>
      <c r="Q432" s="6"/>
      <c r="R432" s="6"/>
      <c r="S432" s="6"/>
    </row>
    <row r="433" spans="1:19" ht="12" customHeight="1" x14ac:dyDescent="0.4">
      <c r="A433" s="2">
        <v>14208</v>
      </c>
      <c r="C433" s="2" t="s">
        <v>922</v>
      </c>
      <c r="E433" s="4">
        <v>74</v>
      </c>
      <c r="F433" s="3">
        <v>0.10744725646498526</v>
      </c>
      <c r="G433" s="4">
        <v>75</v>
      </c>
      <c r="H433" s="3">
        <v>0.11263967319476151</v>
      </c>
      <c r="I433" s="4">
        <v>149</v>
      </c>
      <c r="J433" s="3">
        <v>0.1099996308737219</v>
      </c>
      <c r="L433" s="4">
        <v>140</v>
      </c>
      <c r="M433" s="3">
        <v>0.11177823198773632</v>
      </c>
      <c r="N433" s="11"/>
      <c r="O433" s="6"/>
      <c r="P433" s="6"/>
      <c r="Q433" s="6"/>
      <c r="R433" s="6"/>
      <c r="S433" s="6"/>
    </row>
    <row r="434" spans="1:19" ht="12" customHeight="1" x14ac:dyDescent="0.4">
      <c r="A434" s="2">
        <v>14210</v>
      </c>
      <c r="C434" s="2" t="s">
        <v>921</v>
      </c>
      <c r="E434" s="4">
        <v>18</v>
      </c>
      <c r="F434" s="3">
        <v>2.6135819140131546E-2</v>
      </c>
      <c r="G434" s="4">
        <v>15</v>
      </c>
      <c r="H434" s="3">
        <v>2.25279346389523E-2</v>
      </c>
      <c r="I434" s="4">
        <v>33</v>
      </c>
      <c r="J434" s="3">
        <v>2.4362334354582703E-2</v>
      </c>
      <c r="L434" s="4">
        <v>25</v>
      </c>
      <c r="M434" s="3">
        <v>1.9960398569238629E-2</v>
      </c>
      <c r="N434" s="11"/>
      <c r="O434" s="6"/>
      <c r="P434" s="6"/>
      <c r="Q434" s="6"/>
      <c r="R434" s="6"/>
      <c r="S434" s="6"/>
    </row>
    <row r="435" spans="1:19" ht="12" customHeight="1" x14ac:dyDescent="0.4">
      <c r="A435" s="2">
        <v>14211</v>
      </c>
      <c r="C435" s="2" t="s">
        <v>920</v>
      </c>
      <c r="E435" s="4">
        <v>71</v>
      </c>
      <c r="F435" s="3">
        <v>0.10309128660829668</v>
      </c>
      <c r="G435" s="4">
        <v>56</v>
      </c>
      <c r="H435" s="3">
        <v>8.4104289318755257E-2</v>
      </c>
      <c r="I435" s="4">
        <v>127</v>
      </c>
      <c r="J435" s="3">
        <v>9.3758074637333433E-2</v>
      </c>
      <c r="L435" s="4">
        <v>110</v>
      </c>
      <c r="M435" s="3">
        <v>8.782575370464997E-2</v>
      </c>
      <c r="N435" s="11"/>
      <c r="O435" s="6"/>
      <c r="P435" s="6"/>
      <c r="Q435" s="6"/>
      <c r="R435" s="6"/>
      <c r="S435" s="6"/>
    </row>
    <row r="436" spans="1:19" s="5" customFormat="1" ht="12" customHeight="1" x14ac:dyDescent="0.4">
      <c r="A436" s="10">
        <v>14212</v>
      </c>
      <c r="B436" s="10"/>
      <c r="C436" s="10" t="s">
        <v>919</v>
      </c>
      <c r="D436" s="10"/>
      <c r="E436" s="9">
        <v>155</v>
      </c>
      <c r="F436" s="8">
        <v>0.22505844259557722</v>
      </c>
      <c r="G436" s="9">
        <v>177</v>
      </c>
      <c r="H436" s="8">
        <v>0.26582962873963717</v>
      </c>
      <c r="I436" s="9">
        <v>332</v>
      </c>
      <c r="J436" s="8">
        <v>0.24509984865822598</v>
      </c>
      <c r="K436" s="8"/>
      <c r="L436" s="9">
        <v>297</v>
      </c>
      <c r="M436" s="8">
        <v>0.2371295350025549</v>
      </c>
      <c r="N436" s="7"/>
      <c r="O436" s="6"/>
      <c r="P436" s="6"/>
      <c r="Q436" s="6"/>
      <c r="R436" s="6"/>
      <c r="S436" s="6"/>
    </row>
    <row r="437" spans="1:19" ht="12" customHeight="1" x14ac:dyDescent="0.4">
      <c r="A437" s="2">
        <v>14213</v>
      </c>
      <c r="C437" s="2" t="s">
        <v>918</v>
      </c>
      <c r="E437" s="4">
        <v>177</v>
      </c>
      <c r="F437" s="3">
        <v>0.25700222154462693</v>
      </c>
      <c r="G437" s="4">
        <v>210</v>
      </c>
      <c r="H437" s="3">
        <v>0.31539108494533219</v>
      </c>
      <c r="I437" s="4">
        <v>387</v>
      </c>
      <c r="J437" s="3">
        <v>0.28570373924919712</v>
      </c>
      <c r="L437" s="4">
        <v>385</v>
      </c>
      <c r="M437" s="3">
        <v>0.3073901379662749</v>
      </c>
      <c r="N437" s="11"/>
      <c r="O437" s="6"/>
      <c r="P437" s="6"/>
      <c r="Q437" s="6"/>
      <c r="R437" s="6"/>
      <c r="S437" s="6"/>
    </row>
    <row r="438" spans="1:19" ht="12" customHeight="1" x14ac:dyDescent="0.4">
      <c r="A438" s="2">
        <v>14214</v>
      </c>
      <c r="C438" s="2" t="s">
        <v>917</v>
      </c>
      <c r="E438" s="4">
        <v>55</v>
      </c>
      <c r="F438" s="3">
        <v>7.9859447372624182E-2</v>
      </c>
      <c r="G438" s="4">
        <v>55</v>
      </c>
      <c r="H438" s="3">
        <v>8.2602427009491775E-2</v>
      </c>
      <c r="I438" s="4">
        <v>110</v>
      </c>
      <c r="J438" s="3">
        <v>8.1207781181942343E-2</v>
      </c>
      <c r="L438" s="4">
        <v>109</v>
      </c>
      <c r="M438" s="3">
        <v>8.702733776188043E-2</v>
      </c>
      <c r="N438" s="11"/>
      <c r="O438" s="6"/>
      <c r="P438" s="6"/>
      <c r="Q438" s="6"/>
      <c r="R438" s="6"/>
      <c r="S438" s="6"/>
    </row>
    <row r="439" spans="1:19" ht="12" customHeight="1" x14ac:dyDescent="0.4">
      <c r="A439" s="2">
        <v>14215</v>
      </c>
      <c r="C439" s="2" t="s">
        <v>916</v>
      </c>
      <c r="E439" s="4">
        <v>120</v>
      </c>
      <c r="F439" s="3">
        <v>0.17423879426754366</v>
      </c>
      <c r="G439" s="4">
        <v>121</v>
      </c>
      <c r="H439" s="3">
        <v>0.1817253394208819</v>
      </c>
      <c r="I439" s="4">
        <v>241</v>
      </c>
      <c r="J439" s="3">
        <v>0.17791886604407367</v>
      </c>
      <c r="L439" s="4">
        <v>201</v>
      </c>
      <c r="M439" s="3">
        <v>0.16048160449667859</v>
      </c>
      <c r="N439" s="11"/>
      <c r="O439" s="6"/>
      <c r="P439" s="6"/>
      <c r="Q439" s="6"/>
      <c r="R439" s="6"/>
      <c r="S439" s="6"/>
    </row>
    <row r="440" spans="1:19" ht="12" customHeight="1" x14ac:dyDescent="0.4">
      <c r="A440" s="2">
        <v>14216</v>
      </c>
      <c r="C440" s="2" t="s">
        <v>915</v>
      </c>
      <c r="E440" s="4">
        <v>86</v>
      </c>
      <c r="F440" s="3">
        <v>0.12487113589173962</v>
      </c>
      <c r="G440" s="4">
        <v>92</v>
      </c>
      <c r="H440" s="3">
        <v>0.13817133245224078</v>
      </c>
      <c r="I440" s="4">
        <v>178</v>
      </c>
      <c r="J440" s="3">
        <v>0.13140895500350669</v>
      </c>
      <c r="L440" s="4">
        <v>170</v>
      </c>
      <c r="M440" s="3">
        <v>0.13573071027082267</v>
      </c>
      <c r="N440" s="11"/>
      <c r="O440" s="6"/>
      <c r="P440" s="6"/>
      <c r="Q440" s="6"/>
      <c r="R440" s="6"/>
      <c r="S440" s="6"/>
    </row>
    <row r="441" spans="1:19" s="5" customFormat="1" ht="12" customHeight="1" x14ac:dyDescent="0.4">
      <c r="A441" s="10">
        <v>14217</v>
      </c>
      <c r="B441" s="10"/>
      <c r="C441" s="10" t="s">
        <v>914</v>
      </c>
      <c r="D441" s="10"/>
      <c r="E441" s="9">
        <v>8</v>
      </c>
      <c r="F441" s="8">
        <v>1.1615919617836245E-2</v>
      </c>
      <c r="G441" s="9">
        <v>8</v>
      </c>
      <c r="H441" s="8">
        <v>1.2014898474107893E-2</v>
      </c>
      <c r="I441" s="9">
        <v>16</v>
      </c>
      <c r="J441" s="8">
        <v>1.1812040899191615E-2</v>
      </c>
      <c r="K441" s="8"/>
      <c r="L441" s="9">
        <v>15</v>
      </c>
      <c r="M441" s="8">
        <v>1.197623914154318E-2</v>
      </c>
      <c r="N441" s="7"/>
      <c r="O441" s="6"/>
      <c r="P441" s="6"/>
      <c r="Q441" s="6"/>
      <c r="R441" s="6"/>
      <c r="S441" s="6"/>
    </row>
    <row r="442" spans="1:19" ht="12" customHeight="1" x14ac:dyDescent="0.4">
      <c r="A442" s="2">
        <v>14218</v>
      </c>
      <c r="C442" s="2" t="s">
        <v>913</v>
      </c>
      <c r="E442" s="4">
        <v>38</v>
      </c>
      <c r="F442" s="3">
        <v>5.5175618184722164E-2</v>
      </c>
      <c r="G442" s="4">
        <v>42</v>
      </c>
      <c r="H442" s="3">
        <v>6.3078216989066446E-2</v>
      </c>
      <c r="I442" s="4">
        <v>80</v>
      </c>
      <c r="J442" s="3">
        <v>5.9060204495958064E-2</v>
      </c>
      <c r="L442" s="4">
        <v>83</v>
      </c>
      <c r="M442" s="3">
        <v>6.6268523249872258E-2</v>
      </c>
      <c r="N442" s="11"/>
      <c r="O442" s="6"/>
      <c r="P442" s="6"/>
      <c r="Q442" s="6"/>
      <c r="R442" s="6"/>
      <c r="S442" s="6"/>
    </row>
    <row r="443" spans="1:19" ht="12" customHeight="1" x14ac:dyDescent="0.4">
      <c r="A443" s="2">
        <v>14301</v>
      </c>
      <c r="C443" s="2" t="s">
        <v>912</v>
      </c>
      <c r="D443" s="2" t="s">
        <v>911</v>
      </c>
      <c r="E443" s="4">
        <v>24</v>
      </c>
      <c r="F443" s="3">
        <v>3.4847758853508735E-2</v>
      </c>
      <c r="G443" s="4">
        <v>20</v>
      </c>
      <c r="H443" s="3">
        <v>3.0037246185269734E-2</v>
      </c>
      <c r="I443" s="4">
        <v>44</v>
      </c>
      <c r="J443" s="3">
        <v>3.2483112472776937E-2</v>
      </c>
      <c r="L443" s="4">
        <v>42</v>
      </c>
      <c r="M443" s="3">
        <v>3.3533469596320899E-2</v>
      </c>
      <c r="N443" s="11"/>
      <c r="O443" s="6"/>
      <c r="P443" s="6"/>
      <c r="Q443" s="6"/>
      <c r="R443" s="6"/>
      <c r="S443" s="6"/>
    </row>
    <row r="444" spans="1:19" ht="12" customHeight="1" x14ac:dyDescent="0.4">
      <c r="A444" s="2">
        <v>14300</v>
      </c>
      <c r="D444" s="2" t="s">
        <v>6</v>
      </c>
      <c r="E444" s="4">
        <v>10</v>
      </c>
      <c r="F444" s="3">
        <v>1.4519899522295307E-2</v>
      </c>
      <c r="G444" s="4">
        <v>4</v>
      </c>
      <c r="H444" s="3">
        <v>6.0074492370539466E-3</v>
      </c>
      <c r="I444" s="4">
        <v>14</v>
      </c>
      <c r="J444" s="3">
        <v>1.0335535786792662E-2</v>
      </c>
      <c r="L444" s="4">
        <v>14</v>
      </c>
      <c r="M444" s="3">
        <v>1.1177823198773633E-2</v>
      </c>
      <c r="N444" s="11"/>
      <c r="O444" s="6"/>
      <c r="P444" s="6"/>
      <c r="Q444" s="6"/>
      <c r="R444" s="6"/>
      <c r="S444" s="6"/>
    </row>
    <row r="445" spans="1:19" ht="12" customHeight="1" x14ac:dyDescent="0.4">
      <c r="D445" s="2" t="s">
        <v>7</v>
      </c>
      <c r="E445" s="4">
        <v>34</v>
      </c>
      <c r="F445" s="3">
        <v>4.9367658375804035E-2</v>
      </c>
      <c r="G445" s="4">
        <v>24</v>
      </c>
      <c r="H445" s="3">
        <v>3.6044695422323685E-2</v>
      </c>
      <c r="I445" s="4">
        <v>58</v>
      </c>
      <c r="J445" s="3">
        <v>4.2818648259569596E-2</v>
      </c>
      <c r="L445" s="4">
        <v>56</v>
      </c>
      <c r="M445" s="3">
        <v>4.4711292795094532E-2</v>
      </c>
      <c r="N445" s="11"/>
      <c r="O445" s="6"/>
      <c r="P445" s="6"/>
      <c r="Q445" s="6"/>
      <c r="R445" s="6"/>
      <c r="S445" s="6"/>
    </row>
    <row r="446" spans="1:19" s="5" customFormat="1" ht="12" customHeight="1" x14ac:dyDescent="0.4">
      <c r="A446" s="10">
        <v>14321</v>
      </c>
      <c r="B446" s="10"/>
      <c r="C446" s="10" t="s">
        <v>910</v>
      </c>
      <c r="D446" s="10" t="s">
        <v>909</v>
      </c>
      <c r="E446" s="9">
        <v>35</v>
      </c>
      <c r="F446" s="8">
        <v>5.0819648328033568E-2</v>
      </c>
      <c r="G446" s="9">
        <v>16</v>
      </c>
      <c r="H446" s="8">
        <v>2.4029796948215786E-2</v>
      </c>
      <c r="I446" s="9">
        <v>51</v>
      </c>
      <c r="J446" s="8">
        <v>3.7650880366173263E-2</v>
      </c>
      <c r="K446" s="8"/>
      <c r="L446" s="9">
        <v>44</v>
      </c>
      <c r="M446" s="8">
        <v>3.5130301481859985E-2</v>
      </c>
      <c r="N446" s="7"/>
      <c r="O446" s="6"/>
      <c r="P446" s="6"/>
      <c r="Q446" s="6"/>
      <c r="R446" s="6"/>
      <c r="S446" s="6"/>
    </row>
    <row r="447" spans="1:19" ht="12" customHeight="1" x14ac:dyDescent="0.4">
      <c r="A447" s="2">
        <v>14320</v>
      </c>
      <c r="D447" s="2" t="s">
        <v>6</v>
      </c>
      <c r="E447" s="4">
        <v>3</v>
      </c>
      <c r="F447" s="3">
        <v>4.3559698566885919E-3</v>
      </c>
      <c r="G447" s="4">
        <v>2</v>
      </c>
      <c r="H447" s="3">
        <v>3.0037246185269733E-3</v>
      </c>
      <c r="I447" s="4">
        <v>5</v>
      </c>
      <c r="J447" s="3">
        <v>3.691262780997379E-3</v>
      </c>
      <c r="L447" s="4">
        <v>5</v>
      </c>
      <c r="M447" s="3">
        <v>3.9920797138477257E-3</v>
      </c>
      <c r="N447" s="11"/>
      <c r="O447" s="6"/>
      <c r="P447" s="6"/>
      <c r="Q447" s="6"/>
      <c r="R447" s="6"/>
      <c r="S447" s="6"/>
    </row>
    <row r="448" spans="1:19" ht="12" customHeight="1" x14ac:dyDescent="0.4">
      <c r="D448" s="2" t="s">
        <v>7</v>
      </c>
      <c r="E448" s="4">
        <v>38</v>
      </c>
      <c r="F448" s="3">
        <v>5.5175618184722164E-2</v>
      </c>
      <c r="G448" s="4">
        <v>18</v>
      </c>
      <c r="H448" s="3">
        <v>2.7033521566742762E-2</v>
      </c>
      <c r="I448" s="4">
        <v>56</v>
      </c>
      <c r="J448" s="3">
        <v>4.1342143147170649E-2</v>
      </c>
      <c r="L448" s="4">
        <v>49</v>
      </c>
      <c r="M448" s="3">
        <v>3.9122381195707719E-2</v>
      </c>
      <c r="N448" s="11"/>
      <c r="O448" s="6"/>
      <c r="P448" s="6"/>
      <c r="Q448" s="6"/>
      <c r="R448" s="6"/>
      <c r="S448" s="6"/>
    </row>
    <row r="449" spans="1:19" ht="12" customHeight="1" x14ac:dyDescent="0.4">
      <c r="A449" s="2">
        <v>14341</v>
      </c>
      <c r="C449" s="2" t="s">
        <v>908</v>
      </c>
      <c r="D449" s="2" t="s">
        <v>907</v>
      </c>
      <c r="E449" s="4">
        <v>5</v>
      </c>
      <c r="F449" s="3">
        <v>7.2599497611476535E-3</v>
      </c>
      <c r="G449" s="4">
        <v>21</v>
      </c>
      <c r="H449" s="3">
        <v>3.1539108494533223E-2</v>
      </c>
      <c r="I449" s="4">
        <v>26</v>
      </c>
      <c r="J449" s="3">
        <v>1.9194566461186374E-2</v>
      </c>
      <c r="L449" s="4">
        <v>21</v>
      </c>
      <c r="M449" s="3">
        <v>1.6766734798160449E-2</v>
      </c>
      <c r="N449" s="11"/>
      <c r="O449" s="6"/>
      <c r="P449" s="6"/>
      <c r="Q449" s="6"/>
      <c r="R449" s="6"/>
      <c r="S449" s="6"/>
    </row>
    <row r="450" spans="1:19" ht="12" customHeight="1" x14ac:dyDescent="0.4">
      <c r="A450" s="2">
        <v>14342</v>
      </c>
      <c r="D450" s="2" t="s">
        <v>906</v>
      </c>
      <c r="E450" s="4">
        <v>13</v>
      </c>
      <c r="F450" s="3">
        <v>1.8875869378983896E-2</v>
      </c>
      <c r="G450" s="4">
        <v>16</v>
      </c>
      <c r="H450" s="3">
        <v>2.4029796948215786E-2</v>
      </c>
      <c r="I450" s="4">
        <v>29</v>
      </c>
      <c r="J450" s="3">
        <v>2.1409324129784798E-2</v>
      </c>
      <c r="L450" s="4">
        <v>29</v>
      </c>
      <c r="M450" s="3">
        <v>2.3154062340316812E-2</v>
      </c>
      <c r="N450" s="11"/>
      <c r="O450" s="6"/>
      <c r="P450" s="6"/>
      <c r="Q450" s="6"/>
      <c r="R450" s="6"/>
      <c r="S450" s="6"/>
    </row>
    <row r="451" spans="1:19" s="5" customFormat="1" ht="12" customHeight="1" x14ac:dyDescent="0.4">
      <c r="A451" s="10">
        <v>14340</v>
      </c>
      <c r="B451" s="10"/>
      <c r="C451" s="10"/>
      <c r="D451" s="10" t="s">
        <v>6</v>
      </c>
      <c r="E451" s="9">
        <v>3</v>
      </c>
      <c r="F451" s="8">
        <v>4.3559698566885919E-3</v>
      </c>
      <c r="G451" s="9">
        <v>3</v>
      </c>
      <c r="H451" s="8">
        <v>4.5055869277904606E-3</v>
      </c>
      <c r="I451" s="9">
        <v>6</v>
      </c>
      <c r="J451" s="8">
        <v>4.4295153371968548E-3</v>
      </c>
      <c r="K451" s="8"/>
      <c r="L451" s="9">
        <v>7</v>
      </c>
      <c r="M451" s="8">
        <v>5.5889115993868164E-3</v>
      </c>
      <c r="N451" s="7"/>
      <c r="O451" s="6"/>
      <c r="P451" s="6"/>
      <c r="Q451" s="6"/>
      <c r="R451" s="6"/>
      <c r="S451" s="6"/>
    </row>
    <row r="452" spans="1:19" ht="12" customHeight="1" x14ac:dyDescent="0.4">
      <c r="D452" s="2" t="s">
        <v>52</v>
      </c>
      <c r="E452" s="4">
        <v>21</v>
      </c>
      <c r="F452" s="3">
        <v>3.0491788996820143E-2</v>
      </c>
      <c r="G452" s="4">
        <v>40</v>
      </c>
      <c r="H452" s="3">
        <v>6.0074492370539467E-2</v>
      </c>
      <c r="I452" s="4">
        <v>61</v>
      </c>
      <c r="J452" s="3">
        <v>4.5033405928168027E-2</v>
      </c>
      <c r="L452" s="4">
        <v>57</v>
      </c>
      <c r="M452" s="3">
        <v>4.5509708737864078E-2</v>
      </c>
      <c r="N452" s="11"/>
      <c r="O452" s="6"/>
      <c r="P452" s="6"/>
      <c r="Q452" s="6"/>
      <c r="R452" s="6"/>
      <c r="S452" s="6"/>
    </row>
    <row r="453" spans="1:19" ht="12" customHeight="1" x14ac:dyDescent="0.4">
      <c r="A453" s="2">
        <v>14361</v>
      </c>
      <c r="C453" s="2" t="s">
        <v>905</v>
      </c>
      <c r="D453" s="2" t="s">
        <v>904</v>
      </c>
      <c r="E453" s="4">
        <v>1</v>
      </c>
      <c r="F453" s="3">
        <v>1.4519899522295306E-3</v>
      </c>
      <c r="G453" s="4">
        <v>2</v>
      </c>
      <c r="H453" s="3">
        <v>3.0037246185269733E-3</v>
      </c>
      <c r="I453" s="4">
        <v>3</v>
      </c>
      <c r="J453" s="3">
        <v>2.2147576685984274E-3</v>
      </c>
      <c r="L453" s="4">
        <v>3</v>
      </c>
      <c r="M453" s="3">
        <v>2.3952478283086357E-3</v>
      </c>
      <c r="N453" s="11"/>
      <c r="O453" s="6"/>
      <c r="P453" s="6"/>
      <c r="Q453" s="6"/>
      <c r="R453" s="6"/>
      <c r="S453" s="6"/>
    </row>
    <row r="454" spans="1:19" ht="12" customHeight="1" x14ac:dyDescent="0.4">
      <c r="A454" s="2">
        <v>14362</v>
      </c>
      <c r="D454" s="2" t="s">
        <v>903</v>
      </c>
      <c r="E454" s="4">
        <v>8</v>
      </c>
      <c r="F454" s="3">
        <v>1.1615919617836245E-2</v>
      </c>
      <c r="G454" s="4">
        <v>5</v>
      </c>
      <c r="H454" s="3">
        <v>7.5093115463174334E-3</v>
      </c>
      <c r="I454" s="4">
        <v>13</v>
      </c>
      <c r="J454" s="3">
        <v>9.5972832305931868E-3</v>
      </c>
      <c r="L454" s="4">
        <v>13</v>
      </c>
      <c r="M454" s="3">
        <v>1.0379407256004088E-2</v>
      </c>
      <c r="N454" s="11"/>
      <c r="O454" s="6"/>
      <c r="P454" s="6"/>
      <c r="Q454" s="6"/>
      <c r="R454" s="6"/>
      <c r="S454" s="6"/>
    </row>
    <row r="455" spans="1:19" ht="12" customHeight="1" x14ac:dyDescent="0.4">
      <c r="A455" s="2">
        <v>14363</v>
      </c>
      <c r="D455" s="2" t="s">
        <v>902</v>
      </c>
      <c r="E455" s="4">
        <v>6</v>
      </c>
      <c r="F455" s="3">
        <v>8.7119397133771839E-3</v>
      </c>
      <c r="G455" s="4">
        <v>4</v>
      </c>
      <c r="H455" s="3">
        <v>6.0074492370539466E-3</v>
      </c>
      <c r="I455" s="4">
        <v>10</v>
      </c>
      <c r="J455" s="3">
        <v>7.382525561994758E-3</v>
      </c>
      <c r="L455" s="4">
        <v>7</v>
      </c>
      <c r="M455" s="3">
        <v>5.5889115993868164E-3</v>
      </c>
      <c r="N455" s="11"/>
      <c r="O455" s="6"/>
      <c r="P455" s="6"/>
      <c r="Q455" s="6"/>
      <c r="R455" s="6"/>
      <c r="S455" s="6"/>
    </row>
    <row r="456" spans="1:19" s="5" customFormat="1" ht="12" customHeight="1" x14ac:dyDescent="0.4">
      <c r="A456" s="10">
        <v>14366</v>
      </c>
      <c r="B456" s="10"/>
      <c r="C456" s="10"/>
      <c r="D456" s="10" t="s">
        <v>901</v>
      </c>
      <c r="E456" s="9">
        <v>6</v>
      </c>
      <c r="F456" s="8">
        <v>8.7119397133771839E-3</v>
      </c>
      <c r="G456" s="9">
        <v>13</v>
      </c>
      <c r="H456" s="8">
        <v>1.9524210020425328E-2</v>
      </c>
      <c r="I456" s="9">
        <v>19</v>
      </c>
      <c r="J456" s="8">
        <v>1.4026798567790041E-2</v>
      </c>
      <c r="K456" s="8"/>
      <c r="L456" s="9">
        <v>18</v>
      </c>
      <c r="M456" s="8">
        <v>1.4371486969851814E-2</v>
      </c>
      <c r="N456" s="7"/>
      <c r="O456" s="6"/>
      <c r="P456" s="6"/>
      <c r="Q456" s="6"/>
      <c r="R456" s="6"/>
      <c r="S456" s="6"/>
    </row>
    <row r="457" spans="1:19" ht="12" customHeight="1" x14ac:dyDescent="0.4">
      <c r="A457" s="2">
        <v>14360</v>
      </c>
      <c r="D457" s="2" t="s">
        <v>6</v>
      </c>
      <c r="E457" s="4">
        <v>1</v>
      </c>
      <c r="F457" s="3">
        <v>1.4519899522295306E-3</v>
      </c>
      <c r="G457" s="4">
        <v>4</v>
      </c>
      <c r="H457" s="3">
        <v>6.0074492370539466E-3</v>
      </c>
      <c r="I457" s="4">
        <v>5</v>
      </c>
      <c r="J457" s="3">
        <v>3.691262780997379E-3</v>
      </c>
      <c r="L457" s="4">
        <v>4</v>
      </c>
      <c r="M457" s="3">
        <v>3.1936637710781811E-3</v>
      </c>
      <c r="N457" s="11"/>
      <c r="O457" s="6"/>
      <c r="P457" s="6"/>
      <c r="Q457" s="6"/>
      <c r="R457" s="6"/>
      <c r="S457" s="6"/>
    </row>
    <row r="458" spans="1:19" ht="12" customHeight="1" x14ac:dyDescent="0.4">
      <c r="D458" s="2" t="s">
        <v>7</v>
      </c>
      <c r="E458" s="4">
        <v>22</v>
      </c>
      <c r="F458" s="3">
        <v>3.1943778949049671E-2</v>
      </c>
      <c r="G458" s="4">
        <v>28</v>
      </c>
      <c r="H458" s="3">
        <v>4.2052144659377629E-2</v>
      </c>
      <c r="I458" s="4">
        <v>50</v>
      </c>
      <c r="J458" s="3">
        <v>3.6912627809973793E-2</v>
      </c>
      <c r="L458" s="4">
        <v>45</v>
      </c>
      <c r="M458" s="3">
        <v>3.5928717424629539E-2</v>
      </c>
      <c r="N458" s="11"/>
      <c r="O458" s="6"/>
      <c r="P458" s="6"/>
      <c r="Q458" s="6"/>
      <c r="R458" s="6"/>
      <c r="S458" s="6"/>
    </row>
    <row r="459" spans="1:19" ht="12" customHeight="1" x14ac:dyDescent="0.4">
      <c r="A459" s="2">
        <v>14382</v>
      </c>
      <c r="C459" s="2" t="s">
        <v>900</v>
      </c>
      <c r="D459" s="2" t="s">
        <v>899</v>
      </c>
      <c r="E459" s="4">
        <v>118</v>
      </c>
      <c r="F459" s="3">
        <v>0.17133481436308462</v>
      </c>
      <c r="G459" s="4">
        <v>112</v>
      </c>
      <c r="H459" s="3">
        <v>0.16820857863751051</v>
      </c>
      <c r="I459" s="4">
        <v>230</v>
      </c>
      <c r="J459" s="3">
        <v>0.16979808792587944</v>
      </c>
      <c r="L459" s="4">
        <v>13</v>
      </c>
      <c r="M459" s="3">
        <v>1.0379407256004088E-2</v>
      </c>
      <c r="N459" s="11"/>
      <c r="O459" s="6"/>
      <c r="P459" s="6"/>
      <c r="Q459" s="6"/>
      <c r="R459" s="6"/>
      <c r="S459" s="6"/>
    </row>
    <row r="460" spans="1:19" ht="12" customHeight="1" x14ac:dyDescent="0.4">
      <c r="A460" s="2">
        <v>14383</v>
      </c>
      <c r="D460" s="2" t="s">
        <v>898</v>
      </c>
      <c r="E460" s="4">
        <v>5</v>
      </c>
      <c r="F460" s="3">
        <v>7.2599497611476535E-3</v>
      </c>
      <c r="G460" s="4">
        <v>1</v>
      </c>
      <c r="H460" s="3">
        <v>1.5018623092634866E-3</v>
      </c>
      <c r="I460" s="4">
        <v>6</v>
      </c>
      <c r="J460" s="3">
        <v>4.4295153371968548E-3</v>
      </c>
      <c r="L460" s="4">
        <v>2</v>
      </c>
      <c r="M460" s="3">
        <v>1.5968318855390906E-3</v>
      </c>
      <c r="N460" s="11"/>
      <c r="O460" s="6"/>
      <c r="P460" s="6"/>
      <c r="Q460" s="6"/>
      <c r="R460" s="6"/>
      <c r="S460" s="6"/>
    </row>
    <row r="461" spans="1:19" s="5" customFormat="1" ht="12" customHeight="1" x14ac:dyDescent="0.4">
      <c r="A461" s="10">
        <v>14384</v>
      </c>
      <c r="B461" s="10"/>
      <c r="C461" s="10"/>
      <c r="D461" s="10" t="s">
        <v>897</v>
      </c>
      <c r="E461" s="9">
        <v>20</v>
      </c>
      <c r="F461" s="8">
        <v>2.9039799044590614E-2</v>
      </c>
      <c r="G461" s="9">
        <v>11</v>
      </c>
      <c r="H461" s="8">
        <v>1.6520485401898353E-2</v>
      </c>
      <c r="I461" s="9">
        <v>31</v>
      </c>
      <c r="J461" s="8">
        <v>2.2885829242183749E-2</v>
      </c>
      <c r="K461" s="8"/>
      <c r="L461" s="9">
        <v>14</v>
      </c>
      <c r="M461" s="8">
        <v>1.1177823198773633E-2</v>
      </c>
      <c r="N461" s="7"/>
      <c r="O461" s="6"/>
      <c r="P461" s="6"/>
      <c r="Q461" s="6"/>
      <c r="R461" s="6"/>
      <c r="S461" s="6"/>
    </row>
    <row r="462" spans="1:19" ht="12" customHeight="1" x14ac:dyDescent="0.4">
      <c r="A462" s="2">
        <v>14380</v>
      </c>
      <c r="D462" s="2" t="s">
        <v>6</v>
      </c>
      <c r="E462" s="4">
        <v>3</v>
      </c>
      <c r="F462" s="3">
        <v>4.3559698566885919E-3</v>
      </c>
      <c r="G462" s="4">
        <v>0</v>
      </c>
      <c r="H462" s="3">
        <v>0</v>
      </c>
      <c r="I462" s="4">
        <v>3</v>
      </c>
      <c r="J462" s="3">
        <v>2.2147576685984274E-3</v>
      </c>
      <c r="L462" s="4">
        <v>0</v>
      </c>
      <c r="M462" s="3">
        <v>0</v>
      </c>
      <c r="N462" s="11"/>
      <c r="O462" s="6"/>
      <c r="P462" s="6"/>
      <c r="Q462" s="6"/>
      <c r="R462" s="6"/>
      <c r="S462" s="6"/>
    </row>
    <row r="463" spans="1:19" ht="12" customHeight="1" x14ac:dyDescent="0.4">
      <c r="D463" s="2" t="s">
        <v>7</v>
      </c>
      <c r="E463" s="4">
        <v>146</v>
      </c>
      <c r="F463" s="3">
        <v>0.21199053302551146</v>
      </c>
      <c r="G463" s="4">
        <v>124</v>
      </c>
      <c r="H463" s="3">
        <v>0.18623092634867236</v>
      </c>
      <c r="I463" s="4">
        <v>270</v>
      </c>
      <c r="J463" s="3">
        <v>0.19932819017385847</v>
      </c>
      <c r="L463" s="4">
        <v>29</v>
      </c>
      <c r="M463" s="3">
        <v>2.3154062340316812E-2</v>
      </c>
      <c r="N463" s="11"/>
      <c r="O463" s="6"/>
      <c r="P463" s="6"/>
      <c r="Q463" s="6"/>
      <c r="R463" s="6"/>
      <c r="S463" s="6"/>
    </row>
    <row r="464" spans="1:19" ht="12" customHeight="1" x14ac:dyDescent="0.4">
      <c r="A464" s="2">
        <v>14401</v>
      </c>
      <c r="C464" s="2" t="s">
        <v>896</v>
      </c>
      <c r="D464" s="2" t="s">
        <v>895</v>
      </c>
      <c r="E464" s="4">
        <v>10</v>
      </c>
      <c r="F464" s="3">
        <v>1.4519899522295307E-2</v>
      </c>
      <c r="G464" s="4">
        <v>8</v>
      </c>
      <c r="H464" s="3">
        <v>1.2014898474107893E-2</v>
      </c>
      <c r="I464" s="4">
        <v>18</v>
      </c>
      <c r="J464" s="3">
        <v>1.3288546011590565E-2</v>
      </c>
      <c r="L464" s="4">
        <v>22</v>
      </c>
      <c r="M464" s="3">
        <v>1.7565150740929993E-2</v>
      </c>
      <c r="N464" s="11"/>
      <c r="O464" s="6"/>
      <c r="P464" s="6"/>
      <c r="Q464" s="6"/>
      <c r="R464" s="6"/>
      <c r="S464" s="6"/>
    </row>
    <row r="465" spans="1:19" ht="12" customHeight="1" x14ac:dyDescent="0.4">
      <c r="A465" s="2">
        <v>14400</v>
      </c>
      <c r="D465" s="2" t="s">
        <v>6</v>
      </c>
      <c r="E465" s="4">
        <v>5</v>
      </c>
      <c r="F465" s="3">
        <v>7.2599497611476535E-3</v>
      </c>
      <c r="G465" s="4">
        <v>0</v>
      </c>
      <c r="H465" s="3">
        <v>0</v>
      </c>
      <c r="I465" s="4">
        <v>5</v>
      </c>
      <c r="J465" s="3">
        <v>3.691262780997379E-3</v>
      </c>
      <c r="L465" s="4">
        <v>1</v>
      </c>
      <c r="M465" s="3">
        <v>7.9841594276954528E-4</v>
      </c>
      <c r="N465" s="11"/>
      <c r="O465" s="6"/>
      <c r="P465" s="6"/>
      <c r="Q465" s="6"/>
      <c r="R465" s="6"/>
      <c r="S465" s="6"/>
    </row>
    <row r="466" spans="1:19" s="5" customFormat="1" ht="12" customHeight="1" x14ac:dyDescent="0.4">
      <c r="A466" s="10"/>
      <c r="B466" s="10"/>
      <c r="C466" s="10"/>
      <c r="D466" s="10" t="s">
        <v>7</v>
      </c>
      <c r="E466" s="9">
        <v>15</v>
      </c>
      <c r="F466" s="8">
        <v>2.1779849283442957E-2</v>
      </c>
      <c r="G466" s="9">
        <v>8</v>
      </c>
      <c r="H466" s="8">
        <v>1.2014898474107893E-2</v>
      </c>
      <c r="I466" s="9">
        <v>23</v>
      </c>
      <c r="J466" s="8">
        <v>1.6979808792587946E-2</v>
      </c>
      <c r="K466" s="8"/>
      <c r="L466" s="9">
        <v>23</v>
      </c>
      <c r="M466" s="8">
        <v>1.8363566683699539E-2</v>
      </c>
      <c r="N466" s="7"/>
      <c r="O466" s="6"/>
      <c r="P466" s="6"/>
      <c r="Q466" s="6"/>
      <c r="R466" s="6"/>
      <c r="S466" s="6"/>
    </row>
    <row r="467" spans="1:19" ht="12" customHeight="1" x14ac:dyDescent="0.4">
      <c r="A467" s="2">
        <v>14000</v>
      </c>
      <c r="C467" s="2" t="s">
        <v>6</v>
      </c>
      <c r="E467" s="4">
        <v>303</v>
      </c>
      <c r="F467" s="3">
        <v>0.43995295552554781</v>
      </c>
      <c r="G467" s="4">
        <v>312</v>
      </c>
      <c r="H467" s="3">
        <v>0.46858104049020782</v>
      </c>
      <c r="I467" s="4">
        <v>615</v>
      </c>
      <c r="J467" s="3">
        <v>0.45402532206267765</v>
      </c>
      <c r="L467" s="4">
        <v>397</v>
      </c>
      <c r="M467" s="3">
        <v>0.31697112927950943</v>
      </c>
      <c r="N467" s="11"/>
      <c r="O467" s="6"/>
      <c r="P467" s="6"/>
      <c r="Q467" s="6"/>
      <c r="R467" s="6"/>
      <c r="S467" s="6"/>
    </row>
    <row r="468" spans="1:19" ht="12" customHeight="1" x14ac:dyDescent="0.4">
      <c r="C468" s="2" t="s">
        <v>5</v>
      </c>
      <c r="E468" s="4">
        <v>10519</v>
      </c>
      <c r="F468" s="3">
        <v>15.273482307502432</v>
      </c>
      <c r="G468" s="4">
        <v>11335</v>
      </c>
      <c r="H468" s="3">
        <v>17.023609275501624</v>
      </c>
      <c r="I468" s="4">
        <v>21854</v>
      </c>
      <c r="J468" s="3">
        <v>16.133771363183342</v>
      </c>
      <c r="L468" s="4">
        <v>17060</v>
      </c>
      <c r="M468" s="3">
        <v>13.620975983648442</v>
      </c>
      <c r="N468" s="11"/>
      <c r="O468" s="6"/>
      <c r="P468" s="6"/>
      <c r="Q468" s="6"/>
      <c r="R468" s="6"/>
      <c r="S468" s="6"/>
    </row>
    <row r="469" spans="1:19" ht="12" customHeight="1" x14ac:dyDescent="0.4">
      <c r="A469" s="2">
        <v>15101</v>
      </c>
      <c r="B469" s="2" t="s">
        <v>894</v>
      </c>
      <c r="C469" s="2" t="s">
        <v>893</v>
      </c>
      <c r="D469" s="2" t="s">
        <v>250</v>
      </c>
      <c r="E469" s="4">
        <v>0</v>
      </c>
      <c r="F469" s="3">
        <v>0</v>
      </c>
      <c r="G469" s="4">
        <v>3</v>
      </c>
      <c r="H469" s="3">
        <v>4.5055869277904606E-3</v>
      </c>
      <c r="I469" s="4">
        <v>3</v>
      </c>
      <c r="J469" s="3">
        <v>2.2147576685984274E-3</v>
      </c>
      <c r="L469" s="4">
        <v>3</v>
      </c>
      <c r="M469" s="3">
        <v>2.3952478283086357E-3</v>
      </c>
      <c r="N469" s="11"/>
      <c r="O469" s="6"/>
      <c r="P469" s="6"/>
      <c r="Q469" s="6"/>
      <c r="R469" s="6"/>
      <c r="S469" s="6"/>
    </row>
    <row r="470" spans="1:19" ht="12" customHeight="1" x14ac:dyDescent="0.4">
      <c r="A470" s="2">
        <v>15102</v>
      </c>
      <c r="D470" s="2" t="s">
        <v>86</v>
      </c>
      <c r="E470" s="4">
        <v>2</v>
      </c>
      <c r="F470" s="3">
        <v>2.9039799044590611E-3</v>
      </c>
      <c r="G470" s="4">
        <v>0</v>
      </c>
      <c r="H470" s="3">
        <v>0</v>
      </c>
      <c r="I470" s="4">
        <v>2</v>
      </c>
      <c r="J470" s="3">
        <v>1.4765051123989518E-3</v>
      </c>
      <c r="L470" s="4">
        <v>0</v>
      </c>
      <c r="M470" s="3">
        <v>0</v>
      </c>
      <c r="N470" s="11"/>
      <c r="O470" s="6"/>
      <c r="P470" s="6"/>
      <c r="Q470" s="6"/>
      <c r="R470" s="6"/>
      <c r="S470" s="6"/>
    </row>
    <row r="471" spans="1:19" s="5" customFormat="1" ht="12" customHeight="1" x14ac:dyDescent="0.4">
      <c r="A471" s="10">
        <v>15103</v>
      </c>
      <c r="B471" s="10"/>
      <c r="C471" s="10"/>
      <c r="D471" s="10" t="s">
        <v>379</v>
      </c>
      <c r="E471" s="9">
        <v>0</v>
      </c>
      <c r="F471" s="8">
        <v>0</v>
      </c>
      <c r="G471" s="9">
        <v>1</v>
      </c>
      <c r="H471" s="8">
        <v>1.5018623092634866E-3</v>
      </c>
      <c r="I471" s="9">
        <v>1</v>
      </c>
      <c r="J471" s="8">
        <v>7.3825255619947591E-4</v>
      </c>
      <c r="K471" s="8"/>
      <c r="L471" s="9">
        <v>1</v>
      </c>
      <c r="M471" s="8">
        <v>7.9841594276954528E-4</v>
      </c>
      <c r="N471" s="7"/>
      <c r="O471" s="6"/>
      <c r="P471" s="6"/>
      <c r="Q471" s="6"/>
      <c r="R471" s="6"/>
      <c r="S471" s="6"/>
    </row>
    <row r="472" spans="1:19" ht="12" customHeight="1" x14ac:dyDescent="0.4">
      <c r="A472" s="2">
        <v>15107</v>
      </c>
      <c r="D472" s="2" t="s">
        <v>434</v>
      </c>
      <c r="E472" s="4">
        <v>0</v>
      </c>
      <c r="F472" s="3">
        <v>0</v>
      </c>
      <c r="G472" s="4">
        <v>0</v>
      </c>
      <c r="H472" s="3">
        <v>0</v>
      </c>
      <c r="I472" s="4">
        <v>0</v>
      </c>
      <c r="J472" s="3">
        <v>0</v>
      </c>
      <c r="L472" s="4">
        <v>1</v>
      </c>
      <c r="M472" s="3">
        <v>7.9841594276954528E-4</v>
      </c>
      <c r="N472" s="11"/>
      <c r="O472" s="6"/>
      <c r="P472" s="6"/>
      <c r="Q472" s="6"/>
      <c r="R472" s="6"/>
      <c r="S472" s="6"/>
    </row>
    <row r="473" spans="1:19" ht="12" customHeight="1" x14ac:dyDescent="0.4">
      <c r="A473" s="2">
        <v>15100</v>
      </c>
      <c r="D473" s="2" t="s">
        <v>6</v>
      </c>
      <c r="E473" s="4">
        <v>50</v>
      </c>
      <c r="F473" s="3">
        <v>7.2599497611476535E-2</v>
      </c>
      <c r="G473" s="4">
        <v>37</v>
      </c>
      <c r="H473" s="3">
        <v>5.5568905442749013E-2</v>
      </c>
      <c r="I473" s="4">
        <v>87</v>
      </c>
      <c r="J473" s="3">
        <v>6.4227972389354404E-2</v>
      </c>
      <c r="L473" s="4">
        <v>52</v>
      </c>
      <c r="M473" s="3">
        <v>4.1517629024016352E-2</v>
      </c>
      <c r="N473" s="11"/>
      <c r="O473" s="6"/>
      <c r="P473" s="6"/>
      <c r="Q473" s="6"/>
      <c r="R473" s="6"/>
      <c r="S473" s="6"/>
    </row>
    <row r="474" spans="1:19" ht="12" customHeight="1" x14ac:dyDescent="0.4">
      <c r="D474" s="2" t="s">
        <v>7</v>
      </c>
      <c r="E474" s="4">
        <v>52</v>
      </c>
      <c r="F474" s="3">
        <v>7.5503477515935585E-2</v>
      </c>
      <c r="G474" s="4">
        <v>41</v>
      </c>
      <c r="H474" s="3">
        <v>6.1576354679802957E-2</v>
      </c>
      <c r="I474" s="4">
        <v>93</v>
      </c>
      <c r="J474" s="3">
        <v>6.8657487726551253E-2</v>
      </c>
      <c r="L474" s="4">
        <v>57</v>
      </c>
      <c r="M474" s="3">
        <v>4.5509708737864078E-2</v>
      </c>
      <c r="N474" s="11"/>
      <c r="O474" s="6"/>
      <c r="P474" s="6"/>
      <c r="Q474" s="6"/>
      <c r="R474" s="6"/>
      <c r="S474" s="6"/>
    </row>
    <row r="475" spans="1:19" ht="12" customHeight="1" x14ac:dyDescent="0.4">
      <c r="A475" s="2">
        <v>15202</v>
      </c>
      <c r="C475" s="2" t="s">
        <v>892</v>
      </c>
      <c r="E475" s="4">
        <v>18</v>
      </c>
      <c r="F475" s="3">
        <v>2.6135819140131546E-2</v>
      </c>
      <c r="G475" s="4">
        <v>12</v>
      </c>
      <c r="H475" s="3">
        <v>1.8022347711161842E-2</v>
      </c>
      <c r="I475" s="4">
        <v>30</v>
      </c>
      <c r="J475" s="3">
        <v>2.2147576685984275E-2</v>
      </c>
      <c r="L475" s="4">
        <v>27</v>
      </c>
      <c r="M475" s="3">
        <v>2.1557230454777723E-2</v>
      </c>
      <c r="N475" s="11"/>
      <c r="O475" s="6"/>
      <c r="P475" s="6"/>
      <c r="Q475" s="6"/>
      <c r="R475" s="6"/>
      <c r="S475" s="6"/>
    </row>
    <row r="476" spans="1:19" s="5" customFormat="1" ht="12" customHeight="1" x14ac:dyDescent="0.4">
      <c r="A476" s="10">
        <v>15204</v>
      </c>
      <c r="B476" s="10"/>
      <c r="C476" s="10" t="s">
        <v>891</v>
      </c>
      <c r="D476" s="10"/>
      <c r="E476" s="9">
        <v>0</v>
      </c>
      <c r="F476" s="8">
        <v>0</v>
      </c>
      <c r="G476" s="9">
        <v>3</v>
      </c>
      <c r="H476" s="8">
        <v>4.5055869277904606E-3</v>
      </c>
      <c r="I476" s="9">
        <v>3</v>
      </c>
      <c r="J476" s="8">
        <v>2.2147576685984274E-3</v>
      </c>
      <c r="K476" s="8"/>
      <c r="L476" s="9">
        <v>2</v>
      </c>
      <c r="M476" s="8">
        <v>1.5968318855390906E-3</v>
      </c>
      <c r="N476" s="7"/>
      <c r="O476" s="6"/>
      <c r="P476" s="6"/>
      <c r="Q476" s="6"/>
      <c r="R476" s="6"/>
      <c r="S476" s="6"/>
    </row>
    <row r="477" spans="1:19" ht="12" customHeight="1" x14ac:dyDescent="0.4">
      <c r="A477" s="2">
        <v>15205</v>
      </c>
      <c r="C477" s="2" t="s">
        <v>890</v>
      </c>
      <c r="E477" s="4">
        <v>7</v>
      </c>
      <c r="F477" s="3">
        <v>1.0163929665606714E-2</v>
      </c>
      <c r="G477" s="4">
        <v>8</v>
      </c>
      <c r="H477" s="3">
        <v>1.2014898474107893E-2</v>
      </c>
      <c r="I477" s="4">
        <v>15</v>
      </c>
      <c r="J477" s="3">
        <v>1.1073788342992138E-2</v>
      </c>
      <c r="L477" s="4">
        <v>14</v>
      </c>
      <c r="M477" s="3">
        <v>1.1177823198773633E-2</v>
      </c>
      <c r="N477" s="11"/>
      <c r="O477" s="6"/>
      <c r="P477" s="6"/>
      <c r="Q477" s="6"/>
      <c r="R477" s="6"/>
      <c r="S477" s="6"/>
    </row>
    <row r="478" spans="1:19" ht="12" customHeight="1" x14ac:dyDescent="0.4">
      <c r="A478" s="2">
        <v>15206</v>
      </c>
      <c r="C478" s="2" t="s">
        <v>889</v>
      </c>
      <c r="E478" s="4">
        <v>3</v>
      </c>
      <c r="F478" s="3">
        <v>4.3559698566885919E-3</v>
      </c>
      <c r="G478" s="4">
        <v>0</v>
      </c>
      <c r="H478" s="3">
        <v>0</v>
      </c>
      <c r="I478" s="4">
        <v>3</v>
      </c>
      <c r="J478" s="3">
        <v>2.2147576685984274E-3</v>
      </c>
      <c r="L478" s="4">
        <v>3</v>
      </c>
      <c r="M478" s="3">
        <v>2.3952478283086357E-3</v>
      </c>
      <c r="N478" s="11"/>
      <c r="O478" s="6"/>
      <c r="P478" s="6"/>
      <c r="Q478" s="6"/>
      <c r="R478" s="6"/>
      <c r="S478" s="6"/>
    </row>
    <row r="479" spans="1:19" ht="12" customHeight="1" x14ac:dyDescent="0.4">
      <c r="A479" s="2">
        <v>15208</v>
      </c>
      <c r="C479" s="2" t="s">
        <v>888</v>
      </c>
      <c r="E479" s="4">
        <v>0</v>
      </c>
      <c r="F479" s="3">
        <v>0</v>
      </c>
      <c r="G479" s="4">
        <v>0</v>
      </c>
      <c r="H479" s="3">
        <v>0</v>
      </c>
      <c r="I479" s="4">
        <v>0</v>
      </c>
      <c r="J479" s="3">
        <v>0</v>
      </c>
      <c r="L479" s="4">
        <v>2</v>
      </c>
      <c r="M479" s="3">
        <v>1.5968318855390906E-3</v>
      </c>
      <c r="N479" s="11"/>
      <c r="O479" s="6"/>
      <c r="P479" s="6"/>
      <c r="Q479" s="6"/>
      <c r="R479" s="6"/>
      <c r="S479" s="6"/>
    </row>
    <row r="480" spans="1:19" ht="12" customHeight="1" x14ac:dyDescent="0.4">
      <c r="A480" s="2">
        <v>15210</v>
      </c>
      <c r="C480" s="2" t="s">
        <v>887</v>
      </c>
      <c r="E480" s="4">
        <v>1</v>
      </c>
      <c r="F480" s="3">
        <v>1.4519899522295306E-3</v>
      </c>
      <c r="G480" s="4">
        <v>2</v>
      </c>
      <c r="H480" s="3">
        <v>3.0037246185269733E-3</v>
      </c>
      <c r="I480" s="4">
        <v>3</v>
      </c>
      <c r="J480" s="3">
        <v>2.2147576685984274E-3</v>
      </c>
      <c r="L480" s="4">
        <v>5</v>
      </c>
      <c r="M480" s="3">
        <v>3.9920797138477257E-3</v>
      </c>
      <c r="N480" s="11"/>
      <c r="O480" s="6"/>
      <c r="P480" s="6"/>
      <c r="Q480" s="6"/>
      <c r="R480" s="6"/>
      <c r="S480" s="6"/>
    </row>
    <row r="481" spans="1:19" s="5" customFormat="1" ht="12" customHeight="1" x14ac:dyDescent="0.4">
      <c r="A481" s="10">
        <v>15211</v>
      </c>
      <c r="B481" s="10"/>
      <c r="C481" s="10" t="s">
        <v>886</v>
      </c>
      <c r="D481" s="10"/>
      <c r="E481" s="9">
        <v>2</v>
      </c>
      <c r="F481" s="8">
        <v>2.9039799044590611E-3</v>
      </c>
      <c r="G481" s="9">
        <v>1</v>
      </c>
      <c r="H481" s="8">
        <v>1.5018623092634866E-3</v>
      </c>
      <c r="I481" s="9">
        <v>3</v>
      </c>
      <c r="J481" s="8">
        <v>2.2147576685984274E-3</v>
      </c>
      <c r="K481" s="8"/>
      <c r="L481" s="9">
        <v>2</v>
      </c>
      <c r="M481" s="8">
        <v>1.5968318855390906E-3</v>
      </c>
      <c r="N481" s="7"/>
      <c r="O481" s="6"/>
      <c r="P481" s="6"/>
      <c r="Q481" s="6"/>
      <c r="R481" s="6"/>
      <c r="S481" s="6"/>
    </row>
    <row r="482" spans="1:19" ht="12" customHeight="1" x14ac:dyDescent="0.4">
      <c r="A482" s="2">
        <v>15212</v>
      </c>
      <c r="C482" s="2" t="s">
        <v>885</v>
      </c>
      <c r="E482" s="4">
        <v>4</v>
      </c>
      <c r="F482" s="3">
        <v>5.8079598089181223E-3</v>
      </c>
      <c r="G482" s="4">
        <v>6</v>
      </c>
      <c r="H482" s="3">
        <v>9.0111738555809211E-3</v>
      </c>
      <c r="I482" s="4">
        <v>10</v>
      </c>
      <c r="J482" s="3">
        <v>7.382525561994758E-3</v>
      </c>
      <c r="L482" s="4">
        <v>7</v>
      </c>
      <c r="M482" s="3">
        <v>5.5889115993868164E-3</v>
      </c>
      <c r="N482" s="11"/>
      <c r="O482" s="6"/>
      <c r="P482" s="6"/>
      <c r="Q482" s="6"/>
      <c r="R482" s="6"/>
      <c r="S482" s="6"/>
    </row>
    <row r="483" spans="1:19" ht="12" customHeight="1" x14ac:dyDescent="0.4">
      <c r="A483" s="2">
        <v>15213</v>
      </c>
      <c r="C483" s="2" t="s">
        <v>884</v>
      </c>
      <c r="E483" s="4">
        <v>3</v>
      </c>
      <c r="F483" s="3">
        <v>4.3559698566885919E-3</v>
      </c>
      <c r="G483" s="4">
        <v>2</v>
      </c>
      <c r="H483" s="3">
        <v>3.0037246185269733E-3</v>
      </c>
      <c r="I483" s="4">
        <v>5</v>
      </c>
      <c r="J483" s="3">
        <v>3.691262780997379E-3</v>
      </c>
      <c r="L483" s="4">
        <v>5</v>
      </c>
      <c r="M483" s="3">
        <v>3.9920797138477257E-3</v>
      </c>
      <c r="N483" s="11"/>
      <c r="O483" s="6"/>
      <c r="P483" s="6"/>
      <c r="Q483" s="6"/>
      <c r="R483" s="6"/>
      <c r="S483" s="6"/>
    </row>
    <row r="484" spans="1:19" ht="12" customHeight="1" x14ac:dyDescent="0.4">
      <c r="A484" s="2">
        <v>15216</v>
      </c>
      <c r="C484" s="2" t="s">
        <v>883</v>
      </c>
      <c r="E484" s="4">
        <v>1</v>
      </c>
      <c r="F484" s="3">
        <v>1.4519899522295306E-3</v>
      </c>
      <c r="G484" s="4">
        <v>1</v>
      </c>
      <c r="H484" s="3">
        <v>1.5018623092634866E-3</v>
      </c>
      <c r="I484" s="4">
        <v>2</v>
      </c>
      <c r="J484" s="3">
        <v>1.4765051123989518E-3</v>
      </c>
      <c r="L484" s="4">
        <v>2</v>
      </c>
      <c r="M484" s="3">
        <v>1.5968318855390906E-3</v>
      </c>
      <c r="N484" s="11"/>
      <c r="O484" s="6"/>
      <c r="P484" s="6"/>
      <c r="Q484" s="6"/>
      <c r="R484" s="6"/>
      <c r="S484" s="6"/>
    </row>
    <row r="485" spans="1:19" ht="12" customHeight="1" x14ac:dyDescent="0.4">
      <c r="A485" s="2">
        <v>15217</v>
      </c>
      <c r="C485" s="2" t="s">
        <v>882</v>
      </c>
      <c r="E485" s="4">
        <v>1</v>
      </c>
      <c r="F485" s="3">
        <v>1.4519899522295306E-3</v>
      </c>
      <c r="G485" s="4">
        <v>2</v>
      </c>
      <c r="H485" s="3">
        <v>3.0037246185269733E-3</v>
      </c>
      <c r="I485" s="4">
        <v>3</v>
      </c>
      <c r="J485" s="3">
        <v>2.2147576685984274E-3</v>
      </c>
      <c r="L485" s="4">
        <v>3</v>
      </c>
      <c r="M485" s="3">
        <v>2.3952478283086357E-3</v>
      </c>
      <c r="N485" s="11"/>
      <c r="O485" s="6"/>
      <c r="P485" s="6"/>
      <c r="Q485" s="6"/>
      <c r="R485" s="6"/>
      <c r="S485" s="6"/>
    </row>
    <row r="486" spans="1:19" s="5" customFormat="1" ht="12" customHeight="1" x14ac:dyDescent="0.4">
      <c r="A486" s="10">
        <v>15218</v>
      </c>
      <c r="B486" s="10"/>
      <c r="C486" s="10" t="s">
        <v>881</v>
      </c>
      <c r="D486" s="10"/>
      <c r="E486" s="9">
        <v>4</v>
      </c>
      <c r="F486" s="8">
        <v>5.8079598089181223E-3</v>
      </c>
      <c r="G486" s="9">
        <v>0</v>
      </c>
      <c r="H486" s="8">
        <v>0</v>
      </c>
      <c r="I486" s="9">
        <v>4</v>
      </c>
      <c r="J486" s="8">
        <v>2.9530102247979037E-3</v>
      </c>
      <c r="K486" s="8"/>
      <c r="L486" s="9">
        <v>2</v>
      </c>
      <c r="M486" s="8">
        <v>1.5968318855390906E-3</v>
      </c>
      <c r="N486" s="7"/>
      <c r="O486" s="6"/>
      <c r="P486" s="6"/>
      <c r="Q486" s="6"/>
      <c r="R486" s="6"/>
      <c r="S486" s="6"/>
    </row>
    <row r="487" spans="1:19" ht="12" customHeight="1" x14ac:dyDescent="0.4">
      <c r="A487" s="2">
        <v>15222</v>
      </c>
      <c r="C487" s="2" t="s">
        <v>880</v>
      </c>
      <c r="E487" s="4">
        <v>16</v>
      </c>
      <c r="F487" s="3">
        <v>2.3231839235672489E-2</v>
      </c>
      <c r="G487" s="4">
        <v>16</v>
      </c>
      <c r="H487" s="3">
        <v>2.4029796948215786E-2</v>
      </c>
      <c r="I487" s="4">
        <v>32</v>
      </c>
      <c r="J487" s="3">
        <v>2.3624081798383229E-2</v>
      </c>
      <c r="L487" s="4">
        <v>26</v>
      </c>
      <c r="M487" s="3">
        <v>2.0758814512008176E-2</v>
      </c>
      <c r="N487" s="11"/>
      <c r="O487" s="6"/>
      <c r="P487" s="6"/>
      <c r="Q487" s="6"/>
      <c r="R487" s="6"/>
      <c r="S487" s="6"/>
    </row>
    <row r="488" spans="1:19" ht="12" customHeight="1" x14ac:dyDescent="0.4">
      <c r="A488" s="2">
        <v>15223</v>
      </c>
      <c r="C488" s="2" t="s">
        <v>879</v>
      </c>
      <c r="E488" s="4">
        <v>2</v>
      </c>
      <c r="F488" s="3">
        <v>2.9039799044590611E-3</v>
      </c>
      <c r="G488" s="4">
        <v>0</v>
      </c>
      <c r="H488" s="3">
        <v>0</v>
      </c>
      <c r="I488" s="4">
        <v>2</v>
      </c>
      <c r="J488" s="3">
        <v>1.4765051123989518E-3</v>
      </c>
      <c r="L488" s="4">
        <v>0</v>
      </c>
      <c r="M488" s="3">
        <v>0</v>
      </c>
      <c r="N488" s="11"/>
      <c r="O488" s="6"/>
      <c r="P488" s="6"/>
      <c r="Q488" s="6"/>
      <c r="R488" s="6"/>
      <c r="S488" s="6"/>
    </row>
    <row r="489" spans="1:19" ht="12" customHeight="1" x14ac:dyDescent="0.4">
      <c r="A489" s="2">
        <v>15224</v>
      </c>
      <c r="C489" s="2" t="s">
        <v>878</v>
      </c>
      <c r="E489" s="4">
        <v>3</v>
      </c>
      <c r="F489" s="3">
        <v>4.3559698566885919E-3</v>
      </c>
      <c r="G489" s="4">
        <v>1</v>
      </c>
      <c r="H489" s="3">
        <v>1.5018623092634866E-3</v>
      </c>
      <c r="I489" s="4">
        <v>4</v>
      </c>
      <c r="J489" s="3">
        <v>2.9530102247979037E-3</v>
      </c>
      <c r="L489" s="4">
        <v>1</v>
      </c>
      <c r="M489" s="3">
        <v>7.9841594276954528E-4</v>
      </c>
      <c r="N489" s="11"/>
      <c r="O489" s="6"/>
      <c r="P489" s="6"/>
      <c r="Q489" s="6"/>
      <c r="R489" s="6"/>
      <c r="S489" s="6"/>
    </row>
    <row r="490" spans="1:19" ht="12" customHeight="1" x14ac:dyDescent="0.4">
      <c r="A490" s="2">
        <v>15225</v>
      </c>
      <c r="C490" s="2" t="s">
        <v>877</v>
      </c>
      <c r="E490" s="4">
        <v>7</v>
      </c>
      <c r="F490" s="3">
        <v>1.0163929665606714E-2</v>
      </c>
      <c r="G490" s="4">
        <v>2</v>
      </c>
      <c r="H490" s="3">
        <v>3.0037246185269733E-3</v>
      </c>
      <c r="I490" s="4">
        <v>9</v>
      </c>
      <c r="J490" s="3">
        <v>6.6442730057952827E-3</v>
      </c>
      <c r="L490" s="4">
        <v>6</v>
      </c>
      <c r="M490" s="3">
        <v>4.7904956566172715E-3</v>
      </c>
      <c r="N490" s="11"/>
      <c r="O490" s="6"/>
      <c r="P490" s="6"/>
      <c r="Q490" s="6"/>
      <c r="R490" s="6"/>
      <c r="S490" s="6"/>
    </row>
    <row r="491" spans="1:19" s="5" customFormat="1" ht="12" customHeight="1" x14ac:dyDescent="0.4">
      <c r="A491" s="10">
        <v>15226</v>
      </c>
      <c r="B491" s="10"/>
      <c r="C491" s="10" t="s">
        <v>876</v>
      </c>
      <c r="D491" s="10"/>
      <c r="E491" s="9">
        <v>11</v>
      </c>
      <c r="F491" s="8">
        <v>1.5971889474524836E-2</v>
      </c>
      <c r="G491" s="9">
        <v>4</v>
      </c>
      <c r="H491" s="8">
        <v>6.0074492370539466E-3</v>
      </c>
      <c r="I491" s="9">
        <v>15</v>
      </c>
      <c r="J491" s="8">
        <v>1.1073788342992138E-2</v>
      </c>
      <c r="K491" s="8"/>
      <c r="L491" s="9">
        <v>10</v>
      </c>
      <c r="M491" s="8">
        <v>7.9841594276954513E-3</v>
      </c>
      <c r="N491" s="7"/>
      <c r="O491" s="6"/>
      <c r="P491" s="6"/>
      <c r="Q491" s="6"/>
      <c r="R491" s="6"/>
      <c r="S491" s="6"/>
    </row>
    <row r="492" spans="1:19" ht="12" customHeight="1" x14ac:dyDescent="0.4">
      <c r="A492" s="2">
        <v>15342</v>
      </c>
      <c r="C492" s="2" t="s">
        <v>875</v>
      </c>
      <c r="D492" s="2" t="s">
        <v>874</v>
      </c>
      <c r="E492" s="4">
        <v>0</v>
      </c>
      <c r="F492" s="3">
        <v>0</v>
      </c>
      <c r="G492" s="4">
        <v>2</v>
      </c>
      <c r="H492" s="3">
        <v>3.0037246185269733E-3</v>
      </c>
      <c r="I492" s="4">
        <v>2</v>
      </c>
      <c r="J492" s="3">
        <v>1.4765051123989518E-3</v>
      </c>
      <c r="L492" s="4">
        <v>2</v>
      </c>
      <c r="M492" s="3">
        <v>1.5968318855390906E-3</v>
      </c>
      <c r="N492" s="11"/>
      <c r="O492" s="6"/>
      <c r="P492" s="6"/>
      <c r="Q492" s="6"/>
      <c r="R492" s="6"/>
      <c r="S492" s="6"/>
    </row>
    <row r="493" spans="1:19" ht="12" customHeight="1" x14ac:dyDescent="0.4">
      <c r="A493" s="2">
        <v>15385</v>
      </c>
      <c r="C493" s="2" t="s">
        <v>873</v>
      </c>
      <c r="D493" s="2" t="s">
        <v>872</v>
      </c>
      <c r="E493" s="4">
        <v>2</v>
      </c>
      <c r="F493" s="3">
        <v>2.9039799044590611E-3</v>
      </c>
      <c r="G493" s="4">
        <v>0</v>
      </c>
      <c r="H493" s="3">
        <v>0</v>
      </c>
      <c r="I493" s="4">
        <v>2</v>
      </c>
      <c r="J493" s="3">
        <v>1.4765051123989518E-3</v>
      </c>
      <c r="L493" s="4">
        <v>2</v>
      </c>
      <c r="M493" s="3">
        <v>1.5968318855390906E-3</v>
      </c>
      <c r="N493" s="11"/>
      <c r="O493" s="6"/>
      <c r="P493" s="6"/>
      <c r="Q493" s="6"/>
      <c r="R493" s="6"/>
      <c r="S493" s="6"/>
    </row>
    <row r="494" spans="1:19" ht="12" customHeight="1" x14ac:dyDescent="0.4">
      <c r="A494" s="2">
        <v>15461</v>
      </c>
      <c r="C494" s="2" t="s">
        <v>871</v>
      </c>
      <c r="D494" s="2" t="s">
        <v>870</v>
      </c>
      <c r="E494" s="4">
        <v>21</v>
      </c>
      <c r="F494" s="3">
        <v>3.0491788996820143E-2</v>
      </c>
      <c r="G494" s="4">
        <v>18</v>
      </c>
      <c r="H494" s="3">
        <v>2.7033521566742762E-2</v>
      </c>
      <c r="I494" s="4">
        <v>39</v>
      </c>
      <c r="J494" s="3">
        <v>2.8791849691779555E-2</v>
      </c>
      <c r="L494" s="4">
        <v>1</v>
      </c>
      <c r="M494" s="3">
        <v>7.9841594276954528E-4</v>
      </c>
      <c r="N494" s="11"/>
      <c r="O494" s="6"/>
      <c r="P494" s="6"/>
      <c r="Q494" s="6"/>
      <c r="R494" s="6"/>
      <c r="S494" s="6"/>
    </row>
    <row r="495" spans="1:19" ht="12" customHeight="1" x14ac:dyDescent="0.4">
      <c r="A495" s="2">
        <v>15460</v>
      </c>
      <c r="D495" s="2" t="s">
        <v>6</v>
      </c>
      <c r="E495" s="4">
        <v>1</v>
      </c>
      <c r="F495" s="3">
        <v>1.4519899522295306E-3</v>
      </c>
      <c r="G495" s="4">
        <v>0</v>
      </c>
      <c r="H495" s="3">
        <v>0</v>
      </c>
      <c r="I495" s="4">
        <v>1</v>
      </c>
      <c r="J495" s="3">
        <v>7.3825255619947591E-4</v>
      </c>
      <c r="L495" s="4">
        <v>0</v>
      </c>
      <c r="M495" s="3">
        <v>0</v>
      </c>
      <c r="N495" s="11"/>
      <c r="O495" s="6"/>
      <c r="P495" s="6"/>
      <c r="Q495" s="6"/>
      <c r="R495" s="6"/>
      <c r="S495" s="6"/>
    </row>
    <row r="496" spans="1:19" s="5" customFormat="1" ht="12" customHeight="1" x14ac:dyDescent="0.4">
      <c r="A496" s="10"/>
      <c r="B496" s="10"/>
      <c r="C496" s="10"/>
      <c r="D496" s="10" t="s">
        <v>7</v>
      </c>
      <c r="E496" s="9">
        <v>22</v>
      </c>
      <c r="F496" s="8">
        <v>3.1943778949049671E-2</v>
      </c>
      <c r="G496" s="9">
        <v>18</v>
      </c>
      <c r="H496" s="8">
        <v>2.7033521566742762E-2</v>
      </c>
      <c r="I496" s="9">
        <v>40</v>
      </c>
      <c r="J496" s="8">
        <v>2.9530102247979032E-2</v>
      </c>
      <c r="K496" s="8"/>
      <c r="L496" s="9">
        <v>1</v>
      </c>
      <c r="M496" s="8">
        <v>7.9841594276954528E-4</v>
      </c>
      <c r="N496" s="7"/>
      <c r="O496" s="6"/>
      <c r="P496" s="6"/>
      <c r="Q496" s="6"/>
      <c r="R496" s="6"/>
      <c r="S496" s="6"/>
    </row>
    <row r="497" spans="1:19" ht="12" customHeight="1" x14ac:dyDescent="0.4">
      <c r="A497" s="2">
        <v>15500</v>
      </c>
      <c r="C497" s="2" t="s">
        <v>869</v>
      </c>
      <c r="D497" s="2" t="s">
        <v>6</v>
      </c>
      <c r="E497" s="4">
        <v>0</v>
      </c>
      <c r="F497" s="3">
        <v>0</v>
      </c>
      <c r="G497" s="4">
        <v>1</v>
      </c>
      <c r="H497" s="3">
        <v>1.5018623092634866E-3</v>
      </c>
      <c r="I497" s="4">
        <v>1</v>
      </c>
      <c r="J497" s="3">
        <v>7.3825255619947591E-4</v>
      </c>
      <c r="L497" s="4">
        <v>0</v>
      </c>
      <c r="M497" s="3">
        <v>0</v>
      </c>
      <c r="N497" s="11"/>
      <c r="O497" s="6"/>
      <c r="P497" s="6"/>
      <c r="Q497" s="6"/>
      <c r="R497" s="6"/>
      <c r="S497" s="6"/>
    </row>
    <row r="498" spans="1:19" ht="12" customHeight="1" x14ac:dyDescent="0.4">
      <c r="A498" s="2">
        <v>15586</v>
      </c>
      <c r="C498" s="2" t="s">
        <v>868</v>
      </c>
      <c r="D498" s="2" t="s">
        <v>867</v>
      </c>
      <c r="E498" s="4">
        <v>0</v>
      </c>
      <c r="F498" s="3">
        <v>0</v>
      </c>
      <c r="G498" s="4">
        <v>2</v>
      </c>
      <c r="H498" s="3">
        <v>3.0037246185269733E-3</v>
      </c>
      <c r="I498" s="4">
        <v>2</v>
      </c>
      <c r="J498" s="3">
        <v>1.4765051123989518E-3</v>
      </c>
      <c r="L498" s="4">
        <v>0</v>
      </c>
      <c r="M498" s="3">
        <v>0</v>
      </c>
      <c r="N498" s="11"/>
      <c r="O498" s="6"/>
      <c r="P498" s="6"/>
      <c r="Q498" s="6"/>
      <c r="R498" s="6"/>
      <c r="S498" s="6"/>
    </row>
    <row r="499" spans="1:19" ht="12" customHeight="1" x14ac:dyDescent="0.4">
      <c r="A499" s="2">
        <v>15000</v>
      </c>
      <c r="C499" s="2" t="s">
        <v>6</v>
      </c>
      <c r="E499" s="4">
        <v>9</v>
      </c>
      <c r="F499" s="3">
        <v>1.3067909570065773E-2</v>
      </c>
      <c r="G499" s="4">
        <v>15</v>
      </c>
      <c r="H499" s="3">
        <v>2.25279346389523E-2</v>
      </c>
      <c r="I499" s="4">
        <v>24</v>
      </c>
      <c r="J499" s="3">
        <v>1.7718061348787419E-2</v>
      </c>
      <c r="L499" s="4">
        <v>4</v>
      </c>
      <c r="M499" s="3">
        <v>3.1936637710781811E-3</v>
      </c>
      <c r="N499" s="11"/>
      <c r="O499" s="6"/>
      <c r="P499" s="6"/>
      <c r="Q499" s="6"/>
      <c r="R499" s="6"/>
      <c r="S499" s="6"/>
    </row>
    <row r="500" spans="1:19" ht="12" customHeight="1" x14ac:dyDescent="0.4">
      <c r="C500" s="2" t="s">
        <v>5</v>
      </c>
      <c r="E500" s="4">
        <v>168</v>
      </c>
      <c r="F500" s="3">
        <v>0.24393431197456114</v>
      </c>
      <c r="G500" s="4">
        <v>139</v>
      </c>
      <c r="H500" s="3">
        <v>0.20875886098762467</v>
      </c>
      <c r="I500" s="4">
        <v>307</v>
      </c>
      <c r="J500" s="3">
        <v>0.22664353475323906</v>
      </c>
      <c r="L500" s="4">
        <v>183</v>
      </c>
      <c r="M500" s="3">
        <v>0.14611011752682679</v>
      </c>
      <c r="N500" s="11"/>
      <c r="O500" s="6"/>
      <c r="P500" s="6"/>
      <c r="Q500" s="6"/>
      <c r="R500" s="6"/>
      <c r="S500" s="6"/>
    </row>
    <row r="501" spans="1:19" s="5" customFormat="1" ht="12" customHeight="1" x14ac:dyDescent="0.4">
      <c r="A501" s="10">
        <v>19201</v>
      </c>
      <c r="B501" s="10" t="s">
        <v>866</v>
      </c>
      <c r="C501" s="10" t="s">
        <v>865</v>
      </c>
      <c r="D501" s="10"/>
      <c r="E501" s="9">
        <v>117</v>
      </c>
      <c r="F501" s="8">
        <v>0.16988282441085509</v>
      </c>
      <c r="G501" s="9">
        <v>274</v>
      </c>
      <c r="H501" s="8">
        <v>0.4115102727381954</v>
      </c>
      <c r="I501" s="9">
        <v>391</v>
      </c>
      <c r="J501" s="8">
        <v>0.28865674947399506</v>
      </c>
      <c r="K501" s="8"/>
      <c r="L501" s="9">
        <v>345</v>
      </c>
      <c r="M501" s="8">
        <v>0.27545350025549309</v>
      </c>
      <c r="N501" s="7"/>
      <c r="O501" s="6"/>
      <c r="P501" s="6"/>
      <c r="Q501" s="6"/>
      <c r="R501" s="6"/>
      <c r="S501" s="6"/>
    </row>
    <row r="502" spans="1:19" ht="12" customHeight="1" x14ac:dyDescent="0.4">
      <c r="A502" s="2">
        <v>19202</v>
      </c>
      <c r="C502" s="2" t="s">
        <v>864</v>
      </c>
      <c r="E502" s="4">
        <v>40</v>
      </c>
      <c r="F502" s="3">
        <v>5.8079598089181228E-2</v>
      </c>
      <c r="G502" s="4">
        <v>34</v>
      </c>
      <c r="H502" s="3">
        <v>5.1063318514958544E-2</v>
      </c>
      <c r="I502" s="4">
        <v>74</v>
      </c>
      <c r="J502" s="3">
        <v>5.4630689158761209E-2</v>
      </c>
      <c r="L502" s="4">
        <v>43</v>
      </c>
      <c r="M502" s="3">
        <v>3.4331885539090445E-2</v>
      </c>
      <c r="N502" s="11"/>
      <c r="O502" s="6"/>
      <c r="P502" s="6"/>
      <c r="Q502" s="6"/>
      <c r="R502" s="6"/>
      <c r="S502" s="6"/>
    </row>
    <row r="503" spans="1:19" ht="12" customHeight="1" x14ac:dyDescent="0.4">
      <c r="A503" s="2">
        <v>19204</v>
      </c>
      <c r="C503" s="2" t="s">
        <v>863</v>
      </c>
      <c r="E503" s="4">
        <v>18</v>
      </c>
      <c r="F503" s="3">
        <v>2.6135819140131546E-2</v>
      </c>
      <c r="G503" s="4">
        <v>20</v>
      </c>
      <c r="H503" s="3">
        <v>3.0037246185269734E-2</v>
      </c>
      <c r="I503" s="4">
        <v>38</v>
      </c>
      <c r="J503" s="3">
        <v>2.8053597135580081E-2</v>
      </c>
      <c r="L503" s="4">
        <v>38</v>
      </c>
      <c r="M503" s="3">
        <v>3.0339805825242715E-2</v>
      </c>
      <c r="N503" s="11"/>
      <c r="O503" s="6"/>
      <c r="P503" s="6"/>
      <c r="Q503" s="6"/>
      <c r="R503" s="6"/>
      <c r="S503" s="6"/>
    </row>
    <row r="504" spans="1:19" ht="12" customHeight="1" x14ac:dyDescent="0.4">
      <c r="A504" s="2">
        <v>19205</v>
      </c>
      <c r="C504" s="2" t="s">
        <v>862</v>
      </c>
      <c r="E504" s="4">
        <v>3</v>
      </c>
      <c r="F504" s="3">
        <v>4.3559698566885919E-3</v>
      </c>
      <c r="G504" s="4">
        <v>20</v>
      </c>
      <c r="H504" s="3">
        <v>3.0037246185269734E-2</v>
      </c>
      <c r="I504" s="4">
        <v>23</v>
      </c>
      <c r="J504" s="3">
        <v>1.6979808792587946E-2</v>
      </c>
      <c r="L504" s="4">
        <v>19</v>
      </c>
      <c r="M504" s="3">
        <v>1.5169902912621358E-2</v>
      </c>
      <c r="N504" s="11"/>
      <c r="O504" s="6"/>
      <c r="P504" s="6"/>
      <c r="Q504" s="6"/>
      <c r="R504" s="6"/>
      <c r="S504" s="6"/>
    </row>
    <row r="505" spans="1:19" ht="12" customHeight="1" x14ac:dyDescent="0.4">
      <c r="A505" s="2">
        <v>19206</v>
      </c>
      <c r="C505" s="2" t="s">
        <v>861</v>
      </c>
      <c r="E505" s="4">
        <v>4</v>
      </c>
      <c r="F505" s="3">
        <v>5.8079598089181223E-3</v>
      </c>
      <c r="G505" s="4">
        <v>13</v>
      </c>
      <c r="H505" s="3">
        <v>1.9524210020425328E-2</v>
      </c>
      <c r="I505" s="4">
        <v>17</v>
      </c>
      <c r="J505" s="3">
        <v>1.255029345539109E-2</v>
      </c>
      <c r="L505" s="4">
        <v>18</v>
      </c>
      <c r="M505" s="3">
        <v>1.4371486969851814E-2</v>
      </c>
      <c r="N505" s="11"/>
      <c r="O505" s="6"/>
      <c r="P505" s="6"/>
      <c r="Q505" s="6"/>
      <c r="R505" s="6"/>
      <c r="S505" s="6"/>
    </row>
    <row r="506" spans="1:19" s="5" customFormat="1" ht="12" customHeight="1" x14ac:dyDescent="0.4">
      <c r="A506" s="10">
        <v>19207</v>
      </c>
      <c r="B506" s="10"/>
      <c r="C506" s="10" t="s">
        <v>860</v>
      </c>
      <c r="D506" s="10"/>
      <c r="E506" s="9">
        <v>1</v>
      </c>
      <c r="F506" s="8">
        <v>1.4519899522295306E-3</v>
      </c>
      <c r="G506" s="9">
        <v>39</v>
      </c>
      <c r="H506" s="8">
        <v>5.8572630061275978E-2</v>
      </c>
      <c r="I506" s="9">
        <v>40</v>
      </c>
      <c r="J506" s="8">
        <v>2.9530102247979032E-2</v>
      </c>
      <c r="K506" s="8"/>
      <c r="L506" s="9">
        <v>43</v>
      </c>
      <c r="M506" s="8">
        <v>3.4331885539090445E-2</v>
      </c>
      <c r="N506" s="7"/>
      <c r="O506" s="6"/>
      <c r="P506" s="6"/>
      <c r="Q506" s="6"/>
      <c r="R506" s="6"/>
      <c r="S506" s="6"/>
    </row>
    <row r="507" spans="1:19" ht="12" customHeight="1" x14ac:dyDescent="0.4">
      <c r="A507" s="2">
        <v>19208</v>
      </c>
      <c r="C507" s="2" t="s">
        <v>859</v>
      </c>
      <c r="E507" s="4">
        <v>45</v>
      </c>
      <c r="F507" s="3">
        <v>6.5339547850328875E-2</v>
      </c>
      <c r="G507" s="4">
        <v>50</v>
      </c>
      <c r="H507" s="3">
        <v>7.5093115463174334E-2</v>
      </c>
      <c r="I507" s="4">
        <v>95</v>
      </c>
      <c r="J507" s="3">
        <v>7.0133992838950207E-2</v>
      </c>
      <c r="L507" s="4">
        <v>96</v>
      </c>
      <c r="M507" s="3">
        <v>7.6647930505876344E-2</v>
      </c>
      <c r="N507" s="11"/>
      <c r="O507" s="6"/>
      <c r="P507" s="6"/>
      <c r="Q507" s="6"/>
      <c r="R507" s="6"/>
      <c r="S507" s="6"/>
    </row>
    <row r="508" spans="1:19" ht="12" customHeight="1" x14ac:dyDescent="0.4">
      <c r="A508" s="2">
        <v>19209</v>
      </c>
      <c r="C508" s="2" t="s">
        <v>858</v>
      </c>
      <c r="E508" s="4">
        <v>10</v>
      </c>
      <c r="F508" s="3">
        <v>1.4519899522295307E-2</v>
      </c>
      <c r="G508" s="4">
        <v>26</v>
      </c>
      <c r="H508" s="3">
        <v>3.9048420040850657E-2</v>
      </c>
      <c r="I508" s="4">
        <v>36</v>
      </c>
      <c r="J508" s="3">
        <v>2.6577092023181131E-2</v>
      </c>
      <c r="L508" s="4">
        <v>28</v>
      </c>
      <c r="M508" s="3">
        <v>2.2355646397547266E-2</v>
      </c>
      <c r="N508" s="11"/>
      <c r="O508" s="6"/>
      <c r="P508" s="6"/>
      <c r="Q508" s="6"/>
      <c r="R508" s="6"/>
      <c r="S508" s="6"/>
    </row>
    <row r="509" spans="1:19" ht="12" customHeight="1" x14ac:dyDescent="0.4">
      <c r="A509" s="2">
        <v>19210</v>
      </c>
      <c r="C509" s="2" t="s">
        <v>857</v>
      </c>
      <c r="E509" s="4">
        <v>25</v>
      </c>
      <c r="F509" s="3">
        <v>3.6299748805738268E-2</v>
      </c>
      <c r="G509" s="4">
        <v>69</v>
      </c>
      <c r="H509" s="3">
        <v>0.10362849933918059</v>
      </c>
      <c r="I509" s="4">
        <v>94</v>
      </c>
      <c r="J509" s="3">
        <v>6.9395740282750723E-2</v>
      </c>
      <c r="L509" s="4">
        <v>97</v>
      </c>
      <c r="M509" s="3">
        <v>7.7446346448645884E-2</v>
      </c>
      <c r="N509" s="11"/>
      <c r="O509" s="6"/>
      <c r="P509" s="6"/>
      <c r="Q509" s="6"/>
      <c r="R509" s="6"/>
      <c r="S509" s="6"/>
    </row>
    <row r="510" spans="1:19" ht="12" customHeight="1" x14ac:dyDescent="0.4">
      <c r="A510" s="2">
        <v>19211</v>
      </c>
      <c r="C510" s="2" t="s">
        <v>856</v>
      </c>
      <c r="E510" s="4">
        <v>23</v>
      </c>
      <c r="F510" s="3">
        <v>3.3395768901279203E-2</v>
      </c>
      <c r="G510" s="4">
        <v>68</v>
      </c>
      <c r="H510" s="3">
        <v>0.10212663702991709</v>
      </c>
      <c r="I510" s="4">
        <v>91</v>
      </c>
      <c r="J510" s="3">
        <v>6.7180982614152299E-2</v>
      </c>
      <c r="L510" s="4">
        <v>85</v>
      </c>
      <c r="M510" s="3">
        <v>6.7865355135411337E-2</v>
      </c>
      <c r="N510" s="11"/>
      <c r="O510" s="6"/>
      <c r="P510" s="6"/>
      <c r="Q510" s="6"/>
      <c r="R510" s="6"/>
      <c r="S510" s="6"/>
    </row>
    <row r="511" spans="1:19" s="5" customFormat="1" ht="12" customHeight="1" x14ac:dyDescent="0.4">
      <c r="A511" s="10">
        <v>19212</v>
      </c>
      <c r="B511" s="10"/>
      <c r="C511" s="10" t="s">
        <v>855</v>
      </c>
      <c r="D511" s="10"/>
      <c r="E511" s="9">
        <v>4</v>
      </c>
      <c r="F511" s="8">
        <v>5.8079598089181223E-3</v>
      </c>
      <c r="G511" s="9">
        <v>21</v>
      </c>
      <c r="H511" s="8">
        <v>3.1539108494533223E-2</v>
      </c>
      <c r="I511" s="9">
        <v>25</v>
      </c>
      <c r="J511" s="8">
        <v>1.8456313904986896E-2</v>
      </c>
      <c r="K511" s="8"/>
      <c r="L511" s="9">
        <v>10</v>
      </c>
      <c r="M511" s="8">
        <v>7.9841594276954513E-3</v>
      </c>
      <c r="N511" s="7"/>
      <c r="O511" s="6"/>
      <c r="P511" s="6"/>
      <c r="Q511" s="6"/>
      <c r="R511" s="6"/>
      <c r="S511" s="6"/>
    </row>
    <row r="512" spans="1:19" ht="12" customHeight="1" x14ac:dyDescent="0.4">
      <c r="A512" s="2">
        <v>19213</v>
      </c>
      <c r="C512" s="2" t="s">
        <v>854</v>
      </c>
      <c r="E512" s="4">
        <v>2</v>
      </c>
      <c r="F512" s="3">
        <v>2.9039799044590611E-3</v>
      </c>
      <c r="G512" s="4">
        <v>32</v>
      </c>
      <c r="H512" s="3">
        <v>4.8059593896431572E-2</v>
      </c>
      <c r="I512" s="4">
        <v>34</v>
      </c>
      <c r="J512" s="3">
        <v>2.510058691078218E-2</v>
      </c>
      <c r="L512" s="4">
        <v>34</v>
      </c>
      <c r="M512" s="3">
        <v>2.7146142054164536E-2</v>
      </c>
      <c r="N512" s="11"/>
      <c r="O512" s="6"/>
      <c r="P512" s="6"/>
      <c r="Q512" s="6"/>
      <c r="R512" s="6"/>
      <c r="S512" s="6"/>
    </row>
    <row r="513" spans="1:19" ht="12" customHeight="1" x14ac:dyDescent="0.4">
      <c r="A513" s="2">
        <v>19214</v>
      </c>
      <c r="C513" s="2" t="s">
        <v>853</v>
      </c>
      <c r="E513" s="4">
        <v>7</v>
      </c>
      <c r="F513" s="3">
        <v>1.0163929665606714E-2</v>
      </c>
      <c r="G513" s="4">
        <v>46</v>
      </c>
      <c r="H513" s="3">
        <v>6.908566622612039E-2</v>
      </c>
      <c r="I513" s="4">
        <v>53</v>
      </c>
      <c r="J513" s="3">
        <v>3.9127385478572224E-2</v>
      </c>
      <c r="L513" s="4">
        <v>54</v>
      </c>
      <c r="M513" s="3">
        <v>4.3114460909555445E-2</v>
      </c>
      <c r="N513" s="11"/>
      <c r="O513" s="6"/>
      <c r="P513" s="6"/>
      <c r="Q513" s="6"/>
      <c r="R513" s="6"/>
      <c r="S513" s="6"/>
    </row>
    <row r="514" spans="1:19" ht="12" customHeight="1" x14ac:dyDescent="0.4">
      <c r="A514" s="2">
        <v>19346</v>
      </c>
      <c r="C514" s="2" t="s">
        <v>852</v>
      </c>
      <c r="D514" s="2" t="s">
        <v>851</v>
      </c>
      <c r="E514" s="4">
        <v>0</v>
      </c>
      <c r="F514" s="3">
        <v>0</v>
      </c>
      <c r="G514" s="4">
        <v>5</v>
      </c>
      <c r="H514" s="3">
        <v>7.5093115463174334E-3</v>
      </c>
      <c r="I514" s="4">
        <v>5</v>
      </c>
      <c r="J514" s="3">
        <v>3.691262780997379E-3</v>
      </c>
      <c r="L514" s="4">
        <v>10</v>
      </c>
      <c r="M514" s="3">
        <v>7.9841594276954513E-3</v>
      </c>
      <c r="N514" s="11"/>
      <c r="O514" s="6"/>
      <c r="P514" s="6"/>
      <c r="Q514" s="6"/>
      <c r="R514" s="6"/>
      <c r="S514" s="6"/>
    </row>
    <row r="515" spans="1:19" ht="12" customHeight="1" x14ac:dyDescent="0.4">
      <c r="A515" s="2">
        <v>19364</v>
      </c>
      <c r="C515" s="2" t="s">
        <v>850</v>
      </c>
      <c r="D515" s="2" t="s">
        <v>849</v>
      </c>
      <c r="E515" s="4">
        <v>0</v>
      </c>
      <c r="F515" s="3">
        <v>0</v>
      </c>
      <c r="G515" s="4">
        <v>1</v>
      </c>
      <c r="H515" s="3">
        <v>1.5018623092634866E-3</v>
      </c>
      <c r="I515" s="4">
        <v>1</v>
      </c>
      <c r="J515" s="3">
        <v>7.3825255619947591E-4</v>
      </c>
      <c r="L515" s="4">
        <v>1</v>
      </c>
      <c r="M515" s="3">
        <v>7.9841594276954528E-4</v>
      </c>
      <c r="N515" s="11"/>
      <c r="O515" s="6"/>
      <c r="P515" s="6"/>
      <c r="Q515" s="6"/>
      <c r="R515" s="6"/>
      <c r="S515" s="6"/>
    </row>
    <row r="516" spans="1:19" s="5" customFormat="1" ht="12" customHeight="1" x14ac:dyDescent="0.4">
      <c r="A516" s="10">
        <v>19365</v>
      </c>
      <c r="B516" s="10"/>
      <c r="C516" s="10"/>
      <c r="D516" s="10" t="s">
        <v>848</v>
      </c>
      <c r="E516" s="9">
        <v>3</v>
      </c>
      <c r="F516" s="8">
        <v>4.3559698566885919E-3</v>
      </c>
      <c r="G516" s="9">
        <v>1</v>
      </c>
      <c r="H516" s="8">
        <v>1.5018623092634866E-3</v>
      </c>
      <c r="I516" s="9">
        <v>4</v>
      </c>
      <c r="J516" s="8">
        <v>2.9530102247979037E-3</v>
      </c>
      <c r="K516" s="8"/>
      <c r="L516" s="9">
        <v>1</v>
      </c>
      <c r="M516" s="8">
        <v>7.9841594276954528E-4</v>
      </c>
      <c r="N516" s="7"/>
      <c r="O516" s="6"/>
      <c r="P516" s="6"/>
      <c r="Q516" s="6"/>
      <c r="R516" s="6"/>
      <c r="S516" s="6"/>
    </row>
    <row r="517" spans="1:19" ht="12" customHeight="1" x14ac:dyDescent="0.4">
      <c r="A517" s="2">
        <v>19366</v>
      </c>
      <c r="D517" s="2" t="s">
        <v>847</v>
      </c>
      <c r="E517" s="4">
        <v>2</v>
      </c>
      <c r="F517" s="3">
        <v>2.9039799044590611E-3</v>
      </c>
      <c r="G517" s="4">
        <v>0</v>
      </c>
      <c r="H517" s="3">
        <v>0</v>
      </c>
      <c r="I517" s="4">
        <v>2</v>
      </c>
      <c r="J517" s="3">
        <v>1.4765051123989518E-3</v>
      </c>
      <c r="L517" s="4">
        <v>2</v>
      </c>
      <c r="M517" s="3">
        <v>1.5968318855390906E-3</v>
      </c>
      <c r="N517" s="11"/>
      <c r="O517" s="6"/>
      <c r="P517" s="6"/>
      <c r="Q517" s="6"/>
      <c r="R517" s="6"/>
      <c r="S517" s="6"/>
    </row>
    <row r="518" spans="1:19" ht="12" customHeight="1" x14ac:dyDescent="0.4">
      <c r="A518" s="2">
        <v>19368</v>
      </c>
      <c r="D518" s="2" t="s">
        <v>846</v>
      </c>
      <c r="E518" s="4">
        <v>1</v>
      </c>
      <c r="F518" s="3">
        <v>1.4519899522295306E-3</v>
      </c>
      <c r="G518" s="4">
        <v>4</v>
      </c>
      <c r="H518" s="3">
        <v>6.0074492370539466E-3</v>
      </c>
      <c r="I518" s="4">
        <v>5</v>
      </c>
      <c r="J518" s="3">
        <v>3.691262780997379E-3</v>
      </c>
      <c r="L518" s="4">
        <v>5</v>
      </c>
      <c r="M518" s="3">
        <v>3.9920797138477257E-3</v>
      </c>
      <c r="N518" s="11"/>
      <c r="O518" s="6"/>
      <c r="P518" s="6"/>
      <c r="Q518" s="6"/>
      <c r="R518" s="6"/>
      <c r="S518" s="6"/>
    </row>
    <row r="519" spans="1:19" ht="12" customHeight="1" x14ac:dyDescent="0.4">
      <c r="A519" s="2">
        <v>19360</v>
      </c>
      <c r="D519" s="2" t="s">
        <v>6</v>
      </c>
      <c r="E519" s="4">
        <v>2</v>
      </c>
      <c r="F519" s="3">
        <v>2.9039799044590611E-3</v>
      </c>
      <c r="G519" s="4">
        <v>0</v>
      </c>
      <c r="H519" s="3">
        <v>0</v>
      </c>
      <c r="I519" s="4">
        <v>2</v>
      </c>
      <c r="J519" s="3">
        <v>1.4765051123989518E-3</v>
      </c>
      <c r="L519" s="4">
        <v>0</v>
      </c>
      <c r="M519" s="3">
        <v>0</v>
      </c>
      <c r="N519" s="11"/>
      <c r="O519" s="6"/>
      <c r="P519" s="6"/>
      <c r="Q519" s="6"/>
      <c r="R519" s="6"/>
      <c r="S519" s="6"/>
    </row>
    <row r="520" spans="1:19" ht="12" customHeight="1" x14ac:dyDescent="0.4">
      <c r="D520" s="2" t="s">
        <v>7</v>
      </c>
      <c r="E520" s="4">
        <v>8</v>
      </c>
      <c r="F520" s="3">
        <v>1.1615919617836245E-2</v>
      </c>
      <c r="G520" s="4">
        <v>6</v>
      </c>
      <c r="H520" s="3">
        <v>9.0111738555809211E-3</v>
      </c>
      <c r="I520" s="4">
        <v>14</v>
      </c>
      <c r="J520" s="3">
        <v>1.0335535786792662E-2</v>
      </c>
      <c r="L520" s="4">
        <v>9</v>
      </c>
      <c r="M520" s="3">
        <v>7.1857434849259072E-3</v>
      </c>
      <c r="N520" s="11"/>
      <c r="O520" s="6"/>
      <c r="P520" s="6"/>
      <c r="Q520" s="6"/>
      <c r="R520" s="6"/>
      <c r="S520" s="6"/>
    </row>
    <row r="521" spans="1:19" s="5" customFormat="1" ht="12" customHeight="1" x14ac:dyDescent="0.4">
      <c r="A521" s="10">
        <v>19384</v>
      </c>
      <c r="B521" s="10"/>
      <c r="C521" s="10" t="s">
        <v>845</v>
      </c>
      <c r="D521" s="10" t="s">
        <v>844</v>
      </c>
      <c r="E521" s="9">
        <v>7</v>
      </c>
      <c r="F521" s="8">
        <v>1.0163929665606714E-2</v>
      </c>
      <c r="G521" s="9">
        <v>25</v>
      </c>
      <c r="H521" s="8">
        <v>3.7546557731587167E-2</v>
      </c>
      <c r="I521" s="9">
        <v>32</v>
      </c>
      <c r="J521" s="8">
        <v>2.3624081798383229E-2</v>
      </c>
      <c r="K521" s="8"/>
      <c r="L521" s="9">
        <v>32</v>
      </c>
      <c r="M521" s="8">
        <v>2.5549310168625449E-2</v>
      </c>
      <c r="N521" s="7"/>
      <c r="O521" s="6"/>
      <c r="P521" s="6"/>
      <c r="Q521" s="6"/>
      <c r="R521" s="6"/>
      <c r="S521" s="6"/>
    </row>
    <row r="522" spans="1:19" ht="12" customHeight="1" x14ac:dyDescent="0.4">
      <c r="A522" s="2">
        <v>19380</v>
      </c>
      <c r="D522" s="2" t="s">
        <v>6</v>
      </c>
      <c r="E522" s="4">
        <v>0</v>
      </c>
      <c r="F522" s="3">
        <v>0</v>
      </c>
      <c r="G522" s="4">
        <v>1</v>
      </c>
      <c r="H522" s="3">
        <v>1.5018623092634866E-3</v>
      </c>
      <c r="I522" s="4">
        <v>1</v>
      </c>
      <c r="J522" s="3">
        <v>7.3825255619947591E-4</v>
      </c>
      <c r="L522" s="4">
        <v>1</v>
      </c>
      <c r="M522" s="3">
        <v>7.9841594276954528E-4</v>
      </c>
      <c r="N522" s="11"/>
      <c r="O522" s="6"/>
      <c r="P522" s="6"/>
      <c r="Q522" s="6"/>
      <c r="R522" s="6"/>
      <c r="S522" s="6"/>
    </row>
    <row r="523" spans="1:19" ht="12" customHeight="1" x14ac:dyDescent="0.4">
      <c r="D523" s="2" t="s">
        <v>7</v>
      </c>
      <c r="E523" s="4">
        <v>7</v>
      </c>
      <c r="F523" s="3">
        <v>1.0163929665606714E-2</v>
      </c>
      <c r="G523" s="4">
        <v>26</v>
      </c>
      <c r="H523" s="3">
        <v>3.9048420040850657E-2</v>
      </c>
      <c r="I523" s="4">
        <v>33</v>
      </c>
      <c r="J523" s="3">
        <v>2.4362334354582703E-2</v>
      </c>
      <c r="L523" s="4">
        <v>33</v>
      </c>
      <c r="M523" s="3">
        <v>2.6347726111394992E-2</v>
      </c>
      <c r="N523" s="11"/>
      <c r="O523" s="6"/>
      <c r="P523" s="6"/>
      <c r="Q523" s="6"/>
      <c r="R523" s="6"/>
      <c r="S523" s="6"/>
    </row>
    <row r="524" spans="1:19" ht="12" customHeight="1" x14ac:dyDescent="0.4">
      <c r="A524" s="2">
        <v>19423</v>
      </c>
      <c r="C524" s="2" t="s">
        <v>843</v>
      </c>
      <c r="D524" s="2" t="s">
        <v>842</v>
      </c>
      <c r="E524" s="4">
        <v>1</v>
      </c>
      <c r="F524" s="3">
        <v>1.4519899522295306E-3</v>
      </c>
      <c r="G524" s="4">
        <v>5</v>
      </c>
      <c r="H524" s="3">
        <v>7.5093115463174334E-3</v>
      </c>
      <c r="I524" s="4">
        <v>6</v>
      </c>
      <c r="J524" s="3">
        <v>4.4295153371968548E-3</v>
      </c>
      <c r="L524" s="4">
        <v>4</v>
      </c>
      <c r="M524" s="3">
        <v>3.1936637710781811E-3</v>
      </c>
      <c r="N524" s="11"/>
      <c r="O524" s="6"/>
      <c r="P524" s="6"/>
      <c r="Q524" s="6"/>
      <c r="R524" s="6"/>
      <c r="S524" s="6"/>
    </row>
    <row r="525" spans="1:19" ht="12" customHeight="1" x14ac:dyDescent="0.4">
      <c r="A525" s="2">
        <v>19424</v>
      </c>
      <c r="D525" s="2" t="s">
        <v>841</v>
      </c>
      <c r="E525" s="4">
        <v>8</v>
      </c>
      <c r="F525" s="3">
        <v>1.1615919617836245E-2</v>
      </c>
      <c r="G525" s="4">
        <v>17</v>
      </c>
      <c r="H525" s="3">
        <v>2.5531659257479272E-2</v>
      </c>
      <c r="I525" s="4">
        <v>25</v>
      </c>
      <c r="J525" s="3">
        <v>1.8456313904986896E-2</v>
      </c>
      <c r="L525" s="4">
        <v>22</v>
      </c>
      <c r="M525" s="3">
        <v>1.7565150740929993E-2</v>
      </c>
      <c r="N525" s="11"/>
      <c r="O525" s="6"/>
      <c r="P525" s="6"/>
      <c r="Q525" s="6"/>
      <c r="R525" s="6"/>
      <c r="S525" s="6"/>
    </row>
    <row r="526" spans="1:19" s="5" customFormat="1" ht="12" customHeight="1" x14ac:dyDescent="0.4">
      <c r="A526" s="10">
        <v>19425</v>
      </c>
      <c r="B526" s="10"/>
      <c r="C526" s="10"/>
      <c r="D526" s="10" t="s">
        <v>840</v>
      </c>
      <c r="E526" s="9">
        <v>18</v>
      </c>
      <c r="F526" s="8">
        <v>2.6135819140131546E-2</v>
      </c>
      <c r="G526" s="9">
        <v>4</v>
      </c>
      <c r="H526" s="8">
        <v>6.0074492370539466E-3</v>
      </c>
      <c r="I526" s="9">
        <v>22</v>
      </c>
      <c r="J526" s="8">
        <v>1.6241556236388469E-2</v>
      </c>
      <c r="K526" s="8"/>
      <c r="L526" s="9">
        <v>15</v>
      </c>
      <c r="M526" s="8">
        <v>1.197623914154318E-2</v>
      </c>
      <c r="N526" s="7"/>
      <c r="O526" s="6"/>
      <c r="P526" s="6"/>
      <c r="Q526" s="6"/>
      <c r="R526" s="6"/>
      <c r="S526" s="6"/>
    </row>
    <row r="527" spans="1:19" ht="12" customHeight="1" x14ac:dyDescent="0.4">
      <c r="A527" s="2">
        <v>19429</v>
      </c>
      <c r="D527" s="2" t="s">
        <v>839</v>
      </c>
      <c r="E527" s="4">
        <v>0</v>
      </c>
      <c r="F527" s="3">
        <v>0</v>
      </c>
      <c r="G527" s="4">
        <v>1</v>
      </c>
      <c r="H527" s="3">
        <v>1.5018623092634866E-3</v>
      </c>
      <c r="I527" s="4">
        <v>1</v>
      </c>
      <c r="J527" s="3">
        <v>7.3825255619947591E-4</v>
      </c>
      <c r="L527" s="4">
        <v>2</v>
      </c>
      <c r="M527" s="3">
        <v>1.5968318855390906E-3</v>
      </c>
      <c r="N527" s="11"/>
      <c r="O527" s="6"/>
      <c r="P527" s="6"/>
      <c r="Q527" s="6"/>
      <c r="R527" s="6"/>
      <c r="S527" s="6"/>
    </row>
    <row r="528" spans="1:19" ht="12" customHeight="1" x14ac:dyDescent="0.4">
      <c r="A528" s="2">
        <v>19430</v>
      </c>
      <c r="D528" s="2" t="s">
        <v>838</v>
      </c>
      <c r="E528" s="4">
        <v>36</v>
      </c>
      <c r="F528" s="3">
        <v>5.2271638280263093E-2</v>
      </c>
      <c r="G528" s="4">
        <v>50</v>
      </c>
      <c r="H528" s="3">
        <v>7.5093115463174334E-2</v>
      </c>
      <c r="I528" s="4">
        <v>86</v>
      </c>
      <c r="J528" s="3">
        <v>6.348971983315492E-2</v>
      </c>
      <c r="L528" s="4">
        <v>44</v>
      </c>
      <c r="M528" s="3">
        <v>3.5130301481859985E-2</v>
      </c>
      <c r="N528" s="11"/>
      <c r="O528" s="6"/>
      <c r="P528" s="6"/>
      <c r="Q528" s="6"/>
      <c r="R528" s="6"/>
      <c r="S528" s="6"/>
    </row>
    <row r="529" spans="1:19" ht="12" customHeight="1" x14ac:dyDescent="0.4">
      <c r="A529" s="2">
        <v>19420</v>
      </c>
      <c r="D529" s="2" t="s">
        <v>6</v>
      </c>
      <c r="E529" s="4">
        <v>2</v>
      </c>
      <c r="F529" s="3">
        <v>2.9039799044590611E-3</v>
      </c>
      <c r="G529" s="4">
        <v>12</v>
      </c>
      <c r="H529" s="3">
        <v>1.8022347711161842E-2</v>
      </c>
      <c r="I529" s="4">
        <v>14</v>
      </c>
      <c r="J529" s="3">
        <v>1.0335535786792662E-2</v>
      </c>
      <c r="L529" s="4">
        <v>0</v>
      </c>
      <c r="M529" s="3">
        <v>0</v>
      </c>
      <c r="N529" s="11"/>
      <c r="O529" s="6"/>
      <c r="P529" s="6"/>
      <c r="Q529" s="6"/>
      <c r="R529" s="6"/>
      <c r="S529" s="6"/>
    </row>
    <row r="530" spans="1:19" ht="12" customHeight="1" x14ac:dyDescent="0.4">
      <c r="D530" s="2" t="s">
        <v>7</v>
      </c>
      <c r="E530" s="4">
        <v>65</v>
      </c>
      <c r="F530" s="3">
        <v>9.4379346894919489E-2</v>
      </c>
      <c r="G530" s="4">
        <v>89</v>
      </c>
      <c r="H530" s="3">
        <v>0.13366574552445032</v>
      </c>
      <c r="I530" s="4">
        <v>154</v>
      </c>
      <c r="J530" s="3">
        <v>0.11369089365471927</v>
      </c>
      <c r="L530" s="4">
        <v>87</v>
      </c>
      <c r="M530" s="3">
        <v>6.9462187020950431E-2</v>
      </c>
      <c r="N530" s="11"/>
      <c r="O530" s="6"/>
      <c r="P530" s="6"/>
      <c r="Q530" s="6"/>
      <c r="R530" s="6"/>
      <c r="S530" s="6"/>
    </row>
    <row r="531" spans="1:19" s="5" customFormat="1" ht="12" customHeight="1" x14ac:dyDescent="0.4">
      <c r="A531" s="10">
        <v>19000</v>
      </c>
      <c r="B531" s="10"/>
      <c r="C531" s="10" t="s">
        <v>6</v>
      </c>
      <c r="D531" s="10"/>
      <c r="E531" s="9">
        <v>28</v>
      </c>
      <c r="F531" s="8">
        <v>4.0655718662426857E-2</v>
      </c>
      <c r="G531" s="9">
        <v>33</v>
      </c>
      <c r="H531" s="8">
        <v>4.9561456205695062E-2</v>
      </c>
      <c r="I531" s="9">
        <v>61</v>
      </c>
      <c r="J531" s="8">
        <v>4.5033405928168027E-2</v>
      </c>
      <c r="K531" s="8"/>
      <c r="L531" s="9">
        <v>30</v>
      </c>
      <c r="M531" s="8">
        <v>2.3952478283086359E-2</v>
      </c>
      <c r="N531" s="7"/>
      <c r="O531" s="6"/>
      <c r="P531" s="6"/>
      <c r="Q531" s="6"/>
      <c r="R531" s="6"/>
      <c r="S531" s="6"/>
    </row>
    <row r="532" spans="1:19" ht="12" customHeight="1" x14ac:dyDescent="0.4">
      <c r="C532" s="2" t="s">
        <v>5</v>
      </c>
      <c r="E532" s="4">
        <v>407</v>
      </c>
      <c r="F532" s="3">
        <v>0.59095991055741903</v>
      </c>
      <c r="G532" s="4">
        <v>871</v>
      </c>
      <c r="H532" s="3">
        <v>1.3081220713684969</v>
      </c>
      <c r="I532" s="4">
        <v>1278</v>
      </c>
      <c r="J532" s="3">
        <v>0.94348676682293009</v>
      </c>
      <c r="L532" s="4">
        <v>1079</v>
      </c>
      <c r="M532" s="3">
        <v>0.86149080224833929</v>
      </c>
      <c r="N532" s="11"/>
      <c r="O532" s="6"/>
      <c r="P532" s="6"/>
      <c r="Q532" s="6"/>
      <c r="R532" s="6"/>
      <c r="S532" s="6"/>
    </row>
    <row r="533" spans="1:19" ht="12" customHeight="1" x14ac:dyDescent="0.4">
      <c r="A533" s="2">
        <v>20201</v>
      </c>
      <c r="B533" s="2" t="s">
        <v>629</v>
      </c>
      <c r="C533" s="2" t="s">
        <v>837</v>
      </c>
      <c r="E533" s="4">
        <v>72</v>
      </c>
      <c r="F533" s="3">
        <v>0.10454327656052619</v>
      </c>
      <c r="G533" s="4">
        <v>79</v>
      </c>
      <c r="H533" s="3">
        <v>0.11864712243181545</v>
      </c>
      <c r="I533" s="4">
        <v>151</v>
      </c>
      <c r="J533" s="3">
        <v>0.11147613598612084</v>
      </c>
      <c r="L533" s="4">
        <v>119</v>
      </c>
      <c r="M533" s="3">
        <v>9.5011497189575883E-2</v>
      </c>
      <c r="N533" s="11"/>
      <c r="O533" s="6"/>
      <c r="P533" s="6"/>
      <c r="Q533" s="6"/>
      <c r="R533" s="6"/>
      <c r="S533" s="6"/>
    </row>
    <row r="534" spans="1:19" ht="12" customHeight="1" x14ac:dyDescent="0.4">
      <c r="A534" s="2">
        <v>20202</v>
      </c>
      <c r="C534" s="2" t="s">
        <v>836</v>
      </c>
      <c r="E534" s="4">
        <v>74</v>
      </c>
      <c r="F534" s="3">
        <v>0.10744725646498526</v>
      </c>
      <c r="G534" s="4">
        <v>80</v>
      </c>
      <c r="H534" s="3">
        <v>0.12014898474107893</v>
      </c>
      <c r="I534" s="4">
        <v>154</v>
      </c>
      <c r="J534" s="3">
        <v>0.11369089365471927</v>
      </c>
      <c r="L534" s="4">
        <v>92</v>
      </c>
      <c r="M534" s="3">
        <v>7.3454266734798157E-2</v>
      </c>
      <c r="N534" s="11"/>
      <c r="O534" s="6"/>
      <c r="P534" s="6"/>
      <c r="Q534" s="6"/>
      <c r="R534" s="6"/>
      <c r="S534" s="6"/>
    </row>
    <row r="535" spans="1:19" ht="12" customHeight="1" x14ac:dyDescent="0.4">
      <c r="A535" s="2">
        <v>20203</v>
      </c>
      <c r="C535" s="2" t="s">
        <v>835</v>
      </c>
      <c r="E535" s="4">
        <v>32</v>
      </c>
      <c r="F535" s="3">
        <v>4.6463678471344978E-2</v>
      </c>
      <c r="G535" s="4">
        <v>20</v>
      </c>
      <c r="H535" s="3">
        <v>3.0037246185269734E-2</v>
      </c>
      <c r="I535" s="4">
        <v>52</v>
      </c>
      <c r="J535" s="3">
        <v>3.8389132922372747E-2</v>
      </c>
      <c r="L535" s="4">
        <v>39</v>
      </c>
      <c r="M535" s="3">
        <v>3.1138221768012266E-2</v>
      </c>
      <c r="N535" s="11"/>
      <c r="O535" s="6"/>
      <c r="P535" s="6"/>
      <c r="Q535" s="6"/>
      <c r="R535" s="6"/>
      <c r="S535" s="6"/>
    </row>
    <row r="536" spans="1:19" s="5" customFormat="1" ht="12" customHeight="1" x14ac:dyDescent="0.4">
      <c r="A536" s="10">
        <v>20204</v>
      </c>
      <c r="B536" s="10"/>
      <c r="C536" s="10" t="s">
        <v>834</v>
      </c>
      <c r="D536" s="10"/>
      <c r="E536" s="9">
        <v>1</v>
      </c>
      <c r="F536" s="8">
        <v>1.4519899522295306E-3</v>
      </c>
      <c r="G536" s="9">
        <v>3</v>
      </c>
      <c r="H536" s="8">
        <v>4.5055869277904606E-3</v>
      </c>
      <c r="I536" s="9">
        <v>4</v>
      </c>
      <c r="J536" s="8">
        <v>2.9530102247979037E-3</v>
      </c>
      <c r="K536" s="8"/>
      <c r="L536" s="9">
        <v>2</v>
      </c>
      <c r="M536" s="8">
        <v>1.5968318855390906E-3</v>
      </c>
      <c r="N536" s="7"/>
      <c r="O536" s="6"/>
      <c r="P536" s="6"/>
      <c r="Q536" s="6"/>
      <c r="R536" s="6"/>
      <c r="S536" s="6"/>
    </row>
    <row r="537" spans="1:19" ht="12" customHeight="1" x14ac:dyDescent="0.4">
      <c r="A537" s="2">
        <v>20205</v>
      </c>
      <c r="C537" s="2" t="s">
        <v>833</v>
      </c>
      <c r="E537" s="4">
        <v>5</v>
      </c>
      <c r="F537" s="3">
        <v>7.2599497611476535E-3</v>
      </c>
      <c r="G537" s="4">
        <v>1</v>
      </c>
      <c r="H537" s="3">
        <v>1.5018623092634866E-3</v>
      </c>
      <c r="I537" s="4">
        <v>6</v>
      </c>
      <c r="J537" s="3">
        <v>4.4295153371968548E-3</v>
      </c>
      <c r="L537" s="4">
        <v>5</v>
      </c>
      <c r="M537" s="3">
        <v>3.9920797138477257E-3</v>
      </c>
      <c r="N537" s="11"/>
      <c r="O537" s="6"/>
      <c r="P537" s="6"/>
      <c r="Q537" s="6"/>
      <c r="R537" s="6"/>
      <c r="S537" s="6"/>
    </row>
    <row r="538" spans="1:19" ht="12" customHeight="1" x14ac:dyDescent="0.4">
      <c r="A538" s="2">
        <v>20206</v>
      </c>
      <c r="C538" s="2" t="s">
        <v>832</v>
      </c>
      <c r="E538" s="4">
        <v>6</v>
      </c>
      <c r="F538" s="3">
        <v>8.7119397133771839E-3</v>
      </c>
      <c r="G538" s="4">
        <v>7</v>
      </c>
      <c r="H538" s="3">
        <v>1.0513036164844407E-2</v>
      </c>
      <c r="I538" s="4">
        <v>13</v>
      </c>
      <c r="J538" s="3">
        <v>9.5972832305931868E-3</v>
      </c>
      <c r="L538" s="4">
        <v>13</v>
      </c>
      <c r="M538" s="3">
        <v>1.0379407256004088E-2</v>
      </c>
      <c r="N538" s="11"/>
      <c r="O538" s="6"/>
      <c r="P538" s="6"/>
      <c r="Q538" s="6"/>
      <c r="R538" s="6"/>
      <c r="S538" s="6"/>
    </row>
    <row r="539" spans="1:19" ht="12" customHeight="1" x14ac:dyDescent="0.4">
      <c r="A539" s="2">
        <v>20207</v>
      </c>
      <c r="C539" s="2" t="s">
        <v>831</v>
      </c>
      <c r="E539" s="4">
        <v>5</v>
      </c>
      <c r="F539" s="3">
        <v>7.2599497611476535E-3</v>
      </c>
      <c r="G539" s="4">
        <v>2</v>
      </c>
      <c r="H539" s="3">
        <v>3.0037246185269733E-3</v>
      </c>
      <c r="I539" s="4">
        <v>7</v>
      </c>
      <c r="J539" s="3">
        <v>5.1677678933963311E-3</v>
      </c>
      <c r="L539" s="4">
        <v>8</v>
      </c>
      <c r="M539" s="3">
        <v>6.3873275421563623E-3</v>
      </c>
      <c r="N539" s="11"/>
      <c r="O539" s="6"/>
      <c r="P539" s="6"/>
      <c r="Q539" s="6"/>
      <c r="R539" s="6"/>
      <c r="S539" s="6"/>
    </row>
    <row r="540" spans="1:19" ht="12" customHeight="1" x14ac:dyDescent="0.4">
      <c r="A540" s="2">
        <v>20208</v>
      </c>
      <c r="C540" s="2" t="s">
        <v>830</v>
      </c>
      <c r="E540" s="4">
        <v>1</v>
      </c>
      <c r="F540" s="3">
        <v>1.4519899522295306E-3</v>
      </c>
      <c r="G540" s="4">
        <v>14</v>
      </c>
      <c r="H540" s="3">
        <v>2.1026072329688814E-2</v>
      </c>
      <c r="I540" s="4">
        <v>15</v>
      </c>
      <c r="J540" s="3">
        <v>1.1073788342992138E-2</v>
      </c>
      <c r="L540" s="4">
        <v>14</v>
      </c>
      <c r="M540" s="3">
        <v>1.1177823198773633E-2</v>
      </c>
      <c r="N540" s="11"/>
      <c r="O540" s="6"/>
      <c r="P540" s="6"/>
      <c r="Q540" s="6"/>
      <c r="R540" s="6"/>
      <c r="S540" s="6"/>
    </row>
    <row r="541" spans="1:19" s="5" customFormat="1" ht="12" customHeight="1" x14ac:dyDescent="0.4">
      <c r="A541" s="10">
        <v>20209</v>
      </c>
      <c r="B541" s="10"/>
      <c r="C541" s="10" t="s">
        <v>829</v>
      </c>
      <c r="D541" s="10"/>
      <c r="E541" s="9">
        <v>0</v>
      </c>
      <c r="F541" s="8">
        <v>0</v>
      </c>
      <c r="G541" s="9">
        <v>7</v>
      </c>
      <c r="H541" s="8">
        <v>1.0513036164844407E-2</v>
      </c>
      <c r="I541" s="9">
        <v>7</v>
      </c>
      <c r="J541" s="8">
        <v>5.1677678933963311E-3</v>
      </c>
      <c r="K541" s="8"/>
      <c r="L541" s="9">
        <v>8</v>
      </c>
      <c r="M541" s="8">
        <v>6.3873275421563623E-3</v>
      </c>
      <c r="N541" s="7"/>
      <c r="O541" s="6"/>
      <c r="P541" s="6"/>
      <c r="Q541" s="6"/>
      <c r="R541" s="6"/>
      <c r="S541" s="6"/>
    </row>
    <row r="542" spans="1:19" ht="12" customHeight="1" x14ac:dyDescent="0.4">
      <c r="A542" s="2">
        <v>20211</v>
      </c>
      <c r="C542" s="2" t="s">
        <v>828</v>
      </c>
      <c r="E542" s="4">
        <v>3</v>
      </c>
      <c r="F542" s="3">
        <v>4.3559698566885919E-3</v>
      </c>
      <c r="G542" s="4">
        <v>6</v>
      </c>
      <c r="H542" s="3">
        <v>9.0111738555809211E-3</v>
      </c>
      <c r="I542" s="4">
        <v>9</v>
      </c>
      <c r="J542" s="3">
        <v>6.6442730057952827E-3</v>
      </c>
      <c r="L542" s="4">
        <v>5</v>
      </c>
      <c r="M542" s="3">
        <v>3.9920797138477257E-3</v>
      </c>
      <c r="N542" s="11"/>
      <c r="O542" s="6"/>
      <c r="P542" s="6"/>
      <c r="Q542" s="6"/>
      <c r="R542" s="6"/>
      <c r="S542" s="6"/>
    </row>
    <row r="543" spans="1:19" ht="12" customHeight="1" x14ac:dyDescent="0.4">
      <c r="A543" s="2">
        <v>20212</v>
      </c>
      <c r="C543" s="2" t="s">
        <v>827</v>
      </c>
      <c r="E543" s="4">
        <v>4</v>
      </c>
      <c r="F543" s="3">
        <v>5.8079598089181223E-3</v>
      </c>
      <c r="G543" s="4">
        <v>0</v>
      </c>
      <c r="H543" s="3">
        <v>0</v>
      </c>
      <c r="I543" s="4">
        <v>4</v>
      </c>
      <c r="J543" s="3">
        <v>2.9530102247979037E-3</v>
      </c>
      <c r="L543" s="4">
        <v>4</v>
      </c>
      <c r="M543" s="3">
        <v>3.1936637710781811E-3</v>
      </c>
      <c r="N543" s="11"/>
      <c r="O543" s="6"/>
      <c r="P543" s="6"/>
      <c r="Q543" s="6"/>
      <c r="R543" s="6"/>
      <c r="S543" s="6"/>
    </row>
    <row r="544" spans="1:19" ht="12" customHeight="1" x14ac:dyDescent="0.4">
      <c r="A544" s="2">
        <v>20213</v>
      </c>
      <c r="C544" s="2" t="s">
        <v>826</v>
      </c>
      <c r="E544" s="4">
        <v>3</v>
      </c>
      <c r="F544" s="3">
        <v>4.3559698566885919E-3</v>
      </c>
      <c r="G544" s="4">
        <v>4</v>
      </c>
      <c r="H544" s="3">
        <v>6.0074492370539466E-3</v>
      </c>
      <c r="I544" s="4">
        <v>7</v>
      </c>
      <c r="J544" s="3">
        <v>5.1677678933963311E-3</v>
      </c>
      <c r="L544" s="4">
        <v>6</v>
      </c>
      <c r="M544" s="3">
        <v>4.7904956566172715E-3</v>
      </c>
      <c r="N544" s="11"/>
      <c r="O544" s="6"/>
      <c r="P544" s="6"/>
      <c r="Q544" s="6"/>
      <c r="R544" s="6"/>
      <c r="S544" s="6"/>
    </row>
    <row r="545" spans="1:19" ht="12" customHeight="1" x14ac:dyDescent="0.4">
      <c r="A545" s="2">
        <v>20214</v>
      </c>
      <c r="C545" s="2" t="s">
        <v>825</v>
      </c>
      <c r="E545" s="4">
        <v>13</v>
      </c>
      <c r="F545" s="3">
        <v>1.8875869378983896E-2</v>
      </c>
      <c r="G545" s="4">
        <v>15</v>
      </c>
      <c r="H545" s="3">
        <v>2.25279346389523E-2</v>
      </c>
      <c r="I545" s="4">
        <v>28</v>
      </c>
      <c r="J545" s="3">
        <v>2.0671071573585324E-2</v>
      </c>
      <c r="L545" s="4">
        <v>21</v>
      </c>
      <c r="M545" s="3">
        <v>1.6766734798160449E-2</v>
      </c>
      <c r="N545" s="11"/>
      <c r="O545" s="6"/>
      <c r="P545" s="6"/>
      <c r="Q545" s="6"/>
      <c r="R545" s="6"/>
      <c r="S545" s="6"/>
    </row>
    <row r="546" spans="1:19" s="5" customFormat="1" ht="12" customHeight="1" x14ac:dyDescent="0.4">
      <c r="A546" s="10">
        <v>20215</v>
      </c>
      <c r="B546" s="10"/>
      <c r="C546" s="10" t="s">
        <v>628</v>
      </c>
      <c r="D546" s="10"/>
      <c r="E546" s="9">
        <v>8</v>
      </c>
      <c r="F546" s="8">
        <v>1.1615919617836245E-2</v>
      </c>
      <c r="G546" s="9">
        <v>2</v>
      </c>
      <c r="H546" s="8">
        <v>3.0037246185269733E-3</v>
      </c>
      <c r="I546" s="9">
        <v>10</v>
      </c>
      <c r="J546" s="8">
        <v>7.382525561994758E-3</v>
      </c>
      <c r="K546" s="8"/>
      <c r="L546" s="9">
        <v>11</v>
      </c>
      <c r="M546" s="8">
        <v>8.7825753704649963E-3</v>
      </c>
      <c r="N546" s="7"/>
      <c r="O546" s="6"/>
      <c r="P546" s="6"/>
      <c r="Q546" s="6"/>
      <c r="R546" s="6"/>
      <c r="S546" s="6"/>
    </row>
    <row r="547" spans="1:19" ht="12" customHeight="1" x14ac:dyDescent="0.4">
      <c r="A547" s="2">
        <v>20217</v>
      </c>
      <c r="C547" s="2" t="s">
        <v>824</v>
      </c>
      <c r="E547" s="4">
        <v>37</v>
      </c>
      <c r="F547" s="3">
        <v>5.3723628232492632E-2</v>
      </c>
      <c r="G547" s="4">
        <v>28</v>
      </c>
      <c r="H547" s="3">
        <v>4.2052144659377629E-2</v>
      </c>
      <c r="I547" s="4">
        <v>65</v>
      </c>
      <c r="J547" s="3">
        <v>4.7986416152965929E-2</v>
      </c>
      <c r="L547" s="4">
        <v>45</v>
      </c>
      <c r="M547" s="3">
        <v>3.5928717424629539E-2</v>
      </c>
      <c r="N547" s="11"/>
      <c r="O547" s="6"/>
      <c r="P547" s="6"/>
      <c r="Q547" s="6"/>
      <c r="R547" s="6"/>
      <c r="S547" s="6"/>
    </row>
    <row r="548" spans="1:19" ht="12" customHeight="1" x14ac:dyDescent="0.4">
      <c r="A548" s="2">
        <v>20218</v>
      </c>
      <c r="C548" s="2" t="s">
        <v>823</v>
      </c>
      <c r="E548" s="4">
        <v>17</v>
      </c>
      <c r="F548" s="3">
        <v>2.4683829187902018E-2</v>
      </c>
      <c r="G548" s="4">
        <v>1</v>
      </c>
      <c r="H548" s="3">
        <v>1.5018623092634866E-3</v>
      </c>
      <c r="I548" s="4">
        <v>18</v>
      </c>
      <c r="J548" s="3">
        <v>1.3288546011590565E-2</v>
      </c>
      <c r="L548" s="4">
        <v>15</v>
      </c>
      <c r="M548" s="3">
        <v>1.197623914154318E-2</v>
      </c>
      <c r="N548" s="11"/>
      <c r="O548" s="6"/>
      <c r="P548" s="6"/>
      <c r="Q548" s="6"/>
      <c r="R548" s="6"/>
      <c r="S548" s="6"/>
    </row>
    <row r="549" spans="1:19" ht="12" customHeight="1" x14ac:dyDescent="0.4">
      <c r="A549" s="2">
        <v>20219</v>
      </c>
      <c r="C549" s="2" t="s">
        <v>822</v>
      </c>
      <c r="E549" s="4">
        <v>1</v>
      </c>
      <c r="F549" s="3">
        <v>1.4519899522295306E-3</v>
      </c>
      <c r="G549" s="4">
        <v>0</v>
      </c>
      <c r="H549" s="3">
        <v>0</v>
      </c>
      <c r="I549" s="4">
        <v>1</v>
      </c>
      <c r="J549" s="3">
        <v>7.3825255619947591E-4</v>
      </c>
      <c r="L549" s="4">
        <v>1</v>
      </c>
      <c r="M549" s="3">
        <v>7.9841594276954528E-4</v>
      </c>
      <c r="N549" s="11"/>
      <c r="O549" s="6"/>
      <c r="P549" s="6"/>
      <c r="Q549" s="6"/>
      <c r="R549" s="6"/>
      <c r="S549" s="6"/>
    </row>
    <row r="550" spans="1:19" ht="12" customHeight="1" x14ac:dyDescent="0.4">
      <c r="A550" s="2">
        <v>20220</v>
      </c>
      <c r="C550" s="2" t="s">
        <v>821</v>
      </c>
      <c r="E550" s="4">
        <v>18</v>
      </c>
      <c r="F550" s="3">
        <v>2.6135819140131546E-2</v>
      </c>
      <c r="G550" s="4">
        <v>4</v>
      </c>
      <c r="H550" s="3">
        <v>6.0074492370539466E-3</v>
      </c>
      <c r="I550" s="4">
        <v>22</v>
      </c>
      <c r="J550" s="3">
        <v>1.6241556236388469E-2</v>
      </c>
      <c r="L550" s="4">
        <v>9</v>
      </c>
      <c r="M550" s="3">
        <v>7.1857434849259072E-3</v>
      </c>
      <c r="N550" s="11"/>
      <c r="O550" s="6"/>
      <c r="P550" s="6"/>
      <c r="Q550" s="6"/>
      <c r="R550" s="6"/>
      <c r="S550" s="6"/>
    </row>
    <row r="551" spans="1:19" s="5" customFormat="1" ht="12" customHeight="1" x14ac:dyDescent="0.4">
      <c r="A551" s="10">
        <v>20304</v>
      </c>
      <c r="B551" s="10"/>
      <c r="C551" s="10" t="s">
        <v>820</v>
      </c>
      <c r="D551" s="10" t="s">
        <v>819</v>
      </c>
      <c r="E551" s="9">
        <v>1</v>
      </c>
      <c r="F551" s="8">
        <v>1.4519899522295306E-3</v>
      </c>
      <c r="G551" s="9">
        <v>0</v>
      </c>
      <c r="H551" s="8">
        <v>0</v>
      </c>
      <c r="I551" s="9">
        <v>1</v>
      </c>
      <c r="J551" s="8">
        <v>7.3825255619947591E-4</v>
      </c>
      <c r="K551" s="8"/>
      <c r="L551" s="9">
        <v>1</v>
      </c>
      <c r="M551" s="8">
        <v>7.9841594276954528E-4</v>
      </c>
      <c r="N551" s="7"/>
      <c r="O551" s="6"/>
      <c r="P551" s="6"/>
      <c r="Q551" s="6"/>
      <c r="R551" s="6"/>
      <c r="S551" s="6"/>
    </row>
    <row r="552" spans="1:19" ht="12" customHeight="1" x14ac:dyDescent="0.4">
      <c r="A552" s="2">
        <v>20305</v>
      </c>
      <c r="D552" s="2" t="s">
        <v>818</v>
      </c>
      <c r="E552" s="4">
        <v>0</v>
      </c>
      <c r="F552" s="3">
        <v>0</v>
      </c>
      <c r="G552" s="4">
        <v>1</v>
      </c>
      <c r="H552" s="3">
        <v>1.5018623092634866E-3</v>
      </c>
      <c r="I552" s="4">
        <v>1</v>
      </c>
      <c r="J552" s="3">
        <v>7.3825255619947591E-4</v>
      </c>
      <c r="L552" s="4">
        <v>1</v>
      </c>
      <c r="M552" s="3">
        <v>7.9841594276954528E-4</v>
      </c>
      <c r="N552" s="11"/>
      <c r="O552" s="6"/>
      <c r="P552" s="6"/>
      <c r="Q552" s="6"/>
      <c r="R552" s="6"/>
      <c r="S552" s="6"/>
    </row>
    <row r="553" spans="1:19" ht="12" customHeight="1" x14ac:dyDescent="0.4">
      <c r="A553" s="2">
        <v>20306</v>
      </c>
      <c r="D553" s="2" t="s">
        <v>817</v>
      </c>
      <c r="E553" s="4">
        <v>0</v>
      </c>
      <c r="F553" s="3">
        <v>0</v>
      </c>
      <c r="G553" s="4">
        <v>1</v>
      </c>
      <c r="H553" s="3">
        <v>1.5018623092634866E-3</v>
      </c>
      <c r="I553" s="4">
        <v>1</v>
      </c>
      <c r="J553" s="3">
        <v>7.3825255619947591E-4</v>
      </c>
      <c r="L553" s="4">
        <v>1</v>
      </c>
      <c r="M553" s="3">
        <v>7.9841594276954528E-4</v>
      </c>
      <c r="N553" s="11"/>
      <c r="O553" s="6"/>
      <c r="P553" s="6"/>
      <c r="Q553" s="6"/>
      <c r="R553" s="6"/>
      <c r="S553" s="6"/>
    </row>
    <row r="554" spans="1:19" ht="12" customHeight="1" x14ac:dyDescent="0.4">
      <c r="D554" s="2" t="s">
        <v>7</v>
      </c>
      <c r="E554" s="4">
        <v>1</v>
      </c>
      <c r="F554" s="3">
        <v>1.4519899522295306E-3</v>
      </c>
      <c r="G554" s="4">
        <v>2</v>
      </c>
      <c r="H554" s="3">
        <v>3.0037246185269733E-3</v>
      </c>
      <c r="I554" s="4">
        <v>3</v>
      </c>
      <c r="J554" s="3">
        <v>2.2147576685984274E-3</v>
      </c>
      <c r="L554" s="4">
        <v>3</v>
      </c>
      <c r="M554" s="3">
        <v>2.3952478283086357E-3</v>
      </c>
      <c r="N554" s="11"/>
      <c r="O554" s="6"/>
      <c r="P554" s="6"/>
      <c r="Q554" s="6"/>
      <c r="R554" s="6"/>
      <c r="S554" s="6"/>
    </row>
    <row r="555" spans="1:19" ht="12" customHeight="1" x14ac:dyDescent="0.4">
      <c r="A555" s="2">
        <v>20321</v>
      </c>
      <c r="C555" s="2" t="s">
        <v>816</v>
      </c>
      <c r="D555" s="2" t="s">
        <v>815</v>
      </c>
      <c r="E555" s="4">
        <v>70</v>
      </c>
      <c r="F555" s="3">
        <v>0.10163929665606714</v>
      </c>
      <c r="G555" s="4">
        <v>99</v>
      </c>
      <c r="H555" s="3">
        <v>0.14868436861708517</v>
      </c>
      <c r="I555" s="4">
        <v>169</v>
      </c>
      <c r="J555" s="3">
        <v>0.12476468199771143</v>
      </c>
      <c r="L555" s="4">
        <v>8</v>
      </c>
      <c r="M555" s="3">
        <v>6.3873275421563623E-3</v>
      </c>
      <c r="N555" s="11"/>
      <c r="O555" s="6"/>
      <c r="P555" s="6"/>
      <c r="Q555" s="6"/>
      <c r="R555" s="6"/>
      <c r="S555" s="6"/>
    </row>
    <row r="556" spans="1:19" s="5" customFormat="1" ht="12" customHeight="1" x14ac:dyDescent="0.4">
      <c r="A556" s="10">
        <v>20323</v>
      </c>
      <c r="B556" s="10"/>
      <c r="C556" s="10"/>
      <c r="D556" s="10" t="s">
        <v>814</v>
      </c>
      <c r="E556" s="9">
        <v>4</v>
      </c>
      <c r="F556" s="8">
        <v>5.8079598089181223E-3</v>
      </c>
      <c r="G556" s="9">
        <v>4</v>
      </c>
      <c r="H556" s="8">
        <v>6.0074492370539466E-3</v>
      </c>
      <c r="I556" s="9">
        <v>8</v>
      </c>
      <c r="J556" s="8">
        <v>5.9060204495958073E-3</v>
      </c>
      <c r="K556" s="8"/>
      <c r="L556" s="9">
        <v>9</v>
      </c>
      <c r="M556" s="8">
        <v>7.1857434849259072E-3</v>
      </c>
      <c r="N556" s="7"/>
      <c r="O556" s="6"/>
      <c r="P556" s="6"/>
      <c r="Q556" s="6"/>
      <c r="R556" s="6"/>
      <c r="S556" s="6"/>
    </row>
    <row r="557" spans="1:19" ht="12" customHeight="1" x14ac:dyDescent="0.4">
      <c r="A557" s="2">
        <v>20324</v>
      </c>
      <c r="D557" s="2" t="s">
        <v>813</v>
      </c>
      <c r="E557" s="4">
        <v>4</v>
      </c>
      <c r="F557" s="3">
        <v>5.8079598089181223E-3</v>
      </c>
      <c r="G557" s="4">
        <v>0</v>
      </c>
      <c r="H557" s="3">
        <v>0</v>
      </c>
      <c r="I557" s="4">
        <v>4</v>
      </c>
      <c r="J557" s="3">
        <v>2.9530102247979037E-3</v>
      </c>
      <c r="L557" s="4">
        <v>0</v>
      </c>
      <c r="M557" s="3">
        <v>0</v>
      </c>
      <c r="N557" s="11"/>
      <c r="O557" s="6"/>
      <c r="P557" s="6"/>
      <c r="Q557" s="6"/>
      <c r="R557" s="6"/>
      <c r="S557" s="6"/>
    </row>
    <row r="558" spans="1:19" ht="12" customHeight="1" x14ac:dyDescent="0.4">
      <c r="D558" s="2" t="s">
        <v>7</v>
      </c>
      <c r="E558" s="4">
        <v>78</v>
      </c>
      <c r="F558" s="3">
        <v>0.11325521627390338</v>
      </c>
      <c r="G558" s="4">
        <v>103</v>
      </c>
      <c r="H558" s="3">
        <v>0.15469181785413913</v>
      </c>
      <c r="I558" s="4">
        <v>181</v>
      </c>
      <c r="J558" s="3">
        <v>0.13362371267210513</v>
      </c>
      <c r="L558" s="4">
        <v>17</v>
      </c>
      <c r="M558" s="3">
        <v>1.3573071027082268E-2</v>
      </c>
      <c r="N558" s="11"/>
      <c r="O558" s="6"/>
      <c r="P558" s="6"/>
      <c r="Q558" s="6"/>
      <c r="R558" s="6"/>
      <c r="S558" s="6"/>
    </row>
    <row r="559" spans="1:19" ht="12" customHeight="1" x14ac:dyDescent="0.4">
      <c r="A559" s="2">
        <v>20349</v>
      </c>
      <c r="C559" s="2" t="s">
        <v>812</v>
      </c>
      <c r="D559" s="2" t="s">
        <v>811</v>
      </c>
      <c r="E559" s="4">
        <v>1</v>
      </c>
      <c r="F559" s="3">
        <v>1.4519899522295306E-3</v>
      </c>
      <c r="G559" s="4">
        <v>0</v>
      </c>
      <c r="H559" s="3">
        <v>0</v>
      </c>
      <c r="I559" s="4">
        <v>1</v>
      </c>
      <c r="J559" s="3">
        <v>7.3825255619947591E-4</v>
      </c>
      <c r="L559" s="4">
        <v>1</v>
      </c>
      <c r="M559" s="3">
        <v>7.9841594276954528E-4</v>
      </c>
      <c r="N559" s="11"/>
      <c r="O559" s="6"/>
      <c r="P559" s="6"/>
      <c r="Q559" s="6"/>
      <c r="R559" s="6"/>
      <c r="S559" s="6"/>
    </row>
    <row r="560" spans="1:19" ht="12" customHeight="1" x14ac:dyDescent="0.4">
      <c r="A560" s="2">
        <v>20361</v>
      </c>
      <c r="C560" s="2" t="s">
        <v>810</v>
      </c>
      <c r="D560" s="2" t="s">
        <v>809</v>
      </c>
      <c r="E560" s="4">
        <v>0</v>
      </c>
      <c r="F560" s="3">
        <v>0</v>
      </c>
      <c r="G560" s="4">
        <v>1</v>
      </c>
      <c r="H560" s="3">
        <v>1.5018623092634866E-3</v>
      </c>
      <c r="I560" s="4">
        <v>1</v>
      </c>
      <c r="J560" s="3">
        <v>7.3825255619947591E-4</v>
      </c>
      <c r="L560" s="4">
        <v>4</v>
      </c>
      <c r="M560" s="3">
        <v>3.1936637710781811E-3</v>
      </c>
      <c r="N560" s="11"/>
      <c r="O560" s="6"/>
      <c r="P560" s="6"/>
      <c r="Q560" s="6"/>
      <c r="R560" s="6"/>
      <c r="S560" s="6"/>
    </row>
    <row r="561" spans="1:19" s="5" customFormat="1" ht="12" customHeight="1" x14ac:dyDescent="0.4">
      <c r="A561" s="10">
        <v>20362</v>
      </c>
      <c r="B561" s="10"/>
      <c r="C561" s="10"/>
      <c r="D561" s="10" t="s">
        <v>808</v>
      </c>
      <c r="E561" s="9">
        <v>1</v>
      </c>
      <c r="F561" s="8">
        <v>1.4519899522295306E-3</v>
      </c>
      <c r="G561" s="9">
        <v>4</v>
      </c>
      <c r="H561" s="8">
        <v>6.0074492370539466E-3</v>
      </c>
      <c r="I561" s="9">
        <v>5</v>
      </c>
      <c r="J561" s="8">
        <v>3.691262780997379E-3</v>
      </c>
      <c r="K561" s="8"/>
      <c r="L561" s="9">
        <v>4</v>
      </c>
      <c r="M561" s="8">
        <v>3.1936637710781811E-3</v>
      </c>
      <c r="N561" s="7"/>
      <c r="O561" s="6"/>
      <c r="P561" s="6"/>
      <c r="Q561" s="6"/>
      <c r="R561" s="6"/>
      <c r="S561" s="6"/>
    </row>
    <row r="562" spans="1:19" ht="12" customHeight="1" x14ac:dyDescent="0.4">
      <c r="A562" s="2">
        <v>20363</v>
      </c>
      <c r="D562" s="2" t="s">
        <v>807</v>
      </c>
      <c r="E562" s="4">
        <v>0</v>
      </c>
      <c r="F562" s="3">
        <v>0</v>
      </c>
      <c r="G562" s="4">
        <v>2</v>
      </c>
      <c r="H562" s="3">
        <v>3.0037246185269733E-3</v>
      </c>
      <c r="I562" s="4">
        <v>2</v>
      </c>
      <c r="J562" s="3">
        <v>1.4765051123989518E-3</v>
      </c>
      <c r="L562" s="4">
        <v>2</v>
      </c>
      <c r="M562" s="3">
        <v>1.5968318855390906E-3</v>
      </c>
      <c r="N562" s="11"/>
      <c r="O562" s="6"/>
      <c r="P562" s="6"/>
      <c r="Q562" s="6"/>
      <c r="R562" s="6"/>
      <c r="S562" s="6"/>
    </row>
    <row r="563" spans="1:19" ht="12" customHeight="1" x14ac:dyDescent="0.4">
      <c r="A563" s="2">
        <v>20360</v>
      </c>
      <c r="D563" s="2" t="s">
        <v>6</v>
      </c>
      <c r="E563" s="4">
        <v>0</v>
      </c>
      <c r="F563" s="3">
        <v>0</v>
      </c>
      <c r="G563" s="4">
        <v>1</v>
      </c>
      <c r="H563" s="3">
        <v>1.5018623092634866E-3</v>
      </c>
      <c r="I563" s="4">
        <v>1</v>
      </c>
      <c r="J563" s="3">
        <v>7.3825255619947591E-4</v>
      </c>
      <c r="L563" s="4">
        <v>0</v>
      </c>
      <c r="M563" s="3">
        <v>0</v>
      </c>
      <c r="N563" s="11"/>
      <c r="O563" s="6"/>
      <c r="P563" s="6"/>
      <c r="Q563" s="6"/>
      <c r="R563" s="6"/>
      <c r="S563" s="6"/>
    </row>
    <row r="564" spans="1:19" ht="12" customHeight="1" x14ac:dyDescent="0.4">
      <c r="D564" s="2" t="s">
        <v>7</v>
      </c>
      <c r="E564" s="4">
        <v>1</v>
      </c>
      <c r="F564" s="3">
        <v>1.4519899522295306E-3</v>
      </c>
      <c r="G564" s="4">
        <v>8</v>
      </c>
      <c r="H564" s="3">
        <v>1.2014898474107893E-2</v>
      </c>
      <c r="I564" s="4">
        <v>9</v>
      </c>
      <c r="J564" s="3">
        <v>6.6442730057952827E-3</v>
      </c>
      <c r="L564" s="4">
        <v>10</v>
      </c>
      <c r="M564" s="3">
        <v>7.9841594276954513E-3</v>
      </c>
      <c r="N564" s="11"/>
      <c r="O564" s="6"/>
      <c r="P564" s="6"/>
      <c r="Q564" s="6"/>
      <c r="R564" s="6"/>
      <c r="S564" s="6"/>
    </row>
    <row r="565" spans="1:19" ht="12" customHeight="1" x14ac:dyDescent="0.4">
      <c r="A565" s="2">
        <v>20409</v>
      </c>
      <c r="C565" s="2" t="s">
        <v>806</v>
      </c>
      <c r="D565" s="2" t="s">
        <v>805</v>
      </c>
      <c r="E565" s="4">
        <v>1</v>
      </c>
      <c r="F565" s="3">
        <v>1.4519899522295306E-3</v>
      </c>
      <c r="G565" s="4">
        <v>0</v>
      </c>
      <c r="H565" s="3">
        <v>0</v>
      </c>
      <c r="I565" s="4">
        <v>1</v>
      </c>
      <c r="J565" s="3">
        <v>7.3825255619947591E-4</v>
      </c>
      <c r="L565" s="4">
        <v>1</v>
      </c>
      <c r="M565" s="3">
        <v>7.9841594276954528E-4</v>
      </c>
      <c r="N565" s="11"/>
      <c r="O565" s="6"/>
      <c r="P565" s="6"/>
      <c r="Q565" s="6"/>
      <c r="R565" s="6"/>
      <c r="S565" s="6"/>
    </row>
    <row r="566" spans="1:19" s="5" customFormat="1" ht="12" customHeight="1" x14ac:dyDescent="0.4">
      <c r="A566" s="10">
        <v>20481</v>
      </c>
      <c r="B566" s="10"/>
      <c r="C566" s="10" t="s">
        <v>804</v>
      </c>
      <c r="D566" s="10" t="s">
        <v>803</v>
      </c>
      <c r="E566" s="9">
        <v>0</v>
      </c>
      <c r="F566" s="8">
        <v>0</v>
      </c>
      <c r="G566" s="9">
        <v>0</v>
      </c>
      <c r="H566" s="8">
        <v>0</v>
      </c>
      <c r="I566" s="9">
        <v>0</v>
      </c>
      <c r="J566" s="8">
        <v>0</v>
      </c>
      <c r="K566" s="8"/>
      <c r="L566" s="9">
        <v>1</v>
      </c>
      <c r="M566" s="8">
        <v>7.9841594276954528E-4</v>
      </c>
      <c r="N566" s="7"/>
      <c r="O566" s="6"/>
      <c r="P566" s="6"/>
      <c r="Q566" s="6"/>
      <c r="R566" s="6"/>
      <c r="S566" s="6"/>
    </row>
    <row r="567" spans="1:19" ht="12" customHeight="1" x14ac:dyDescent="0.4">
      <c r="A567" s="2">
        <v>20482</v>
      </c>
      <c r="D567" s="2" t="s">
        <v>802</v>
      </c>
      <c r="E567" s="4">
        <v>4</v>
      </c>
      <c r="F567" s="3">
        <v>5.8079598089181223E-3</v>
      </c>
      <c r="G567" s="4">
        <v>2</v>
      </c>
      <c r="H567" s="3">
        <v>3.0037246185269733E-3</v>
      </c>
      <c r="I567" s="4">
        <v>6</v>
      </c>
      <c r="J567" s="3">
        <v>4.4295153371968548E-3</v>
      </c>
      <c r="L567" s="4">
        <v>6</v>
      </c>
      <c r="M567" s="3">
        <v>4.7904956566172715E-3</v>
      </c>
      <c r="N567" s="11"/>
      <c r="O567" s="6"/>
      <c r="P567" s="6"/>
      <c r="Q567" s="6"/>
      <c r="R567" s="6"/>
      <c r="S567" s="6"/>
    </row>
    <row r="568" spans="1:19" ht="12" customHeight="1" x14ac:dyDescent="0.4">
      <c r="A568" s="2">
        <v>20485</v>
      </c>
      <c r="D568" s="2" t="s">
        <v>801</v>
      </c>
      <c r="E568" s="4">
        <v>4</v>
      </c>
      <c r="F568" s="3">
        <v>5.8079598089181223E-3</v>
      </c>
      <c r="G568" s="4">
        <v>4</v>
      </c>
      <c r="H568" s="3">
        <v>6.0074492370539466E-3</v>
      </c>
      <c r="I568" s="4">
        <v>8</v>
      </c>
      <c r="J568" s="3">
        <v>5.9060204495958073E-3</v>
      </c>
      <c r="L568" s="4">
        <v>2</v>
      </c>
      <c r="M568" s="3">
        <v>1.5968318855390906E-3</v>
      </c>
      <c r="N568" s="11"/>
      <c r="O568" s="6"/>
      <c r="P568" s="6"/>
      <c r="Q568" s="6"/>
      <c r="R568" s="6"/>
      <c r="S568" s="6"/>
    </row>
    <row r="569" spans="1:19" ht="12" customHeight="1" x14ac:dyDescent="0.4">
      <c r="D569" s="2" t="s">
        <v>7</v>
      </c>
      <c r="E569" s="4">
        <v>8</v>
      </c>
      <c r="F569" s="3">
        <v>1.1615919617836245E-2</v>
      </c>
      <c r="G569" s="4">
        <v>6</v>
      </c>
      <c r="H569" s="3">
        <v>9.0111738555809211E-3</v>
      </c>
      <c r="I569" s="4">
        <v>14</v>
      </c>
      <c r="J569" s="3">
        <v>1.0335535786792662E-2</v>
      </c>
      <c r="L569" s="4">
        <v>9</v>
      </c>
      <c r="M569" s="3">
        <v>7.1857434849259072E-3</v>
      </c>
      <c r="N569" s="11"/>
      <c r="O569" s="6"/>
      <c r="P569" s="6"/>
      <c r="Q569" s="6"/>
      <c r="R569" s="6"/>
      <c r="S569" s="6"/>
    </row>
    <row r="570" spans="1:19" ht="12" customHeight="1" x14ac:dyDescent="0.4">
      <c r="A570" s="2">
        <v>20521</v>
      </c>
      <c r="C570" s="2" t="s">
        <v>800</v>
      </c>
      <c r="D570" s="2" t="s">
        <v>799</v>
      </c>
      <c r="E570" s="4">
        <v>0</v>
      </c>
      <c r="F570" s="3">
        <v>0</v>
      </c>
      <c r="G570" s="4">
        <v>0</v>
      </c>
      <c r="H570" s="3">
        <v>0</v>
      </c>
      <c r="I570" s="4">
        <v>0</v>
      </c>
      <c r="J570" s="3">
        <v>0</v>
      </c>
      <c r="L570" s="4">
        <v>1</v>
      </c>
      <c r="M570" s="3">
        <v>7.9841594276954528E-4</v>
      </c>
      <c r="N570" s="11"/>
      <c r="O570" s="6"/>
      <c r="P570" s="6"/>
      <c r="Q570" s="6"/>
      <c r="R570" s="6"/>
      <c r="S570" s="6"/>
    </row>
    <row r="571" spans="1:19" s="5" customFormat="1" ht="12" customHeight="1" x14ac:dyDescent="0.4">
      <c r="A571" s="10">
        <v>20561</v>
      </c>
      <c r="B571" s="10"/>
      <c r="C571" s="10" t="s">
        <v>798</v>
      </c>
      <c r="D571" s="10" t="s">
        <v>797</v>
      </c>
      <c r="E571" s="9">
        <v>0</v>
      </c>
      <c r="F571" s="8">
        <v>0</v>
      </c>
      <c r="G571" s="9">
        <v>2</v>
      </c>
      <c r="H571" s="8">
        <v>3.0037246185269733E-3</v>
      </c>
      <c r="I571" s="9">
        <v>2</v>
      </c>
      <c r="J571" s="8">
        <v>1.4765051123989518E-3</v>
      </c>
      <c r="K571" s="8"/>
      <c r="L571" s="9">
        <v>2</v>
      </c>
      <c r="M571" s="8">
        <v>1.5968318855390906E-3</v>
      </c>
      <c r="N571" s="7"/>
      <c r="O571" s="6"/>
      <c r="P571" s="6"/>
      <c r="Q571" s="6"/>
      <c r="R571" s="6"/>
      <c r="S571" s="6"/>
    </row>
    <row r="572" spans="1:19" ht="12" customHeight="1" x14ac:dyDescent="0.4">
      <c r="A572" s="2">
        <v>20583</v>
      </c>
      <c r="C572" s="2" t="s">
        <v>796</v>
      </c>
      <c r="D572" s="2" t="s">
        <v>795</v>
      </c>
      <c r="E572" s="4">
        <v>1</v>
      </c>
      <c r="F572" s="3">
        <v>1.4519899522295306E-3</v>
      </c>
      <c r="G572" s="4">
        <v>2</v>
      </c>
      <c r="H572" s="3">
        <v>3.0037246185269733E-3</v>
      </c>
      <c r="I572" s="4">
        <v>3</v>
      </c>
      <c r="J572" s="3">
        <v>2.2147576685984274E-3</v>
      </c>
      <c r="L572" s="4">
        <v>5</v>
      </c>
      <c r="M572" s="3">
        <v>3.9920797138477257E-3</v>
      </c>
      <c r="N572" s="11"/>
      <c r="O572" s="6"/>
      <c r="P572" s="6"/>
      <c r="Q572" s="6"/>
      <c r="R572" s="6"/>
      <c r="S572" s="6"/>
    </row>
    <row r="573" spans="1:19" ht="12" customHeight="1" x14ac:dyDescent="0.4">
      <c r="A573" s="2">
        <v>20588</v>
      </c>
      <c r="D573" s="2" t="s">
        <v>794</v>
      </c>
      <c r="E573" s="4">
        <v>0</v>
      </c>
      <c r="F573" s="3">
        <v>0</v>
      </c>
      <c r="G573" s="4">
        <v>1</v>
      </c>
      <c r="H573" s="3">
        <v>1.5018623092634866E-3</v>
      </c>
      <c r="I573" s="4">
        <v>1</v>
      </c>
      <c r="J573" s="3">
        <v>7.3825255619947591E-4</v>
      </c>
      <c r="L573" s="4">
        <v>0</v>
      </c>
      <c r="M573" s="3">
        <v>0</v>
      </c>
      <c r="N573" s="11"/>
      <c r="O573" s="6"/>
      <c r="P573" s="6"/>
      <c r="Q573" s="6"/>
      <c r="R573" s="6"/>
      <c r="S573" s="6"/>
    </row>
    <row r="574" spans="1:19" ht="12" customHeight="1" x14ac:dyDescent="0.4">
      <c r="D574" s="2" t="s">
        <v>7</v>
      </c>
      <c r="E574" s="4">
        <v>1</v>
      </c>
      <c r="F574" s="3">
        <v>1.4519899522295306E-3</v>
      </c>
      <c r="G574" s="4">
        <v>3</v>
      </c>
      <c r="H574" s="3">
        <v>4.5055869277904606E-3</v>
      </c>
      <c r="I574" s="4">
        <v>4</v>
      </c>
      <c r="J574" s="3">
        <v>2.9530102247979037E-3</v>
      </c>
      <c r="L574" s="4">
        <v>5</v>
      </c>
      <c r="M574" s="3">
        <v>3.9920797138477257E-3</v>
      </c>
      <c r="N574" s="11"/>
      <c r="O574" s="6"/>
      <c r="P574" s="6"/>
      <c r="Q574" s="6"/>
      <c r="R574" s="6"/>
      <c r="S574" s="6"/>
    </row>
    <row r="575" spans="1:19" ht="12" customHeight="1" x14ac:dyDescent="0.4">
      <c r="A575" s="2">
        <v>20602</v>
      </c>
      <c r="C575" s="2" t="s">
        <v>793</v>
      </c>
      <c r="D575" s="2" t="s">
        <v>792</v>
      </c>
      <c r="E575" s="4">
        <v>1</v>
      </c>
      <c r="F575" s="3">
        <v>1.4519899522295306E-3</v>
      </c>
      <c r="G575" s="4">
        <v>1</v>
      </c>
      <c r="H575" s="3">
        <v>1.5018623092634866E-3</v>
      </c>
      <c r="I575" s="4">
        <v>2</v>
      </c>
      <c r="J575" s="3">
        <v>1.4765051123989518E-3</v>
      </c>
      <c r="L575" s="4">
        <v>1</v>
      </c>
      <c r="M575" s="3">
        <v>7.9841594276954528E-4</v>
      </c>
      <c r="N575" s="11"/>
      <c r="O575" s="6"/>
      <c r="P575" s="6"/>
      <c r="Q575" s="6"/>
      <c r="R575" s="6"/>
      <c r="S575" s="6"/>
    </row>
    <row r="576" spans="1:19" s="5" customFormat="1" ht="12" customHeight="1" x14ac:dyDescent="0.4">
      <c r="A576" s="10">
        <v>20000</v>
      </c>
      <c r="B576" s="10"/>
      <c r="C576" s="10" t="s">
        <v>6</v>
      </c>
      <c r="D576" s="10"/>
      <c r="E576" s="9">
        <v>21</v>
      </c>
      <c r="F576" s="8">
        <v>3.0491788996820143E-2</v>
      </c>
      <c r="G576" s="9">
        <v>47</v>
      </c>
      <c r="H576" s="8">
        <v>7.0587528535383873E-2</v>
      </c>
      <c r="I576" s="9">
        <v>68</v>
      </c>
      <c r="J576" s="8">
        <v>5.020117382156436E-2</v>
      </c>
      <c r="K576" s="8"/>
      <c r="L576" s="9">
        <v>13</v>
      </c>
      <c r="M576" s="8">
        <v>1.0379407256004088E-2</v>
      </c>
      <c r="N576" s="7"/>
      <c r="O576" s="6"/>
      <c r="P576" s="6"/>
      <c r="Q576" s="6"/>
      <c r="R576" s="6"/>
      <c r="S576" s="6"/>
    </row>
    <row r="577" spans="1:19" ht="12" customHeight="1" x14ac:dyDescent="0.4">
      <c r="C577" s="2" t="s">
        <v>5</v>
      </c>
      <c r="E577" s="4">
        <v>413</v>
      </c>
      <c r="F577" s="3">
        <v>0.59967185027079606</v>
      </c>
      <c r="G577" s="4">
        <v>445</v>
      </c>
      <c r="H577" s="3">
        <v>0.66832872762225159</v>
      </c>
      <c r="I577" s="4">
        <v>858</v>
      </c>
      <c r="J577" s="3">
        <v>0.63342069321915029</v>
      </c>
      <c r="L577" s="4">
        <v>480</v>
      </c>
      <c r="M577" s="3">
        <v>0.38323965252938175</v>
      </c>
      <c r="N577" s="11"/>
      <c r="O577" s="6"/>
      <c r="P577" s="6"/>
      <c r="Q577" s="6"/>
      <c r="R577" s="6"/>
      <c r="S577" s="6"/>
    </row>
    <row r="578" spans="1:19" ht="12" customHeight="1" x14ac:dyDescent="0.4">
      <c r="A578" s="2">
        <v>22101</v>
      </c>
      <c r="B578" s="2" t="s">
        <v>791</v>
      </c>
      <c r="C578" s="2" t="s">
        <v>790</v>
      </c>
      <c r="D578" s="2" t="s">
        <v>789</v>
      </c>
      <c r="E578" s="4">
        <v>4</v>
      </c>
      <c r="F578" s="3">
        <v>5.8079598089181223E-3</v>
      </c>
      <c r="G578" s="4">
        <v>1</v>
      </c>
      <c r="H578" s="3">
        <v>1.5018623092634866E-3</v>
      </c>
      <c r="I578" s="4">
        <v>5</v>
      </c>
      <c r="J578" s="3">
        <v>3.691262780997379E-3</v>
      </c>
      <c r="L578" s="4">
        <v>5</v>
      </c>
      <c r="M578" s="3">
        <v>3.9920797138477257E-3</v>
      </c>
      <c r="N578" s="11"/>
      <c r="O578" s="6"/>
      <c r="P578" s="6"/>
      <c r="Q578" s="6"/>
      <c r="R578" s="6"/>
      <c r="S578" s="6"/>
    </row>
    <row r="579" spans="1:19" ht="12" customHeight="1" x14ac:dyDescent="0.4">
      <c r="A579" s="2">
        <v>22102</v>
      </c>
      <c r="D579" s="2" t="s">
        <v>788</v>
      </c>
      <c r="E579" s="4">
        <v>1</v>
      </c>
      <c r="F579" s="3">
        <v>1.4519899522295306E-3</v>
      </c>
      <c r="G579" s="4">
        <v>2</v>
      </c>
      <c r="H579" s="3">
        <v>3.0037246185269733E-3</v>
      </c>
      <c r="I579" s="4">
        <v>3</v>
      </c>
      <c r="J579" s="3">
        <v>2.2147576685984274E-3</v>
      </c>
      <c r="L579" s="4">
        <v>2</v>
      </c>
      <c r="M579" s="3">
        <v>1.5968318855390906E-3</v>
      </c>
      <c r="N579" s="11"/>
      <c r="O579" s="6"/>
      <c r="P579" s="6"/>
      <c r="Q579" s="6"/>
      <c r="R579" s="6"/>
      <c r="S579" s="6"/>
    </row>
    <row r="580" spans="1:19" ht="12" customHeight="1" x14ac:dyDescent="0.4">
      <c r="A580" s="2">
        <v>22103</v>
      </c>
      <c r="D580" s="2" t="s">
        <v>787</v>
      </c>
      <c r="E580" s="4">
        <v>4</v>
      </c>
      <c r="F580" s="3">
        <v>5.8079598089181223E-3</v>
      </c>
      <c r="G580" s="4">
        <v>6</v>
      </c>
      <c r="H580" s="3">
        <v>9.0111738555809211E-3</v>
      </c>
      <c r="I580" s="4">
        <v>10</v>
      </c>
      <c r="J580" s="3">
        <v>7.382525561994758E-3</v>
      </c>
      <c r="L580" s="4">
        <v>6</v>
      </c>
      <c r="M580" s="3">
        <v>4.7904956566172715E-3</v>
      </c>
      <c r="N580" s="11"/>
      <c r="O580" s="6"/>
      <c r="P580" s="6"/>
      <c r="Q580" s="6"/>
      <c r="R580" s="6"/>
      <c r="S580" s="6"/>
    </row>
    <row r="581" spans="1:19" s="5" customFormat="1" ht="12" customHeight="1" x14ac:dyDescent="0.4">
      <c r="A581" s="10">
        <v>22100</v>
      </c>
      <c r="B581" s="10"/>
      <c r="C581" s="10"/>
      <c r="D581" s="10" t="s">
        <v>6</v>
      </c>
      <c r="E581" s="9">
        <v>67</v>
      </c>
      <c r="F581" s="8">
        <v>9.7283326799378553E-2</v>
      </c>
      <c r="G581" s="9">
        <v>84</v>
      </c>
      <c r="H581" s="8">
        <v>0.12615643397813289</v>
      </c>
      <c r="I581" s="9">
        <v>151</v>
      </c>
      <c r="J581" s="8">
        <v>0.11147613598612084</v>
      </c>
      <c r="K581" s="8"/>
      <c r="L581" s="9">
        <v>131</v>
      </c>
      <c r="M581" s="8">
        <v>0.10459248850281043</v>
      </c>
      <c r="N581" s="7"/>
      <c r="O581" s="6"/>
      <c r="P581" s="6"/>
      <c r="Q581" s="6"/>
      <c r="R581" s="6"/>
      <c r="S581" s="6"/>
    </row>
    <row r="582" spans="1:19" ht="12" customHeight="1" x14ac:dyDescent="0.4">
      <c r="D582" s="2" t="s">
        <v>52</v>
      </c>
      <c r="E582" s="4">
        <v>76</v>
      </c>
      <c r="F582" s="3">
        <v>0.11035123636944433</v>
      </c>
      <c r="G582" s="4">
        <v>93</v>
      </c>
      <c r="H582" s="3">
        <v>0.13967319476150428</v>
      </c>
      <c r="I582" s="4">
        <v>169</v>
      </c>
      <c r="J582" s="3">
        <v>0.12476468199771143</v>
      </c>
      <c r="L582" s="4">
        <v>144</v>
      </c>
      <c r="M582" s="3">
        <v>0.11497189575881452</v>
      </c>
      <c r="N582" s="11"/>
      <c r="O582" s="6"/>
      <c r="P582" s="6"/>
      <c r="Q582" s="6"/>
      <c r="R582" s="6"/>
      <c r="S582" s="6"/>
    </row>
    <row r="583" spans="1:19" ht="12" customHeight="1" x14ac:dyDescent="0.4">
      <c r="A583" s="2">
        <v>22130</v>
      </c>
      <c r="C583" s="2" t="s">
        <v>786</v>
      </c>
      <c r="D583" s="2" t="s">
        <v>6</v>
      </c>
      <c r="E583" s="4">
        <v>27</v>
      </c>
      <c r="F583" s="3">
        <v>3.9203728710197325E-2</v>
      </c>
      <c r="G583" s="4">
        <v>47</v>
      </c>
      <c r="H583" s="3">
        <v>7.0587528535383873E-2</v>
      </c>
      <c r="I583" s="4">
        <v>74</v>
      </c>
      <c r="J583" s="3">
        <v>5.4630689158761209E-2</v>
      </c>
      <c r="L583" s="4">
        <v>73</v>
      </c>
      <c r="M583" s="3">
        <v>5.8284363822176798E-2</v>
      </c>
      <c r="N583" s="11"/>
      <c r="O583" s="6"/>
      <c r="P583" s="6"/>
      <c r="Q583" s="6"/>
      <c r="R583" s="6"/>
      <c r="S583" s="6"/>
    </row>
    <row r="584" spans="1:19" ht="12" customHeight="1" x14ac:dyDescent="0.4">
      <c r="A584" s="2">
        <v>22203</v>
      </c>
      <c r="C584" s="2" t="s">
        <v>785</v>
      </c>
      <c r="E584" s="4">
        <v>81</v>
      </c>
      <c r="F584" s="3">
        <v>0.11761118613059197</v>
      </c>
      <c r="G584" s="4">
        <v>40</v>
      </c>
      <c r="H584" s="3">
        <v>6.0074492370539467E-2</v>
      </c>
      <c r="I584" s="4">
        <v>121</v>
      </c>
      <c r="J584" s="3">
        <v>8.932855930013657E-2</v>
      </c>
      <c r="L584" s="4">
        <v>107</v>
      </c>
      <c r="M584" s="3">
        <v>8.5430505876341337E-2</v>
      </c>
      <c r="N584" s="11"/>
      <c r="O584" s="6"/>
      <c r="P584" s="6"/>
      <c r="Q584" s="6"/>
      <c r="R584" s="6"/>
      <c r="S584" s="6"/>
    </row>
    <row r="585" spans="1:19" ht="12" customHeight="1" x14ac:dyDescent="0.4">
      <c r="A585" s="2">
        <v>22205</v>
      </c>
      <c r="C585" s="2" t="s">
        <v>784</v>
      </c>
      <c r="E585" s="4">
        <v>53</v>
      </c>
      <c r="F585" s="3">
        <v>7.6955467468165117E-2</v>
      </c>
      <c r="G585" s="4">
        <v>74</v>
      </c>
      <c r="H585" s="3">
        <v>0.11113781088549803</v>
      </c>
      <c r="I585" s="4">
        <v>127</v>
      </c>
      <c r="J585" s="3">
        <v>9.3758074637333433E-2</v>
      </c>
      <c r="L585" s="4">
        <v>17</v>
      </c>
      <c r="M585" s="3">
        <v>1.3573071027082268E-2</v>
      </c>
      <c r="N585" s="11"/>
      <c r="O585" s="6"/>
      <c r="P585" s="6"/>
      <c r="Q585" s="6"/>
      <c r="R585" s="6"/>
      <c r="S585" s="6"/>
    </row>
    <row r="586" spans="1:19" s="5" customFormat="1" ht="12" customHeight="1" x14ac:dyDescent="0.4">
      <c r="A586" s="10">
        <v>22206</v>
      </c>
      <c r="B586" s="10"/>
      <c r="C586" s="10" t="s">
        <v>783</v>
      </c>
      <c r="D586" s="10"/>
      <c r="E586" s="9">
        <v>51</v>
      </c>
      <c r="F586" s="8">
        <v>7.4051487563706067E-2</v>
      </c>
      <c r="G586" s="9">
        <v>35</v>
      </c>
      <c r="H586" s="8">
        <v>5.2565180824222034E-2</v>
      </c>
      <c r="I586" s="9">
        <v>86</v>
      </c>
      <c r="J586" s="8">
        <v>6.348971983315492E-2</v>
      </c>
      <c r="K586" s="8"/>
      <c r="L586" s="9">
        <v>67</v>
      </c>
      <c r="M586" s="8">
        <v>5.3493868165559538E-2</v>
      </c>
      <c r="N586" s="7"/>
      <c r="O586" s="6"/>
      <c r="P586" s="6"/>
      <c r="Q586" s="6"/>
      <c r="R586" s="6"/>
      <c r="S586" s="6"/>
    </row>
    <row r="587" spans="1:19" ht="12" customHeight="1" x14ac:dyDescent="0.4">
      <c r="A587" s="2">
        <v>22207</v>
      </c>
      <c r="C587" s="2" t="s">
        <v>782</v>
      </c>
      <c r="E587" s="4">
        <v>12</v>
      </c>
      <c r="F587" s="3">
        <v>1.7423879426754368E-2</v>
      </c>
      <c r="G587" s="4">
        <v>50</v>
      </c>
      <c r="H587" s="3">
        <v>7.5093115463174334E-2</v>
      </c>
      <c r="I587" s="4">
        <v>62</v>
      </c>
      <c r="J587" s="3">
        <v>4.5771658484367497E-2</v>
      </c>
      <c r="L587" s="4">
        <v>55</v>
      </c>
      <c r="M587" s="3">
        <v>4.3912876852324985E-2</v>
      </c>
      <c r="N587" s="11"/>
      <c r="O587" s="6"/>
      <c r="P587" s="6"/>
      <c r="Q587" s="6"/>
      <c r="R587" s="6"/>
      <c r="S587" s="6"/>
    </row>
    <row r="588" spans="1:19" ht="12" customHeight="1" x14ac:dyDescent="0.4">
      <c r="A588" s="2">
        <v>22208</v>
      </c>
      <c r="C588" s="2" t="s">
        <v>781</v>
      </c>
      <c r="E588" s="4">
        <v>23</v>
      </c>
      <c r="F588" s="3">
        <v>3.3395768901279203E-2</v>
      </c>
      <c r="G588" s="4">
        <v>34</v>
      </c>
      <c r="H588" s="3">
        <v>5.1063318514958544E-2</v>
      </c>
      <c r="I588" s="4">
        <v>57</v>
      </c>
      <c r="J588" s="3">
        <v>4.2080395703370126E-2</v>
      </c>
      <c r="L588" s="4">
        <v>31</v>
      </c>
      <c r="M588" s="3">
        <v>2.4750894225855902E-2</v>
      </c>
      <c r="N588" s="11"/>
      <c r="O588" s="6"/>
      <c r="P588" s="6"/>
      <c r="Q588" s="6"/>
      <c r="R588" s="6"/>
      <c r="S588" s="6"/>
    </row>
    <row r="589" spans="1:19" ht="12" customHeight="1" x14ac:dyDescent="0.4">
      <c r="A589" s="2">
        <v>22209</v>
      </c>
      <c r="C589" s="2" t="s">
        <v>780</v>
      </c>
      <c r="E589" s="4">
        <v>3</v>
      </c>
      <c r="F589" s="3">
        <v>4.3559698566885919E-3</v>
      </c>
      <c r="G589" s="4">
        <v>3</v>
      </c>
      <c r="H589" s="3">
        <v>4.5055869277904606E-3</v>
      </c>
      <c r="I589" s="4">
        <v>6</v>
      </c>
      <c r="J589" s="3">
        <v>4.4295153371968548E-3</v>
      </c>
      <c r="L589" s="4">
        <v>5</v>
      </c>
      <c r="M589" s="3">
        <v>3.9920797138477257E-3</v>
      </c>
      <c r="N589" s="11"/>
      <c r="O589" s="6"/>
      <c r="P589" s="6"/>
      <c r="Q589" s="6"/>
      <c r="R589" s="6"/>
      <c r="S589" s="6"/>
    </row>
    <row r="590" spans="1:19" ht="12" customHeight="1" x14ac:dyDescent="0.4">
      <c r="A590" s="2">
        <v>22210</v>
      </c>
      <c r="C590" s="2" t="s">
        <v>779</v>
      </c>
      <c r="E590" s="4">
        <v>64</v>
      </c>
      <c r="F590" s="3">
        <v>9.2927356942689956E-2</v>
      </c>
      <c r="G590" s="4">
        <v>56</v>
      </c>
      <c r="H590" s="3">
        <v>8.4104289318755257E-2</v>
      </c>
      <c r="I590" s="4">
        <v>120</v>
      </c>
      <c r="J590" s="3">
        <v>8.85903067439371E-2</v>
      </c>
      <c r="L590" s="4">
        <v>116</v>
      </c>
      <c r="M590" s="3">
        <v>9.261624936126725E-2</v>
      </c>
      <c r="N590" s="11"/>
      <c r="O590" s="6"/>
      <c r="P590" s="6"/>
      <c r="Q590" s="6"/>
      <c r="R590" s="6"/>
      <c r="S590" s="6"/>
    </row>
    <row r="591" spans="1:19" s="5" customFormat="1" ht="12" customHeight="1" x14ac:dyDescent="0.4">
      <c r="A591" s="10">
        <v>22211</v>
      </c>
      <c r="B591" s="10"/>
      <c r="C591" s="10" t="s">
        <v>778</v>
      </c>
      <c r="D591" s="10"/>
      <c r="E591" s="9">
        <v>4</v>
      </c>
      <c r="F591" s="8">
        <v>5.8079598089181223E-3</v>
      </c>
      <c r="G591" s="9">
        <v>5</v>
      </c>
      <c r="H591" s="8">
        <v>7.5093115463174334E-3</v>
      </c>
      <c r="I591" s="9">
        <v>9</v>
      </c>
      <c r="J591" s="8">
        <v>6.6442730057952827E-3</v>
      </c>
      <c r="K591" s="8"/>
      <c r="L591" s="9">
        <v>12</v>
      </c>
      <c r="M591" s="8">
        <v>9.580991313234543E-3</v>
      </c>
      <c r="N591" s="7"/>
      <c r="O591" s="6"/>
      <c r="P591" s="6"/>
      <c r="Q591" s="6"/>
      <c r="R591" s="6"/>
      <c r="S591" s="6"/>
    </row>
    <row r="592" spans="1:19" ht="12" customHeight="1" x14ac:dyDescent="0.4">
      <c r="A592" s="2">
        <v>22212</v>
      </c>
      <c r="C592" s="2" t="s">
        <v>777</v>
      </c>
      <c r="E592" s="4">
        <v>5</v>
      </c>
      <c r="F592" s="3">
        <v>7.2599497611476535E-3</v>
      </c>
      <c r="G592" s="4">
        <v>14</v>
      </c>
      <c r="H592" s="3">
        <v>2.1026072329688814E-2</v>
      </c>
      <c r="I592" s="4">
        <v>19</v>
      </c>
      <c r="J592" s="3">
        <v>1.4026798567790041E-2</v>
      </c>
      <c r="L592" s="4">
        <v>19</v>
      </c>
      <c r="M592" s="3">
        <v>1.5169902912621358E-2</v>
      </c>
      <c r="N592" s="11"/>
      <c r="O592" s="6"/>
      <c r="P592" s="6"/>
      <c r="Q592" s="6"/>
      <c r="R592" s="6"/>
      <c r="S592" s="6"/>
    </row>
    <row r="593" spans="1:19" ht="12" customHeight="1" x14ac:dyDescent="0.4">
      <c r="A593" s="2">
        <v>22213</v>
      </c>
      <c r="C593" s="2" t="s">
        <v>776</v>
      </c>
      <c r="E593" s="4">
        <v>5</v>
      </c>
      <c r="F593" s="3">
        <v>7.2599497611476535E-3</v>
      </c>
      <c r="G593" s="4">
        <v>8</v>
      </c>
      <c r="H593" s="3">
        <v>1.2014898474107893E-2</v>
      </c>
      <c r="I593" s="4">
        <v>13</v>
      </c>
      <c r="J593" s="3">
        <v>9.5972832305931868E-3</v>
      </c>
      <c r="L593" s="4">
        <v>8</v>
      </c>
      <c r="M593" s="3">
        <v>6.3873275421563623E-3</v>
      </c>
      <c r="N593" s="11"/>
      <c r="O593" s="6"/>
      <c r="P593" s="6"/>
      <c r="Q593" s="6"/>
      <c r="R593" s="6"/>
      <c r="S593" s="6"/>
    </row>
    <row r="594" spans="1:19" ht="12" customHeight="1" x14ac:dyDescent="0.4">
      <c r="A594" s="2">
        <v>22214</v>
      </c>
      <c r="C594" s="2" t="s">
        <v>775</v>
      </c>
      <c r="E594" s="4">
        <v>7</v>
      </c>
      <c r="F594" s="3">
        <v>1.0163929665606714E-2</v>
      </c>
      <c r="G594" s="4">
        <v>4</v>
      </c>
      <c r="H594" s="3">
        <v>6.0074492370539466E-3</v>
      </c>
      <c r="I594" s="4">
        <v>11</v>
      </c>
      <c r="J594" s="3">
        <v>8.1207781181942343E-3</v>
      </c>
      <c r="L594" s="4">
        <v>13</v>
      </c>
      <c r="M594" s="3">
        <v>1.0379407256004088E-2</v>
      </c>
      <c r="N594" s="11"/>
      <c r="O594" s="6"/>
      <c r="P594" s="6"/>
      <c r="Q594" s="6"/>
      <c r="R594" s="6"/>
      <c r="S594" s="6"/>
    </row>
    <row r="595" spans="1:19" ht="12" customHeight="1" x14ac:dyDescent="0.4">
      <c r="A595" s="2">
        <v>22215</v>
      </c>
      <c r="C595" s="2" t="s">
        <v>774</v>
      </c>
      <c r="E595" s="4">
        <v>47</v>
      </c>
      <c r="F595" s="3">
        <v>6.8243527754787939E-2</v>
      </c>
      <c r="G595" s="4">
        <v>71</v>
      </c>
      <c r="H595" s="3">
        <v>0.10663222395770756</v>
      </c>
      <c r="I595" s="4">
        <v>118</v>
      </c>
      <c r="J595" s="3">
        <v>8.7113801631538146E-2</v>
      </c>
      <c r="L595" s="4">
        <v>86</v>
      </c>
      <c r="M595" s="3">
        <v>6.8663771078180891E-2</v>
      </c>
      <c r="N595" s="11"/>
      <c r="O595" s="6"/>
      <c r="P595" s="6"/>
      <c r="Q595" s="6"/>
      <c r="R595" s="6"/>
      <c r="S595" s="6"/>
    </row>
    <row r="596" spans="1:19" s="5" customFormat="1" ht="12" customHeight="1" x14ac:dyDescent="0.4">
      <c r="A596" s="10">
        <v>22216</v>
      </c>
      <c r="B596" s="10"/>
      <c r="C596" s="10" t="s">
        <v>773</v>
      </c>
      <c r="D596" s="10"/>
      <c r="E596" s="9">
        <v>2</v>
      </c>
      <c r="F596" s="8">
        <v>2.9039799044590611E-3</v>
      </c>
      <c r="G596" s="9">
        <v>4</v>
      </c>
      <c r="H596" s="8">
        <v>6.0074492370539466E-3</v>
      </c>
      <c r="I596" s="9">
        <v>6</v>
      </c>
      <c r="J596" s="8">
        <v>4.4295153371968548E-3</v>
      </c>
      <c r="K596" s="8"/>
      <c r="L596" s="9">
        <v>4</v>
      </c>
      <c r="M596" s="8">
        <v>3.1936637710781811E-3</v>
      </c>
      <c r="N596" s="7"/>
      <c r="O596" s="6"/>
      <c r="P596" s="6"/>
      <c r="Q596" s="6"/>
      <c r="R596" s="6"/>
      <c r="S596" s="6"/>
    </row>
    <row r="597" spans="1:19" ht="12" customHeight="1" x14ac:dyDescent="0.4">
      <c r="A597" s="2">
        <v>22219</v>
      </c>
      <c r="C597" s="2" t="s">
        <v>772</v>
      </c>
      <c r="E597" s="4">
        <v>7</v>
      </c>
      <c r="F597" s="3">
        <v>1.0163929665606714E-2</v>
      </c>
      <c r="G597" s="4">
        <v>23</v>
      </c>
      <c r="H597" s="3">
        <v>3.4542833113060195E-2</v>
      </c>
      <c r="I597" s="4">
        <v>30</v>
      </c>
      <c r="J597" s="3">
        <v>2.2147576685984275E-2</v>
      </c>
      <c r="L597" s="4">
        <v>7</v>
      </c>
      <c r="M597" s="3">
        <v>5.5889115993868164E-3</v>
      </c>
      <c r="N597" s="11"/>
      <c r="O597" s="6"/>
      <c r="P597" s="6"/>
      <c r="Q597" s="6"/>
      <c r="R597" s="6"/>
      <c r="S597" s="6"/>
    </row>
    <row r="598" spans="1:19" ht="12" customHeight="1" x14ac:dyDescent="0.4">
      <c r="A598" s="2">
        <v>22220</v>
      </c>
      <c r="C598" s="2" t="s">
        <v>771</v>
      </c>
      <c r="E598" s="4">
        <v>21</v>
      </c>
      <c r="F598" s="3">
        <v>3.0491788996820143E-2</v>
      </c>
      <c r="G598" s="4">
        <v>11</v>
      </c>
      <c r="H598" s="3">
        <v>1.6520485401898353E-2</v>
      </c>
      <c r="I598" s="4">
        <v>32</v>
      </c>
      <c r="J598" s="3">
        <v>2.3624081798383229E-2</v>
      </c>
      <c r="L598" s="4">
        <v>32</v>
      </c>
      <c r="M598" s="3">
        <v>2.5549310168625449E-2</v>
      </c>
      <c r="N598" s="11"/>
      <c r="O598" s="6"/>
      <c r="P598" s="6"/>
      <c r="Q598" s="6"/>
      <c r="R598" s="6"/>
      <c r="S598" s="6"/>
    </row>
    <row r="599" spans="1:19" ht="12" customHeight="1" x14ac:dyDescent="0.4">
      <c r="A599" s="2">
        <v>22221</v>
      </c>
      <c r="C599" s="2" t="s">
        <v>770</v>
      </c>
      <c r="E599" s="4">
        <v>0</v>
      </c>
      <c r="F599" s="3">
        <v>0</v>
      </c>
      <c r="G599" s="4">
        <v>2</v>
      </c>
      <c r="H599" s="3">
        <v>3.0037246185269733E-3</v>
      </c>
      <c r="I599" s="4">
        <v>2</v>
      </c>
      <c r="J599" s="3">
        <v>1.4765051123989518E-3</v>
      </c>
      <c r="L599" s="4">
        <v>2</v>
      </c>
      <c r="M599" s="3">
        <v>1.5968318855390906E-3</v>
      </c>
      <c r="N599" s="11"/>
      <c r="O599" s="6"/>
      <c r="P599" s="6"/>
      <c r="Q599" s="6"/>
      <c r="R599" s="6"/>
      <c r="S599" s="6"/>
    </row>
    <row r="600" spans="1:19" ht="12" customHeight="1" x14ac:dyDescent="0.4">
      <c r="A600" s="2">
        <v>22222</v>
      </c>
      <c r="C600" s="2" t="s">
        <v>769</v>
      </c>
      <c r="E600" s="4">
        <v>12</v>
      </c>
      <c r="F600" s="3">
        <v>1.7423879426754368E-2</v>
      </c>
      <c r="G600" s="4">
        <v>20</v>
      </c>
      <c r="H600" s="3">
        <v>3.0037246185269734E-2</v>
      </c>
      <c r="I600" s="4">
        <v>32</v>
      </c>
      <c r="J600" s="3">
        <v>2.3624081798383229E-2</v>
      </c>
      <c r="L600" s="4">
        <v>20</v>
      </c>
      <c r="M600" s="3">
        <v>1.5968318855390903E-2</v>
      </c>
      <c r="N600" s="11"/>
      <c r="O600" s="6"/>
      <c r="P600" s="6"/>
      <c r="Q600" s="6"/>
      <c r="R600" s="6"/>
      <c r="S600" s="6"/>
    </row>
    <row r="601" spans="1:19" s="5" customFormat="1" ht="12" customHeight="1" x14ac:dyDescent="0.4">
      <c r="A601" s="10">
        <v>22223</v>
      </c>
      <c r="B601" s="10"/>
      <c r="C601" s="10" t="s">
        <v>768</v>
      </c>
      <c r="D601" s="10"/>
      <c r="E601" s="9">
        <v>0</v>
      </c>
      <c r="F601" s="8">
        <v>0</v>
      </c>
      <c r="G601" s="9">
        <v>2</v>
      </c>
      <c r="H601" s="8">
        <v>3.0037246185269733E-3</v>
      </c>
      <c r="I601" s="9">
        <v>2</v>
      </c>
      <c r="J601" s="8">
        <v>1.4765051123989518E-3</v>
      </c>
      <c r="K601" s="8"/>
      <c r="L601" s="9">
        <v>3</v>
      </c>
      <c r="M601" s="8">
        <v>2.3952478283086357E-3</v>
      </c>
      <c r="N601" s="7"/>
      <c r="O601" s="6"/>
      <c r="P601" s="6"/>
      <c r="Q601" s="6"/>
      <c r="R601" s="6"/>
      <c r="S601" s="6"/>
    </row>
    <row r="602" spans="1:19" ht="12" customHeight="1" x14ac:dyDescent="0.4">
      <c r="A602" s="2">
        <v>22224</v>
      </c>
      <c r="C602" s="2" t="s">
        <v>767</v>
      </c>
      <c r="E602" s="4">
        <v>4</v>
      </c>
      <c r="F602" s="3">
        <v>5.8079598089181223E-3</v>
      </c>
      <c r="G602" s="4">
        <v>2</v>
      </c>
      <c r="H602" s="3">
        <v>3.0037246185269733E-3</v>
      </c>
      <c r="I602" s="4">
        <v>6</v>
      </c>
      <c r="J602" s="3">
        <v>4.4295153371968548E-3</v>
      </c>
      <c r="L602" s="4">
        <v>5</v>
      </c>
      <c r="M602" s="3">
        <v>3.9920797138477257E-3</v>
      </c>
      <c r="N602" s="11"/>
      <c r="O602" s="6"/>
      <c r="P602" s="6"/>
      <c r="Q602" s="6"/>
      <c r="R602" s="6"/>
      <c r="S602" s="6"/>
    </row>
    <row r="603" spans="1:19" ht="12" customHeight="1" x14ac:dyDescent="0.4">
      <c r="A603" s="2">
        <v>22225</v>
      </c>
      <c r="C603" s="2" t="s">
        <v>766</v>
      </c>
      <c r="E603" s="4">
        <v>21</v>
      </c>
      <c r="F603" s="3">
        <v>3.0491788996820143E-2</v>
      </c>
      <c r="G603" s="4">
        <v>7</v>
      </c>
      <c r="H603" s="3">
        <v>1.0513036164844407E-2</v>
      </c>
      <c r="I603" s="4">
        <v>28</v>
      </c>
      <c r="J603" s="3">
        <v>2.0671071573585324E-2</v>
      </c>
      <c r="L603" s="4">
        <v>23</v>
      </c>
      <c r="M603" s="3">
        <v>1.8363566683699539E-2</v>
      </c>
      <c r="N603" s="11"/>
      <c r="O603" s="6"/>
      <c r="P603" s="6"/>
      <c r="Q603" s="6"/>
      <c r="R603" s="6"/>
      <c r="S603" s="6"/>
    </row>
    <row r="604" spans="1:19" ht="12" customHeight="1" x14ac:dyDescent="0.4">
      <c r="A604" s="2">
        <v>22226</v>
      </c>
      <c r="C604" s="2" t="s">
        <v>765</v>
      </c>
      <c r="E604" s="4">
        <v>2</v>
      </c>
      <c r="F604" s="3">
        <v>2.9039799044590611E-3</v>
      </c>
      <c r="G604" s="4">
        <v>1</v>
      </c>
      <c r="H604" s="3">
        <v>1.5018623092634866E-3</v>
      </c>
      <c r="I604" s="4">
        <v>3</v>
      </c>
      <c r="J604" s="3">
        <v>2.2147576685984274E-3</v>
      </c>
      <c r="L604" s="4">
        <v>3</v>
      </c>
      <c r="M604" s="3">
        <v>2.3952478283086357E-3</v>
      </c>
      <c r="N604" s="11"/>
      <c r="O604" s="6"/>
      <c r="P604" s="6"/>
      <c r="Q604" s="6"/>
      <c r="R604" s="6"/>
      <c r="S604" s="6"/>
    </row>
    <row r="605" spans="1:19" ht="12" customHeight="1" x14ac:dyDescent="0.4">
      <c r="A605" s="2">
        <v>22301</v>
      </c>
      <c r="C605" s="2" t="s">
        <v>764</v>
      </c>
      <c r="D605" s="2" t="s">
        <v>763</v>
      </c>
      <c r="E605" s="4">
        <v>0</v>
      </c>
      <c r="F605" s="3">
        <v>0</v>
      </c>
      <c r="G605" s="4">
        <v>4</v>
      </c>
      <c r="H605" s="3">
        <v>6.0074492370539466E-3</v>
      </c>
      <c r="I605" s="4">
        <v>4</v>
      </c>
      <c r="J605" s="3">
        <v>2.9530102247979037E-3</v>
      </c>
      <c r="L605" s="4">
        <v>4</v>
      </c>
      <c r="M605" s="3">
        <v>3.1936637710781811E-3</v>
      </c>
      <c r="N605" s="11"/>
      <c r="O605" s="6"/>
      <c r="P605" s="6"/>
      <c r="Q605" s="6"/>
      <c r="R605" s="6"/>
      <c r="S605" s="6"/>
    </row>
    <row r="606" spans="1:19" s="5" customFormat="1" ht="12" customHeight="1" x14ac:dyDescent="0.4">
      <c r="A606" s="10">
        <v>22302</v>
      </c>
      <c r="B606" s="10"/>
      <c r="C606" s="10"/>
      <c r="D606" s="10" t="s">
        <v>762</v>
      </c>
      <c r="E606" s="9">
        <v>2</v>
      </c>
      <c r="F606" s="8">
        <v>2.9039799044590611E-3</v>
      </c>
      <c r="G606" s="9">
        <v>1</v>
      </c>
      <c r="H606" s="8">
        <v>1.5018623092634866E-3</v>
      </c>
      <c r="I606" s="9">
        <v>3</v>
      </c>
      <c r="J606" s="8">
        <v>2.2147576685984274E-3</v>
      </c>
      <c r="K606" s="8"/>
      <c r="L606" s="9">
        <v>3</v>
      </c>
      <c r="M606" s="8">
        <v>2.3952478283086357E-3</v>
      </c>
      <c r="N606" s="7"/>
      <c r="O606" s="6"/>
      <c r="P606" s="6"/>
      <c r="Q606" s="6"/>
      <c r="R606" s="6"/>
      <c r="S606" s="6"/>
    </row>
    <row r="607" spans="1:19" ht="12" customHeight="1" x14ac:dyDescent="0.4">
      <c r="A607" s="2">
        <v>22306</v>
      </c>
      <c r="D607" s="2" t="s">
        <v>761</v>
      </c>
      <c r="E607" s="4">
        <v>5</v>
      </c>
      <c r="F607" s="3">
        <v>7.2599497611476535E-3</v>
      </c>
      <c r="G607" s="4">
        <v>1</v>
      </c>
      <c r="H607" s="3">
        <v>1.5018623092634866E-3</v>
      </c>
      <c r="I607" s="4">
        <v>6</v>
      </c>
      <c r="J607" s="3">
        <v>4.4295153371968548E-3</v>
      </c>
      <c r="L607" s="4">
        <v>4</v>
      </c>
      <c r="M607" s="3">
        <v>3.1936637710781811E-3</v>
      </c>
      <c r="N607" s="11"/>
      <c r="O607" s="6"/>
      <c r="P607" s="6"/>
      <c r="Q607" s="6"/>
      <c r="R607" s="6"/>
      <c r="S607" s="6"/>
    </row>
    <row r="608" spans="1:19" ht="12" customHeight="1" x14ac:dyDescent="0.4">
      <c r="D608" s="2" t="s">
        <v>7</v>
      </c>
      <c r="E608" s="4">
        <v>7</v>
      </c>
      <c r="F608" s="3">
        <v>1.0163929665606714E-2</v>
      </c>
      <c r="G608" s="4">
        <v>6</v>
      </c>
      <c r="H608" s="3">
        <v>9.0111738555809211E-3</v>
      </c>
      <c r="I608" s="4">
        <v>13</v>
      </c>
      <c r="J608" s="3">
        <v>9.5972832305931868E-3</v>
      </c>
      <c r="L608" s="4">
        <v>11</v>
      </c>
      <c r="M608" s="3">
        <v>8.7825753704649963E-3</v>
      </c>
      <c r="N608" s="11"/>
      <c r="O608" s="6"/>
      <c r="P608" s="6"/>
      <c r="Q608" s="6"/>
      <c r="R608" s="6"/>
      <c r="S608" s="6"/>
    </row>
    <row r="609" spans="1:19" ht="12" customHeight="1" x14ac:dyDescent="0.4">
      <c r="A609" s="2">
        <v>22325</v>
      </c>
      <c r="C609" s="2" t="s">
        <v>760</v>
      </c>
      <c r="D609" s="2" t="s">
        <v>759</v>
      </c>
      <c r="E609" s="4">
        <v>9</v>
      </c>
      <c r="F609" s="3">
        <v>1.3067909570065773E-2</v>
      </c>
      <c r="G609" s="4">
        <v>0</v>
      </c>
      <c r="H609" s="3">
        <v>0</v>
      </c>
      <c r="I609" s="4">
        <v>9</v>
      </c>
      <c r="J609" s="3">
        <v>6.6442730057952827E-3</v>
      </c>
      <c r="L609" s="4">
        <v>12</v>
      </c>
      <c r="M609" s="3">
        <v>9.580991313234543E-3</v>
      </c>
      <c r="N609" s="11"/>
      <c r="O609" s="6"/>
      <c r="P609" s="6"/>
      <c r="Q609" s="6"/>
      <c r="R609" s="6"/>
      <c r="S609" s="6"/>
    </row>
    <row r="610" spans="1:19" ht="12" customHeight="1" x14ac:dyDescent="0.4">
      <c r="A610" s="2">
        <v>22320</v>
      </c>
      <c r="D610" s="2" t="s">
        <v>6</v>
      </c>
      <c r="E610" s="4">
        <v>0</v>
      </c>
      <c r="F610" s="3">
        <v>0</v>
      </c>
      <c r="G610" s="4">
        <v>1</v>
      </c>
      <c r="H610" s="3">
        <v>1.5018623092634866E-3</v>
      </c>
      <c r="I610" s="4">
        <v>1</v>
      </c>
      <c r="J610" s="3">
        <v>7.3825255619947591E-4</v>
      </c>
      <c r="L610" s="4">
        <v>0</v>
      </c>
      <c r="M610" s="3">
        <v>0</v>
      </c>
      <c r="N610" s="11"/>
      <c r="O610" s="6"/>
      <c r="P610" s="6"/>
      <c r="Q610" s="6"/>
      <c r="R610" s="6"/>
      <c r="S610" s="6"/>
    </row>
    <row r="611" spans="1:19" s="5" customFormat="1" ht="12" customHeight="1" x14ac:dyDescent="0.4">
      <c r="A611" s="10"/>
      <c r="B611" s="10"/>
      <c r="C611" s="10"/>
      <c r="D611" s="10" t="s">
        <v>7</v>
      </c>
      <c r="E611" s="9">
        <v>9</v>
      </c>
      <c r="F611" s="8">
        <v>1.3067909570065773E-2</v>
      </c>
      <c r="G611" s="9">
        <v>1</v>
      </c>
      <c r="H611" s="8">
        <v>1.5018623092634866E-3</v>
      </c>
      <c r="I611" s="9">
        <v>10</v>
      </c>
      <c r="J611" s="8">
        <v>7.382525561994758E-3</v>
      </c>
      <c r="K611" s="8"/>
      <c r="L611" s="9">
        <v>12</v>
      </c>
      <c r="M611" s="8">
        <v>9.580991313234543E-3</v>
      </c>
      <c r="N611" s="7"/>
      <c r="O611" s="6"/>
      <c r="P611" s="6"/>
      <c r="Q611" s="6"/>
      <c r="R611" s="6"/>
      <c r="S611" s="6"/>
    </row>
    <row r="612" spans="1:19" ht="12" customHeight="1" x14ac:dyDescent="0.4">
      <c r="A612" s="2">
        <v>22341</v>
      </c>
      <c r="C612" s="2" t="s">
        <v>758</v>
      </c>
      <c r="D612" s="2" t="s">
        <v>757</v>
      </c>
      <c r="E612" s="4">
        <v>2</v>
      </c>
      <c r="F612" s="3">
        <v>2.9039799044590611E-3</v>
      </c>
      <c r="G612" s="4">
        <v>4</v>
      </c>
      <c r="H612" s="3">
        <v>6.0074492370539466E-3</v>
      </c>
      <c r="I612" s="4">
        <v>6</v>
      </c>
      <c r="J612" s="3">
        <v>4.4295153371968548E-3</v>
      </c>
      <c r="L612" s="4">
        <v>7</v>
      </c>
      <c r="M612" s="3">
        <v>5.5889115993868164E-3</v>
      </c>
      <c r="N612" s="11"/>
      <c r="O612" s="6"/>
      <c r="P612" s="6"/>
      <c r="Q612" s="6"/>
      <c r="R612" s="6"/>
      <c r="S612" s="6"/>
    </row>
    <row r="613" spans="1:19" ht="12" customHeight="1" x14ac:dyDescent="0.4">
      <c r="A613" s="2">
        <v>22342</v>
      </c>
      <c r="D613" s="2" t="s">
        <v>756</v>
      </c>
      <c r="E613" s="4">
        <v>14</v>
      </c>
      <c r="F613" s="3">
        <v>2.0327859331213428E-2</v>
      </c>
      <c r="G613" s="4">
        <v>13</v>
      </c>
      <c r="H613" s="3">
        <v>1.9524210020425328E-2</v>
      </c>
      <c r="I613" s="4">
        <v>27</v>
      </c>
      <c r="J613" s="3">
        <v>1.9932819017385847E-2</v>
      </c>
      <c r="L613" s="4">
        <v>25</v>
      </c>
      <c r="M613" s="3">
        <v>1.9960398569238629E-2</v>
      </c>
      <c r="N613" s="11"/>
      <c r="O613" s="6"/>
      <c r="P613" s="6"/>
      <c r="Q613" s="6"/>
      <c r="R613" s="6"/>
      <c r="S613" s="6"/>
    </row>
    <row r="614" spans="1:19" ht="12" customHeight="1" x14ac:dyDescent="0.4">
      <c r="A614" s="2">
        <v>22344</v>
      </c>
      <c r="D614" s="2" t="s">
        <v>755</v>
      </c>
      <c r="E614" s="4">
        <v>7</v>
      </c>
      <c r="F614" s="3">
        <v>1.0163929665606714E-2</v>
      </c>
      <c r="G614" s="4">
        <v>24</v>
      </c>
      <c r="H614" s="3">
        <v>3.6044695422323685E-2</v>
      </c>
      <c r="I614" s="4">
        <v>31</v>
      </c>
      <c r="J614" s="3">
        <v>2.2885829242183749E-2</v>
      </c>
      <c r="L614" s="4">
        <v>29</v>
      </c>
      <c r="M614" s="3">
        <v>2.3154062340316812E-2</v>
      </c>
      <c r="N614" s="11"/>
      <c r="O614" s="6"/>
      <c r="P614" s="6"/>
      <c r="Q614" s="6"/>
      <c r="R614" s="6"/>
      <c r="S614" s="6"/>
    </row>
    <row r="615" spans="1:19" ht="12" customHeight="1" x14ac:dyDescent="0.4">
      <c r="A615" s="2">
        <v>22340</v>
      </c>
      <c r="D615" s="2" t="s">
        <v>6</v>
      </c>
      <c r="E615" s="4">
        <v>3</v>
      </c>
      <c r="F615" s="3">
        <v>4.3559698566885919E-3</v>
      </c>
      <c r="G615" s="4">
        <v>9</v>
      </c>
      <c r="H615" s="3">
        <v>1.3516760783371381E-2</v>
      </c>
      <c r="I615" s="4">
        <v>12</v>
      </c>
      <c r="J615" s="3">
        <v>8.8590306743937097E-3</v>
      </c>
      <c r="L615" s="4">
        <v>7</v>
      </c>
      <c r="M615" s="3">
        <v>5.5889115993868164E-3</v>
      </c>
      <c r="N615" s="11"/>
      <c r="O615" s="6"/>
      <c r="P615" s="6"/>
      <c r="Q615" s="6"/>
      <c r="R615" s="6"/>
      <c r="S615" s="6"/>
    </row>
    <row r="616" spans="1:19" s="5" customFormat="1" ht="12" customHeight="1" x14ac:dyDescent="0.4">
      <c r="A616" s="10"/>
      <c r="B616" s="10"/>
      <c r="C616" s="10"/>
      <c r="D616" s="10" t="s">
        <v>7</v>
      </c>
      <c r="E616" s="9">
        <v>26</v>
      </c>
      <c r="F616" s="8">
        <v>3.7751738757967793E-2</v>
      </c>
      <c r="G616" s="9">
        <v>50</v>
      </c>
      <c r="H616" s="8">
        <v>7.5093115463174334E-2</v>
      </c>
      <c r="I616" s="9">
        <v>76</v>
      </c>
      <c r="J616" s="8">
        <v>5.6107194271160163E-2</v>
      </c>
      <c r="K616" s="8"/>
      <c r="L616" s="9">
        <v>68</v>
      </c>
      <c r="M616" s="8">
        <v>5.4292284108329071E-2</v>
      </c>
      <c r="N616" s="7"/>
      <c r="O616" s="6"/>
      <c r="P616" s="6"/>
      <c r="Q616" s="6"/>
      <c r="R616" s="6"/>
      <c r="S616" s="6"/>
    </row>
    <row r="617" spans="1:19" ht="12" customHeight="1" x14ac:dyDescent="0.4">
      <c r="A617" s="2">
        <v>22424</v>
      </c>
      <c r="C617" s="2" t="s">
        <v>754</v>
      </c>
      <c r="D617" s="2" t="s">
        <v>753</v>
      </c>
      <c r="E617" s="4">
        <v>0</v>
      </c>
      <c r="F617" s="3">
        <v>0</v>
      </c>
      <c r="G617" s="4">
        <v>3</v>
      </c>
      <c r="H617" s="3">
        <v>4.5055869277904606E-3</v>
      </c>
      <c r="I617" s="4">
        <v>3</v>
      </c>
      <c r="J617" s="3">
        <v>2.2147576685984274E-3</v>
      </c>
      <c r="L617" s="4">
        <v>3</v>
      </c>
      <c r="M617" s="3">
        <v>2.3952478283086357E-3</v>
      </c>
      <c r="N617" s="11"/>
      <c r="O617" s="6"/>
      <c r="P617" s="6"/>
      <c r="Q617" s="6"/>
      <c r="R617" s="6"/>
      <c r="S617" s="6"/>
    </row>
    <row r="618" spans="1:19" ht="12" customHeight="1" x14ac:dyDescent="0.4">
      <c r="A618" s="2">
        <v>22461</v>
      </c>
      <c r="C618" s="2" t="s">
        <v>752</v>
      </c>
      <c r="D618" s="2" t="s">
        <v>751</v>
      </c>
      <c r="E618" s="4">
        <v>1</v>
      </c>
      <c r="F618" s="3">
        <v>1.4519899522295306E-3</v>
      </c>
      <c r="G618" s="4">
        <v>0</v>
      </c>
      <c r="H618" s="3">
        <v>0</v>
      </c>
      <c r="I618" s="4">
        <v>1</v>
      </c>
      <c r="J618" s="3">
        <v>7.3825255619947591E-4</v>
      </c>
      <c r="L618" s="4">
        <v>1</v>
      </c>
      <c r="M618" s="3">
        <v>7.9841594276954528E-4</v>
      </c>
      <c r="N618" s="11"/>
      <c r="O618" s="6"/>
      <c r="P618" s="6"/>
      <c r="Q618" s="6"/>
      <c r="R618" s="6"/>
      <c r="S618" s="6"/>
    </row>
    <row r="619" spans="1:19" ht="12" customHeight="1" x14ac:dyDescent="0.4">
      <c r="A619" s="2">
        <v>22000</v>
      </c>
      <c r="C619" s="2" t="s">
        <v>6</v>
      </c>
      <c r="E619" s="4">
        <v>27</v>
      </c>
      <c r="F619" s="3">
        <v>3.9203728710197325E-2</v>
      </c>
      <c r="G619" s="4">
        <v>52</v>
      </c>
      <c r="H619" s="3">
        <v>7.8096840081701313E-2</v>
      </c>
      <c r="I619" s="4">
        <v>79</v>
      </c>
      <c r="J619" s="3">
        <v>5.8321951939758587E-2</v>
      </c>
      <c r="L619" s="4">
        <v>25</v>
      </c>
      <c r="M619" s="3">
        <v>1.9960398569238629E-2</v>
      </c>
      <c r="N619" s="11"/>
      <c r="O619" s="6"/>
      <c r="P619" s="6"/>
      <c r="Q619" s="6"/>
      <c r="R619" s="6"/>
      <c r="S619" s="6"/>
    </row>
    <row r="620" spans="1:19" ht="12" customHeight="1" x14ac:dyDescent="0.4">
      <c r="C620" s="2" t="s">
        <v>5</v>
      </c>
      <c r="E620" s="4">
        <v>597</v>
      </c>
      <c r="F620" s="3">
        <v>0.86683800148102974</v>
      </c>
      <c r="G620" s="4">
        <v>718</v>
      </c>
      <c r="H620" s="3">
        <v>1.0783371380511835</v>
      </c>
      <c r="I620" s="4">
        <v>1315</v>
      </c>
      <c r="J620" s="3">
        <v>0.97080211140231076</v>
      </c>
      <c r="L620" s="4">
        <v>972</v>
      </c>
      <c r="M620" s="3">
        <v>0.77606029637199803</v>
      </c>
      <c r="N620" s="11"/>
      <c r="O620" s="6"/>
      <c r="P620" s="6"/>
      <c r="Q620" s="6"/>
      <c r="R620" s="6"/>
      <c r="S620" s="6"/>
    </row>
    <row r="621" spans="1:19" s="5" customFormat="1" ht="12" customHeight="1" x14ac:dyDescent="0.4">
      <c r="A621" s="10">
        <v>0</v>
      </c>
      <c r="B621" s="10" t="s">
        <v>4</v>
      </c>
      <c r="C621" s="10"/>
      <c r="D621" s="10"/>
      <c r="E621" s="9">
        <v>3461</v>
      </c>
      <c r="F621" s="8">
        <v>5.0253372246664059</v>
      </c>
      <c r="G621" s="9">
        <v>1229</v>
      </c>
      <c r="H621" s="8">
        <v>1.8457887780848252</v>
      </c>
      <c r="I621" s="9">
        <v>4690</v>
      </c>
      <c r="J621" s="8">
        <v>3.4624044885755421</v>
      </c>
      <c r="K621" s="8"/>
      <c r="L621" s="9">
        <v>49892</v>
      </c>
      <c r="M621" s="8">
        <v>39.834568216658148</v>
      </c>
      <c r="N621" s="7"/>
      <c r="O621" s="6"/>
      <c r="P621" s="6"/>
      <c r="Q621" s="6"/>
      <c r="R621" s="6"/>
      <c r="S621" s="6"/>
    </row>
    <row r="622" spans="1:19" ht="12" customHeight="1" x14ac:dyDescent="0.4">
      <c r="B622" s="2" t="s">
        <v>3</v>
      </c>
      <c r="E622" s="4">
        <v>68040</v>
      </c>
      <c r="F622" s="3">
        <v>98.793396349697261</v>
      </c>
      <c r="G622" s="4">
        <v>65788</v>
      </c>
      <c r="H622" s="3">
        <v>98.804517601826262</v>
      </c>
      <c r="I622" s="4">
        <v>133828</v>
      </c>
      <c r="J622" s="3">
        <v>98.798863091063453</v>
      </c>
      <c r="L622" s="4">
        <v>122898</v>
      </c>
      <c r="M622" s="3">
        <v>98.123722534491563</v>
      </c>
      <c r="N622" s="11"/>
      <c r="O622" s="6"/>
      <c r="P622" s="6"/>
      <c r="Q622" s="6"/>
      <c r="R622" s="6"/>
      <c r="S622" s="6"/>
    </row>
    <row r="623" spans="1:19" ht="12" customHeight="1" x14ac:dyDescent="0.4">
      <c r="A623" s="2">
        <v>90001</v>
      </c>
      <c r="B623" s="2" t="s">
        <v>27</v>
      </c>
      <c r="C623" s="2" t="s">
        <v>51</v>
      </c>
      <c r="E623" s="4">
        <v>256</v>
      </c>
      <c r="F623" s="3">
        <v>0.37170942777075983</v>
      </c>
      <c r="G623" s="4">
        <v>273</v>
      </c>
      <c r="H623" s="3">
        <v>0.41000841042893188</v>
      </c>
      <c r="I623" s="4">
        <v>529</v>
      </c>
      <c r="J623" s="3">
        <v>0.39053560222952272</v>
      </c>
      <c r="L623" s="4">
        <v>893</v>
      </c>
      <c r="M623" s="3">
        <v>0.71298543689320393</v>
      </c>
      <c r="N623" s="11"/>
      <c r="O623" s="6"/>
      <c r="P623" s="6"/>
      <c r="Q623" s="6"/>
      <c r="R623" s="6"/>
      <c r="S623" s="6"/>
    </row>
    <row r="624" spans="1:19" ht="12" customHeight="1" x14ac:dyDescent="0.4">
      <c r="A624" s="2">
        <v>90002</v>
      </c>
      <c r="C624" s="2" t="s">
        <v>154</v>
      </c>
      <c r="E624" s="4">
        <v>9</v>
      </c>
      <c r="F624" s="3">
        <v>1.3067909570065773E-2</v>
      </c>
      <c r="G624" s="4">
        <v>18</v>
      </c>
      <c r="H624" s="3">
        <v>2.7033521566742762E-2</v>
      </c>
      <c r="I624" s="4">
        <v>27</v>
      </c>
      <c r="J624" s="3">
        <v>1.9932819017385847E-2</v>
      </c>
      <c r="L624" s="4">
        <v>89</v>
      </c>
      <c r="M624" s="3">
        <v>7.1059018906489524E-2</v>
      </c>
      <c r="N624" s="11"/>
      <c r="O624" s="6"/>
      <c r="P624" s="6"/>
      <c r="Q624" s="6"/>
      <c r="R624" s="6"/>
      <c r="S624" s="6"/>
    </row>
    <row r="625" spans="1:19" ht="12" customHeight="1" x14ac:dyDescent="0.4">
      <c r="A625" s="2">
        <v>90003</v>
      </c>
      <c r="C625" s="2" t="s">
        <v>26</v>
      </c>
      <c r="E625" s="4">
        <v>286</v>
      </c>
      <c r="F625" s="3">
        <v>0.41526912633764579</v>
      </c>
      <c r="G625" s="4">
        <v>235</v>
      </c>
      <c r="H625" s="3">
        <v>0.35293764267691935</v>
      </c>
      <c r="I625" s="4">
        <v>521</v>
      </c>
      <c r="J625" s="3">
        <v>0.38462958177992695</v>
      </c>
      <c r="L625" s="4">
        <v>545</v>
      </c>
      <c r="M625" s="3">
        <v>0.43513668880940215</v>
      </c>
      <c r="N625" s="11"/>
      <c r="O625" s="6"/>
      <c r="P625" s="6"/>
      <c r="Q625" s="6"/>
      <c r="R625" s="6"/>
      <c r="S625" s="6"/>
    </row>
    <row r="626" spans="1:19" s="5" customFormat="1" ht="12" customHeight="1" x14ac:dyDescent="0.4">
      <c r="A626" s="10">
        <v>90004</v>
      </c>
      <c r="B626" s="10"/>
      <c r="C626" s="10" t="s">
        <v>92</v>
      </c>
      <c r="D626" s="10"/>
      <c r="E626" s="9">
        <v>63</v>
      </c>
      <c r="F626" s="8">
        <v>9.1475366990460424E-2</v>
      </c>
      <c r="G626" s="9">
        <v>33</v>
      </c>
      <c r="H626" s="8">
        <v>4.9561456205695062E-2</v>
      </c>
      <c r="I626" s="9">
        <v>96</v>
      </c>
      <c r="J626" s="8">
        <v>7.0872245395149677E-2</v>
      </c>
      <c r="K626" s="8"/>
      <c r="L626" s="9">
        <v>221</v>
      </c>
      <c r="M626" s="8">
        <v>0.17644992335206949</v>
      </c>
      <c r="N626" s="7"/>
      <c r="O626" s="6"/>
      <c r="P626" s="6"/>
      <c r="Q626" s="6"/>
      <c r="R626" s="6"/>
      <c r="S626" s="6"/>
    </row>
    <row r="627" spans="1:19" ht="12" customHeight="1" x14ac:dyDescent="0.4">
      <c r="A627" s="2">
        <v>90005</v>
      </c>
      <c r="C627" s="2" t="s">
        <v>153</v>
      </c>
      <c r="E627" s="4">
        <v>43</v>
      </c>
      <c r="F627" s="3">
        <v>6.243556794586981E-2</v>
      </c>
      <c r="G627" s="4">
        <v>7</v>
      </c>
      <c r="H627" s="3">
        <v>1.0513036164844407E-2</v>
      </c>
      <c r="I627" s="4">
        <v>50</v>
      </c>
      <c r="J627" s="3">
        <v>3.6912627809973793E-2</v>
      </c>
      <c r="L627" s="4">
        <v>70</v>
      </c>
      <c r="M627" s="3">
        <v>5.5889115993868158E-2</v>
      </c>
      <c r="N627" s="11"/>
      <c r="O627" s="6"/>
      <c r="P627" s="6"/>
      <c r="Q627" s="6"/>
      <c r="R627" s="6"/>
      <c r="S627" s="6"/>
    </row>
    <row r="628" spans="1:19" ht="12" customHeight="1" x14ac:dyDescent="0.4">
      <c r="A628" s="2">
        <v>90006</v>
      </c>
      <c r="C628" s="2" t="s">
        <v>91</v>
      </c>
      <c r="E628" s="4">
        <v>5</v>
      </c>
      <c r="F628" s="3">
        <v>7.2599497611476535E-3</v>
      </c>
      <c r="G628" s="4">
        <v>3</v>
      </c>
      <c r="H628" s="3">
        <v>4.5055869277904606E-3</v>
      </c>
      <c r="I628" s="4">
        <v>8</v>
      </c>
      <c r="J628" s="3">
        <v>5.9060204495958073E-3</v>
      </c>
      <c r="L628" s="4">
        <v>25</v>
      </c>
      <c r="M628" s="3">
        <v>1.9960398569238629E-2</v>
      </c>
      <c r="N628" s="11"/>
      <c r="O628" s="6"/>
      <c r="P628" s="6"/>
      <c r="Q628" s="6"/>
      <c r="R628" s="6"/>
      <c r="S628" s="6"/>
    </row>
    <row r="629" spans="1:19" ht="12" customHeight="1" x14ac:dyDescent="0.4">
      <c r="A629" s="2">
        <v>90007</v>
      </c>
      <c r="C629" s="2" t="s">
        <v>152</v>
      </c>
      <c r="E629" s="4">
        <v>5</v>
      </c>
      <c r="F629" s="3">
        <v>7.2599497611476535E-3</v>
      </c>
      <c r="G629" s="4">
        <v>7</v>
      </c>
      <c r="H629" s="3">
        <v>1.0513036164844407E-2</v>
      </c>
      <c r="I629" s="4">
        <v>12</v>
      </c>
      <c r="J629" s="3">
        <v>8.8590306743937097E-3</v>
      </c>
      <c r="L629" s="4">
        <v>3</v>
      </c>
      <c r="M629" s="3">
        <v>2.3952478283086357E-3</v>
      </c>
      <c r="N629" s="11"/>
      <c r="O629" s="6"/>
      <c r="P629" s="6"/>
      <c r="Q629" s="6"/>
      <c r="R629" s="6"/>
      <c r="S629" s="6"/>
    </row>
    <row r="630" spans="1:19" ht="12" customHeight="1" x14ac:dyDescent="0.4">
      <c r="A630" s="2">
        <v>90008</v>
      </c>
      <c r="C630" s="2" t="s">
        <v>25</v>
      </c>
      <c r="E630" s="4">
        <v>164</v>
      </c>
      <c r="F630" s="3">
        <v>0.23812635216564301</v>
      </c>
      <c r="G630" s="4">
        <v>220</v>
      </c>
      <c r="H630" s="3">
        <v>0.3304097080379671</v>
      </c>
      <c r="I630" s="4">
        <v>384</v>
      </c>
      <c r="J630" s="3">
        <v>0.28348898158059871</v>
      </c>
      <c r="L630" s="4">
        <v>504</v>
      </c>
      <c r="M630" s="3">
        <v>0.40240163515585081</v>
      </c>
      <c r="N630" s="11"/>
      <c r="O630" s="6"/>
      <c r="P630" s="6"/>
      <c r="Q630" s="6"/>
      <c r="R630" s="6"/>
      <c r="S630" s="6"/>
    </row>
    <row r="631" spans="1:19" s="5" customFormat="1" ht="12" customHeight="1" x14ac:dyDescent="0.4">
      <c r="A631" s="10">
        <v>99999</v>
      </c>
      <c r="B631" s="10"/>
      <c r="C631" s="10" t="s">
        <v>24</v>
      </c>
      <c r="D631" s="10"/>
      <c r="E631" s="9">
        <v>831</v>
      </c>
      <c r="F631" s="8">
        <v>1.20660365030274</v>
      </c>
      <c r="G631" s="9">
        <v>796</v>
      </c>
      <c r="H631" s="8">
        <v>1.1954823981737355</v>
      </c>
      <c r="I631" s="9">
        <v>1627</v>
      </c>
      <c r="J631" s="8">
        <v>1.2011369089365473</v>
      </c>
      <c r="K631" s="8"/>
      <c r="L631" s="9">
        <v>2350</v>
      </c>
      <c r="M631" s="8">
        <v>1.8762774655084313</v>
      </c>
      <c r="N631" s="7"/>
      <c r="O631" s="6"/>
      <c r="P631" s="6"/>
      <c r="Q631" s="6"/>
      <c r="R631" s="6"/>
      <c r="S631" s="6"/>
    </row>
    <row r="632" spans="1:19" ht="12" customHeight="1" x14ac:dyDescent="0.4">
      <c r="N632" s="11"/>
      <c r="O632" s="6"/>
      <c r="P632" s="6"/>
      <c r="Q632" s="6"/>
      <c r="R632" s="6"/>
      <c r="S632" s="6"/>
    </row>
    <row r="633" spans="1:19" ht="12" customHeight="1" x14ac:dyDescent="0.4">
      <c r="A633" s="2">
        <v>90000</v>
      </c>
      <c r="B633" s="2" t="s">
        <v>2</v>
      </c>
      <c r="E633" s="4">
        <v>1</v>
      </c>
      <c r="F633" s="3" t="s">
        <v>0</v>
      </c>
      <c r="G633" s="4">
        <v>3</v>
      </c>
      <c r="H633" s="3" t="s">
        <v>0</v>
      </c>
      <c r="I633" s="4">
        <v>4</v>
      </c>
      <c r="J633" s="3" t="s">
        <v>0</v>
      </c>
      <c r="L633" s="4">
        <v>10211</v>
      </c>
      <c r="M633" s="3" t="s">
        <v>0</v>
      </c>
      <c r="N633" s="11"/>
      <c r="O633" s="6"/>
      <c r="P633" s="6"/>
      <c r="Q633" s="6"/>
      <c r="R633" s="6"/>
      <c r="S633" s="6"/>
    </row>
    <row r="634" spans="1:19" ht="12" customHeight="1" x14ac:dyDescent="0.4">
      <c r="B634" s="2" t="s">
        <v>1</v>
      </c>
      <c r="E634" s="4">
        <v>68872</v>
      </c>
      <c r="F634" s="3" t="s">
        <v>0</v>
      </c>
      <c r="G634" s="4">
        <v>66587</v>
      </c>
      <c r="H634" s="3" t="s">
        <v>0</v>
      </c>
      <c r="I634" s="4">
        <v>135459</v>
      </c>
      <c r="J634" s="3" t="s">
        <v>0</v>
      </c>
      <c r="L634" s="4">
        <v>135459</v>
      </c>
      <c r="M634" s="3" t="s">
        <v>0</v>
      </c>
      <c r="N634" s="11"/>
      <c r="O634" s="6"/>
      <c r="P634" s="6"/>
      <c r="Q634" s="6"/>
      <c r="R634" s="6"/>
      <c r="S634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&amp;L羽田&amp;C休日　表４　空港別　出発地・目的地・現住所　(&amp;P)&amp;R　単位：人</oddHeader>
  </headerFooter>
  <rowBreaks count="17" manualBreakCount="17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6383" man="1"/>
    <brk id="316" max="16383" man="1"/>
    <brk id="351" max="16383" man="1"/>
    <brk id="386" max="16383" man="1"/>
    <brk id="421" max="16383" man="1"/>
    <brk id="456" max="16383" man="1"/>
    <brk id="491" max="16383" man="1"/>
    <brk id="526" max="16383" man="1"/>
    <brk id="561" max="16383" man="1"/>
    <brk id="596" max="16383" man="1"/>
  </rowBreaks>
  <colBreaks count="1" manualBreakCount="1">
    <brk id="13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58F3B-0CFB-40FC-A458-F1A78AA56548}">
  <sheetPr codeName="Sheet28"/>
  <dimension ref="A1:S25"/>
  <sheetViews>
    <sheetView showGridLines="0" view="pageBreakPreview" topLeftCell="B1" zoomScale="90" zoomScaleNormal="100" zoomScaleSheetLayoutView="90" zoomScalePageLayoutView="50" workbookViewId="0">
      <selection activeCell="E34" sqref="E3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31</v>
      </c>
      <c r="O1" s="6"/>
      <c r="P1" s="6"/>
      <c r="Q1" s="6"/>
      <c r="R1" s="6"/>
      <c r="S1" s="6"/>
    </row>
    <row r="2" spans="1:19" ht="12" customHeight="1" x14ac:dyDescent="0.4">
      <c r="A2" s="2">
        <v>13108</v>
      </c>
      <c r="B2" s="2" t="s">
        <v>90</v>
      </c>
      <c r="C2" s="2" t="s">
        <v>999</v>
      </c>
      <c r="E2" s="4">
        <v>2</v>
      </c>
      <c r="F2" s="3">
        <v>6.4516129032258061</v>
      </c>
      <c r="G2" s="4">
        <v>0</v>
      </c>
      <c r="H2" s="3">
        <v>0</v>
      </c>
      <c r="I2" s="4">
        <v>2</v>
      </c>
      <c r="J2" s="3">
        <v>2.8169014084507045</v>
      </c>
      <c r="L2" s="4">
        <v>2</v>
      </c>
      <c r="M2" s="3">
        <v>3.7037037037037033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13109</v>
      </c>
      <c r="C3" s="2" t="s">
        <v>998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1.8518518518518516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13110</v>
      </c>
      <c r="C4" s="2" t="s">
        <v>997</v>
      </c>
      <c r="E4" s="4">
        <v>1</v>
      </c>
      <c r="F4" s="3">
        <v>3.225806451612903</v>
      </c>
      <c r="G4" s="4">
        <v>0</v>
      </c>
      <c r="H4" s="3">
        <v>0</v>
      </c>
      <c r="I4" s="4">
        <v>1</v>
      </c>
      <c r="J4" s="3">
        <v>1.4084507042253522</v>
      </c>
      <c r="L4" s="4">
        <v>1</v>
      </c>
      <c r="M4" s="3">
        <v>1.8518518518518516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13112</v>
      </c>
      <c r="C5" s="2" t="s">
        <v>995</v>
      </c>
      <c r="E5" s="4">
        <v>3</v>
      </c>
      <c r="F5" s="3">
        <v>9.67741935483871</v>
      </c>
      <c r="G5" s="4">
        <v>0</v>
      </c>
      <c r="H5" s="3">
        <v>0</v>
      </c>
      <c r="I5" s="4">
        <v>3</v>
      </c>
      <c r="J5" s="3">
        <v>4.225352112676056</v>
      </c>
      <c r="L5" s="4">
        <v>3</v>
      </c>
      <c r="M5" s="3">
        <v>5.5555555555555554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13115</v>
      </c>
      <c r="B6" s="10"/>
      <c r="C6" s="10" t="s">
        <v>993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1</v>
      </c>
      <c r="M6" s="8">
        <v>1.8518518518518516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13116</v>
      </c>
      <c r="C7" s="2" t="s">
        <v>992</v>
      </c>
      <c r="E7" s="4">
        <v>3</v>
      </c>
      <c r="F7" s="3">
        <v>9.67741935483871</v>
      </c>
      <c r="G7" s="4">
        <v>0</v>
      </c>
      <c r="H7" s="3">
        <v>0</v>
      </c>
      <c r="I7" s="4">
        <v>3</v>
      </c>
      <c r="J7" s="3">
        <v>4.225352112676056</v>
      </c>
      <c r="L7" s="4">
        <v>1</v>
      </c>
      <c r="M7" s="3">
        <v>1.8518518518518516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13201</v>
      </c>
      <c r="C8" s="2" t="s">
        <v>986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2</v>
      </c>
      <c r="M8" s="3">
        <v>3.7037037037037033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13202</v>
      </c>
      <c r="C9" s="2" t="s">
        <v>985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1.8518518518518516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13208</v>
      </c>
      <c r="C10" s="2" t="s">
        <v>979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2</v>
      </c>
      <c r="M10" s="3">
        <v>3.7037037037037033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13224</v>
      </c>
      <c r="B11" s="10"/>
      <c r="C11" s="10" t="s">
        <v>966</v>
      </c>
      <c r="D11" s="10"/>
      <c r="E11" s="9">
        <v>1</v>
      </c>
      <c r="F11" s="8">
        <v>3.225806451612903</v>
      </c>
      <c r="G11" s="9">
        <v>0</v>
      </c>
      <c r="H11" s="8">
        <v>0</v>
      </c>
      <c r="I11" s="9">
        <v>1</v>
      </c>
      <c r="J11" s="8">
        <v>1.4084507042253522</v>
      </c>
      <c r="K11" s="8"/>
      <c r="L11" s="9">
        <v>0</v>
      </c>
      <c r="M11" s="8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13225</v>
      </c>
      <c r="C12" s="2" t="s">
        <v>965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</v>
      </c>
      <c r="M12" s="3">
        <v>1.8518518518518516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13361</v>
      </c>
      <c r="C13" s="2" t="s">
        <v>88</v>
      </c>
      <c r="D13" s="2" t="s">
        <v>956</v>
      </c>
      <c r="E13" s="4">
        <v>8</v>
      </c>
      <c r="F13" s="3">
        <v>25.806451612903224</v>
      </c>
      <c r="G13" s="4">
        <v>9</v>
      </c>
      <c r="H13" s="3">
        <v>22.5</v>
      </c>
      <c r="I13" s="4">
        <v>17</v>
      </c>
      <c r="J13" s="3">
        <v>23.943661971830984</v>
      </c>
      <c r="L13" s="4">
        <v>14</v>
      </c>
      <c r="M13" s="3">
        <v>25.925925925925924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13362</v>
      </c>
      <c r="D14" s="2" t="s">
        <v>87</v>
      </c>
      <c r="E14" s="4">
        <v>1</v>
      </c>
      <c r="F14" s="3">
        <v>3.225806451612903</v>
      </c>
      <c r="G14" s="4">
        <v>2</v>
      </c>
      <c r="H14" s="3">
        <v>5</v>
      </c>
      <c r="I14" s="4">
        <v>3</v>
      </c>
      <c r="J14" s="3">
        <v>4.225352112676056</v>
      </c>
      <c r="L14" s="4">
        <v>4</v>
      </c>
      <c r="M14" s="3">
        <v>7.4074074074074066</v>
      </c>
      <c r="N14" s="11"/>
      <c r="O14" s="6"/>
      <c r="P14" s="6"/>
      <c r="Q14" s="6"/>
      <c r="R14" s="6"/>
      <c r="S14" s="6"/>
    </row>
    <row r="15" spans="1:19" ht="12" customHeight="1" x14ac:dyDescent="0.4">
      <c r="D15" s="2" t="s">
        <v>7</v>
      </c>
      <c r="E15" s="4">
        <v>9</v>
      </c>
      <c r="F15" s="3">
        <v>29.032258064516132</v>
      </c>
      <c r="G15" s="4">
        <v>11</v>
      </c>
      <c r="H15" s="3">
        <v>27.500000000000004</v>
      </c>
      <c r="I15" s="4">
        <v>20</v>
      </c>
      <c r="J15" s="3">
        <v>28.169014084507044</v>
      </c>
      <c r="L15" s="4">
        <v>18</v>
      </c>
      <c r="M15" s="3">
        <v>33.333333333333329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13381</v>
      </c>
      <c r="B16" s="10"/>
      <c r="C16" s="10" t="s">
        <v>954</v>
      </c>
      <c r="D16" s="10" t="s">
        <v>1645</v>
      </c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8">
        <v>0</v>
      </c>
      <c r="K16" s="8"/>
      <c r="L16" s="9">
        <v>1</v>
      </c>
      <c r="M16" s="8">
        <v>1.8518518518518516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13382</v>
      </c>
      <c r="D17" s="2" t="s">
        <v>2265</v>
      </c>
      <c r="E17" s="4">
        <v>1</v>
      </c>
      <c r="F17" s="3">
        <v>3.225806451612903</v>
      </c>
      <c r="G17" s="4">
        <v>0</v>
      </c>
      <c r="H17" s="3">
        <v>0</v>
      </c>
      <c r="I17" s="4">
        <v>1</v>
      </c>
      <c r="J17" s="3">
        <v>1.4084507042253522</v>
      </c>
      <c r="L17" s="4">
        <v>2</v>
      </c>
      <c r="M17" s="3">
        <v>3.7037037037037033</v>
      </c>
      <c r="N17" s="11"/>
      <c r="O17" s="6"/>
      <c r="P17" s="6"/>
      <c r="Q17" s="6"/>
      <c r="R17" s="6"/>
      <c r="S17" s="6"/>
    </row>
    <row r="18" spans="1:19" ht="12" customHeight="1" x14ac:dyDescent="0.4">
      <c r="D18" s="2" t="s">
        <v>7</v>
      </c>
      <c r="E18" s="4">
        <v>1</v>
      </c>
      <c r="F18" s="3">
        <v>3.225806451612903</v>
      </c>
      <c r="G18" s="4">
        <v>0</v>
      </c>
      <c r="H18" s="3">
        <v>0</v>
      </c>
      <c r="I18" s="4">
        <v>1</v>
      </c>
      <c r="J18" s="3">
        <v>1.4084507042253522</v>
      </c>
      <c r="L18" s="4">
        <v>3</v>
      </c>
      <c r="M18" s="3">
        <v>5.5555555555555554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13000</v>
      </c>
      <c r="C19" s="2" t="s">
        <v>6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1</v>
      </c>
      <c r="M19" s="3">
        <v>1.8518518518518516</v>
      </c>
      <c r="N19" s="11"/>
      <c r="O19" s="6"/>
      <c r="P19" s="6"/>
      <c r="Q19" s="6"/>
      <c r="R19" s="6"/>
      <c r="S19" s="6"/>
    </row>
    <row r="20" spans="1:19" ht="12" customHeight="1" x14ac:dyDescent="0.4">
      <c r="C20" s="2" t="s">
        <v>5</v>
      </c>
      <c r="E20" s="4">
        <v>20</v>
      </c>
      <c r="F20" s="3">
        <v>64.516129032258064</v>
      </c>
      <c r="G20" s="4">
        <v>11</v>
      </c>
      <c r="H20" s="3">
        <v>27.500000000000004</v>
      </c>
      <c r="I20" s="4">
        <v>31</v>
      </c>
      <c r="J20" s="3">
        <v>43.661971830985912</v>
      </c>
      <c r="L20" s="4">
        <v>37</v>
      </c>
      <c r="M20" s="3">
        <v>68.518518518518519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0</v>
      </c>
      <c r="B21" s="10" t="s">
        <v>4</v>
      </c>
      <c r="C21" s="10"/>
      <c r="D21" s="10"/>
      <c r="E21" s="9">
        <v>9</v>
      </c>
      <c r="F21" s="8">
        <v>29.032258064516132</v>
      </c>
      <c r="G21" s="9">
        <v>5</v>
      </c>
      <c r="H21" s="8">
        <v>12.5</v>
      </c>
      <c r="I21" s="9">
        <v>14</v>
      </c>
      <c r="J21" s="8">
        <v>19.718309859154928</v>
      </c>
      <c r="K21" s="8"/>
      <c r="L21" s="9">
        <v>19</v>
      </c>
      <c r="M21" s="8">
        <v>35.185185185185183</v>
      </c>
      <c r="N21" s="7"/>
      <c r="O21" s="6"/>
      <c r="P21" s="6"/>
      <c r="Q21" s="6"/>
      <c r="R21" s="6"/>
      <c r="S21" s="6"/>
    </row>
    <row r="22" spans="1:19" ht="12" customHeight="1" x14ac:dyDescent="0.4">
      <c r="B22" s="2" t="s">
        <v>3</v>
      </c>
      <c r="E22" s="4">
        <v>31</v>
      </c>
      <c r="F22" s="3">
        <v>100</v>
      </c>
      <c r="G22" s="4">
        <v>40</v>
      </c>
      <c r="H22" s="3">
        <v>100</v>
      </c>
      <c r="I22" s="4">
        <v>71</v>
      </c>
      <c r="J22" s="3">
        <v>100</v>
      </c>
      <c r="L22" s="4">
        <v>54</v>
      </c>
      <c r="M22" s="3">
        <v>100</v>
      </c>
      <c r="N22" s="11"/>
      <c r="O22" s="6"/>
      <c r="P22" s="6"/>
      <c r="Q22" s="6"/>
      <c r="R22" s="6"/>
      <c r="S22" s="6"/>
    </row>
    <row r="23" spans="1:19" ht="12" customHeight="1" x14ac:dyDescent="0.4">
      <c r="N23" s="11"/>
      <c r="O23" s="6"/>
      <c r="P23" s="6"/>
      <c r="Q23" s="6"/>
      <c r="R23" s="6"/>
      <c r="S23" s="6"/>
    </row>
    <row r="24" spans="1:19" ht="12" customHeight="1" x14ac:dyDescent="0.4">
      <c r="A24" s="2">
        <v>90000</v>
      </c>
      <c r="B24" s="2" t="s">
        <v>2</v>
      </c>
      <c r="E24" s="4">
        <v>0</v>
      </c>
      <c r="F24" s="3" t="s">
        <v>0</v>
      </c>
      <c r="G24" s="4">
        <v>0</v>
      </c>
      <c r="H24" s="3" t="s">
        <v>0</v>
      </c>
      <c r="I24" s="4">
        <v>0</v>
      </c>
      <c r="J24" s="3" t="s">
        <v>0</v>
      </c>
      <c r="L24" s="4">
        <v>17</v>
      </c>
      <c r="M24" s="3" t="s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B25" s="2" t="s">
        <v>1</v>
      </c>
      <c r="E25" s="4">
        <v>31</v>
      </c>
      <c r="F25" s="3" t="s">
        <v>0</v>
      </c>
      <c r="G25" s="4">
        <v>40</v>
      </c>
      <c r="H25" s="3" t="s">
        <v>0</v>
      </c>
      <c r="I25" s="4">
        <v>71</v>
      </c>
      <c r="J25" s="3" t="s">
        <v>0</v>
      </c>
      <c r="L25" s="4">
        <v>71</v>
      </c>
      <c r="M25" s="3" t="s">
        <v>0</v>
      </c>
      <c r="N25" s="11"/>
      <c r="O25" s="6"/>
      <c r="P25" s="6"/>
      <c r="Q25" s="6"/>
      <c r="R25" s="6"/>
      <c r="S25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&amp;L大島&amp;C休日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1BDE7-BF78-4F01-981D-BDF4F67967E3}">
  <sheetPr codeName="Sheet29"/>
  <dimension ref="A1:S19"/>
  <sheetViews>
    <sheetView showGridLines="0" view="pageBreakPreview" topLeftCell="B1" zoomScale="90" zoomScaleNormal="100" zoomScaleSheetLayoutView="90" zoomScalePageLayoutView="50" workbookViewId="0">
      <selection activeCell="G34" sqref="G3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43</v>
      </c>
      <c r="O1" s="6"/>
      <c r="P1" s="6"/>
      <c r="Q1" s="6"/>
      <c r="R1" s="6"/>
      <c r="S1" s="6"/>
    </row>
    <row r="2" spans="1:19" ht="12" customHeight="1" x14ac:dyDescent="0.4">
      <c r="A2" s="2">
        <v>13104</v>
      </c>
      <c r="B2" s="2" t="s">
        <v>90</v>
      </c>
      <c r="C2" s="2" t="s">
        <v>1001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2</v>
      </c>
      <c r="M2" s="3">
        <v>4.3478260869565215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13111</v>
      </c>
      <c r="C3" s="2" t="s">
        <v>996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3</v>
      </c>
      <c r="M3" s="3">
        <v>6.5217391304347823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13120</v>
      </c>
      <c r="C4" s="2" t="s">
        <v>989</v>
      </c>
      <c r="E4" s="4">
        <v>1</v>
      </c>
      <c r="F4" s="3">
        <v>2.3255813953488373</v>
      </c>
      <c r="G4" s="4">
        <v>0</v>
      </c>
      <c r="H4" s="3">
        <v>0</v>
      </c>
      <c r="I4" s="4">
        <v>1</v>
      </c>
      <c r="J4" s="3">
        <v>1.5384615384615385</v>
      </c>
      <c r="L4" s="4">
        <v>1</v>
      </c>
      <c r="M4" s="3">
        <v>2.1739130434782608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13201</v>
      </c>
      <c r="C5" s="2" t="s">
        <v>986</v>
      </c>
      <c r="E5" s="4">
        <v>1</v>
      </c>
      <c r="F5" s="3">
        <v>2.3255813953488373</v>
      </c>
      <c r="G5" s="4">
        <v>0</v>
      </c>
      <c r="H5" s="3">
        <v>0</v>
      </c>
      <c r="I5" s="4">
        <v>1</v>
      </c>
      <c r="J5" s="3">
        <v>1.5384615384615385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13203</v>
      </c>
      <c r="B6" s="10"/>
      <c r="C6" s="10" t="s">
        <v>984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1</v>
      </c>
      <c r="M6" s="8">
        <v>2.1739130434782608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13210</v>
      </c>
      <c r="C7" s="2" t="s">
        <v>978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3</v>
      </c>
      <c r="M7" s="3">
        <v>6.5217391304347823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13212</v>
      </c>
      <c r="C8" s="2" t="s">
        <v>976</v>
      </c>
      <c r="E8" s="4">
        <v>6</v>
      </c>
      <c r="F8" s="3">
        <v>13.953488372093023</v>
      </c>
      <c r="G8" s="4">
        <v>0</v>
      </c>
      <c r="H8" s="3">
        <v>0</v>
      </c>
      <c r="I8" s="4">
        <v>6</v>
      </c>
      <c r="J8" s="3">
        <v>9.2307692307692317</v>
      </c>
      <c r="L8" s="4">
        <v>6</v>
      </c>
      <c r="M8" s="3">
        <v>13.043478260869565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13361</v>
      </c>
      <c r="C9" s="2" t="s">
        <v>88</v>
      </c>
      <c r="D9" s="2" t="s">
        <v>956</v>
      </c>
      <c r="E9" s="4">
        <v>0</v>
      </c>
      <c r="F9" s="3">
        <v>0</v>
      </c>
      <c r="G9" s="4">
        <v>1</v>
      </c>
      <c r="H9" s="3">
        <v>4.5454545454545459</v>
      </c>
      <c r="I9" s="4">
        <v>1</v>
      </c>
      <c r="J9" s="3">
        <v>1.5384615384615385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13381</v>
      </c>
      <c r="C10" s="2" t="s">
        <v>954</v>
      </c>
      <c r="D10" s="2" t="s">
        <v>1645</v>
      </c>
      <c r="E10" s="4">
        <v>19</v>
      </c>
      <c r="F10" s="3">
        <v>44.186046511627907</v>
      </c>
      <c r="G10" s="4">
        <v>3</v>
      </c>
      <c r="H10" s="3">
        <v>13.636363636363635</v>
      </c>
      <c r="I10" s="4">
        <v>22</v>
      </c>
      <c r="J10" s="3">
        <v>33.846153846153847</v>
      </c>
      <c r="L10" s="4">
        <v>18</v>
      </c>
      <c r="M10" s="3">
        <v>39.130434782608695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13382</v>
      </c>
      <c r="B11" s="10"/>
      <c r="C11" s="10"/>
      <c r="D11" s="10" t="s">
        <v>1644</v>
      </c>
      <c r="E11" s="9">
        <v>0</v>
      </c>
      <c r="F11" s="8">
        <v>0</v>
      </c>
      <c r="G11" s="9">
        <v>0</v>
      </c>
      <c r="H11" s="8">
        <v>0</v>
      </c>
      <c r="I11" s="9">
        <v>0</v>
      </c>
      <c r="J11" s="8">
        <v>0</v>
      </c>
      <c r="K11" s="8"/>
      <c r="L11" s="9">
        <v>3</v>
      </c>
      <c r="M11" s="8">
        <v>6.5217391304347823</v>
      </c>
      <c r="N11" s="7"/>
      <c r="O11" s="6"/>
      <c r="P11" s="6"/>
      <c r="Q11" s="6"/>
      <c r="R11" s="6"/>
      <c r="S11" s="6"/>
    </row>
    <row r="12" spans="1:19" ht="12" customHeight="1" x14ac:dyDescent="0.4">
      <c r="D12" s="2" t="s">
        <v>52</v>
      </c>
      <c r="E12" s="4">
        <v>19</v>
      </c>
      <c r="F12" s="3">
        <v>44.186046511627907</v>
      </c>
      <c r="G12" s="4">
        <v>3</v>
      </c>
      <c r="H12" s="3">
        <v>13.636363636363635</v>
      </c>
      <c r="I12" s="4">
        <v>22</v>
      </c>
      <c r="J12" s="3">
        <v>33.846153846153847</v>
      </c>
      <c r="L12" s="4">
        <v>21</v>
      </c>
      <c r="M12" s="3">
        <v>45.652173913043477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13401</v>
      </c>
      <c r="C13" s="2" t="s">
        <v>952</v>
      </c>
      <c r="D13" s="2" t="s">
        <v>951</v>
      </c>
      <c r="E13" s="4">
        <v>1</v>
      </c>
      <c r="F13" s="3">
        <v>2.3255813953488373</v>
      </c>
      <c r="G13" s="4">
        <v>0</v>
      </c>
      <c r="H13" s="3">
        <v>0</v>
      </c>
      <c r="I13" s="4">
        <v>1</v>
      </c>
      <c r="J13" s="3">
        <v>1.5384615384615385</v>
      </c>
      <c r="L13" s="4">
        <v>2</v>
      </c>
      <c r="M13" s="3">
        <v>4.3478260869565215</v>
      </c>
      <c r="N13" s="11"/>
      <c r="O13" s="6"/>
      <c r="P13" s="6"/>
      <c r="Q13" s="6"/>
      <c r="R13" s="6"/>
      <c r="S13" s="6"/>
    </row>
    <row r="14" spans="1:19" ht="12" customHeight="1" x14ac:dyDescent="0.4">
      <c r="C14" s="2" t="s">
        <v>5</v>
      </c>
      <c r="E14" s="4">
        <v>28</v>
      </c>
      <c r="F14" s="3">
        <v>65.116279069767444</v>
      </c>
      <c r="G14" s="4">
        <v>4</v>
      </c>
      <c r="H14" s="3">
        <v>18.181818181818183</v>
      </c>
      <c r="I14" s="4">
        <v>32</v>
      </c>
      <c r="J14" s="3">
        <v>49.230769230769234</v>
      </c>
      <c r="L14" s="4">
        <v>39</v>
      </c>
      <c r="M14" s="3">
        <v>84.782608695652172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0</v>
      </c>
      <c r="B15" s="2" t="s">
        <v>4</v>
      </c>
      <c r="E15" s="4">
        <v>15</v>
      </c>
      <c r="F15" s="3">
        <v>34.883720930232556</v>
      </c>
      <c r="G15" s="4">
        <v>18</v>
      </c>
      <c r="H15" s="3">
        <v>81.818181818181827</v>
      </c>
      <c r="I15" s="4">
        <v>33</v>
      </c>
      <c r="J15" s="3">
        <v>50.769230769230766</v>
      </c>
      <c r="L15" s="4">
        <v>7</v>
      </c>
      <c r="M15" s="3">
        <v>15.217391304347828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 t="s">
        <v>3</v>
      </c>
      <c r="C16" s="10"/>
      <c r="D16" s="10"/>
      <c r="E16" s="9">
        <v>43</v>
      </c>
      <c r="F16" s="8">
        <v>100</v>
      </c>
      <c r="G16" s="9">
        <v>22</v>
      </c>
      <c r="H16" s="8">
        <v>100</v>
      </c>
      <c r="I16" s="9">
        <v>65</v>
      </c>
      <c r="J16" s="8">
        <v>100</v>
      </c>
      <c r="K16" s="8"/>
      <c r="L16" s="9">
        <v>46</v>
      </c>
      <c r="M16" s="8">
        <v>100</v>
      </c>
      <c r="N16" s="7"/>
      <c r="O16" s="6"/>
      <c r="P16" s="6"/>
      <c r="Q16" s="6"/>
      <c r="R16" s="6"/>
      <c r="S16" s="6"/>
    </row>
    <row r="17" spans="1:19" ht="12" customHeight="1" x14ac:dyDescent="0.4">
      <c r="N17" s="11"/>
      <c r="O17" s="6"/>
      <c r="P17" s="6"/>
      <c r="Q17" s="6"/>
      <c r="R17" s="6"/>
      <c r="S17" s="6"/>
    </row>
    <row r="18" spans="1:19" ht="12" customHeight="1" x14ac:dyDescent="0.4">
      <c r="A18" s="2">
        <v>90000</v>
      </c>
      <c r="B18" s="2" t="s">
        <v>2</v>
      </c>
      <c r="E18" s="4">
        <v>0</v>
      </c>
      <c r="F18" s="3" t="s">
        <v>0</v>
      </c>
      <c r="G18" s="4">
        <v>0</v>
      </c>
      <c r="H18" s="3" t="s">
        <v>0</v>
      </c>
      <c r="I18" s="4">
        <v>0</v>
      </c>
      <c r="J18" s="3" t="s">
        <v>0</v>
      </c>
      <c r="L18" s="4">
        <v>19</v>
      </c>
      <c r="M18" s="3" t="s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B19" s="2" t="s">
        <v>1</v>
      </c>
      <c r="E19" s="4">
        <v>43</v>
      </c>
      <c r="F19" s="3" t="s">
        <v>0</v>
      </c>
      <c r="G19" s="4">
        <v>22</v>
      </c>
      <c r="H19" s="3" t="s">
        <v>0</v>
      </c>
      <c r="I19" s="4">
        <v>65</v>
      </c>
      <c r="J19" s="3" t="s">
        <v>0</v>
      </c>
      <c r="L19" s="4">
        <v>65</v>
      </c>
      <c r="M19" s="3" t="s">
        <v>0</v>
      </c>
      <c r="N19" s="11"/>
      <c r="O19" s="6"/>
      <c r="P19" s="6"/>
      <c r="Q19" s="6"/>
      <c r="R19" s="6"/>
      <c r="S19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&amp;L三宅島&amp;C休日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30BC3-D73C-400D-A915-8D135B581733}">
  <sheetPr codeName="Sheet30"/>
  <dimension ref="A1:S40"/>
  <sheetViews>
    <sheetView showGridLines="0" view="pageBreakPreview" topLeftCell="B1" zoomScale="90" zoomScaleNormal="100" zoomScaleSheetLayoutView="90" zoomScalePageLayoutView="50" workbookViewId="0">
      <selection activeCell="Y35" sqref="Y3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142</v>
      </c>
      <c r="O1" s="6"/>
      <c r="P1" s="6"/>
      <c r="Q1" s="6"/>
      <c r="R1" s="6"/>
      <c r="S1" s="6"/>
    </row>
    <row r="2" spans="1:19" ht="12" customHeight="1" x14ac:dyDescent="0.4">
      <c r="A2" s="2">
        <v>13101</v>
      </c>
      <c r="B2" s="2" t="s">
        <v>90</v>
      </c>
      <c r="C2" s="2" t="s">
        <v>1002</v>
      </c>
      <c r="E2" s="4">
        <v>1</v>
      </c>
      <c r="F2" s="3">
        <v>0.70422535211267612</v>
      </c>
      <c r="G2" s="4">
        <v>0</v>
      </c>
      <c r="H2" s="3">
        <v>0</v>
      </c>
      <c r="I2" s="4">
        <v>1</v>
      </c>
      <c r="J2" s="3">
        <v>0.38022813688212925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13103</v>
      </c>
      <c r="C3" s="2" t="s">
        <v>89</v>
      </c>
      <c r="E3" s="4">
        <v>1</v>
      </c>
      <c r="F3" s="3">
        <v>0.70422535211267612</v>
      </c>
      <c r="G3" s="4">
        <v>0</v>
      </c>
      <c r="H3" s="3">
        <v>0</v>
      </c>
      <c r="I3" s="4">
        <v>1</v>
      </c>
      <c r="J3" s="3">
        <v>0.38022813688212925</v>
      </c>
      <c r="L3" s="4">
        <v>1</v>
      </c>
      <c r="M3" s="3">
        <v>0.40160642570281119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13104</v>
      </c>
      <c r="C4" s="2" t="s">
        <v>1001</v>
      </c>
      <c r="E4" s="4">
        <v>1</v>
      </c>
      <c r="F4" s="3">
        <v>0.70422535211267612</v>
      </c>
      <c r="G4" s="4">
        <v>0</v>
      </c>
      <c r="H4" s="3">
        <v>0</v>
      </c>
      <c r="I4" s="4">
        <v>1</v>
      </c>
      <c r="J4" s="3">
        <v>0.38022813688212925</v>
      </c>
      <c r="L4" s="4">
        <v>1</v>
      </c>
      <c r="M4" s="3">
        <v>0.40160642570281119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13106</v>
      </c>
      <c r="C5" s="2" t="s">
        <v>1000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2</v>
      </c>
      <c r="M5" s="3">
        <v>0.80321285140562237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13108</v>
      </c>
      <c r="B6" s="10"/>
      <c r="C6" s="10" t="s">
        <v>999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2</v>
      </c>
      <c r="M6" s="8">
        <v>0.80321285140562237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13109</v>
      </c>
      <c r="C7" s="2" t="s">
        <v>998</v>
      </c>
      <c r="E7" s="4">
        <v>3</v>
      </c>
      <c r="F7" s="3">
        <v>2.112676056338028</v>
      </c>
      <c r="G7" s="4">
        <v>0</v>
      </c>
      <c r="H7" s="3">
        <v>0</v>
      </c>
      <c r="I7" s="4">
        <v>3</v>
      </c>
      <c r="J7" s="3">
        <v>1.1406844106463878</v>
      </c>
      <c r="L7" s="4">
        <v>3</v>
      </c>
      <c r="M7" s="3">
        <v>1.2048192771084338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13111</v>
      </c>
      <c r="C8" s="2" t="s">
        <v>996</v>
      </c>
      <c r="E8" s="4">
        <v>8</v>
      </c>
      <c r="F8" s="3">
        <v>5.6338028169014089</v>
      </c>
      <c r="G8" s="4">
        <v>0</v>
      </c>
      <c r="H8" s="3">
        <v>0</v>
      </c>
      <c r="I8" s="4">
        <v>8</v>
      </c>
      <c r="J8" s="3">
        <v>3.041825095057034</v>
      </c>
      <c r="L8" s="4">
        <v>8</v>
      </c>
      <c r="M8" s="3">
        <v>3.2128514056224895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13112</v>
      </c>
      <c r="C9" s="2" t="s">
        <v>995</v>
      </c>
      <c r="E9" s="4">
        <v>1</v>
      </c>
      <c r="F9" s="3">
        <v>0.70422535211267612</v>
      </c>
      <c r="G9" s="4">
        <v>0</v>
      </c>
      <c r="H9" s="3">
        <v>0</v>
      </c>
      <c r="I9" s="4">
        <v>1</v>
      </c>
      <c r="J9" s="3">
        <v>0.38022813688212925</v>
      </c>
      <c r="L9" s="4">
        <v>2</v>
      </c>
      <c r="M9" s="3">
        <v>0.80321285140562237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13113</v>
      </c>
      <c r="C10" s="2" t="s">
        <v>636</v>
      </c>
      <c r="E10" s="4">
        <v>1</v>
      </c>
      <c r="F10" s="3">
        <v>0.70422535211267612</v>
      </c>
      <c r="G10" s="4">
        <v>0</v>
      </c>
      <c r="H10" s="3">
        <v>0</v>
      </c>
      <c r="I10" s="4">
        <v>1</v>
      </c>
      <c r="J10" s="3">
        <v>0.38022813688212925</v>
      </c>
      <c r="L10" s="4">
        <v>1</v>
      </c>
      <c r="M10" s="3">
        <v>0.40160642570281119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13114</v>
      </c>
      <c r="B11" s="10"/>
      <c r="C11" s="10" t="s">
        <v>994</v>
      </c>
      <c r="D11" s="10"/>
      <c r="E11" s="9">
        <v>0</v>
      </c>
      <c r="F11" s="8">
        <v>0</v>
      </c>
      <c r="G11" s="9">
        <v>0</v>
      </c>
      <c r="H11" s="8">
        <v>0</v>
      </c>
      <c r="I11" s="9">
        <v>0</v>
      </c>
      <c r="J11" s="8">
        <v>0</v>
      </c>
      <c r="K11" s="8"/>
      <c r="L11" s="9">
        <v>4</v>
      </c>
      <c r="M11" s="8">
        <v>1.6064257028112447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13115</v>
      </c>
      <c r="C12" s="2" t="s">
        <v>993</v>
      </c>
      <c r="E12" s="4">
        <v>3</v>
      </c>
      <c r="F12" s="3">
        <v>2.112676056338028</v>
      </c>
      <c r="G12" s="4">
        <v>0</v>
      </c>
      <c r="H12" s="3">
        <v>0</v>
      </c>
      <c r="I12" s="4">
        <v>3</v>
      </c>
      <c r="J12" s="3">
        <v>1.1406844106463878</v>
      </c>
      <c r="L12" s="4">
        <v>4</v>
      </c>
      <c r="M12" s="3">
        <v>1.6064257028112447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13116</v>
      </c>
      <c r="C13" s="2" t="s">
        <v>992</v>
      </c>
      <c r="E13" s="4">
        <v>2</v>
      </c>
      <c r="F13" s="3">
        <v>1.4084507042253522</v>
      </c>
      <c r="G13" s="4">
        <v>0</v>
      </c>
      <c r="H13" s="3">
        <v>0</v>
      </c>
      <c r="I13" s="4">
        <v>2</v>
      </c>
      <c r="J13" s="3">
        <v>0.76045627376425851</v>
      </c>
      <c r="L13" s="4">
        <v>6</v>
      </c>
      <c r="M13" s="3">
        <v>2.4096385542168677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13117</v>
      </c>
      <c r="C14" s="2" t="s">
        <v>250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1</v>
      </c>
      <c r="M14" s="3">
        <v>0.40160642570281119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13120</v>
      </c>
      <c r="C15" s="2" t="s">
        <v>989</v>
      </c>
      <c r="E15" s="4">
        <v>1</v>
      </c>
      <c r="F15" s="3">
        <v>0.70422535211267612</v>
      </c>
      <c r="G15" s="4">
        <v>0</v>
      </c>
      <c r="H15" s="3">
        <v>0</v>
      </c>
      <c r="I15" s="4">
        <v>1</v>
      </c>
      <c r="J15" s="3">
        <v>0.38022813688212925</v>
      </c>
      <c r="L15" s="4">
        <v>1</v>
      </c>
      <c r="M15" s="3">
        <v>0.40160642570281119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13121</v>
      </c>
      <c r="B16" s="10"/>
      <c r="C16" s="10" t="s">
        <v>988</v>
      </c>
      <c r="D16" s="10"/>
      <c r="E16" s="9">
        <v>2</v>
      </c>
      <c r="F16" s="8">
        <v>1.4084507042253522</v>
      </c>
      <c r="G16" s="9">
        <v>0</v>
      </c>
      <c r="H16" s="8">
        <v>0</v>
      </c>
      <c r="I16" s="9">
        <v>2</v>
      </c>
      <c r="J16" s="8">
        <v>0.76045627376425851</v>
      </c>
      <c r="K16" s="8"/>
      <c r="L16" s="9">
        <v>2</v>
      </c>
      <c r="M16" s="8">
        <v>0.80321285140562237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13122</v>
      </c>
      <c r="C17" s="2" t="s">
        <v>635</v>
      </c>
      <c r="E17" s="4">
        <v>1</v>
      </c>
      <c r="F17" s="3">
        <v>0.70422535211267612</v>
      </c>
      <c r="G17" s="4">
        <v>0</v>
      </c>
      <c r="H17" s="3">
        <v>0</v>
      </c>
      <c r="I17" s="4">
        <v>1</v>
      </c>
      <c r="J17" s="3">
        <v>0.38022813688212925</v>
      </c>
      <c r="L17" s="4">
        <v>4</v>
      </c>
      <c r="M17" s="3">
        <v>1.6064257028112447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13123</v>
      </c>
      <c r="C18" s="2" t="s">
        <v>987</v>
      </c>
      <c r="E18" s="4">
        <v>1</v>
      </c>
      <c r="F18" s="3">
        <v>0.70422535211267612</v>
      </c>
      <c r="G18" s="4">
        <v>0</v>
      </c>
      <c r="H18" s="3">
        <v>0</v>
      </c>
      <c r="I18" s="4">
        <v>1</v>
      </c>
      <c r="J18" s="3">
        <v>0.38022813688212925</v>
      </c>
      <c r="L18" s="4">
        <v>3</v>
      </c>
      <c r="M18" s="3">
        <v>1.2048192771084338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13201</v>
      </c>
      <c r="C19" s="2" t="s">
        <v>986</v>
      </c>
      <c r="E19" s="4">
        <v>1</v>
      </c>
      <c r="F19" s="3">
        <v>0.70422535211267612</v>
      </c>
      <c r="G19" s="4">
        <v>0</v>
      </c>
      <c r="H19" s="3">
        <v>0</v>
      </c>
      <c r="I19" s="4">
        <v>1</v>
      </c>
      <c r="J19" s="3">
        <v>0.38022813688212925</v>
      </c>
      <c r="L19" s="4">
        <v>1</v>
      </c>
      <c r="M19" s="3">
        <v>0.40160642570281119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13205</v>
      </c>
      <c r="C20" s="2" t="s">
        <v>982</v>
      </c>
      <c r="E20" s="4">
        <v>1</v>
      </c>
      <c r="F20" s="3">
        <v>0.70422535211267612</v>
      </c>
      <c r="G20" s="4">
        <v>0</v>
      </c>
      <c r="H20" s="3">
        <v>0</v>
      </c>
      <c r="I20" s="4">
        <v>1</v>
      </c>
      <c r="J20" s="3">
        <v>0.38022813688212925</v>
      </c>
      <c r="L20" s="4">
        <v>1</v>
      </c>
      <c r="M20" s="3">
        <v>0.40160642570281119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13206</v>
      </c>
      <c r="B21" s="10"/>
      <c r="C21" s="10" t="s">
        <v>981</v>
      </c>
      <c r="D21" s="10"/>
      <c r="E21" s="9">
        <v>2</v>
      </c>
      <c r="F21" s="8">
        <v>1.4084507042253522</v>
      </c>
      <c r="G21" s="9">
        <v>0</v>
      </c>
      <c r="H21" s="8">
        <v>0</v>
      </c>
      <c r="I21" s="9">
        <v>2</v>
      </c>
      <c r="J21" s="8">
        <v>0.76045627376425851</v>
      </c>
      <c r="K21" s="8"/>
      <c r="L21" s="9">
        <v>3</v>
      </c>
      <c r="M21" s="8">
        <v>1.2048192771084338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13208</v>
      </c>
      <c r="C22" s="2" t="s">
        <v>979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1</v>
      </c>
      <c r="M22" s="3">
        <v>0.40160642570281119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13209</v>
      </c>
      <c r="C23" s="2" t="s">
        <v>634</v>
      </c>
      <c r="E23" s="4">
        <v>0</v>
      </c>
      <c r="F23" s="3">
        <v>0</v>
      </c>
      <c r="G23" s="4">
        <v>1</v>
      </c>
      <c r="H23" s="3">
        <v>0.82644628099173556</v>
      </c>
      <c r="I23" s="4">
        <v>1</v>
      </c>
      <c r="J23" s="3">
        <v>0.38022813688212925</v>
      </c>
      <c r="L23" s="4">
        <v>2</v>
      </c>
      <c r="M23" s="3">
        <v>0.80321285140562237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13212</v>
      </c>
      <c r="C24" s="2" t="s">
        <v>976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1</v>
      </c>
      <c r="M24" s="3">
        <v>0.40160642570281119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13307</v>
      </c>
      <c r="C25" s="2" t="s">
        <v>961</v>
      </c>
      <c r="D25" s="2" t="s">
        <v>958</v>
      </c>
      <c r="E25" s="4">
        <v>1</v>
      </c>
      <c r="F25" s="3">
        <v>0.70422535211267612</v>
      </c>
      <c r="G25" s="4">
        <v>0</v>
      </c>
      <c r="H25" s="3">
        <v>0</v>
      </c>
      <c r="I25" s="4">
        <v>1</v>
      </c>
      <c r="J25" s="3">
        <v>0.38022813688212925</v>
      </c>
      <c r="L25" s="4">
        <v>1</v>
      </c>
      <c r="M25" s="3">
        <v>0.40160642570281119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13361</v>
      </c>
      <c r="B26" s="10"/>
      <c r="C26" s="10" t="s">
        <v>88</v>
      </c>
      <c r="D26" s="10" t="s">
        <v>956</v>
      </c>
      <c r="E26" s="9">
        <v>1</v>
      </c>
      <c r="F26" s="8">
        <v>0.70422535211267612</v>
      </c>
      <c r="G26" s="9">
        <v>0</v>
      </c>
      <c r="H26" s="8">
        <v>0</v>
      </c>
      <c r="I26" s="9">
        <v>1</v>
      </c>
      <c r="J26" s="8">
        <v>0.38022813688212925</v>
      </c>
      <c r="K26" s="8"/>
      <c r="L26" s="9">
        <v>2</v>
      </c>
      <c r="M26" s="8">
        <v>0.80321285140562237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13381</v>
      </c>
      <c r="C27" s="2" t="s">
        <v>954</v>
      </c>
      <c r="D27" s="2" t="s">
        <v>953</v>
      </c>
      <c r="E27" s="4">
        <v>1</v>
      </c>
      <c r="F27" s="3">
        <v>0.70422535211267612</v>
      </c>
      <c r="G27" s="4">
        <v>0</v>
      </c>
      <c r="H27" s="3">
        <v>0</v>
      </c>
      <c r="I27" s="4">
        <v>1</v>
      </c>
      <c r="J27" s="3">
        <v>0.38022813688212925</v>
      </c>
      <c r="L27" s="4">
        <v>2</v>
      </c>
      <c r="M27" s="3">
        <v>0.80321285140562237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13401</v>
      </c>
      <c r="C28" s="2" t="s">
        <v>952</v>
      </c>
      <c r="D28" s="2" t="s">
        <v>951</v>
      </c>
      <c r="E28" s="4">
        <v>64</v>
      </c>
      <c r="F28" s="3">
        <v>45.070422535211272</v>
      </c>
      <c r="G28" s="4">
        <v>63</v>
      </c>
      <c r="H28" s="3">
        <v>52.066115702479344</v>
      </c>
      <c r="I28" s="4">
        <v>127</v>
      </c>
      <c r="J28" s="3">
        <v>48.28897338403042</v>
      </c>
      <c r="L28" s="4">
        <v>120</v>
      </c>
      <c r="M28" s="3">
        <v>48.192771084337352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13402</v>
      </c>
      <c r="D29" s="2" t="s">
        <v>2163</v>
      </c>
      <c r="E29" s="4">
        <v>0</v>
      </c>
      <c r="F29" s="3">
        <v>0</v>
      </c>
      <c r="G29" s="4">
        <v>0</v>
      </c>
      <c r="H29" s="3">
        <v>0</v>
      </c>
      <c r="I29" s="4">
        <v>0</v>
      </c>
      <c r="J29" s="3">
        <v>0</v>
      </c>
      <c r="L29" s="4">
        <v>1</v>
      </c>
      <c r="M29" s="3">
        <v>0.40160642570281119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13400</v>
      </c>
      <c r="D30" s="2" t="s">
        <v>6</v>
      </c>
      <c r="E30" s="4">
        <v>0</v>
      </c>
      <c r="F30" s="3">
        <v>0</v>
      </c>
      <c r="G30" s="4">
        <v>0</v>
      </c>
      <c r="H30" s="3">
        <v>0</v>
      </c>
      <c r="I30" s="4">
        <v>0</v>
      </c>
      <c r="J30" s="3">
        <v>0</v>
      </c>
      <c r="L30" s="4">
        <v>1</v>
      </c>
      <c r="M30" s="3">
        <v>0.40160642570281119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/>
      <c r="B31" s="10"/>
      <c r="C31" s="10"/>
      <c r="D31" s="10" t="s">
        <v>7</v>
      </c>
      <c r="E31" s="9">
        <v>64</v>
      </c>
      <c r="F31" s="8">
        <v>45.070422535211272</v>
      </c>
      <c r="G31" s="9">
        <v>63</v>
      </c>
      <c r="H31" s="8">
        <v>52.066115702479344</v>
      </c>
      <c r="I31" s="9">
        <v>127</v>
      </c>
      <c r="J31" s="8">
        <v>48.28897338403042</v>
      </c>
      <c r="K31" s="8"/>
      <c r="L31" s="9">
        <v>122</v>
      </c>
      <c r="M31" s="8">
        <v>48.99598393574297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13000</v>
      </c>
      <c r="C32" s="2" t="s">
        <v>6</v>
      </c>
      <c r="E32" s="4">
        <v>7</v>
      </c>
      <c r="F32" s="3">
        <v>4.929577464788732</v>
      </c>
      <c r="G32" s="4">
        <v>0</v>
      </c>
      <c r="H32" s="3">
        <v>0</v>
      </c>
      <c r="I32" s="4">
        <v>7</v>
      </c>
      <c r="J32" s="3">
        <v>2.6615969581749046</v>
      </c>
      <c r="L32" s="4">
        <v>8</v>
      </c>
      <c r="M32" s="3">
        <v>3.2128514056224895</v>
      </c>
      <c r="N32" s="11"/>
      <c r="O32" s="6"/>
      <c r="P32" s="6"/>
      <c r="Q32" s="6"/>
      <c r="R32" s="6"/>
      <c r="S32" s="6"/>
    </row>
    <row r="33" spans="1:19" ht="12" customHeight="1" x14ac:dyDescent="0.4">
      <c r="C33" s="2" t="s">
        <v>5</v>
      </c>
      <c r="E33" s="4">
        <v>104</v>
      </c>
      <c r="F33" s="3">
        <v>73.239436619718319</v>
      </c>
      <c r="G33" s="4">
        <v>64</v>
      </c>
      <c r="H33" s="3">
        <v>52.892561983471076</v>
      </c>
      <c r="I33" s="4">
        <v>168</v>
      </c>
      <c r="J33" s="3">
        <v>63.878326996197721</v>
      </c>
      <c r="L33" s="4">
        <v>189</v>
      </c>
      <c r="M33" s="3">
        <v>75.903614457831324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0</v>
      </c>
      <c r="B34" s="2" t="s">
        <v>4</v>
      </c>
      <c r="E34" s="4">
        <v>4</v>
      </c>
      <c r="F34" s="3">
        <v>2.8169014084507045</v>
      </c>
      <c r="G34" s="4">
        <v>4</v>
      </c>
      <c r="H34" s="3">
        <v>3.3057851239669422</v>
      </c>
      <c r="I34" s="4">
        <v>8</v>
      </c>
      <c r="J34" s="3">
        <v>3.041825095057034</v>
      </c>
      <c r="L34" s="4">
        <v>58</v>
      </c>
      <c r="M34" s="3">
        <v>23.293172690763054</v>
      </c>
      <c r="N34" s="11"/>
      <c r="O34" s="6"/>
      <c r="P34" s="6"/>
      <c r="Q34" s="6"/>
      <c r="R34" s="6"/>
      <c r="S34" s="6"/>
    </row>
    <row r="35" spans="1:19" ht="12" customHeight="1" x14ac:dyDescent="0.4">
      <c r="B35" s="2" t="s">
        <v>3</v>
      </c>
      <c r="E35" s="4">
        <v>142</v>
      </c>
      <c r="F35" s="3">
        <v>100</v>
      </c>
      <c r="G35" s="4">
        <v>121</v>
      </c>
      <c r="H35" s="3">
        <v>100</v>
      </c>
      <c r="I35" s="4">
        <v>263</v>
      </c>
      <c r="J35" s="3">
        <v>100</v>
      </c>
      <c r="L35" s="4">
        <v>247</v>
      </c>
      <c r="M35" s="3">
        <v>99.196787148594382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90008</v>
      </c>
      <c r="B36" s="10" t="s">
        <v>27</v>
      </c>
      <c r="C36" s="10" t="s">
        <v>25</v>
      </c>
      <c r="D36" s="10"/>
      <c r="E36" s="9">
        <v>0</v>
      </c>
      <c r="F36" s="8">
        <v>0</v>
      </c>
      <c r="G36" s="9">
        <v>0</v>
      </c>
      <c r="H36" s="8">
        <v>0</v>
      </c>
      <c r="I36" s="9">
        <v>0</v>
      </c>
      <c r="J36" s="8">
        <v>0</v>
      </c>
      <c r="K36" s="8"/>
      <c r="L36" s="9">
        <v>2</v>
      </c>
      <c r="M36" s="8">
        <v>0.80321285140562237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99999</v>
      </c>
      <c r="C37" s="2" t="s">
        <v>24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2</v>
      </c>
      <c r="M37" s="3">
        <v>0.80321285140562237</v>
      </c>
      <c r="N37" s="11"/>
      <c r="O37" s="6"/>
      <c r="P37" s="6"/>
      <c r="Q37" s="6"/>
      <c r="R37" s="6"/>
      <c r="S37" s="6"/>
    </row>
    <row r="38" spans="1:19" ht="12" customHeight="1" x14ac:dyDescent="0.4">
      <c r="N38" s="11"/>
      <c r="O38" s="6"/>
      <c r="P38" s="6"/>
      <c r="Q38" s="6"/>
      <c r="R38" s="6"/>
      <c r="S38" s="6"/>
    </row>
    <row r="39" spans="1:19" ht="12" customHeight="1" x14ac:dyDescent="0.4">
      <c r="A39" s="2">
        <v>90000</v>
      </c>
      <c r="B39" s="2" t="s">
        <v>2</v>
      </c>
      <c r="E39" s="4">
        <v>0</v>
      </c>
      <c r="F39" s="3" t="s">
        <v>0</v>
      </c>
      <c r="G39" s="4">
        <v>0</v>
      </c>
      <c r="H39" s="3" t="s">
        <v>0</v>
      </c>
      <c r="I39" s="4">
        <v>0</v>
      </c>
      <c r="J39" s="3" t="s">
        <v>0</v>
      </c>
      <c r="L39" s="4">
        <v>14</v>
      </c>
      <c r="M39" s="3" t="s">
        <v>0</v>
      </c>
      <c r="N39" s="11"/>
      <c r="O39" s="6"/>
      <c r="P39" s="6"/>
      <c r="Q39" s="6"/>
      <c r="R39" s="6"/>
      <c r="S39" s="6"/>
    </row>
    <row r="40" spans="1:19" ht="12" customHeight="1" x14ac:dyDescent="0.4">
      <c r="B40" s="2" t="s">
        <v>1</v>
      </c>
      <c r="E40" s="4">
        <v>142</v>
      </c>
      <c r="F40" s="3" t="s">
        <v>0</v>
      </c>
      <c r="G40" s="4">
        <v>121</v>
      </c>
      <c r="H40" s="3" t="s">
        <v>0</v>
      </c>
      <c r="I40" s="4">
        <v>263</v>
      </c>
      <c r="J40" s="3" t="s">
        <v>0</v>
      </c>
      <c r="L40" s="4">
        <v>263</v>
      </c>
      <c r="M40" s="3" t="s">
        <v>0</v>
      </c>
      <c r="N40" s="11"/>
      <c r="O40" s="6"/>
      <c r="P40" s="6"/>
      <c r="Q40" s="6"/>
      <c r="R40" s="6"/>
      <c r="S40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&amp;L八丈島&amp;C休日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434AE-4A29-453A-94FB-BD975DD80552}">
  <sheetPr codeName="Sheet31"/>
  <dimension ref="A1:S20"/>
  <sheetViews>
    <sheetView showGridLines="0" view="pageBreakPreview" topLeftCell="B1" zoomScale="90" zoomScaleNormal="100" zoomScaleSheetLayoutView="90" zoomScalePageLayoutView="50" workbookViewId="0">
      <selection activeCell="I24" sqref="I2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36</v>
      </c>
      <c r="O1" s="6"/>
      <c r="P1" s="6"/>
      <c r="Q1" s="6"/>
      <c r="R1" s="6"/>
      <c r="S1" s="6"/>
    </row>
    <row r="2" spans="1:19" ht="12" customHeight="1" x14ac:dyDescent="0.4">
      <c r="A2" s="2">
        <v>13104</v>
      </c>
      <c r="B2" s="2" t="s">
        <v>90</v>
      </c>
      <c r="C2" s="2" t="s">
        <v>1001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1.9607843137254901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13109</v>
      </c>
      <c r="C3" s="2" t="s">
        <v>998</v>
      </c>
      <c r="E3" s="4">
        <v>1</v>
      </c>
      <c r="F3" s="3">
        <v>2.7777777777777777</v>
      </c>
      <c r="G3" s="4">
        <v>0</v>
      </c>
      <c r="H3" s="3">
        <v>0</v>
      </c>
      <c r="I3" s="4">
        <v>1</v>
      </c>
      <c r="J3" s="3">
        <v>1.4285714285714286</v>
      </c>
      <c r="L3" s="4">
        <v>2</v>
      </c>
      <c r="M3" s="3">
        <v>3.9215686274509802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13112</v>
      </c>
      <c r="C4" s="2" t="s">
        <v>995</v>
      </c>
      <c r="E4" s="4">
        <v>2</v>
      </c>
      <c r="F4" s="3">
        <v>5.5555555555555554</v>
      </c>
      <c r="G4" s="4">
        <v>0</v>
      </c>
      <c r="H4" s="3">
        <v>0</v>
      </c>
      <c r="I4" s="4">
        <v>2</v>
      </c>
      <c r="J4" s="3">
        <v>2.8571428571428572</v>
      </c>
      <c r="L4" s="4">
        <v>4</v>
      </c>
      <c r="M4" s="3">
        <v>7.8431372549019605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13115</v>
      </c>
      <c r="C5" s="2" t="s">
        <v>993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1.9607843137254901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13123</v>
      </c>
      <c r="B6" s="10"/>
      <c r="C6" s="10" t="s">
        <v>987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1</v>
      </c>
      <c r="M6" s="8">
        <v>1.9607843137254901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13203</v>
      </c>
      <c r="C7" s="2" t="s">
        <v>984</v>
      </c>
      <c r="E7" s="4">
        <v>1</v>
      </c>
      <c r="F7" s="3">
        <v>2.7777777777777777</v>
      </c>
      <c r="G7" s="4">
        <v>0</v>
      </c>
      <c r="H7" s="3">
        <v>0</v>
      </c>
      <c r="I7" s="4">
        <v>1</v>
      </c>
      <c r="J7" s="3">
        <v>1.4285714285714286</v>
      </c>
      <c r="L7" s="4">
        <v>1</v>
      </c>
      <c r="M7" s="3">
        <v>1.9607843137254901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13204</v>
      </c>
      <c r="C8" s="2" t="s">
        <v>983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1.9607843137254901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13207</v>
      </c>
      <c r="C9" s="2" t="s">
        <v>980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1.9607843137254901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13208</v>
      </c>
      <c r="C10" s="2" t="s">
        <v>979</v>
      </c>
      <c r="E10" s="4">
        <v>2</v>
      </c>
      <c r="F10" s="3">
        <v>5.5555555555555554</v>
      </c>
      <c r="G10" s="4">
        <v>0</v>
      </c>
      <c r="H10" s="3">
        <v>0</v>
      </c>
      <c r="I10" s="4">
        <v>2</v>
      </c>
      <c r="J10" s="3">
        <v>2.8571428571428572</v>
      </c>
      <c r="L10" s="4">
        <v>1</v>
      </c>
      <c r="M10" s="3">
        <v>1.9607843137254901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13214</v>
      </c>
      <c r="B11" s="10"/>
      <c r="C11" s="10" t="s">
        <v>974</v>
      </c>
      <c r="D11" s="10"/>
      <c r="E11" s="9">
        <v>1</v>
      </c>
      <c r="F11" s="8">
        <v>2.7777777777777777</v>
      </c>
      <c r="G11" s="9">
        <v>0</v>
      </c>
      <c r="H11" s="8">
        <v>0</v>
      </c>
      <c r="I11" s="9">
        <v>1</v>
      </c>
      <c r="J11" s="8">
        <v>1.4285714285714286</v>
      </c>
      <c r="K11" s="8"/>
      <c r="L11" s="9">
        <v>1</v>
      </c>
      <c r="M11" s="8">
        <v>1.9607843137254901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13222</v>
      </c>
      <c r="C12" s="2" t="s">
        <v>968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</v>
      </c>
      <c r="M12" s="3">
        <v>1.9607843137254901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13363</v>
      </c>
      <c r="C13" s="2" t="s">
        <v>88</v>
      </c>
      <c r="D13" s="2" t="s">
        <v>955</v>
      </c>
      <c r="E13" s="4">
        <v>14</v>
      </c>
      <c r="F13" s="3">
        <v>38.888888888888893</v>
      </c>
      <c r="G13" s="4">
        <v>12</v>
      </c>
      <c r="H13" s="3">
        <v>35.294117647058826</v>
      </c>
      <c r="I13" s="4">
        <v>26</v>
      </c>
      <c r="J13" s="3">
        <v>37.142857142857146</v>
      </c>
      <c r="L13" s="4">
        <v>19</v>
      </c>
      <c r="M13" s="3">
        <v>37.254901960784316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13000</v>
      </c>
      <c r="C14" s="2" t="s">
        <v>6</v>
      </c>
      <c r="E14" s="4">
        <v>1</v>
      </c>
      <c r="F14" s="3">
        <v>2.7777777777777777</v>
      </c>
      <c r="G14" s="4">
        <v>1</v>
      </c>
      <c r="H14" s="3">
        <v>2.9411764705882351</v>
      </c>
      <c r="I14" s="4">
        <v>2</v>
      </c>
      <c r="J14" s="3">
        <v>2.8571428571428572</v>
      </c>
      <c r="L14" s="4">
        <v>1</v>
      </c>
      <c r="M14" s="3">
        <v>1.9607843137254901</v>
      </c>
      <c r="N14" s="11"/>
      <c r="O14" s="6"/>
      <c r="P14" s="6"/>
      <c r="Q14" s="6"/>
      <c r="R14" s="6"/>
      <c r="S14" s="6"/>
    </row>
    <row r="15" spans="1:19" ht="12" customHeight="1" x14ac:dyDescent="0.4">
      <c r="C15" s="2" t="s">
        <v>5</v>
      </c>
      <c r="E15" s="4">
        <v>22</v>
      </c>
      <c r="F15" s="3">
        <v>61.111111111111114</v>
      </c>
      <c r="G15" s="4">
        <v>13</v>
      </c>
      <c r="H15" s="3">
        <v>38.235294117647058</v>
      </c>
      <c r="I15" s="4">
        <v>35</v>
      </c>
      <c r="J15" s="3">
        <v>50</v>
      </c>
      <c r="L15" s="4">
        <v>35</v>
      </c>
      <c r="M15" s="3">
        <v>68.627450980392155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0</v>
      </c>
      <c r="B16" s="10" t="s">
        <v>4</v>
      </c>
      <c r="C16" s="10"/>
      <c r="D16" s="10"/>
      <c r="E16" s="9">
        <v>0</v>
      </c>
      <c r="F16" s="8">
        <v>0</v>
      </c>
      <c r="G16" s="9">
        <v>2</v>
      </c>
      <c r="H16" s="8">
        <v>5.8823529411764701</v>
      </c>
      <c r="I16" s="9">
        <v>2</v>
      </c>
      <c r="J16" s="8">
        <v>2.8571428571428572</v>
      </c>
      <c r="K16" s="8"/>
      <c r="L16" s="9">
        <v>16</v>
      </c>
      <c r="M16" s="8">
        <v>31.372549019607842</v>
      </c>
      <c r="N16" s="7"/>
      <c r="O16" s="6"/>
      <c r="P16" s="6"/>
      <c r="Q16" s="6"/>
      <c r="R16" s="6"/>
      <c r="S16" s="6"/>
    </row>
    <row r="17" spans="1:19" ht="12" customHeight="1" x14ac:dyDescent="0.4">
      <c r="B17" s="2" t="s">
        <v>3</v>
      </c>
      <c r="E17" s="4">
        <v>36</v>
      </c>
      <c r="F17" s="3">
        <v>100</v>
      </c>
      <c r="G17" s="4">
        <v>34</v>
      </c>
      <c r="H17" s="3">
        <v>100</v>
      </c>
      <c r="I17" s="4">
        <v>70</v>
      </c>
      <c r="J17" s="3">
        <v>100</v>
      </c>
      <c r="L17" s="4">
        <v>51</v>
      </c>
      <c r="M17" s="3">
        <v>100</v>
      </c>
      <c r="N17" s="11"/>
      <c r="O17" s="6"/>
      <c r="P17" s="6"/>
      <c r="Q17" s="6"/>
      <c r="R17" s="6"/>
      <c r="S17" s="6"/>
    </row>
    <row r="18" spans="1:19" ht="12" customHeight="1" x14ac:dyDescent="0.4">
      <c r="N18" s="11"/>
      <c r="O18" s="6"/>
      <c r="P18" s="6"/>
      <c r="Q18" s="6"/>
      <c r="R18" s="6"/>
      <c r="S18" s="6"/>
    </row>
    <row r="19" spans="1:19" ht="12" customHeight="1" x14ac:dyDescent="0.4">
      <c r="A19" s="2">
        <v>90000</v>
      </c>
      <c r="B19" s="2" t="s">
        <v>2</v>
      </c>
      <c r="E19" s="4">
        <v>0</v>
      </c>
      <c r="F19" s="3" t="s">
        <v>0</v>
      </c>
      <c r="G19" s="4">
        <v>0</v>
      </c>
      <c r="H19" s="3" t="s">
        <v>0</v>
      </c>
      <c r="I19" s="4">
        <v>0</v>
      </c>
      <c r="J19" s="3" t="s">
        <v>0</v>
      </c>
      <c r="L19" s="4">
        <v>19</v>
      </c>
      <c r="M19" s="3" t="s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B20" s="2" t="s">
        <v>1</v>
      </c>
      <c r="E20" s="4">
        <v>36</v>
      </c>
      <c r="F20" s="3" t="s">
        <v>0</v>
      </c>
      <c r="G20" s="4">
        <v>34</v>
      </c>
      <c r="H20" s="3" t="s">
        <v>0</v>
      </c>
      <c r="I20" s="4">
        <v>70</v>
      </c>
      <c r="J20" s="3" t="s">
        <v>0</v>
      </c>
      <c r="L20" s="4">
        <v>70</v>
      </c>
      <c r="M20" s="3" t="s">
        <v>0</v>
      </c>
      <c r="N20" s="11"/>
      <c r="O20" s="6"/>
      <c r="P20" s="6"/>
      <c r="Q20" s="6"/>
      <c r="R20" s="6"/>
      <c r="S20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&amp;L新島&amp;C休日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9F320-FA95-4C90-8D86-7B9504611F86}">
  <sheetPr codeName="Sheet32"/>
  <dimension ref="A1:S70"/>
  <sheetViews>
    <sheetView showGridLines="0" view="pageBreakPreview" topLeftCell="B1" zoomScale="90" zoomScaleNormal="100" zoomScaleSheetLayoutView="90" zoomScalePageLayoutView="50" workbookViewId="0">
      <selection activeCell="G21" sqref="G2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95</v>
      </c>
      <c r="O1" s="6"/>
      <c r="P1" s="6"/>
      <c r="Q1" s="6"/>
      <c r="R1" s="6"/>
      <c r="S1" s="6"/>
    </row>
    <row r="2" spans="1:19" ht="12" customHeight="1" x14ac:dyDescent="0.4">
      <c r="A2" s="2">
        <v>11100</v>
      </c>
      <c r="B2" s="2" t="s">
        <v>656</v>
      </c>
      <c r="C2" s="2" t="s">
        <v>655</v>
      </c>
      <c r="D2" s="2" t="s">
        <v>6</v>
      </c>
      <c r="E2" s="4">
        <v>1</v>
      </c>
      <c r="F2" s="3">
        <v>1.0526315789473684</v>
      </c>
      <c r="G2" s="4">
        <v>1</v>
      </c>
      <c r="H2" s="3">
        <v>0.8</v>
      </c>
      <c r="I2" s="4">
        <v>2</v>
      </c>
      <c r="J2" s="3">
        <v>0.90909090909090906</v>
      </c>
      <c r="L2" s="4">
        <v>2</v>
      </c>
      <c r="M2" s="3">
        <v>1.3333333333333335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11208</v>
      </c>
      <c r="C3" s="2" t="s">
        <v>653</v>
      </c>
      <c r="E3" s="4">
        <v>1</v>
      </c>
      <c r="F3" s="3">
        <v>1.0526315789473684</v>
      </c>
      <c r="G3" s="4">
        <v>0</v>
      </c>
      <c r="H3" s="3">
        <v>0</v>
      </c>
      <c r="I3" s="4">
        <v>1</v>
      </c>
      <c r="J3" s="3">
        <v>0.45454545454545453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11214</v>
      </c>
      <c r="C4" s="2" t="s">
        <v>1110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0.66666666666666674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11221</v>
      </c>
      <c r="C5" s="2" t="s">
        <v>651</v>
      </c>
      <c r="E5" s="4">
        <v>0</v>
      </c>
      <c r="F5" s="3">
        <v>0</v>
      </c>
      <c r="G5" s="4">
        <v>2</v>
      </c>
      <c r="H5" s="3">
        <v>1.6</v>
      </c>
      <c r="I5" s="4">
        <v>2</v>
      </c>
      <c r="J5" s="3">
        <v>0.90909090909090906</v>
      </c>
      <c r="L5" s="4">
        <v>2</v>
      </c>
      <c r="M5" s="3">
        <v>1.3333333333333335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11224</v>
      </c>
      <c r="B6" s="10"/>
      <c r="C6" s="10" t="s">
        <v>1102</v>
      </c>
      <c r="D6" s="10"/>
      <c r="E6" s="9">
        <v>0</v>
      </c>
      <c r="F6" s="8">
        <v>0</v>
      </c>
      <c r="G6" s="9">
        <v>1</v>
      </c>
      <c r="H6" s="8">
        <v>0.8</v>
      </c>
      <c r="I6" s="9">
        <v>1</v>
      </c>
      <c r="J6" s="8">
        <v>0.45454545454545453</v>
      </c>
      <c r="K6" s="8"/>
      <c r="L6" s="9">
        <v>1</v>
      </c>
      <c r="M6" s="8">
        <v>0.66666666666666674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11229</v>
      </c>
      <c r="C7" s="2" t="s">
        <v>1099</v>
      </c>
      <c r="E7" s="4">
        <v>1</v>
      </c>
      <c r="F7" s="3">
        <v>1.0526315789473684</v>
      </c>
      <c r="G7" s="4">
        <v>0</v>
      </c>
      <c r="H7" s="3">
        <v>0</v>
      </c>
      <c r="I7" s="4">
        <v>1</v>
      </c>
      <c r="J7" s="3">
        <v>0.45454545454545453</v>
      </c>
      <c r="L7" s="4">
        <v>1</v>
      </c>
      <c r="M7" s="3">
        <v>0.66666666666666674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11234</v>
      </c>
      <c r="C8" s="2" t="s">
        <v>1095</v>
      </c>
      <c r="E8" s="4">
        <v>1</v>
      </c>
      <c r="F8" s="3">
        <v>1.0526315789473684</v>
      </c>
      <c r="G8" s="4">
        <v>0</v>
      </c>
      <c r="H8" s="3">
        <v>0</v>
      </c>
      <c r="I8" s="4">
        <v>1</v>
      </c>
      <c r="J8" s="3">
        <v>0.45454545454545453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11301</v>
      </c>
      <c r="C9" s="2" t="s">
        <v>1086</v>
      </c>
      <c r="D9" s="2" t="s">
        <v>1085</v>
      </c>
      <c r="E9" s="4">
        <v>1</v>
      </c>
      <c r="F9" s="3">
        <v>1.0526315789473684</v>
      </c>
      <c r="G9" s="4">
        <v>0</v>
      </c>
      <c r="H9" s="3">
        <v>0</v>
      </c>
      <c r="I9" s="4">
        <v>1</v>
      </c>
      <c r="J9" s="3">
        <v>0.45454545454545453</v>
      </c>
      <c r="L9" s="4">
        <v>1</v>
      </c>
      <c r="M9" s="3">
        <v>0.66666666666666674</v>
      </c>
      <c r="N9" s="11"/>
      <c r="O9" s="6"/>
      <c r="P9" s="6"/>
      <c r="Q9" s="6"/>
      <c r="R9" s="6"/>
      <c r="S9" s="6"/>
    </row>
    <row r="10" spans="1:19" ht="12" customHeight="1" x14ac:dyDescent="0.4">
      <c r="C10" s="2" t="s">
        <v>5</v>
      </c>
      <c r="E10" s="4">
        <v>5</v>
      </c>
      <c r="F10" s="3">
        <v>5.2631578947368416</v>
      </c>
      <c r="G10" s="4">
        <v>4</v>
      </c>
      <c r="H10" s="3">
        <v>3.2</v>
      </c>
      <c r="I10" s="4">
        <v>9</v>
      </c>
      <c r="J10" s="3">
        <v>4.0909090909090908</v>
      </c>
      <c r="L10" s="4">
        <v>8</v>
      </c>
      <c r="M10" s="3">
        <v>5.3333333333333339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12100</v>
      </c>
      <c r="B11" s="10" t="s">
        <v>646</v>
      </c>
      <c r="C11" s="10" t="s">
        <v>1058</v>
      </c>
      <c r="D11" s="10" t="s">
        <v>6</v>
      </c>
      <c r="E11" s="9">
        <v>0</v>
      </c>
      <c r="F11" s="8">
        <v>0</v>
      </c>
      <c r="G11" s="9">
        <v>1</v>
      </c>
      <c r="H11" s="8">
        <v>0.8</v>
      </c>
      <c r="I11" s="9">
        <v>1</v>
      </c>
      <c r="J11" s="8">
        <v>0.45454545454545453</v>
      </c>
      <c r="K11" s="8"/>
      <c r="L11" s="9">
        <v>1</v>
      </c>
      <c r="M11" s="8">
        <v>0.66666666666666674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12204</v>
      </c>
      <c r="C12" s="2" t="s">
        <v>644</v>
      </c>
      <c r="E12" s="4">
        <v>1</v>
      </c>
      <c r="F12" s="3">
        <v>1.0526315789473684</v>
      </c>
      <c r="G12" s="4">
        <v>1</v>
      </c>
      <c r="H12" s="3">
        <v>0.8</v>
      </c>
      <c r="I12" s="4">
        <v>2</v>
      </c>
      <c r="J12" s="3">
        <v>0.90909090909090906</v>
      </c>
      <c r="L12" s="4">
        <v>2</v>
      </c>
      <c r="M12" s="3">
        <v>1.3333333333333335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12220</v>
      </c>
      <c r="C13" s="2" t="s">
        <v>641</v>
      </c>
      <c r="E13" s="4">
        <v>1</v>
      </c>
      <c r="F13" s="3">
        <v>1.0526315789473684</v>
      </c>
      <c r="G13" s="4">
        <v>0</v>
      </c>
      <c r="H13" s="3">
        <v>0</v>
      </c>
      <c r="I13" s="4">
        <v>1</v>
      </c>
      <c r="J13" s="3">
        <v>0.45454545454545453</v>
      </c>
      <c r="L13" s="4">
        <v>1</v>
      </c>
      <c r="M13" s="3">
        <v>0.66666666666666674</v>
      </c>
      <c r="N13" s="11"/>
      <c r="O13" s="6"/>
      <c r="P13" s="6"/>
      <c r="Q13" s="6"/>
      <c r="R13" s="6"/>
      <c r="S13" s="6"/>
    </row>
    <row r="14" spans="1:19" ht="12" customHeight="1" x14ac:dyDescent="0.4">
      <c r="C14" s="2" t="s">
        <v>5</v>
      </c>
      <c r="E14" s="4">
        <v>2</v>
      </c>
      <c r="F14" s="3">
        <v>2.1052631578947367</v>
      </c>
      <c r="G14" s="4">
        <v>2</v>
      </c>
      <c r="H14" s="3">
        <v>1.6</v>
      </c>
      <c r="I14" s="4">
        <v>4</v>
      </c>
      <c r="J14" s="3">
        <v>1.8181818181818181</v>
      </c>
      <c r="L14" s="4">
        <v>4</v>
      </c>
      <c r="M14" s="3">
        <v>2.666666666666667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13102</v>
      </c>
      <c r="B15" s="2" t="s">
        <v>90</v>
      </c>
      <c r="C15" s="2" t="s">
        <v>379</v>
      </c>
      <c r="E15" s="4">
        <v>0</v>
      </c>
      <c r="F15" s="3">
        <v>0</v>
      </c>
      <c r="G15" s="4">
        <v>2</v>
      </c>
      <c r="H15" s="3">
        <v>1.6</v>
      </c>
      <c r="I15" s="4">
        <v>2</v>
      </c>
      <c r="J15" s="3">
        <v>0.90909090909090906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13103</v>
      </c>
      <c r="B16" s="10"/>
      <c r="C16" s="10" t="s">
        <v>89</v>
      </c>
      <c r="D16" s="10"/>
      <c r="E16" s="9">
        <v>1</v>
      </c>
      <c r="F16" s="8">
        <v>1.0526315789473684</v>
      </c>
      <c r="G16" s="9">
        <v>1</v>
      </c>
      <c r="H16" s="8">
        <v>0.8</v>
      </c>
      <c r="I16" s="9">
        <v>2</v>
      </c>
      <c r="J16" s="8">
        <v>0.90909090909090906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13104</v>
      </c>
      <c r="C17" s="2" t="s">
        <v>1001</v>
      </c>
      <c r="E17" s="4">
        <v>0</v>
      </c>
      <c r="F17" s="3">
        <v>0</v>
      </c>
      <c r="G17" s="4">
        <v>1</v>
      </c>
      <c r="H17" s="3">
        <v>0.8</v>
      </c>
      <c r="I17" s="4">
        <v>1</v>
      </c>
      <c r="J17" s="3">
        <v>0.45454545454545453</v>
      </c>
      <c r="L17" s="4">
        <v>3</v>
      </c>
      <c r="M17" s="3">
        <v>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13106</v>
      </c>
      <c r="C18" s="2" t="s">
        <v>1000</v>
      </c>
      <c r="E18" s="4">
        <v>0</v>
      </c>
      <c r="F18" s="3">
        <v>0</v>
      </c>
      <c r="G18" s="4">
        <v>2</v>
      </c>
      <c r="H18" s="3">
        <v>1.6</v>
      </c>
      <c r="I18" s="4">
        <v>2</v>
      </c>
      <c r="J18" s="3">
        <v>0.90909090909090906</v>
      </c>
      <c r="L18" s="4">
        <v>0</v>
      </c>
      <c r="M18" s="3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13108</v>
      </c>
      <c r="C19" s="2" t="s">
        <v>999</v>
      </c>
      <c r="E19" s="4">
        <v>0</v>
      </c>
      <c r="F19" s="3">
        <v>0</v>
      </c>
      <c r="G19" s="4">
        <v>3</v>
      </c>
      <c r="H19" s="3">
        <v>2.4</v>
      </c>
      <c r="I19" s="4">
        <v>3</v>
      </c>
      <c r="J19" s="3">
        <v>1.3636363636363635</v>
      </c>
      <c r="L19" s="4">
        <v>3</v>
      </c>
      <c r="M19" s="3">
        <v>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13109</v>
      </c>
      <c r="C20" s="2" t="s">
        <v>998</v>
      </c>
      <c r="E20" s="4">
        <v>0</v>
      </c>
      <c r="F20" s="3">
        <v>0</v>
      </c>
      <c r="G20" s="4">
        <v>3</v>
      </c>
      <c r="H20" s="3">
        <v>2.4</v>
      </c>
      <c r="I20" s="4">
        <v>3</v>
      </c>
      <c r="J20" s="3">
        <v>1.3636363636363635</v>
      </c>
      <c r="L20" s="4">
        <v>3</v>
      </c>
      <c r="M20" s="3">
        <v>2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13110</v>
      </c>
      <c r="B21" s="10"/>
      <c r="C21" s="10" t="s">
        <v>997</v>
      </c>
      <c r="D21" s="10"/>
      <c r="E21" s="9">
        <v>0</v>
      </c>
      <c r="F21" s="8">
        <v>0</v>
      </c>
      <c r="G21" s="9">
        <v>0</v>
      </c>
      <c r="H21" s="8">
        <v>0</v>
      </c>
      <c r="I21" s="9">
        <v>0</v>
      </c>
      <c r="J21" s="8">
        <v>0</v>
      </c>
      <c r="K21" s="8"/>
      <c r="L21" s="9">
        <v>1</v>
      </c>
      <c r="M21" s="8">
        <v>0.66666666666666674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13111</v>
      </c>
      <c r="C22" s="2" t="s">
        <v>996</v>
      </c>
      <c r="E22" s="4">
        <v>0</v>
      </c>
      <c r="F22" s="3">
        <v>0</v>
      </c>
      <c r="G22" s="4">
        <v>3</v>
      </c>
      <c r="H22" s="3">
        <v>2.4</v>
      </c>
      <c r="I22" s="4">
        <v>3</v>
      </c>
      <c r="J22" s="3">
        <v>1.3636363636363635</v>
      </c>
      <c r="L22" s="4">
        <v>3</v>
      </c>
      <c r="M22" s="3">
        <v>2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13112</v>
      </c>
      <c r="C23" s="2" t="s">
        <v>995</v>
      </c>
      <c r="E23" s="4">
        <v>2</v>
      </c>
      <c r="F23" s="3">
        <v>2.1052631578947367</v>
      </c>
      <c r="G23" s="4">
        <v>1</v>
      </c>
      <c r="H23" s="3">
        <v>0.8</v>
      </c>
      <c r="I23" s="4">
        <v>3</v>
      </c>
      <c r="J23" s="3">
        <v>1.3636363636363635</v>
      </c>
      <c r="L23" s="4">
        <v>8</v>
      </c>
      <c r="M23" s="3">
        <v>5.3333333333333339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13115</v>
      </c>
      <c r="C24" s="2" t="s">
        <v>993</v>
      </c>
      <c r="E24" s="4">
        <v>0</v>
      </c>
      <c r="F24" s="3">
        <v>0</v>
      </c>
      <c r="G24" s="4">
        <v>2</v>
      </c>
      <c r="H24" s="3">
        <v>1.6</v>
      </c>
      <c r="I24" s="4">
        <v>2</v>
      </c>
      <c r="J24" s="3">
        <v>0.90909090909090906</v>
      </c>
      <c r="L24" s="4">
        <v>2</v>
      </c>
      <c r="M24" s="3">
        <v>1.3333333333333335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13116</v>
      </c>
      <c r="C25" s="2" t="s">
        <v>992</v>
      </c>
      <c r="E25" s="4">
        <v>0</v>
      </c>
      <c r="F25" s="3">
        <v>0</v>
      </c>
      <c r="G25" s="4">
        <v>0</v>
      </c>
      <c r="H25" s="3">
        <v>0</v>
      </c>
      <c r="I25" s="4">
        <v>0</v>
      </c>
      <c r="J25" s="3">
        <v>0</v>
      </c>
      <c r="L25" s="4">
        <v>1</v>
      </c>
      <c r="M25" s="3">
        <v>0.66666666666666674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13120</v>
      </c>
      <c r="B26" s="10"/>
      <c r="C26" s="10" t="s">
        <v>989</v>
      </c>
      <c r="D26" s="10"/>
      <c r="E26" s="9">
        <v>1</v>
      </c>
      <c r="F26" s="8">
        <v>1.0526315789473684</v>
      </c>
      <c r="G26" s="9">
        <v>0</v>
      </c>
      <c r="H26" s="8">
        <v>0</v>
      </c>
      <c r="I26" s="9">
        <v>1</v>
      </c>
      <c r="J26" s="8">
        <v>0.45454545454545453</v>
      </c>
      <c r="K26" s="8"/>
      <c r="L26" s="9">
        <v>2</v>
      </c>
      <c r="M26" s="8">
        <v>1.3333333333333335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13123</v>
      </c>
      <c r="C27" s="2" t="s">
        <v>987</v>
      </c>
      <c r="E27" s="4">
        <v>1</v>
      </c>
      <c r="F27" s="3">
        <v>1.0526315789473684</v>
      </c>
      <c r="G27" s="4">
        <v>0</v>
      </c>
      <c r="H27" s="3">
        <v>0</v>
      </c>
      <c r="I27" s="4">
        <v>1</v>
      </c>
      <c r="J27" s="3">
        <v>0.45454545454545453</v>
      </c>
      <c r="L27" s="4">
        <v>1</v>
      </c>
      <c r="M27" s="3">
        <v>0.66666666666666674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13201</v>
      </c>
      <c r="C28" s="2" t="s">
        <v>986</v>
      </c>
      <c r="E28" s="4">
        <v>3</v>
      </c>
      <c r="F28" s="3">
        <v>3.1578947368421053</v>
      </c>
      <c r="G28" s="4">
        <v>2</v>
      </c>
      <c r="H28" s="3">
        <v>1.6</v>
      </c>
      <c r="I28" s="4">
        <v>5</v>
      </c>
      <c r="J28" s="3">
        <v>2.2727272727272729</v>
      </c>
      <c r="L28" s="4">
        <v>4</v>
      </c>
      <c r="M28" s="3">
        <v>2.666666666666667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13202</v>
      </c>
      <c r="C29" s="2" t="s">
        <v>985</v>
      </c>
      <c r="E29" s="4">
        <v>1</v>
      </c>
      <c r="F29" s="3">
        <v>1.0526315789473684</v>
      </c>
      <c r="G29" s="4">
        <v>2</v>
      </c>
      <c r="H29" s="3">
        <v>1.6</v>
      </c>
      <c r="I29" s="4">
        <v>3</v>
      </c>
      <c r="J29" s="3">
        <v>1.3636363636363635</v>
      </c>
      <c r="L29" s="4">
        <v>1</v>
      </c>
      <c r="M29" s="3">
        <v>0.66666666666666674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13203</v>
      </c>
      <c r="C30" s="2" t="s">
        <v>984</v>
      </c>
      <c r="E30" s="4">
        <v>0</v>
      </c>
      <c r="F30" s="3">
        <v>0</v>
      </c>
      <c r="G30" s="4">
        <v>1</v>
      </c>
      <c r="H30" s="3">
        <v>0.8</v>
      </c>
      <c r="I30" s="4">
        <v>1</v>
      </c>
      <c r="J30" s="3">
        <v>0.45454545454545453</v>
      </c>
      <c r="L30" s="4">
        <v>2</v>
      </c>
      <c r="M30" s="3">
        <v>1.3333333333333335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13204</v>
      </c>
      <c r="B31" s="10"/>
      <c r="C31" s="10" t="s">
        <v>983</v>
      </c>
      <c r="D31" s="10"/>
      <c r="E31" s="9">
        <v>1</v>
      </c>
      <c r="F31" s="8">
        <v>1.0526315789473684</v>
      </c>
      <c r="G31" s="9">
        <v>0</v>
      </c>
      <c r="H31" s="8">
        <v>0</v>
      </c>
      <c r="I31" s="9">
        <v>1</v>
      </c>
      <c r="J31" s="8">
        <v>0.45454545454545453</v>
      </c>
      <c r="K31" s="8"/>
      <c r="L31" s="9">
        <v>1</v>
      </c>
      <c r="M31" s="8">
        <v>0.66666666666666674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13206</v>
      </c>
      <c r="C32" s="2" t="s">
        <v>981</v>
      </c>
      <c r="E32" s="4">
        <v>1</v>
      </c>
      <c r="F32" s="3">
        <v>1.0526315789473684</v>
      </c>
      <c r="G32" s="4">
        <v>5</v>
      </c>
      <c r="H32" s="3">
        <v>4</v>
      </c>
      <c r="I32" s="4">
        <v>6</v>
      </c>
      <c r="J32" s="3">
        <v>2.7272727272727271</v>
      </c>
      <c r="L32" s="4">
        <v>2</v>
      </c>
      <c r="M32" s="3">
        <v>1.3333333333333335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13207</v>
      </c>
      <c r="C33" s="2" t="s">
        <v>980</v>
      </c>
      <c r="E33" s="4">
        <v>1</v>
      </c>
      <c r="F33" s="3">
        <v>1.0526315789473684</v>
      </c>
      <c r="G33" s="4">
        <v>0</v>
      </c>
      <c r="H33" s="3">
        <v>0</v>
      </c>
      <c r="I33" s="4">
        <v>1</v>
      </c>
      <c r="J33" s="3">
        <v>0.45454545454545453</v>
      </c>
      <c r="L33" s="4">
        <v>1</v>
      </c>
      <c r="M33" s="3">
        <v>0.66666666666666674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13208</v>
      </c>
      <c r="C34" s="2" t="s">
        <v>979</v>
      </c>
      <c r="E34" s="4">
        <v>2</v>
      </c>
      <c r="F34" s="3">
        <v>2.1052631578947367</v>
      </c>
      <c r="G34" s="4">
        <v>8</v>
      </c>
      <c r="H34" s="3">
        <v>6.4</v>
      </c>
      <c r="I34" s="4">
        <v>10</v>
      </c>
      <c r="J34" s="3">
        <v>4.5454545454545459</v>
      </c>
      <c r="L34" s="4">
        <v>3</v>
      </c>
      <c r="M34" s="3">
        <v>2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13210</v>
      </c>
      <c r="C35" s="2" t="s">
        <v>978</v>
      </c>
      <c r="E35" s="4">
        <v>5</v>
      </c>
      <c r="F35" s="3">
        <v>5.2631578947368416</v>
      </c>
      <c r="G35" s="4">
        <v>0</v>
      </c>
      <c r="H35" s="3">
        <v>0</v>
      </c>
      <c r="I35" s="4">
        <v>5</v>
      </c>
      <c r="J35" s="3">
        <v>2.2727272727272729</v>
      </c>
      <c r="L35" s="4">
        <v>3</v>
      </c>
      <c r="M35" s="3">
        <v>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13212</v>
      </c>
      <c r="B36" s="10"/>
      <c r="C36" s="10" t="s">
        <v>976</v>
      </c>
      <c r="D36" s="10"/>
      <c r="E36" s="9">
        <v>2</v>
      </c>
      <c r="F36" s="8">
        <v>2.1052631578947367</v>
      </c>
      <c r="G36" s="9">
        <v>0</v>
      </c>
      <c r="H36" s="8">
        <v>0</v>
      </c>
      <c r="I36" s="9">
        <v>2</v>
      </c>
      <c r="J36" s="8">
        <v>0.90909090909090906</v>
      </c>
      <c r="K36" s="8"/>
      <c r="L36" s="9">
        <v>6</v>
      </c>
      <c r="M36" s="8">
        <v>4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13214</v>
      </c>
      <c r="C37" s="2" t="s">
        <v>974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1</v>
      </c>
      <c r="M37" s="3">
        <v>0.66666666666666674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13222</v>
      </c>
      <c r="C38" s="2" t="s">
        <v>968</v>
      </c>
      <c r="E38" s="4">
        <v>0</v>
      </c>
      <c r="F38" s="3">
        <v>0</v>
      </c>
      <c r="G38" s="4">
        <v>1</v>
      </c>
      <c r="H38" s="3">
        <v>0.8</v>
      </c>
      <c r="I38" s="4">
        <v>1</v>
      </c>
      <c r="J38" s="3">
        <v>0.45454545454545453</v>
      </c>
      <c r="L38" s="4">
        <v>1</v>
      </c>
      <c r="M38" s="3">
        <v>0.66666666666666674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13224</v>
      </c>
      <c r="C39" s="2" t="s">
        <v>966</v>
      </c>
      <c r="E39" s="4">
        <v>1</v>
      </c>
      <c r="F39" s="3">
        <v>1.0526315789473684</v>
      </c>
      <c r="G39" s="4">
        <v>0</v>
      </c>
      <c r="H39" s="3">
        <v>0</v>
      </c>
      <c r="I39" s="4">
        <v>1</v>
      </c>
      <c r="J39" s="3">
        <v>0.45454545454545453</v>
      </c>
      <c r="L39" s="4">
        <v>0</v>
      </c>
      <c r="M39" s="3">
        <v>0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13225</v>
      </c>
      <c r="C40" s="2" t="s">
        <v>965</v>
      </c>
      <c r="E40" s="4">
        <v>2</v>
      </c>
      <c r="F40" s="3">
        <v>2.1052631578947367</v>
      </c>
      <c r="G40" s="4">
        <v>0</v>
      </c>
      <c r="H40" s="3">
        <v>0</v>
      </c>
      <c r="I40" s="4">
        <v>2</v>
      </c>
      <c r="J40" s="3">
        <v>0.90909090909090906</v>
      </c>
      <c r="L40" s="4">
        <v>1</v>
      </c>
      <c r="M40" s="3">
        <v>0.66666666666666674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13308</v>
      </c>
      <c r="B41" s="10"/>
      <c r="C41" s="10" t="s">
        <v>961</v>
      </c>
      <c r="D41" s="10" t="s">
        <v>957</v>
      </c>
      <c r="E41" s="9">
        <v>0</v>
      </c>
      <c r="F41" s="8">
        <v>0</v>
      </c>
      <c r="G41" s="9">
        <v>1</v>
      </c>
      <c r="H41" s="8">
        <v>0.8</v>
      </c>
      <c r="I41" s="9">
        <v>1</v>
      </c>
      <c r="J41" s="8">
        <v>0.45454545454545453</v>
      </c>
      <c r="K41" s="8"/>
      <c r="L41" s="9">
        <v>0</v>
      </c>
      <c r="M41" s="8">
        <v>0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13361</v>
      </c>
      <c r="C42" s="2" t="s">
        <v>88</v>
      </c>
      <c r="D42" s="2" t="s">
        <v>2310</v>
      </c>
      <c r="E42" s="4">
        <v>7</v>
      </c>
      <c r="F42" s="3">
        <v>7.3684210526315779</v>
      </c>
      <c r="G42" s="4">
        <v>0</v>
      </c>
      <c r="H42" s="3">
        <v>0</v>
      </c>
      <c r="I42" s="4">
        <v>7</v>
      </c>
      <c r="J42" s="3">
        <v>3.1818181818181817</v>
      </c>
      <c r="L42" s="4">
        <v>14</v>
      </c>
      <c r="M42" s="3">
        <v>9.3333333333333339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13362</v>
      </c>
      <c r="D43" s="2" t="s">
        <v>87</v>
      </c>
      <c r="E43" s="4">
        <v>0</v>
      </c>
      <c r="F43" s="3">
        <v>0</v>
      </c>
      <c r="G43" s="4">
        <v>0</v>
      </c>
      <c r="H43" s="3">
        <v>0</v>
      </c>
      <c r="I43" s="4">
        <v>0</v>
      </c>
      <c r="J43" s="3">
        <v>0</v>
      </c>
      <c r="L43" s="4">
        <v>1</v>
      </c>
      <c r="M43" s="3">
        <v>0.66666666666666674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13363</v>
      </c>
      <c r="D44" s="2" t="s">
        <v>955</v>
      </c>
      <c r="E44" s="4">
        <v>4</v>
      </c>
      <c r="F44" s="3">
        <v>4.2105263157894735</v>
      </c>
      <c r="G44" s="4">
        <v>0</v>
      </c>
      <c r="H44" s="3">
        <v>0</v>
      </c>
      <c r="I44" s="4">
        <v>4</v>
      </c>
      <c r="J44" s="3">
        <v>1.8181818181818181</v>
      </c>
      <c r="L44" s="4">
        <v>19</v>
      </c>
      <c r="M44" s="3">
        <v>12.666666666666668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13364</v>
      </c>
      <c r="D45" s="2" t="s">
        <v>2309</v>
      </c>
      <c r="E45" s="4">
        <v>3</v>
      </c>
      <c r="F45" s="3">
        <v>3.1578947368421053</v>
      </c>
      <c r="G45" s="4">
        <v>0</v>
      </c>
      <c r="H45" s="3">
        <v>0</v>
      </c>
      <c r="I45" s="4">
        <v>3</v>
      </c>
      <c r="J45" s="3">
        <v>1.3636363636363635</v>
      </c>
      <c r="L45" s="4">
        <v>15</v>
      </c>
      <c r="M45" s="3">
        <v>10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/>
      <c r="B46" s="10"/>
      <c r="C46" s="10"/>
      <c r="D46" s="10" t="s">
        <v>7</v>
      </c>
      <c r="E46" s="9">
        <v>14</v>
      </c>
      <c r="F46" s="8">
        <v>14.736842105263156</v>
      </c>
      <c r="G46" s="9">
        <v>0</v>
      </c>
      <c r="H46" s="8">
        <v>0</v>
      </c>
      <c r="I46" s="9">
        <v>14</v>
      </c>
      <c r="J46" s="8">
        <v>6.3636363636363633</v>
      </c>
      <c r="K46" s="8"/>
      <c r="L46" s="9">
        <v>49</v>
      </c>
      <c r="M46" s="8">
        <v>32.666666666666664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13381</v>
      </c>
      <c r="C47" s="2" t="s">
        <v>954</v>
      </c>
      <c r="D47" s="2" t="s">
        <v>953</v>
      </c>
      <c r="E47" s="4">
        <v>2</v>
      </c>
      <c r="F47" s="3">
        <v>2.1052631578947367</v>
      </c>
      <c r="G47" s="4">
        <v>0</v>
      </c>
      <c r="H47" s="3">
        <v>0</v>
      </c>
      <c r="I47" s="4">
        <v>2</v>
      </c>
      <c r="J47" s="3">
        <v>0.90909090909090906</v>
      </c>
      <c r="L47" s="4">
        <v>14</v>
      </c>
      <c r="M47" s="3">
        <v>9.3333333333333339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13382</v>
      </c>
      <c r="D48" s="2" t="s">
        <v>1644</v>
      </c>
      <c r="E48" s="4">
        <v>1</v>
      </c>
      <c r="F48" s="3">
        <v>1.0526315789473684</v>
      </c>
      <c r="G48" s="4">
        <v>0</v>
      </c>
      <c r="H48" s="3">
        <v>0</v>
      </c>
      <c r="I48" s="4">
        <v>1</v>
      </c>
      <c r="J48" s="3">
        <v>0.45454545454545453</v>
      </c>
      <c r="L48" s="4">
        <v>1</v>
      </c>
      <c r="M48" s="3">
        <v>0.66666666666666674</v>
      </c>
      <c r="N48" s="11"/>
      <c r="O48" s="6"/>
      <c r="P48" s="6"/>
      <c r="Q48" s="6"/>
      <c r="R48" s="6"/>
      <c r="S48" s="6"/>
    </row>
    <row r="49" spans="1:19" ht="12" customHeight="1" x14ac:dyDescent="0.4">
      <c r="D49" s="2" t="s">
        <v>7</v>
      </c>
      <c r="E49" s="4">
        <v>3</v>
      </c>
      <c r="F49" s="3">
        <v>3.1578947368421053</v>
      </c>
      <c r="G49" s="4">
        <v>0</v>
      </c>
      <c r="H49" s="3">
        <v>0</v>
      </c>
      <c r="I49" s="4">
        <v>3</v>
      </c>
      <c r="J49" s="3">
        <v>1.3636363636363635</v>
      </c>
      <c r="L49" s="4">
        <v>15</v>
      </c>
      <c r="M49" s="3">
        <v>10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13000</v>
      </c>
      <c r="C50" s="2" t="s">
        <v>6</v>
      </c>
      <c r="E50" s="4">
        <v>2</v>
      </c>
      <c r="F50" s="3">
        <v>2.1052631578947367</v>
      </c>
      <c r="G50" s="4">
        <v>1</v>
      </c>
      <c r="H50" s="3">
        <v>0.8</v>
      </c>
      <c r="I50" s="4">
        <v>3</v>
      </c>
      <c r="J50" s="3">
        <v>1.3636363636363635</v>
      </c>
      <c r="L50" s="4">
        <v>1</v>
      </c>
      <c r="M50" s="3">
        <v>0.66666666666666674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/>
      <c r="B51" s="10"/>
      <c r="C51" s="10" t="s">
        <v>5</v>
      </c>
      <c r="D51" s="10"/>
      <c r="E51" s="9">
        <v>43</v>
      </c>
      <c r="F51" s="8">
        <v>45.263157894736842</v>
      </c>
      <c r="G51" s="9">
        <v>39</v>
      </c>
      <c r="H51" s="8">
        <v>31.2</v>
      </c>
      <c r="I51" s="9">
        <v>82</v>
      </c>
      <c r="J51" s="8">
        <v>37.272727272727273</v>
      </c>
      <c r="K51" s="8"/>
      <c r="L51" s="9">
        <v>118</v>
      </c>
      <c r="M51" s="8">
        <v>78.666666666666657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14100</v>
      </c>
      <c r="B52" s="2" t="s">
        <v>633</v>
      </c>
      <c r="C52" s="2" t="s">
        <v>632</v>
      </c>
      <c r="D52" s="2" t="s">
        <v>6</v>
      </c>
      <c r="E52" s="4">
        <v>3</v>
      </c>
      <c r="F52" s="3">
        <v>3.1578947368421053</v>
      </c>
      <c r="G52" s="4">
        <v>3</v>
      </c>
      <c r="H52" s="3">
        <v>2.4</v>
      </c>
      <c r="I52" s="4">
        <v>6</v>
      </c>
      <c r="J52" s="3">
        <v>2.7272727272727271</v>
      </c>
      <c r="L52" s="4">
        <v>5</v>
      </c>
      <c r="M52" s="3">
        <v>3.3333333333333335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14134</v>
      </c>
      <c r="C53" s="2" t="s">
        <v>631</v>
      </c>
      <c r="D53" s="2" t="s">
        <v>630</v>
      </c>
      <c r="E53" s="4">
        <v>1</v>
      </c>
      <c r="F53" s="3">
        <v>1.0526315789473684</v>
      </c>
      <c r="G53" s="4">
        <v>0</v>
      </c>
      <c r="H53" s="3">
        <v>0</v>
      </c>
      <c r="I53" s="4">
        <v>1</v>
      </c>
      <c r="J53" s="3">
        <v>0.45454545454545453</v>
      </c>
      <c r="L53" s="4">
        <v>1</v>
      </c>
      <c r="M53" s="3">
        <v>0.66666666666666674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14130</v>
      </c>
      <c r="D54" s="2" t="s">
        <v>6</v>
      </c>
      <c r="E54" s="4">
        <v>3</v>
      </c>
      <c r="F54" s="3">
        <v>3.1578947368421053</v>
      </c>
      <c r="G54" s="4">
        <v>2</v>
      </c>
      <c r="H54" s="3">
        <v>1.6</v>
      </c>
      <c r="I54" s="4">
        <v>5</v>
      </c>
      <c r="J54" s="3">
        <v>2.2727272727272729</v>
      </c>
      <c r="L54" s="4">
        <v>5</v>
      </c>
      <c r="M54" s="3">
        <v>3.3333333333333335</v>
      </c>
      <c r="N54" s="11"/>
      <c r="O54" s="6"/>
      <c r="P54" s="6"/>
      <c r="Q54" s="6"/>
      <c r="R54" s="6"/>
      <c r="S54" s="6"/>
    </row>
    <row r="55" spans="1:19" ht="12" customHeight="1" x14ac:dyDescent="0.4">
      <c r="D55" s="2" t="s">
        <v>7</v>
      </c>
      <c r="E55" s="4">
        <v>4</v>
      </c>
      <c r="F55" s="3">
        <v>4.2105263157894735</v>
      </c>
      <c r="G55" s="4">
        <v>2</v>
      </c>
      <c r="H55" s="3">
        <v>1.6</v>
      </c>
      <c r="I55" s="4">
        <v>6</v>
      </c>
      <c r="J55" s="3">
        <v>2.7272727272727271</v>
      </c>
      <c r="L55" s="4">
        <v>6</v>
      </c>
      <c r="M55" s="3">
        <v>4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14151</v>
      </c>
      <c r="B56" s="10"/>
      <c r="C56" s="10" t="s">
        <v>930</v>
      </c>
      <c r="D56" s="10" t="s">
        <v>942</v>
      </c>
      <c r="E56" s="9">
        <v>1</v>
      </c>
      <c r="F56" s="8">
        <v>1.0526315789473684</v>
      </c>
      <c r="G56" s="9">
        <v>0</v>
      </c>
      <c r="H56" s="8">
        <v>0</v>
      </c>
      <c r="I56" s="9">
        <v>1</v>
      </c>
      <c r="J56" s="8">
        <v>0.45454545454545453</v>
      </c>
      <c r="K56" s="8"/>
      <c r="L56" s="9">
        <v>0</v>
      </c>
      <c r="M56" s="8">
        <v>0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14150</v>
      </c>
      <c r="D57" s="2" t="s">
        <v>6</v>
      </c>
      <c r="E57" s="4">
        <v>1</v>
      </c>
      <c r="F57" s="3">
        <v>1.0526315789473684</v>
      </c>
      <c r="G57" s="4">
        <v>0</v>
      </c>
      <c r="H57" s="3">
        <v>0</v>
      </c>
      <c r="I57" s="4">
        <v>1</v>
      </c>
      <c r="J57" s="3">
        <v>0.45454545454545453</v>
      </c>
      <c r="L57" s="4">
        <v>1</v>
      </c>
      <c r="M57" s="3">
        <v>0.66666666666666674</v>
      </c>
      <c r="N57" s="11"/>
      <c r="O57" s="6"/>
      <c r="P57" s="6"/>
      <c r="Q57" s="6"/>
      <c r="R57" s="6"/>
      <c r="S57" s="6"/>
    </row>
    <row r="58" spans="1:19" ht="12" customHeight="1" x14ac:dyDescent="0.4">
      <c r="D58" s="2" t="s">
        <v>7</v>
      </c>
      <c r="E58" s="4">
        <v>2</v>
      </c>
      <c r="F58" s="3">
        <v>2.1052631578947367</v>
      </c>
      <c r="G58" s="4">
        <v>0</v>
      </c>
      <c r="H58" s="3">
        <v>0</v>
      </c>
      <c r="I58" s="4">
        <v>2</v>
      </c>
      <c r="J58" s="3">
        <v>0.90909090909090906</v>
      </c>
      <c r="L58" s="4">
        <v>1</v>
      </c>
      <c r="M58" s="3">
        <v>0.66666666666666674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14204</v>
      </c>
      <c r="C59" s="2" t="s">
        <v>926</v>
      </c>
      <c r="E59" s="4">
        <v>0</v>
      </c>
      <c r="F59" s="3">
        <v>0</v>
      </c>
      <c r="G59" s="4">
        <v>0</v>
      </c>
      <c r="H59" s="3">
        <v>0</v>
      </c>
      <c r="I59" s="4">
        <v>0</v>
      </c>
      <c r="J59" s="3">
        <v>0</v>
      </c>
      <c r="L59" s="4">
        <v>1</v>
      </c>
      <c r="M59" s="3">
        <v>0.66666666666666674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14215</v>
      </c>
      <c r="C60" s="2" t="s">
        <v>916</v>
      </c>
      <c r="E60" s="4">
        <v>0</v>
      </c>
      <c r="F60" s="3">
        <v>0</v>
      </c>
      <c r="G60" s="4">
        <v>1</v>
      </c>
      <c r="H60" s="3">
        <v>0.8</v>
      </c>
      <c r="I60" s="4">
        <v>1</v>
      </c>
      <c r="J60" s="3">
        <v>0.45454545454545453</v>
      </c>
      <c r="L60" s="4">
        <v>1</v>
      </c>
      <c r="M60" s="3">
        <v>0.66666666666666674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14218</v>
      </c>
      <c r="B61" s="10"/>
      <c r="C61" s="10" t="s">
        <v>913</v>
      </c>
      <c r="D61" s="10"/>
      <c r="E61" s="9">
        <v>1</v>
      </c>
      <c r="F61" s="8">
        <v>1.0526315789473684</v>
      </c>
      <c r="G61" s="9">
        <v>0</v>
      </c>
      <c r="H61" s="8">
        <v>0</v>
      </c>
      <c r="I61" s="9">
        <v>1</v>
      </c>
      <c r="J61" s="8">
        <v>0.45454545454545453</v>
      </c>
      <c r="K61" s="8"/>
      <c r="L61" s="9">
        <v>1</v>
      </c>
      <c r="M61" s="8">
        <v>0.66666666666666674</v>
      </c>
      <c r="N61" s="7"/>
      <c r="O61" s="6"/>
      <c r="P61" s="6"/>
      <c r="Q61" s="6"/>
      <c r="R61" s="6"/>
      <c r="S61" s="6"/>
    </row>
    <row r="62" spans="1:19" ht="12" customHeight="1" x14ac:dyDescent="0.4">
      <c r="C62" s="2" t="s">
        <v>5</v>
      </c>
      <c r="E62" s="4">
        <v>10</v>
      </c>
      <c r="F62" s="3">
        <v>10.526315789473683</v>
      </c>
      <c r="G62" s="4">
        <v>6</v>
      </c>
      <c r="H62" s="3">
        <v>4.8</v>
      </c>
      <c r="I62" s="4">
        <v>16</v>
      </c>
      <c r="J62" s="3">
        <v>7.2727272727272725</v>
      </c>
      <c r="L62" s="4">
        <v>15</v>
      </c>
      <c r="M62" s="3">
        <v>10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0</v>
      </c>
      <c r="B63" s="2" t="s">
        <v>4</v>
      </c>
      <c r="E63" s="4">
        <v>4</v>
      </c>
      <c r="F63" s="3">
        <v>4.2105263157894735</v>
      </c>
      <c r="G63" s="4">
        <v>1</v>
      </c>
      <c r="H63" s="3">
        <v>0.8</v>
      </c>
      <c r="I63" s="4">
        <v>5</v>
      </c>
      <c r="J63" s="3">
        <v>2.2727272727272729</v>
      </c>
      <c r="L63" s="4">
        <v>7</v>
      </c>
      <c r="M63" s="3">
        <v>4.666666666666667</v>
      </c>
      <c r="N63" s="11"/>
      <c r="O63" s="6"/>
      <c r="P63" s="6"/>
      <c r="Q63" s="6"/>
      <c r="R63" s="6"/>
      <c r="S63" s="6"/>
    </row>
    <row r="64" spans="1:19" ht="12" customHeight="1" x14ac:dyDescent="0.4">
      <c r="B64" s="2" t="s">
        <v>3</v>
      </c>
      <c r="E64" s="4">
        <v>93</v>
      </c>
      <c r="F64" s="3">
        <v>97.894736842105274</v>
      </c>
      <c r="G64" s="4">
        <v>125</v>
      </c>
      <c r="H64" s="3">
        <v>100</v>
      </c>
      <c r="I64" s="4">
        <v>218</v>
      </c>
      <c r="J64" s="3">
        <v>99.090909090909093</v>
      </c>
      <c r="L64" s="4">
        <v>150</v>
      </c>
      <c r="M64" s="3">
        <v>100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90001</v>
      </c>
      <c r="B65" s="2" t="s">
        <v>27</v>
      </c>
      <c r="C65" s="2" t="s">
        <v>51</v>
      </c>
      <c r="E65" s="4">
        <v>1</v>
      </c>
      <c r="F65" s="3">
        <v>1.0526315789473684</v>
      </c>
      <c r="G65" s="4">
        <v>0</v>
      </c>
      <c r="H65" s="3">
        <v>0</v>
      </c>
      <c r="I65" s="4">
        <v>1</v>
      </c>
      <c r="J65" s="3">
        <v>0.45454545454545453</v>
      </c>
      <c r="L65" s="4">
        <v>0</v>
      </c>
      <c r="M65" s="3">
        <v>0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90003</v>
      </c>
      <c r="B66" s="10"/>
      <c r="C66" s="10" t="s">
        <v>26</v>
      </c>
      <c r="D66" s="10"/>
      <c r="E66" s="9">
        <v>1</v>
      </c>
      <c r="F66" s="8">
        <v>1.0526315789473684</v>
      </c>
      <c r="G66" s="9">
        <v>0</v>
      </c>
      <c r="H66" s="8">
        <v>0</v>
      </c>
      <c r="I66" s="9">
        <v>1</v>
      </c>
      <c r="J66" s="8">
        <v>0.45454545454545453</v>
      </c>
      <c r="K66" s="8"/>
      <c r="L66" s="9">
        <v>0</v>
      </c>
      <c r="M66" s="8">
        <v>0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99999</v>
      </c>
      <c r="C67" s="2" t="s">
        <v>24</v>
      </c>
      <c r="E67" s="4">
        <v>2</v>
      </c>
      <c r="F67" s="3">
        <v>2.1052631578947367</v>
      </c>
      <c r="G67" s="4">
        <v>0</v>
      </c>
      <c r="H67" s="3">
        <v>0</v>
      </c>
      <c r="I67" s="4">
        <v>2</v>
      </c>
      <c r="J67" s="3">
        <v>0.90909090909090906</v>
      </c>
      <c r="L67" s="4">
        <v>0</v>
      </c>
      <c r="M67" s="3">
        <v>0</v>
      </c>
      <c r="N67" s="11"/>
      <c r="O67" s="6"/>
      <c r="P67" s="6"/>
      <c r="Q67" s="6"/>
      <c r="R67" s="6"/>
      <c r="S67" s="6"/>
    </row>
    <row r="68" spans="1:19" ht="12" customHeight="1" x14ac:dyDescent="0.4">
      <c r="N68" s="11"/>
      <c r="O68" s="6"/>
      <c r="P68" s="6"/>
      <c r="Q68" s="6"/>
      <c r="R68" s="6"/>
      <c r="S68" s="6"/>
    </row>
    <row r="69" spans="1:19" ht="12" customHeight="1" x14ac:dyDescent="0.4">
      <c r="A69" s="2">
        <v>90000</v>
      </c>
      <c r="B69" s="2" t="s">
        <v>2</v>
      </c>
      <c r="E69" s="4">
        <v>0</v>
      </c>
      <c r="F69" s="3" t="s">
        <v>0</v>
      </c>
      <c r="G69" s="4">
        <v>0</v>
      </c>
      <c r="H69" s="3" t="s">
        <v>0</v>
      </c>
      <c r="I69" s="4">
        <v>0</v>
      </c>
      <c r="J69" s="3" t="s">
        <v>0</v>
      </c>
      <c r="L69" s="4">
        <v>70</v>
      </c>
      <c r="M69" s="3" t="s">
        <v>0</v>
      </c>
      <c r="N69" s="11"/>
      <c r="O69" s="6"/>
      <c r="P69" s="6"/>
      <c r="Q69" s="6"/>
      <c r="R69" s="6"/>
      <c r="S69" s="6"/>
    </row>
    <row r="70" spans="1:19" ht="12" customHeight="1" x14ac:dyDescent="0.4">
      <c r="B70" s="2" t="s">
        <v>1</v>
      </c>
      <c r="E70" s="4">
        <v>95</v>
      </c>
      <c r="F70" s="3" t="s">
        <v>0</v>
      </c>
      <c r="G70" s="4">
        <v>125</v>
      </c>
      <c r="H70" s="3" t="s">
        <v>0</v>
      </c>
      <c r="I70" s="4">
        <v>220</v>
      </c>
      <c r="J70" s="3" t="s">
        <v>0</v>
      </c>
      <c r="L70" s="4">
        <v>220</v>
      </c>
      <c r="M70" s="3" t="s">
        <v>0</v>
      </c>
      <c r="N70" s="11"/>
      <c r="O70" s="6"/>
      <c r="P70" s="6"/>
      <c r="Q70" s="6"/>
      <c r="R70" s="6"/>
      <c r="S70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&amp;L調布&amp;C休日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281E0-F2BD-4B6A-897A-F4316E1A7EAF}">
  <sheetPr codeName="Sheet33"/>
  <dimension ref="A1:S14"/>
  <sheetViews>
    <sheetView showGridLines="0" view="pageBreakPreview" topLeftCell="B1" zoomScale="90" zoomScaleNormal="100" zoomScaleSheetLayoutView="90" zoomScalePageLayoutView="50" workbookViewId="0">
      <selection activeCell="E23" sqref="E2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28</v>
      </c>
      <c r="O1" s="6"/>
      <c r="P1" s="6"/>
      <c r="Q1" s="6"/>
      <c r="R1" s="6"/>
      <c r="S1" s="6"/>
    </row>
    <row r="2" spans="1:19" ht="12" customHeight="1" x14ac:dyDescent="0.4">
      <c r="A2" s="2">
        <v>13108</v>
      </c>
      <c r="B2" s="2" t="s">
        <v>90</v>
      </c>
      <c r="C2" s="2" t="s">
        <v>999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3.7037037037037033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13112</v>
      </c>
      <c r="C3" s="2" t="s">
        <v>995</v>
      </c>
      <c r="E3" s="4">
        <v>1</v>
      </c>
      <c r="F3" s="3">
        <v>3.5714285714285712</v>
      </c>
      <c r="G3" s="4">
        <v>0</v>
      </c>
      <c r="H3" s="3">
        <v>0</v>
      </c>
      <c r="I3" s="4">
        <v>1</v>
      </c>
      <c r="J3" s="3">
        <v>2.2222222222222223</v>
      </c>
      <c r="L3" s="4">
        <v>1</v>
      </c>
      <c r="M3" s="3">
        <v>3.7037037037037033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13120</v>
      </c>
      <c r="C4" s="2" t="s">
        <v>989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3.7037037037037033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13201</v>
      </c>
      <c r="C5" s="2" t="s">
        <v>986</v>
      </c>
      <c r="E5" s="4">
        <v>1</v>
      </c>
      <c r="F5" s="3">
        <v>3.5714285714285712</v>
      </c>
      <c r="G5" s="4">
        <v>0</v>
      </c>
      <c r="H5" s="3">
        <v>0</v>
      </c>
      <c r="I5" s="4">
        <v>1</v>
      </c>
      <c r="J5" s="3">
        <v>2.2222222222222223</v>
      </c>
      <c r="L5" s="4">
        <v>2</v>
      </c>
      <c r="M5" s="3">
        <v>7.4074074074074066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13206</v>
      </c>
      <c r="B6" s="10"/>
      <c r="C6" s="10" t="s">
        <v>981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2</v>
      </c>
      <c r="M6" s="8">
        <v>7.4074074074074066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13364</v>
      </c>
      <c r="C7" s="2" t="s">
        <v>88</v>
      </c>
      <c r="D7" s="2" t="s">
        <v>2141</v>
      </c>
      <c r="E7" s="4">
        <v>13</v>
      </c>
      <c r="F7" s="3">
        <v>46.428571428571431</v>
      </c>
      <c r="G7" s="4">
        <v>4</v>
      </c>
      <c r="H7" s="3">
        <v>23.52941176470588</v>
      </c>
      <c r="I7" s="4">
        <v>17</v>
      </c>
      <c r="J7" s="3">
        <v>37.777777777777779</v>
      </c>
      <c r="L7" s="4">
        <v>15</v>
      </c>
      <c r="M7" s="3">
        <v>55.555555555555557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13000</v>
      </c>
      <c r="C8" s="2" t="s">
        <v>6</v>
      </c>
      <c r="E8" s="4">
        <v>2</v>
      </c>
      <c r="F8" s="3">
        <v>7.1428571428571423</v>
      </c>
      <c r="G8" s="4">
        <v>0</v>
      </c>
      <c r="H8" s="3">
        <v>0</v>
      </c>
      <c r="I8" s="4">
        <v>2</v>
      </c>
      <c r="J8" s="3">
        <v>4.4444444444444446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C9" s="2" t="s">
        <v>5</v>
      </c>
      <c r="E9" s="4">
        <v>17</v>
      </c>
      <c r="F9" s="3">
        <v>60.714285714285708</v>
      </c>
      <c r="G9" s="4">
        <v>4</v>
      </c>
      <c r="H9" s="3">
        <v>23.52941176470588</v>
      </c>
      <c r="I9" s="4">
        <v>21</v>
      </c>
      <c r="J9" s="3">
        <v>46.666666666666664</v>
      </c>
      <c r="L9" s="4">
        <v>22</v>
      </c>
      <c r="M9" s="3">
        <v>81.481481481481481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0</v>
      </c>
      <c r="B10" s="2" t="s">
        <v>4</v>
      </c>
      <c r="E10" s="4">
        <v>11</v>
      </c>
      <c r="F10" s="3">
        <v>39.285714285714285</v>
      </c>
      <c r="G10" s="4">
        <v>13</v>
      </c>
      <c r="H10" s="3">
        <v>76.470588235294116</v>
      </c>
      <c r="I10" s="4">
        <v>24</v>
      </c>
      <c r="J10" s="3">
        <v>53.333333333333336</v>
      </c>
      <c r="L10" s="4">
        <v>5</v>
      </c>
      <c r="M10" s="3">
        <v>18.518518518518519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 t="s">
        <v>3</v>
      </c>
      <c r="C11" s="10"/>
      <c r="D11" s="10"/>
      <c r="E11" s="9">
        <v>28</v>
      </c>
      <c r="F11" s="8">
        <v>100</v>
      </c>
      <c r="G11" s="9">
        <v>17</v>
      </c>
      <c r="H11" s="8">
        <v>100</v>
      </c>
      <c r="I11" s="9">
        <v>45</v>
      </c>
      <c r="J11" s="8">
        <v>100</v>
      </c>
      <c r="K11" s="8"/>
      <c r="L11" s="9">
        <v>27</v>
      </c>
      <c r="M11" s="8">
        <v>100</v>
      </c>
      <c r="N11" s="7"/>
      <c r="O11" s="6"/>
      <c r="P11" s="6"/>
      <c r="Q11" s="6"/>
      <c r="R11" s="6"/>
      <c r="S11" s="6"/>
    </row>
    <row r="12" spans="1:19" ht="12" customHeight="1" x14ac:dyDescent="0.4">
      <c r="N12" s="11"/>
      <c r="O12" s="6"/>
      <c r="P12" s="6"/>
      <c r="Q12" s="6"/>
      <c r="R12" s="6"/>
      <c r="S12" s="6"/>
    </row>
    <row r="13" spans="1:19" ht="12" customHeight="1" x14ac:dyDescent="0.4">
      <c r="A13" s="2">
        <v>90000</v>
      </c>
      <c r="B13" s="2" t="s">
        <v>2</v>
      </c>
      <c r="E13" s="4">
        <v>0</v>
      </c>
      <c r="F13" s="3" t="s">
        <v>0</v>
      </c>
      <c r="G13" s="4">
        <v>0</v>
      </c>
      <c r="H13" s="3" t="s">
        <v>0</v>
      </c>
      <c r="I13" s="4">
        <v>0</v>
      </c>
      <c r="J13" s="3" t="s">
        <v>0</v>
      </c>
      <c r="L13" s="4">
        <v>18</v>
      </c>
      <c r="M13" s="3" t="s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B14" s="2" t="s">
        <v>1</v>
      </c>
      <c r="E14" s="4">
        <v>28</v>
      </c>
      <c r="F14" s="3" t="s">
        <v>0</v>
      </c>
      <c r="G14" s="4">
        <v>17</v>
      </c>
      <c r="H14" s="3" t="s">
        <v>0</v>
      </c>
      <c r="I14" s="4">
        <v>45</v>
      </c>
      <c r="J14" s="3" t="s">
        <v>0</v>
      </c>
      <c r="L14" s="4">
        <v>45</v>
      </c>
      <c r="M14" s="3" t="s">
        <v>0</v>
      </c>
      <c r="N14" s="11"/>
      <c r="O14" s="6"/>
      <c r="P14" s="6"/>
      <c r="Q14" s="6"/>
      <c r="R14" s="6"/>
      <c r="S14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&amp;L神津島&amp;C休日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F6ACA-ABDB-4A58-8661-EAA86BCE41F0}">
  <sheetPr codeName="Sheet34"/>
  <dimension ref="A1:S10"/>
  <sheetViews>
    <sheetView showGridLines="0" view="pageBreakPreview" topLeftCell="B1" zoomScale="90" zoomScaleNormal="100" zoomScaleSheetLayoutView="90" zoomScalePageLayoutView="50" workbookViewId="0">
      <selection activeCell="I27" sqref="I2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15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6"/>
      <c r="O1" s="6"/>
      <c r="P1" s="6"/>
      <c r="Q1" s="6"/>
      <c r="R1" s="6"/>
      <c r="S1" s="6"/>
    </row>
    <row r="2" spans="1:19" ht="12" customHeight="1" x14ac:dyDescent="0.15">
      <c r="A2" s="2">
        <v>13116</v>
      </c>
      <c r="B2" s="2" t="s">
        <v>90</v>
      </c>
      <c r="C2" s="2" t="s">
        <v>992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16.666666666666664</v>
      </c>
      <c r="N2" s="6"/>
      <c r="O2" s="6"/>
      <c r="P2" s="6"/>
      <c r="Q2" s="6"/>
      <c r="R2" s="6"/>
      <c r="S2" s="6"/>
    </row>
    <row r="3" spans="1:19" ht="12" customHeight="1" x14ac:dyDescent="0.15">
      <c r="A3" s="2">
        <v>13402</v>
      </c>
      <c r="C3" s="2" t="s">
        <v>952</v>
      </c>
      <c r="D3" s="2" t="s">
        <v>2163</v>
      </c>
      <c r="E3" s="4">
        <v>4</v>
      </c>
      <c r="F3" s="3">
        <v>80</v>
      </c>
      <c r="G3" s="4">
        <v>1</v>
      </c>
      <c r="H3" s="3">
        <v>50</v>
      </c>
      <c r="I3" s="4">
        <v>5</v>
      </c>
      <c r="J3" s="3">
        <v>71.428571428571431</v>
      </c>
      <c r="L3" s="4">
        <v>1</v>
      </c>
      <c r="M3" s="3">
        <v>16.666666666666664</v>
      </c>
      <c r="N3" s="6"/>
      <c r="O3" s="6"/>
      <c r="P3" s="6"/>
      <c r="Q3" s="6"/>
      <c r="R3" s="6"/>
      <c r="S3" s="6"/>
    </row>
    <row r="4" spans="1:19" ht="12" customHeight="1" x14ac:dyDescent="0.15">
      <c r="A4" s="2">
        <v>13000</v>
      </c>
      <c r="C4" s="2" t="s">
        <v>6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16.666666666666664</v>
      </c>
      <c r="N4" s="6"/>
      <c r="O4" s="6"/>
      <c r="P4" s="6"/>
      <c r="Q4" s="6"/>
      <c r="R4" s="6"/>
      <c r="S4" s="6"/>
    </row>
    <row r="5" spans="1:19" ht="12" customHeight="1" x14ac:dyDescent="0.15">
      <c r="C5" s="2" t="s">
        <v>5</v>
      </c>
      <c r="E5" s="4">
        <v>4</v>
      </c>
      <c r="F5" s="3">
        <v>80</v>
      </c>
      <c r="G5" s="4">
        <v>1</v>
      </c>
      <c r="H5" s="3">
        <v>50</v>
      </c>
      <c r="I5" s="4">
        <v>5</v>
      </c>
      <c r="J5" s="3">
        <v>71.428571428571431</v>
      </c>
      <c r="L5" s="4">
        <v>3</v>
      </c>
      <c r="M5" s="3">
        <v>50</v>
      </c>
      <c r="N5" s="6"/>
      <c r="O5" s="6"/>
      <c r="P5" s="6"/>
      <c r="Q5" s="6"/>
      <c r="R5" s="6"/>
      <c r="S5" s="6"/>
    </row>
    <row r="6" spans="1:19" s="5" customFormat="1" ht="12" customHeight="1" x14ac:dyDescent="0.15">
      <c r="A6" s="10">
        <v>0</v>
      </c>
      <c r="B6" s="10" t="s">
        <v>4</v>
      </c>
      <c r="C6" s="10"/>
      <c r="D6" s="10"/>
      <c r="E6" s="9">
        <v>1</v>
      </c>
      <c r="F6" s="8">
        <v>20</v>
      </c>
      <c r="G6" s="9">
        <v>1</v>
      </c>
      <c r="H6" s="8">
        <v>50</v>
      </c>
      <c r="I6" s="9">
        <v>2</v>
      </c>
      <c r="J6" s="8">
        <v>28.571428571428569</v>
      </c>
      <c r="K6" s="8"/>
      <c r="L6" s="9">
        <v>3</v>
      </c>
      <c r="M6" s="8">
        <v>50</v>
      </c>
      <c r="N6" s="6"/>
      <c r="O6" s="6"/>
      <c r="P6" s="6"/>
      <c r="Q6" s="6"/>
      <c r="R6" s="6"/>
      <c r="S6" s="6"/>
    </row>
    <row r="7" spans="1:19" ht="12" customHeight="1" x14ac:dyDescent="0.15">
      <c r="B7" s="2" t="s">
        <v>3</v>
      </c>
      <c r="E7" s="4">
        <v>5</v>
      </c>
      <c r="F7" s="3">
        <v>100</v>
      </c>
      <c r="G7" s="4">
        <v>2</v>
      </c>
      <c r="H7" s="3">
        <v>100</v>
      </c>
      <c r="I7" s="4">
        <v>7</v>
      </c>
      <c r="J7" s="3">
        <v>100</v>
      </c>
      <c r="L7" s="4">
        <v>6</v>
      </c>
      <c r="M7" s="3">
        <v>100</v>
      </c>
      <c r="N7" s="6"/>
      <c r="O7" s="6"/>
      <c r="P7" s="6"/>
      <c r="Q7" s="6"/>
      <c r="R7" s="6"/>
      <c r="S7" s="6"/>
    </row>
    <row r="8" spans="1:19" ht="12" customHeight="1" x14ac:dyDescent="0.15">
      <c r="N8" s="6"/>
      <c r="O8" s="6"/>
      <c r="P8" s="6"/>
      <c r="Q8" s="6"/>
      <c r="R8" s="6"/>
      <c r="S8" s="6"/>
    </row>
    <row r="9" spans="1:19" ht="12" customHeight="1" x14ac:dyDescent="0.15">
      <c r="A9" s="2">
        <v>90000</v>
      </c>
      <c r="B9" s="2" t="s">
        <v>2</v>
      </c>
      <c r="E9" s="4">
        <v>0</v>
      </c>
      <c r="F9" s="3" t="s">
        <v>0</v>
      </c>
      <c r="G9" s="4">
        <v>0</v>
      </c>
      <c r="H9" s="3" t="s">
        <v>0</v>
      </c>
      <c r="I9" s="4">
        <v>0</v>
      </c>
      <c r="J9" s="3" t="s">
        <v>0</v>
      </c>
      <c r="L9" s="4">
        <v>1</v>
      </c>
      <c r="M9" s="3" t="s">
        <v>0</v>
      </c>
      <c r="N9" s="6"/>
      <c r="O9" s="6"/>
      <c r="P9" s="6"/>
      <c r="Q9" s="6"/>
      <c r="R9" s="6"/>
      <c r="S9" s="6"/>
    </row>
    <row r="10" spans="1:19" ht="12" customHeight="1" x14ac:dyDescent="0.15">
      <c r="B10" s="2" t="s">
        <v>1</v>
      </c>
      <c r="E10" s="4">
        <v>5</v>
      </c>
      <c r="F10" s="3" t="s">
        <v>0</v>
      </c>
      <c r="G10" s="4">
        <v>2</v>
      </c>
      <c r="H10" s="3" t="s">
        <v>0</v>
      </c>
      <c r="I10" s="4">
        <v>7</v>
      </c>
      <c r="J10" s="3" t="s">
        <v>0</v>
      </c>
      <c r="L10" s="4">
        <v>7</v>
      </c>
      <c r="M10" s="3" t="s">
        <v>0</v>
      </c>
      <c r="N10" s="6"/>
      <c r="O10" s="6"/>
      <c r="P10" s="6"/>
      <c r="Q10" s="6"/>
      <c r="R10" s="6"/>
      <c r="S10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&amp;L青ヶ島HP&amp;C休日　表４　空港別　出発地・目的地・現住所　(&amp;P)&amp;R　単位：人</oddHeader>
  </headerFooter>
  <colBreaks count="1" manualBreakCount="1">
    <brk id="13" max="2308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74674-A17D-4F6C-A566-6B093B3365A9}">
  <sheetPr codeName="Sheet35"/>
  <dimension ref="A1:S12"/>
  <sheetViews>
    <sheetView showGridLines="0" view="pageBreakPreview" topLeftCell="B1" zoomScale="90" zoomScaleNormal="100" zoomScaleSheetLayoutView="90" zoomScalePageLayoutView="50" workbookViewId="0">
      <selection activeCell="L34" sqref="L3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8</v>
      </c>
      <c r="O1" s="6"/>
      <c r="P1" s="6"/>
      <c r="Q1" s="6"/>
      <c r="R1" s="6"/>
      <c r="S1" s="6"/>
    </row>
    <row r="2" spans="1:19" ht="12" customHeight="1" x14ac:dyDescent="0.4">
      <c r="A2" s="2">
        <v>13111</v>
      </c>
      <c r="B2" s="2" t="s">
        <v>90</v>
      </c>
      <c r="C2" s="2" t="s">
        <v>996</v>
      </c>
      <c r="E2" s="4">
        <v>4</v>
      </c>
      <c r="F2" s="3">
        <v>50</v>
      </c>
      <c r="G2" s="4">
        <v>0</v>
      </c>
      <c r="H2" s="3">
        <v>0</v>
      </c>
      <c r="I2" s="4">
        <v>4</v>
      </c>
      <c r="J2" s="3">
        <v>33.333333333333329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13361</v>
      </c>
      <c r="C3" s="2" t="s">
        <v>88</v>
      </c>
      <c r="D3" s="2" t="s">
        <v>956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12.5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13381</v>
      </c>
      <c r="C4" s="2" t="s">
        <v>954</v>
      </c>
      <c r="D4" s="2" t="s">
        <v>1645</v>
      </c>
      <c r="E4" s="4">
        <v>1</v>
      </c>
      <c r="F4" s="3">
        <v>12.5</v>
      </c>
      <c r="G4" s="4">
        <v>0</v>
      </c>
      <c r="H4" s="3">
        <v>0</v>
      </c>
      <c r="I4" s="4">
        <v>1</v>
      </c>
      <c r="J4" s="3">
        <v>8.3333333333333321</v>
      </c>
      <c r="L4" s="4">
        <v>1</v>
      </c>
      <c r="M4" s="3">
        <v>12.5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13382</v>
      </c>
      <c r="D5" s="2" t="s">
        <v>1644</v>
      </c>
      <c r="E5" s="4">
        <v>3</v>
      </c>
      <c r="F5" s="3">
        <v>37.5</v>
      </c>
      <c r="G5" s="4">
        <v>0</v>
      </c>
      <c r="H5" s="3">
        <v>0</v>
      </c>
      <c r="I5" s="4">
        <v>3</v>
      </c>
      <c r="J5" s="3">
        <v>25</v>
      </c>
      <c r="L5" s="4">
        <v>2</v>
      </c>
      <c r="M5" s="3">
        <v>25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/>
      <c r="B6" s="10"/>
      <c r="C6" s="10"/>
      <c r="D6" s="10" t="s">
        <v>7</v>
      </c>
      <c r="E6" s="9">
        <v>4</v>
      </c>
      <c r="F6" s="8">
        <v>50</v>
      </c>
      <c r="G6" s="9">
        <v>0</v>
      </c>
      <c r="H6" s="8">
        <v>0</v>
      </c>
      <c r="I6" s="9">
        <v>4</v>
      </c>
      <c r="J6" s="8">
        <v>33.333333333333329</v>
      </c>
      <c r="K6" s="8"/>
      <c r="L6" s="9">
        <v>3</v>
      </c>
      <c r="M6" s="8">
        <v>37.5</v>
      </c>
      <c r="N6" s="7"/>
      <c r="O6" s="6"/>
      <c r="P6" s="6"/>
      <c r="Q6" s="6"/>
      <c r="R6" s="6"/>
      <c r="S6" s="6"/>
    </row>
    <row r="7" spans="1:19" ht="12" customHeight="1" x14ac:dyDescent="0.4">
      <c r="C7" s="2" t="s">
        <v>5</v>
      </c>
      <c r="E7" s="4">
        <v>8</v>
      </c>
      <c r="F7" s="3">
        <v>100</v>
      </c>
      <c r="G7" s="4">
        <v>0</v>
      </c>
      <c r="H7" s="3">
        <v>0</v>
      </c>
      <c r="I7" s="4">
        <v>8</v>
      </c>
      <c r="J7" s="3">
        <v>66.666666666666657</v>
      </c>
      <c r="L7" s="4">
        <v>4</v>
      </c>
      <c r="M7" s="3">
        <v>50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0</v>
      </c>
      <c r="B8" s="2" t="s">
        <v>4</v>
      </c>
      <c r="E8" s="4">
        <v>0</v>
      </c>
      <c r="F8" s="3">
        <v>0</v>
      </c>
      <c r="G8" s="4">
        <v>4</v>
      </c>
      <c r="H8" s="3">
        <v>100</v>
      </c>
      <c r="I8" s="4">
        <v>4</v>
      </c>
      <c r="J8" s="3">
        <v>33.333333333333329</v>
      </c>
      <c r="L8" s="4">
        <v>4</v>
      </c>
      <c r="M8" s="3">
        <v>50</v>
      </c>
      <c r="N8" s="11"/>
      <c r="O8" s="6"/>
      <c r="P8" s="6"/>
      <c r="Q8" s="6"/>
      <c r="R8" s="6"/>
      <c r="S8" s="6"/>
    </row>
    <row r="9" spans="1:19" ht="12" customHeight="1" x14ac:dyDescent="0.4">
      <c r="B9" s="2" t="s">
        <v>3</v>
      </c>
      <c r="E9" s="4">
        <v>8</v>
      </c>
      <c r="F9" s="3">
        <v>100</v>
      </c>
      <c r="G9" s="4">
        <v>4</v>
      </c>
      <c r="H9" s="3">
        <v>100</v>
      </c>
      <c r="I9" s="4">
        <v>12</v>
      </c>
      <c r="J9" s="3">
        <v>100</v>
      </c>
      <c r="L9" s="4">
        <v>8</v>
      </c>
      <c r="M9" s="3">
        <v>100</v>
      </c>
      <c r="N9" s="11"/>
      <c r="O9" s="6"/>
      <c r="P9" s="6"/>
      <c r="Q9" s="6"/>
      <c r="R9" s="6"/>
      <c r="S9" s="6"/>
    </row>
    <row r="10" spans="1:19" ht="12" customHeight="1" x14ac:dyDescent="0.4"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90000</v>
      </c>
      <c r="B11" s="10" t="s">
        <v>2</v>
      </c>
      <c r="C11" s="10"/>
      <c r="D11" s="10"/>
      <c r="E11" s="9">
        <v>0</v>
      </c>
      <c r="F11" s="8" t="s">
        <v>0</v>
      </c>
      <c r="G11" s="9">
        <v>0</v>
      </c>
      <c r="H11" s="8" t="s">
        <v>0</v>
      </c>
      <c r="I11" s="9">
        <v>0</v>
      </c>
      <c r="J11" s="8" t="s">
        <v>0</v>
      </c>
      <c r="K11" s="8"/>
      <c r="L11" s="9">
        <v>4</v>
      </c>
      <c r="M11" s="8" t="s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B12" s="2" t="s">
        <v>1</v>
      </c>
      <c r="E12" s="4">
        <v>8</v>
      </c>
      <c r="F12" s="3" t="s">
        <v>0</v>
      </c>
      <c r="G12" s="4">
        <v>4</v>
      </c>
      <c r="H12" s="3" t="s">
        <v>0</v>
      </c>
      <c r="I12" s="4">
        <v>12</v>
      </c>
      <c r="J12" s="3" t="s">
        <v>0</v>
      </c>
      <c r="L12" s="4">
        <v>12</v>
      </c>
      <c r="M12" s="3" t="s">
        <v>0</v>
      </c>
      <c r="N12" s="11"/>
      <c r="O12" s="6"/>
      <c r="P12" s="6"/>
      <c r="Q12" s="6"/>
      <c r="R12" s="6"/>
      <c r="S12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&amp;L御蔵島HP&amp;C休日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9322D-84BD-43D6-AD46-A9EE28033DF5}">
  <sheetPr codeName="Sheet36"/>
  <dimension ref="A1:S10"/>
  <sheetViews>
    <sheetView showGridLines="0" view="pageBreakPreview" topLeftCell="B1" zoomScale="90" zoomScaleNormal="100" zoomScaleSheetLayoutView="90" zoomScalePageLayoutView="50" workbookViewId="0">
      <selection activeCell="K17" sqref="K1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7</v>
      </c>
      <c r="O1" s="6"/>
      <c r="P1" s="6"/>
      <c r="Q1" s="6"/>
      <c r="R1" s="6"/>
      <c r="S1" s="6"/>
    </row>
    <row r="2" spans="1:19" ht="12" customHeight="1" x14ac:dyDescent="0.4">
      <c r="A2" s="2">
        <v>13103</v>
      </c>
      <c r="B2" s="2" t="s">
        <v>90</v>
      </c>
      <c r="C2" s="2" t="s">
        <v>89</v>
      </c>
      <c r="E2" s="4">
        <v>1</v>
      </c>
      <c r="F2" s="3">
        <v>14.285714285714285</v>
      </c>
      <c r="G2" s="4">
        <v>0</v>
      </c>
      <c r="H2" s="3">
        <v>0</v>
      </c>
      <c r="I2" s="4">
        <v>1</v>
      </c>
      <c r="J2" s="3">
        <v>10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13362</v>
      </c>
      <c r="C3" s="2" t="s">
        <v>88</v>
      </c>
      <c r="D3" s="2" t="s">
        <v>87</v>
      </c>
      <c r="E3" s="4">
        <v>2</v>
      </c>
      <c r="F3" s="3">
        <v>28.571428571428569</v>
      </c>
      <c r="G3" s="4">
        <v>0</v>
      </c>
      <c r="H3" s="3">
        <v>0</v>
      </c>
      <c r="I3" s="4">
        <v>2</v>
      </c>
      <c r="J3" s="3">
        <v>20</v>
      </c>
      <c r="L3" s="4">
        <v>3</v>
      </c>
      <c r="M3" s="3">
        <v>33.333333333333329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13000</v>
      </c>
      <c r="C4" s="2" t="s">
        <v>6</v>
      </c>
      <c r="E4" s="4">
        <v>0</v>
      </c>
      <c r="F4" s="3">
        <v>0</v>
      </c>
      <c r="G4" s="4">
        <v>1</v>
      </c>
      <c r="H4" s="3">
        <v>33.333333333333329</v>
      </c>
      <c r="I4" s="4">
        <v>1</v>
      </c>
      <c r="J4" s="3">
        <v>10</v>
      </c>
      <c r="L4" s="4">
        <v>1</v>
      </c>
      <c r="M4" s="3">
        <v>11.111111111111111</v>
      </c>
      <c r="N4" s="11"/>
      <c r="O4" s="6"/>
      <c r="P4" s="6"/>
      <c r="Q4" s="6"/>
      <c r="R4" s="6"/>
      <c r="S4" s="6"/>
    </row>
    <row r="5" spans="1:19" ht="12" customHeight="1" x14ac:dyDescent="0.4">
      <c r="C5" s="2" t="s">
        <v>5</v>
      </c>
      <c r="E5" s="4">
        <v>3</v>
      </c>
      <c r="F5" s="3">
        <v>42.857142857142854</v>
      </c>
      <c r="G5" s="4">
        <v>1</v>
      </c>
      <c r="H5" s="3">
        <v>33.333333333333329</v>
      </c>
      <c r="I5" s="4">
        <v>4</v>
      </c>
      <c r="J5" s="3">
        <v>40</v>
      </c>
      <c r="L5" s="4">
        <v>4</v>
      </c>
      <c r="M5" s="3">
        <v>44.444444444444443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0</v>
      </c>
      <c r="B6" s="10" t="s">
        <v>4</v>
      </c>
      <c r="C6" s="10"/>
      <c r="D6" s="10"/>
      <c r="E6" s="9">
        <v>4</v>
      </c>
      <c r="F6" s="8">
        <v>57.142857142857139</v>
      </c>
      <c r="G6" s="9">
        <v>2</v>
      </c>
      <c r="H6" s="8">
        <v>66.666666666666657</v>
      </c>
      <c r="I6" s="9">
        <v>6</v>
      </c>
      <c r="J6" s="8">
        <v>60</v>
      </c>
      <c r="K6" s="8"/>
      <c r="L6" s="9">
        <v>5</v>
      </c>
      <c r="M6" s="8">
        <v>55.555555555555557</v>
      </c>
      <c r="N6" s="7"/>
      <c r="O6" s="6"/>
      <c r="P6" s="6"/>
      <c r="Q6" s="6"/>
      <c r="R6" s="6"/>
      <c r="S6" s="6"/>
    </row>
    <row r="7" spans="1:19" ht="12" customHeight="1" x14ac:dyDescent="0.4">
      <c r="B7" s="2" t="s">
        <v>3</v>
      </c>
      <c r="E7" s="4">
        <v>7</v>
      </c>
      <c r="F7" s="3">
        <v>100</v>
      </c>
      <c r="G7" s="4">
        <v>3</v>
      </c>
      <c r="H7" s="3">
        <v>100</v>
      </c>
      <c r="I7" s="4">
        <v>10</v>
      </c>
      <c r="J7" s="3">
        <v>100</v>
      </c>
      <c r="L7" s="4">
        <v>9</v>
      </c>
      <c r="M7" s="3">
        <v>100</v>
      </c>
      <c r="N7" s="11"/>
      <c r="O7" s="6"/>
      <c r="P7" s="6"/>
      <c r="Q7" s="6"/>
      <c r="R7" s="6"/>
      <c r="S7" s="6"/>
    </row>
    <row r="8" spans="1:19" ht="12" customHeight="1" x14ac:dyDescent="0.4">
      <c r="N8" s="11"/>
      <c r="O8" s="6"/>
      <c r="P8" s="6"/>
      <c r="Q8" s="6"/>
      <c r="R8" s="6"/>
      <c r="S8" s="6"/>
    </row>
    <row r="9" spans="1:19" ht="12" customHeight="1" x14ac:dyDescent="0.4">
      <c r="A9" s="2">
        <v>90000</v>
      </c>
      <c r="B9" s="2" t="s">
        <v>2</v>
      </c>
      <c r="E9" s="4">
        <v>0</v>
      </c>
      <c r="F9" s="3" t="s">
        <v>0</v>
      </c>
      <c r="G9" s="4">
        <v>0</v>
      </c>
      <c r="H9" s="3" t="s">
        <v>0</v>
      </c>
      <c r="I9" s="4">
        <v>0</v>
      </c>
      <c r="J9" s="3" t="s">
        <v>0</v>
      </c>
      <c r="L9" s="4">
        <v>1</v>
      </c>
      <c r="M9" s="3" t="s">
        <v>0</v>
      </c>
      <c r="N9" s="11"/>
      <c r="O9" s="6"/>
      <c r="P9" s="6"/>
      <c r="Q9" s="6"/>
      <c r="R9" s="6"/>
      <c r="S9" s="6"/>
    </row>
    <row r="10" spans="1:19" ht="12" customHeight="1" x14ac:dyDescent="0.4">
      <c r="B10" s="2" t="s">
        <v>1</v>
      </c>
      <c r="E10" s="4">
        <v>7</v>
      </c>
      <c r="F10" s="3" t="s">
        <v>0</v>
      </c>
      <c r="G10" s="4">
        <v>3</v>
      </c>
      <c r="H10" s="3" t="s">
        <v>0</v>
      </c>
      <c r="I10" s="4">
        <v>10</v>
      </c>
      <c r="J10" s="3" t="s">
        <v>0</v>
      </c>
      <c r="L10" s="4">
        <v>10</v>
      </c>
      <c r="M10" s="3" t="s">
        <v>0</v>
      </c>
      <c r="N10" s="11"/>
      <c r="O10" s="6"/>
      <c r="P10" s="6"/>
      <c r="Q10" s="6"/>
      <c r="R10" s="6"/>
      <c r="S10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&amp;L利島HP&amp;C休日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9E964-6038-4812-B981-367D5D5C30C5}">
  <sheetPr codeName="Sheet37"/>
  <dimension ref="A1:S94"/>
  <sheetViews>
    <sheetView showGridLines="0" view="pageBreakPreview" topLeftCell="B1" zoomScale="90" zoomScaleNormal="100" zoomScaleSheetLayoutView="90" zoomScalePageLayoutView="50" workbookViewId="0">
      <selection activeCell="I45" sqref="I4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1724</v>
      </c>
      <c r="O1" s="6"/>
      <c r="P1" s="6"/>
      <c r="Q1" s="6"/>
      <c r="R1" s="6"/>
      <c r="S1" s="6"/>
    </row>
    <row r="2" spans="1:19" ht="12" customHeight="1" x14ac:dyDescent="0.4">
      <c r="A2" s="2">
        <v>5201</v>
      </c>
      <c r="B2" s="2" t="s">
        <v>1278</v>
      </c>
      <c r="C2" s="2" t="s">
        <v>1277</v>
      </c>
      <c r="E2" s="4">
        <v>0</v>
      </c>
      <c r="F2" s="3">
        <v>0</v>
      </c>
      <c r="G2" s="4">
        <v>1</v>
      </c>
      <c r="H2" s="3">
        <v>6.3653723742838952E-2</v>
      </c>
      <c r="I2" s="4">
        <v>1</v>
      </c>
      <c r="J2" s="3">
        <v>3.0349013657056147E-2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6201</v>
      </c>
      <c r="B3" s="2" t="s">
        <v>1271</v>
      </c>
      <c r="C3" s="2" t="s">
        <v>1790</v>
      </c>
      <c r="E3" s="4">
        <v>0</v>
      </c>
      <c r="F3" s="3">
        <v>0</v>
      </c>
      <c r="G3" s="4">
        <v>4</v>
      </c>
      <c r="H3" s="3">
        <v>0.25461489497135581</v>
      </c>
      <c r="I3" s="4">
        <v>4</v>
      </c>
      <c r="J3" s="3">
        <v>0.12139605462822459</v>
      </c>
      <c r="L3" s="4">
        <v>6</v>
      </c>
      <c r="M3" s="3">
        <v>0.19926934573231483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6202</v>
      </c>
      <c r="C4" s="2" t="s">
        <v>1789</v>
      </c>
      <c r="E4" s="4">
        <v>1</v>
      </c>
      <c r="F4" s="3">
        <v>5.8004640371229696E-2</v>
      </c>
      <c r="G4" s="4">
        <v>0</v>
      </c>
      <c r="H4" s="3">
        <v>0</v>
      </c>
      <c r="I4" s="4">
        <v>1</v>
      </c>
      <c r="J4" s="3">
        <v>3.0349013657056147E-2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6203</v>
      </c>
      <c r="C5" s="2" t="s">
        <v>1270</v>
      </c>
      <c r="E5" s="4">
        <v>7</v>
      </c>
      <c r="F5" s="3">
        <v>0.40603248259860786</v>
      </c>
      <c r="G5" s="4">
        <v>19</v>
      </c>
      <c r="H5" s="3">
        <v>1.2094207511139401</v>
      </c>
      <c r="I5" s="4">
        <v>26</v>
      </c>
      <c r="J5" s="3">
        <v>0.78907435508345969</v>
      </c>
      <c r="L5" s="4">
        <v>18</v>
      </c>
      <c r="M5" s="3">
        <v>0.59780803719694453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6204</v>
      </c>
      <c r="B6" s="10"/>
      <c r="C6" s="10" t="s">
        <v>1788</v>
      </c>
      <c r="D6" s="10"/>
      <c r="E6" s="9">
        <v>2</v>
      </c>
      <c r="F6" s="8">
        <v>0.11600928074245939</v>
      </c>
      <c r="G6" s="9">
        <v>2</v>
      </c>
      <c r="H6" s="8">
        <v>0.1273074474856779</v>
      </c>
      <c r="I6" s="9">
        <v>4</v>
      </c>
      <c r="J6" s="8">
        <v>0.12139605462822459</v>
      </c>
      <c r="K6" s="8"/>
      <c r="L6" s="9">
        <v>4</v>
      </c>
      <c r="M6" s="8">
        <v>0.1328462304882099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6206</v>
      </c>
      <c r="C7" s="2" t="s">
        <v>1786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3.3211557622052475E-2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6210</v>
      </c>
      <c r="C8" s="2" t="s">
        <v>1782</v>
      </c>
      <c r="E8" s="4">
        <v>0</v>
      </c>
      <c r="F8" s="3">
        <v>0</v>
      </c>
      <c r="G8" s="4">
        <v>12</v>
      </c>
      <c r="H8" s="3">
        <v>0.76384468491406743</v>
      </c>
      <c r="I8" s="4">
        <v>12</v>
      </c>
      <c r="J8" s="3">
        <v>0.36418816388467379</v>
      </c>
      <c r="L8" s="4">
        <v>10</v>
      </c>
      <c r="M8" s="3">
        <v>0.33211557622052473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6211</v>
      </c>
      <c r="C9" s="2" t="s">
        <v>1781</v>
      </c>
      <c r="E9" s="4">
        <v>0</v>
      </c>
      <c r="F9" s="3">
        <v>0</v>
      </c>
      <c r="G9" s="4">
        <v>2</v>
      </c>
      <c r="H9" s="3">
        <v>0.1273074474856779</v>
      </c>
      <c r="I9" s="4">
        <v>2</v>
      </c>
      <c r="J9" s="3">
        <v>6.0698027314112293E-2</v>
      </c>
      <c r="L9" s="4">
        <v>4</v>
      </c>
      <c r="M9" s="3">
        <v>0.1328462304882099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6321</v>
      </c>
      <c r="C10" s="2" t="s">
        <v>1775</v>
      </c>
      <c r="D10" s="2" t="s">
        <v>2028</v>
      </c>
      <c r="E10" s="4">
        <v>0</v>
      </c>
      <c r="F10" s="3">
        <v>0</v>
      </c>
      <c r="G10" s="4">
        <v>1</v>
      </c>
      <c r="H10" s="3">
        <v>6.3653723742838952E-2</v>
      </c>
      <c r="I10" s="4">
        <v>1</v>
      </c>
      <c r="J10" s="3">
        <v>3.0349013657056147E-2</v>
      </c>
      <c r="L10" s="4">
        <v>2</v>
      </c>
      <c r="M10" s="3">
        <v>6.6423115244104949E-2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6324</v>
      </c>
      <c r="B11" s="10"/>
      <c r="C11" s="10"/>
      <c r="D11" s="10" t="s">
        <v>1771</v>
      </c>
      <c r="E11" s="9">
        <v>0</v>
      </c>
      <c r="F11" s="8">
        <v>0</v>
      </c>
      <c r="G11" s="9">
        <v>0</v>
      </c>
      <c r="H11" s="8">
        <v>0</v>
      </c>
      <c r="I11" s="9">
        <v>0</v>
      </c>
      <c r="J11" s="8">
        <v>0</v>
      </c>
      <c r="K11" s="8"/>
      <c r="L11" s="9">
        <v>1</v>
      </c>
      <c r="M11" s="8">
        <v>3.3211557622052475E-2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6320</v>
      </c>
      <c r="D12" s="2" t="s">
        <v>6</v>
      </c>
      <c r="E12" s="4">
        <v>0</v>
      </c>
      <c r="F12" s="3">
        <v>0</v>
      </c>
      <c r="G12" s="4">
        <v>1</v>
      </c>
      <c r="H12" s="3">
        <v>6.3653723742838952E-2</v>
      </c>
      <c r="I12" s="4">
        <v>1</v>
      </c>
      <c r="J12" s="3">
        <v>3.0349013657056147E-2</v>
      </c>
      <c r="L12" s="4">
        <v>0</v>
      </c>
      <c r="M12" s="3">
        <v>0</v>
      </c>
      <c r="N12" s="11"/>
      <c r="O12" s="6"/>
      <c r="P12" s="6"/>
      <c r="Q12" s="6"/>
      <c r="R12" s="6"/>
      <c r="S12" s="6"/>
    </row>
    <row r="13" spans="1:19" ht="12" customHeight="1" x14ac:dyDescent="0.4">
      <c r="D13" s="2" t="s">
        <v>7</v>
      </c>
      <c r="E13" s="4">
        <v>0</v>
      </c>
      <c r="F13" s="3">
        <v>0</v>
      </c>
      <c r="G13" s="4">
        <v>2</v>
      </c>
      <c r="H13" s="3">
        <v>0.1273074474856779</v>
      </c>
      <c r="I13" s="4">
        <v>2</v>
      </c>
      <c r="J13" s="3">
        <v>6.0698027314112293E-2</v>
      </c>
      <c r="L13" s="4">
        <v>3</v>
      </c>
      <c r="M13" s="3">
        <v>9.9634672866157417E-2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6365</v>
      </c>
      <c r="C14" s="2" t="s">
        <v>1768</v>
      </c>
      <c r="D14" s="2" t="s">
        <v>1981</v>
      </c>
      <c r="E14" s="4">
        <v>4</v>
      </c>
      <c r="F14" s="3">
        <v>0.23201856148491878</v>
      </c>
      <c r="G14" s="4">
        <v>0</v>
      </c>
      <c r="H14" s="3">
        <v>0</v>
      </c>
      <c r="I14" s="4">
        <v>4</v>
      </c>
      <c r="J14" s="3">
        <v>0.12139605462822459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6401</v>
      </c>
      <c r="C15" s="2" t="s">
        <v>1762</v>
      </c>
      <c r="D15" s="2" t="s">
        <v>1618</v>
      </c>
      <c r="E15" s="4">
        <v>2</v>
      </c>
      <c r="F15" s="3">
        <v>0.11600928074245939</v>
      </c>
      <c r="G15" s="4">
        <v>0</v>
      </c>
      <c r="H15" s="3">
        <v>0</v>
      </c>
      <c r="I15" s="4">
        <v>2</v>
      </c>
      <c r="J15" s="3">
        <v>6.0698027314112293E-2</v>
      </c>
      <c r="L15" s="4">
        <v>2</v>
      </c>
      <c r="M15" s="3">
        <v>6.6423115244104949E-2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6428</v>
      </c>
      <c r="B16" s="10"/>
      <c r="C16" s="10" t="s">
        <v>1759</v>
      </c>
      <c r="D16" s="10" t="s">
        <v>1758</v>
      </c>
      <c r="E16" s="9">
        <v>0</v>
      </c>
      <c r="F16" s="8">
        <v>0</v>
      </c>
      <c r="G16" s="9">
        <v>1</v>
      </c>
      <c r="H16" s="8">
        <v>6.3653723742838952E-2</v>
      </c>
      <c r="I16" s="9">
        <v>1</v>
      </c>
      <c r="J16" s="8">
        <v>3.0349013657056147E-2</v>
      </c>
      <c r="K16" s="8"/>
      <c r="L16" s="9">
        <v>1</v>
      </c>
      <c r="M16" s="8">
        <v>3.3211557622052475E-2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6000</v>
      </c>
      <c r="C17" s="2" t="s">
        <v>6</v>
      </c>
      <c r="E17" s="4">
        <v>1</v>
      </c>
      <c r="F17" s="3">
        <v>5.8004640371229696E-2</v>
      </c>
      <c r="G17" s="4">
        <v>3</v>
      </c>
      <c r="H17" s="3">
        <v>0.19096117122851686</v>
      </c>
      <c r="I17" s="4">
        <v>4</v>
      </c>
      <c r="J17" s="3">
        <v>0.12139605462822459</v>
      </c>
      <c r="L17" s="4">
        <v>1</v>
      </c>
      <c r="M17" s="3">
        <v>3.3211557622052475E-2</v>
      </c>
      <c r="N17" s="11"/>
      <c r="O17" s="6"/>
      <c r="P17" s="6"/>
      <c r="Q17" s="6"/>
      <c r="R17" s="6"/>
      <c r="S17" s="6"/>
    </row>
    <row r="18" spans="1:19" ht="12" customHeight="1" x14ac:dyDescent="0.4">
      <c r="C18" s="2" t="s">
        <v>5</v>
      </c>
      <c r="E18" s="4">
        <v>17</v>
      </c>
      <c r="F18" s="3">
        <v>0.98607888631090479</v>
      </c>
      <c r="G18" s="4">
        <v>45</v>
      </c>
      <c r="H18" s="3">
        <v>2.8644175684277533</v>
      </c>
      <c r="I18" s="4">
        <v>62</v>
      </c>
      <c r="J18" s="3">
        <v>1.8816388467374809</v>
      </c>
      <c r="L18" s="4">
        <v>50</v>
      </c>
      <c r="M18" s="3">
        <v>1.6605778811026237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7201</v>
      </c>
      <c r="B19" s="2" t="s">
        <v>749</v>
      </c>
      <c r="C19" s="2" t="s">
        <v>748</v>
      </c>
      <c r="E19" s="4">
        <v>4</v>
      </c>
      <c r="F19" s="3">
        <v>0.23201856148491878</v>
      </c>
      <c r="G19" s="4">
        <v>0</v>
      </c>
      <c r="H19" s="3">
        <v>0</v>
      </c>
      <c r="I19" s="4">
        <v>4</v>
      </c>
      <c r="J19" s="3">
        <v>0.12139605462822459</v>
      </c>
      <c r="L19" s="4">
        <v>0</v>
      </c>
      <c r="M19" s="3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7202</v>
      </c>
      <c r="C20" s="2" t="s">
        <v>747</v>
      </c>
      <c r="E20" s="4">
        <v>20</v>
      </c>
      <c r="F20" s="3">
        <v>1.160092807424594</v>
      </c>
      <c r="G20" s="4">
        <v>24</v>
      </c>
      <c r="H20" s="3">
        <v>1.5276893698281349</v>
      </c>
      <c r="I20" s="4">
        <v>44</v>
      </c>
      <c r="J20" s="3">
        <v>1.3353566009104705</v>
      </c>
      <c r="L20" s="4">
        <v>20</v>
      </c>
      <c r="M20" s="3">
        <v>0.66423115244104947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7203</v>
      </c>
      <c r="B21" s="10"/>
      <c r="C21" s="10" t="s">
        <v>746</v>
      </c>
      <c r="D21" s="10"/>
      <c r="E21" s="9">
        <v>0</v>
      </c>
      <c r="F21" s="8">
        <v>0</v>
      </c>
      <c r="G21" s="9">
        <v>2</v>
      </c>
      <c r="H21" s="8">
        <v>0.1273074474856779</v>
      </c>
      <c r="I21" s="9">
        <v>2</v>
      </c>
      <c r="J21" s="8">
        <v>6.0698027314112293E-2</v>
      </c>
      <c r="K21" s="8"/>
      <c r="L21" s="9">
        <v>3</v>
      </c>
      <c r="M21" s="8">
        <v>9.9634672866157417E-2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7208</v>
      </c>
      <c r="C22" s="2" t="s">
        <v>1198</v>
      </c>
      <c r="E22" s="4">
        <v>14</v>
      </c>
      <c r="F22" s="3">
        <v>0.81206496519721572</v>
      </c>
      <c r="G22" s="4">
        <v>1</v>
      </c>
      <c r="H22" s="3">
        <v>6.3653723742838952E-2</v>
      </c>
      <c r="I22" s="4">
        <v>15</v>
      </c>
      <c r="J22" s="3">
        <v>0.45523520485584218</v>
      </c>
      <c r="L22" s="4">
        <v>11</v>
      </c>
      <c r="M22" s="3">
        <v>0.3653271338425772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7210</v>
      </c>
      <c r="C23" s="2" t="s">
        <v>744</v>
      </c>
      <c r="E23" s="4">
        <v>3</v>
      </c>
      <c r="F23" s="3">
        <v>0.17401392111368907</v>
      </c>
      <c r="G23" s="4">
        <v>0</v>
      </c>
      <c r="H23" s="3">
        <v>0</v>
      </c>
      <c r="I23" s="4">
        <v>3</v>
      </c>
      <c r="J23" s="3">
        <v>9.1047040971168447E-2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7368</v>
      </c>
      <c r="C24" s="2" t="s">
        <v>1188</v>
      </c>
      <c r="D24" s="2" t="s">
        <v>1186</v>
      </c>
      <c r="E24" s="4">
        <v>1</v>
      </c>
      <c r="F24" s="3">
        <v>5.8004640371229696E-2</v>
      </c>
      <c r="G24" s="4">
        <v>0</v>
      </c>
      <c r="H24" s="3">
        <v>0</v>
      </c>
      <c r="I24" s="4">
        <v>1</v>
      </c>
      <c r="J24" s="3">
        <v>3.0349013657056147E-2</v>
      </c>
      <c r="L24" s="4">
        <v>1</v>
      </c>
      <c r="M24" s="3">
        <v>3.3211557622052475E-2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7402</v>
      </c>
      <c r="C25" s="2" t="s">
        <v>743</v>
      </c>
      <c r="D25" s="2" t="s">
        <v>2027</v>
      </c>
      <c r="E25" s="4">
        <v>0</v>
      </c>
      <c r="F25" s="3">
        <v>0</v>
      </c>
      <c r="G25" s="4">
        <v>4</v>
      </c>
      <c r="H25" s="3">
        <v>0.25461489497135581</v>
      </c>
      <c r="I25" s="4">
        <v>4</v>
      </c>
      <c r="J25" s="3">
        <v>0.12139605462822459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7405</v>
      </c>
      <c r="B26" s="10"/>
      <c r="C26" s="10"/>
      <c r="D26" s="10" t="s">
        <v>2026</v>
      </c>
      <c r="E26" s="9">
        <v>0</v>
      </c>
      <c r="F26" s="8">
        <v>0</v>
      </c>
      <c r="G26" s="9">
        <v>1</v>
      </c>
      <c r="H26" s="8">
        <v>6.3653723742838952E-2</v>
      </c>
      <c r="I26" s="9">
        <v>1</v>
      </c>
      <c r="J26" s="8">
        <v>3.0349013657056147E-2</v>
      </c>
      <c r="K26" s="8"/>
      <c r="L26" s="9">
        <v>1</v>
      </c>
      <c r="M26" s="8">
        <v>3.3211557622052475E-2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7407</v>
      </c>
      <c r="D27" s="2" t="s">
        <v>2025</v>
      </c>
      <c r="E27" s="4">
        <v>2</v>
      </c>
      <c r="F27" s="3">
        <v>0.11600928074245939</v>
      </c>
      <c r="G27" s="4">
        <v>7</v>
      </c>
      <c r="H27" s="3">
        <v>0.44557606619987272</v>
      </c>
      <c r="I27" s="4">
        <v>9</v>
      </c>
      <c r="J27" s="3">
        <v>0.27314112291350529</v>
      </c>
      <c r="L27" s="4">
        <v>3</v>
      </c>
      <c r="M27" s="3">
        <v>9.9634672866157417E-2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7408</v>
      </c>
      <c r="D28" s="2" t="s">
        <v>1183</v>
      </c>
      <c r="E28" s="4">
        <v>4</v>
      </c>
      <c r="F28" s="3">
        <v>0.23201856148491878</v>
      </c>
      <c r="G28" s="4">
        <v>7</v>
      </c>
      <c r="H28" s="3">
        <v>0.44557606619987272</v>
      </c>
      <c r="I28" s="4">
        <v>11</v>
      </c>
      <c r="J28" s="3">
        <v>0.33383915022761762</v>
      </c>
      <c r="L28" s="4">
        <v>0</v>
      </c>
      <c r="M28" s="3">
        <v>0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7400</v>
      </c>
      <c r="D29" s="2" t="s">
        <v>6</v>
      </c>
      <c r="E29" s="4">
        <v>2</v>
      </c>
      <c r="F29" s="3">
        <v>0.11600928074245939</v>
      </c>
      <c r="G29" s="4">
        <v>0</v>
      </c>
      <c r="H29" s="3">
        <v>0</v>
      </c>
      <c r="I29" s="4">
        <v>2</v>
      </c>
      <c r="J29" s="3">
        <v>6.0698027314112293E-2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D30" s="2" t="s">
        <v>7</v>
      </c>
      <c r="E30" s="4">
        <v>8</v>
      </c>
      <c r="F30" s="3">
        <v>0.46403712296983757</v>
      </c>
      <c r="G30" s="4">
        <v>19</v>
      </c>
      <c r="H30" s="3">
        <v>1.2094207511139401</v>
      </c>
      <c r="I30" s="4">
        <v>27</v>
      </c>
      <c r="J30" s="3">
        <v>0.81942336874051591</v>
      </c>
      <c r="L30" s="4">
        <v>4</v>
      </c>
      <c r="M30" s="3">
        <v>0.1328462304882099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7444</v>
      </c>
      <c r="B31" s="10"/>
      <c r="C31" s="10" t="s">
        <v>1182</v>
      </c>
      <c r="D31" s="10" t="s">
        <v>1181</v>
      </c>
      <c r="E31" s="9">
        <v>0</v>
      </c>
      <c r="F31" s="8">
        <v>0</v>
      </c>
      <c r="G31" s="9">
        <v>1</v>
      </c>
      <c r="H31" s="8">
        <v>6.3653723742838952E-2</v>
      </c>
      <c r="I31" s="9">
        <v>1</v>
      </c>
      <c r="J31" s="8">
        <v>3.0349013657056147E-2</v>
      </c>
      <c r="K31" s="8"/>
      <c r="L31" s="9">
        <v>0</v>
      </c>
      <c r="M31" s="8">
        <v>0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7000</v>
      </c>
      <c r="C32" s="2" t="s">
        <v>6</v>
      </c>
      <c r="E32" s="4">
        <v>5</v>
      </c>
      <c r="F32" s="3">
        <v>0.29002320185614849</v>
      </c>
      <c r="G32" s="4">
        <v>1</v>
      </c>
      <c r="H32" s="3">
        <v>6.3653723742838952E-2</v>
      </c>
      <c r="I32" s="4">
        <v>6</v>
      </c>
      <c r="J32" s="3">
        <v>0.18209408194233689</v>
      </c>
      <c r="L32" s="4">
        <v>2</v>
      </c>
      <c r="M32" s="3">
        <v>6.6423115244104949E-2</v>
      </c>
      <c r="N32" s="11"/>
      <c r="O32" s="6"/>
      <c r="P32" s="6"/>
      <c r="Q32" s="6"/>
      <c r="R32" s="6"/>
      <c r="S32" s="6"/>
    </row>
    <row r="33" spans="1:19" ht="12" customHeight="1" x14ac:dyDescent="0.4">
      <c r="C33" s="2" t="s">
        <v>5</v>
      </c>
      <c r="E33" s="4">
        <v>55</v>
      </c>
      <c r="F33" s="3">
        <v>3.1902552204176335</v>
      </c>
      <c r="G33" s="4">
        <v>48</v>
      </c>
      <c r="H33" s="3">
        <v>3.0553787396562697</v>
      </c>
      <c r="I33" s="4">
        <v>103</v>
      </c>
      <c r="J33" s="3">
        <v>3.1259484066767831</v>
      </c>
      <c r="L33" s="4">
        <v>41</v>
      </c>
      <c r="M33" s="3">
        <v>1.3616738625041516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10201</v>
      </c>
      <c r="B34" s="2" t="s">
        <v>663</v>
      </c>
      <c r="C34" s="2" t="s">
        <v>662</v>
      </c>
      <c r="E34" s="4">
        <v>2</v>
      </c>
      <c r="F34" s="3">
        <v>0.11600928074245939</v>
      </c>
      <c r="G34" s="4">
        <v>0</v>
      </c>
      <c r="H34" s="3">
        <v>0</v>
      </c>
      <c r="I34" s="4">
        <v>2</v>
      </c>
      <c r="J34" s="3">
        <v>6.0698027314112293E-2</v>
      </c>
      <c r="L34" s="4">
        <v>2</v>
      </c>
      <c r="M34" s="3">
        <v>6.6423115244104949E-2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10202</v>
      </c>
      <c r="C35" s="2" t="s">
        <v>661</v>
      </c>
      <c r="E35" s="4">
        <v>0</v>
      </c>
      <c r="F35" s="3">
        <v>0</v>
      </c>
      <c r="G35" s="4">
        <v>1</v>
      </c>
      <c r="H35" s="3">
        <v>6.3653723742838952E-2</v>
      </c>
      <c r="I35" s="4">
        <v>1</v>
      </c>
      <c r="J35" s="3">
        <v>3.0349013657056147E-2</v>
      </c>
      <c r="L35" s="4">
        <v>0</v>
      </c>
      <c r="M35" s="3">
        <v>0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10425</v>
      </c>
      <c r="B36" s="10"/>
      <c r="C36" s="10" t="s">
        <v>1140</v>
      </c>
      <c r="D36" s="10" t="s">
        <v>1137</v>
      </c>
      <c r="E36" s="9">
        <v>6</v>
      </c>
      <c r="F36" s="8">
        <v>0.34802784222737815</v>
      </c>
      <c r="G36" s="9">
        <v>0</v>
      </c>
      <c r="H36" s="8">
        <v>0</v>
      </c>
      <c r="I36" s="9">
        <v>6</v>
      </c>
      <c r="J36" s="8">
        <v>0.18209408194233689</v>
      </c>
      <c r="K36" s="8"/>
      <c r="L36" s="9">
        <v>0</v>
      </c>
      <c r="M36" s="8">
        <v>0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10000</v>
      </c>
      <c r="C37" s="2" t="s">
        <v>6</v>
      </c>
      <c r="E37" s="4">
        <v>0</v>
      </c>
      <c r="F37" s="3">
        <v>0</v>
      </c>
      <c r="G37" s="4">
        <v>2</v>
      </c>
      <c r="H37" s="3">
        <v>0.1273074474856779</v>
      </c>
      <c r="I37" s="4">
        <v>2</v>
      </c>
      <c r="J37" s="3">
        <v>6.0698027314112293E-2</v>
      </c>
      <c r="L37" s="4">
        <v>0</v>
      </c>
      <c r="M37" s="3">
        <v>0</v>
      </c>
      <c r="N37" s="11"/>
      <c r="O37" s="6"/>
      <c r="P37" s="6"/>
      <c r="Q37" s="6"/>
      <c r="R37" s="6"/>
      <c r="S37" s="6"/>
    </row>
    <row r="38" spans="1:19" ht="12" customHeight="1" x14ac:dyDescent="0.4">
      <c r="C38" s="2" t="s">
        <v>5</v>
      </c>
      <c r="E38" s="4">
        <v>8</v>
      </c>
      <c r="F38" s="3">
        <v>0.46403712296983757</v>
      </c>
      <c r="G38" s="4">
        <v>3</v>
      </c>
      <c r="H38" s="3">
        <v>0.19096117122851686</v>
      </c>
      <c r="I38" s="4">
        <v>11</v>
      </c>
      <c r="J38" s="3">
        <v>0.33383915022761762</v>
      </c>
      <c r="L38" s="4">
        <v>2</v>
      </c>
      <c r="M38" s="3">
        <v>6.6423115244104949E-2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15101</v>
      </c>
      <c r="B39" s="2" t="s">
        <v>894</v>
      </c>
      <c r="C39" s="2" t="s">
        <v>893</v>
      </c>
      <c r="D39" s="2" t="s">
        <v>250</v>
      </c>
      <c r="E39" s="4">
        <v>28</v>
      </c>
      <c r="F39" s="3">
        <v>1.6241299303944314</v>
      </c>
      <c r="G39" s="4">
        <v>4</v>
      </c>
      <c r="H39" s="3">
        <v>0.25461489497135581</v>
      </c>
      <c r="I39" s="4">
        <v>32</v>
      </c>
      <c r="J39" s="3">
        <v>0.97116843702579669</v>
      </c>
      <c r="L39" s="4">
        <v>1</v>
      </c>
      <c r="M39" s="3">
        <v>3.3211557622052475E-2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15102</v>
      </c>
      <c r="D40" s="2" t="s">
        <v>86</v>
      </c>
      <c r="E40" s="4">
        <v>6</v>
      </c>
      <c r="F40" s="3">
        <v>0.34802784222737815</v>
      </c>
      <c r="G40" s="4">
        <v>8</v>
      </c>
      <c r="H40" s="3">
        <v>0.50922978994271162</v>
      </c>
      <c r="I40" s="4">
        <v>14</v>
      </c>
      <c r="J40" s="3">
        <v>0.42488619119878607</v>
      </c>
      <c r="L40" s="4">
        <v>8</v>
      </c>
      <c r="M40" s="3">
        <v>0.2656924609764198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15103</v>
      </c>
      <c r="B41" s="10"/>
      <c r="C41" s="10"/>
      <c r="D41" s="10" t="s">
        <v>379</v>
      </c>
      <c r="E41" s="9">
        <v>47</v>
      </c>
      <c r="F41" s="8">
        <v>2.7262180974477959</v>
      </c>
      <c r="G41" s="9">
        <v>24</v>
      </c>
      <c r="H41" s="8">
        <v>1.5276893698281349</v>
      </c>
      <c r="I41" s="9">
        <v>71</v>
      </c>
      <c r="J41" s="8">
        <v>2.1547799696509862</v>
      </c>
      <c r="K41" s="8"/>
      <c r="L41" s="9">
        <v>14</v>
      </c>
      <c r="M41" s="8">
        <v>0.46496180670873466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15104</v>
      </c>
      <c r="D42" s="2" t="s">
        <v>2024</v>
      </c>
      <c r="E42" s="4">
        <v>3</v>
      </c>
      <c r="F42" s="3">
        <v>0.17401392111368907</v>
      </c>
      <c r="G42" s="4">
        <v>0</v>
      </c>
      <c r="H42" s="3">
        <v>0</v>
      </c>
      <c r="I42" s="4">
        <v>3</v>
      </c>
      <c r="J42" s="3">
        <v>9.1047040971168447E-2</v>
      </c>
      <c r="L42" s="4">
        <v>0</v>
      </c>
      <c r="M42" s="3">
        <v>0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15105</v>
      </c>
      <c r="D43" s="2" t="s">
        <v>2023</v>
      </c>
      <c r="E43" s="4">
        <v>4</v>
      </c>
      <c r="F43" s="3">
        <v>0.23201856148491878</v>
      </c>
      <c r="G43" s="4">
        <v>5</v>
      </c>
      <c r="H43" s="3">
        <v>0.31826861871419476</v>
      </c>
      <c r="I43" s="4">
        <v>9</v>
      </c>
      <c r="J43" s="3">
        <v>0.27314112291350529</v>
      </c>
      <c r="L43" s="4">
        <v>8</v>
      </c>
      <c r="M43" s="3">
        <v>0.2656924609764198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15106</v>
      </c>
      <c r="D44" s="2" t="s">
        <v>249</v>
      </c>
      <c r="E44" s="4">
        <v>1</v>
      </c>
      <c r="F44" s="3">
        <v>5.8004640371229696E-2</v>
      </c>
      <c r="G44" s="4">
        <v>0</v>
      </c>
      <c r="H44" s="3">
        <v>0</v>
      </c>
      <c r="I44" s="4">
        <v>1</v>
      </c>
      <c r="J44" s="3">
        <v>3.0349013657056147E-2</v>
      </c>
      <c r="L44" s="4">
        <v>1</v>
      </c>
      <c r="M44" s="3">
        <v>3.3211557622052475E-2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15107</v>
      </c>
      <c r="D45" s="2" t="s">
        <v>231</v>
      </c>
      <c r="E45" s="4">
        <v>3</v>
      </c>
      <c r="F45" s="3">
        <v>0.17401392111368907</v>
      </c>
      <c r="G45" s="4">
        <v>6</v>
      </c>
      <c r="H45" s="3">
        <v>0.38192234245703371</v>
      </c>
      <c r="I45" s="4">
        <v>9</v>
      </c>
      <c r="J45" s="3">
        <v>0.27314112291350529</v>
      </c>
      <c r="L45" s="4">
        <v>7</v>
      </c>
      <c r="M45" s="3">
        <v>0.23248090335436733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15108</v>
      </c>
      <c r="B46" s="10"/>
      <c r="C46" s="10"/>
      <c r="D46" s="10" t="s">
        <v>2022</v>
      </c>
      <c r="E46" s="9">
        <v>3</v>
      </c>
      <c r="F46" s="8">
        <v>0.17401392111368907</v>
      </c>
      <c r="G46" s="9">
        <v>1</v>
      </c>
      <c r="H46" s="8">
        <v>6.3653723742838952E-2</v>
      </c>
      <c r="I46" s="9">
        <v>4</v>
      </c>
      <c r="J46" s="8">
        <v>0.12139605462822459</v>
      </c>
      <c r="K46" s="8"/>
      <c r="L46" s="9">
        <v>2</v>
      </c>
      <c r="M46" s="8">
        <v>6.6423115244104949E-2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15100</v>
      </c>
      <c r="D47" s="2" t="s">
        <v>6</v>
      </c>
      <c r="E47" s="4">
        <v>707</v>
      </c>
      <c r="F47" s="3">
        <v>41.009280742459396</v>
      </c>
      <c r="G47" s="4">
        <v>541</v>
      </c>
      <c r="H47" s="3">
        <v>34.436664544875875</v>
      </c>
      <c r="I47" s="4">
        <v>1248</v>
      </c>
      <c r="J47" s="3">
        <v>37.87556904400607</v>
      </c>
      <c r="L47" s="4">
        <v>771</v>
      </c>
      <c r="M47" s="3">
        <v>25.606110926602462</v>
      </c>
      <c r="N47" s="11"/>
      <c r="O47" s="6"/>
      <c r="P47" s="6"/>
      <c r="Q47" s="6"/>
      <c r="R47" s="6"/>
      <c r="S47" s="6"/>
    </row>
    <row r="48" spans="1:19" ht="12" customHeight="1" x14ac:dyDescent="0.4">
      <c r="D48" s="2" t="s">
        <v>7</v>
      </c>
      <c r="E48" s="4">
        <v>802</v>
      </c>
      <c r="F48" s="3">
        <v>46.519721577726223</v>
      </c>
      <c r="G48" s="4">
        <v>589</v>
      </c>
      <c r="H48" s="3">
        <v>37.492043284532144</v>
      </c>
      <c r="I48" s="4">
        <v>1391</v>
      </c>
      <c r="J48" s="3">
        <v>42.215477996965099</v>
      </c>
      <c r="L48" s="4">
        <v>812</v>
      </c>
      <c r="M48" s="3">
        <v>26.967784789106609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15202</v>
      </c>
      <c r="C49" s="2" t="s">
        <v>892</v>
      </c>
      <c r="E49" s="4">
        <v>43</v>
      </c>
      <c r="F49" s="3">
        <v>2.4941995359628768</v>
      </c>
      <c r="G49" s="4">
        <v>73</v>
      </c>
      <c r="H49" s="3">
        <v>4.646721833227244</v>
      </c>
      <c r="I49" s="4">
        <v>116</v>
      </c>
      <c r="J49" s="3">
        <v>3.5204855842185125</v>
      </c>
      <c r="L49" s="4">
        <v>104</v>
      </c>
      <c r="M49" s="3">
        <v>3.4540019926934575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15204</v>
      </c>
      <c r="C50" s="2" t="s">
        <v>891</v>
      </c>
      <c r="E50" s="4">
        <v>25</v>
      </c>
      <c r="F50" s="3">
        <v>1.4501160092807424</v>
      </c>
      <c r="G50" s="4">
        <v>22</v>
      </c>
      <c r="H50" s="3">
        <v>1.4003819223424572</v>
      </c>
      <c r="I50" s="4">
        <v>47</v>
      </c>
      <c r="J50" s="3">
        <v>1.4264036418816388</v>
      </c>
      <c r="L50" s="4">
        <v>41</v>
      </c>
      <c r="M50" s="3">
        <v>1.3616738625041516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15205</v>
      </c>
      <c r="B51" s="10"/>
      <c r="C51" s="10" t="s">
        <v>890</v>
      </c>
      <c r="D51" s="10"/>
      <c r="E51" s="9">
        <v>13</v>
      </c>
      <c r="F51" s="8">
        <v>0.75406032482598606</v>
      </c>
      <c r="G51" s="9">
        <v>16</v>
      </c>
      <c r="H51" s="8">
        <v>1.0184595798854232</v>
      </c>
      <c r="I51" s="9">
        <v>29</v>
      </c>
      <c r="J51" s="8">
        <v>0.88012139605462814</v>
      </c>
      <c r="K51" s="8"/>
      <c r="L51" s="9">
        <v>29</v>
      </c>
      <c r="M51" s="8">
        <v>0.96313517103952184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15206</v>
      </c>
      <c r="C52" s="2" t="s">
        <v>889</v>
      </c>
      <c r="E52" s="4">
        <v>40</v>
      </c>
      <c r="F52" s="3">
        <v>2.3201856148491879</v>
      </c>
      <c r="G52" s="4">
        <v>63</v>
      </c>
      <c r="H52" s="3">
        <v>4.0101845957988536</v>
      </c>
      <c r="I52" s="4">
        <v>103</v>
      </c>
      <c r="J52" s="3">
        <v>3.1259484066767831</v>
      </c>
      <c r="L52" s="4">
        <v>63</v>
      </c>
      <c r="M52" s="3">
        <v>2.0923281301893057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15208</v>
      </c>
      <c r="C53" s="2" t="s">
        <v>888</v>
      </c>
      <c r="E53" s="4">
        <v>0</v>
      </c>
      <c r="F53" s="3">
        <v>0</v>
      </c>
      <c r="G53" s="4">
        <v>2</v>
      </c>
      <c r="H53" s="3">
        <v>0.1273074474856779</v>
      </c>
      <c r="I53" s="4">
        <v>2</v>
      </c>
      <c r="J53" s="3">
        <v>6.0698027314112293E-2</v>
      </c>
      <c r="L53" s="4">
        <v>2</v>
      </c>
      <c r="M53" s="3">
        <v>6.6423115244104949E-2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15209</v>
      </c>
      <c r="C54" s="2" t="s">
        <v>2021</v>
      </c>
      <c r="E54" s="4">
        <v>13</v>
      </c>
      <c r="F54" s="3">
        <v>0.75406032482598606</v>
      </c>
      <c r="G54" s="4">
        <v>7</v>
      </c>
      <c r="H54" s="3">
        <v>0.44557606619987272</v>
      </c>
      <c r="I54" s="4">
        <v>20</v>
      </c>
      <c r="J54" s="3">
        <v>0.60698027314112291</v>
      </c>
      <c r="L54" s="4">
        <v>16</v>
      </c>
      <c r="M54" s="3">
        <v>0.5313849219528396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15210</v>
      </c>
      <c r="C55" s="2" t="s">
        <v>887</v>
      </c>
      <c r="E55" s="4">
        <v>17</v>
      </c>
      <c r="F55" s="3">
        <v>0.98607888631090479</v>
      </c>
      <c r="G55" s="4">
        <v>14</v>
      </c>
      <c r="H55" s="3">
        <v>0.89115213239974544</v>
      </c>
      <c r="I55" s="4">
        <v>31</v>
      </c>
      <c r="J55" s="3">
        <v>0.94081942336874047</v>
      </c>
      <c r="L55" s="4">
        <v>28</v>
      </c>
      <c r="M55" s="3">
        <v>0.92992361341746932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15211</v>
      </c>
      <c r="B56" s="10"/>
      <c r="C56" s="10" t="s">
        <v>886</v>
      </c>
      <c r="D56" s="10"/>
      <c r="E56" s="9">
        <v>5</v>
      </c>
      <c r="F56" s="8">
        <v>0.29002320185614849</v>
      </c>
      <c r="G56" s="9">
        <v>3</v>
      </c>
      <c r="H56" s="8">
        <v>0.19096117122851686</v>
      </c>
      <c r="I56" s="9">
        <v>8</v>
      </c>
      <c r="J56" s="8">
        <v>0.24279210925644917</v>
      </c>
      <c r="K56" s="8"/>
      <c r="L56" s="9">
        <v>8</v>
      </c>
      <c r="M56" s="8">
        <v>0.2656924609764198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15212</v>
      </c>
      <c r="C57" s="2" t="s">
        <v>885</v>
      </c>
      <c r="E57" s="4">
        <v>33</v>
      </c>
      <c r="F57" s="3">
        <v>1.91415313225058</v>
      </c>
      <c r="G57" s="4">
        <v>20</v>
      </c>
      <c r="H57" s="3">
        <v>1.273074474856779</v>
      </c>
      <c r="I57" s="4">
        <v>53</v>
      </c>
      <c r="J57" s="3">
        <v>1.6084977238239757</v>
      </c>
      <c r="L57" s="4">
        <v>49</v>
      </c>
      <c r="M57" s="3">
        <v>1.6273663234805713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15213</v>
      </c>
      <c r="C58" s="2" t="s">
        <v>884</v>
      </c>
      <c r="E58" s="4">
        <v>29</v>
      </c>
      <c r="F58" s="3">
        <v>1.6821345707656612</v>
      </c>
      <c r="G58" s="4">
        <v>23</v>
      </c>
      <c r="H58" s="3">
        <v>1.4640356460852959</v>
      </c>
      <c r="I58" s="4">
        <v>52</v>
      </c>
      <c r="J58" s="3">
        <v>1.5781487101669194</v>
      </c>
      <c r="L58" s="4">
        <v>50</v>
      </c>
      <c r="M58" s="3">
        <v>1.6605778811026237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15216</v>
      </c>
      <c r="C59" s="2" t="s">
        <v>883</v>
      </c>
      <c r="E59" s="4">
        <v>2</v>
      </c>
      <c r="F59" s="3">
        <v>0.11600928074245939</v>
      </c>
      <c r="G59" s="4">
        <v>2</v>
      </c>
      <c r="H59" s="3">
        <v>0.1273074474856779</v>
      </c>
      <c r="I59" s="4">
        <v>4</v>
      </c>
      <c r="J59" s="3">
        <v>0.12139605462822459</v>
      </c>
      <c r="L59" s="4">
        <v>2</v>
      </c>
      <c r="M59" s="3">
        <v>6.6423115244104949E-2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15217</v>
      </c>
      <c r="C60" s="2" t="s">
        <v>882</v>
      </c>
      <c r="E60" s="4">
        <v>2</v>
      </c>
      <c r="F60" s="3">
        <v>0.11600928074245939</v>
      </c>
      <c r="G60" s="4">
        <v>8</v>
      </c>
      <c r="H60" s="3">
        <v>0.50922978994271162</v>
      </c>
      <c r="I60" s="4">
        <v>10</v>
      </c>
      <c r="J60" s="3">
        <v>0.30349013657056145</v>
      </c>
      <c r="L60" s="4">
        <v>3</v>
      </c>
      <c r="M60" s="3">
        <v>9.9634672866157417E-2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15218</v>
      </c>
      <c r="B61" s="10"/>
      <c r="C61" s="10" t="s">
        <v>881</v>
      </c>
      <c r="D61" s="10"/>
      <c r="E61" s="9">
        <v>4</v>
      </c>
      <c r="F61" s="8">
        <v>0.23201856148491878</v>
      </c>
      <c r="G61" s="9">
        <v>16</v>
      </c>
      <c r="H61" s="8">
        <v>1.0184595798854232</v>
      </c>
      <c r="I61" s="9">
        <v>20</v>
      </c>
      <c r="J61" s="8">
        <v>0.60698027314112291</v>
      </c>
      <c r="K61" s="8"/>
      <c r="L61" s="9">
        <v>18</v>
      </c>
      <c r="M61" s="8">
        <v>0.59780803719694453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15222</v>
      </c>
      <c r="C62" s="2" t="s">
        <v>880</v>
      </c>
      <c r="E62" s="4">
        <v>31</v>
      </c>
      <c r="F62" s="3">
        <v>1.7981438515081205</v>
      </c>
      <c r="G62" s="4">
        <v>81</v>
      </c>
      <c r="H62" s="3">
        <v>5.1559516231699556</v>
      </c>
      <c r="I62" s="4">
        <v>112</v>
      </c>
      <c r="J62" s="3">
        <v>3.3990895295902885</v>
      </c>
      <c r="L62" s="4">
        <v>96</v>
      </c>
      <c r="M62" s="3">
        <v>3.1883095317170373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15223</v>
      </c>
      <c r="C63" s="2" t="s">
        <v>879</v>
      </c>
      <c r="E63" s="4">
        <v>16</v>
      </c>
      <c r="F63" s="3">
        <v>0.92807424593967514</v>
      </c>
      <c r="G63" s="4">
        <v>22</v>
      </c>
      <c r="H63" s="3">
        <v>1.4003819223424572</v>
      </c>
      <c r="I63" s="4">
        <v>38</v>
      </c>
      <c r="J63" s="3">
        <v>1.1532625189681336</v>
      </c>
      <c r="L63" s="4">
        <v>37</v>
      </c>
      <c r="M63" s="3">
        <v>1.2288276320159415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15224</v>
      </c>
      <c r="C64" s="2" t="s">
        <v>878</v>
      </c>
      <c r="E64" s="4">
        <v>67</v>
      </c>
      <c r="F64" s="3">
        <v>3.8863109048723898</v>
      </c>
      <c r="G64" s="4">
        <v>95</v>
      </c>
      <c r="H64" s="3">
        <v>6.0471037555697009</v>
      </c>
      <c r="I64" s="4">
        <v>162</v>
      </c>
      <c r="J64" s="3">
        <v>4.9165402124430955</v>
      </c>
      <c r="L64" s="4">
        <v>19</v>
      </c>
      <c r="M64" s="3">
        <v>0.63101959481899705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15225</v>
      </c>
      <c r="C65" s="2" t="s">
        <v>877</v>
      </c>
      <c r="E65" s="4">
        <v>11</v>
      </c>
      <c r="F65" s="3">
        <v>0.63805104408352664</v>
      </c>
      <c r="G65" s="4">
        <v>0</v>
      </c>
      <c r="H65" s="3">
        <v>0</v>
      </c>
      <c r="I65" s="4">
        <v>11</v>
      </c>
      <c r="J65" s="3">
        <v>0.33383915022761762</v>
      </c>
      <c r="L65" s="4">
        <v>4</v>
      </c>
      <c r="M65" s="3">
        <v>0.1328462304882099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15226</v>
      </c>
      <c r="B66" s="10"/>
      <c r="C66" s="10" t="s">
        <v>876</v>
      </c>
      <c r="D66" s="10"/>
      <c r="E66" s="9">
        <v>5</v>
      </c>
      <c r="F66" s="8">
        <v>0.29002320185614849</v>
      </c>
      <c r="G66" s="9">
        <v>8</v>
      </c>
      <c r="H66" s="8">
        <v>0.50922978994271162</v>
      </c>
      <c r="I66" s="9">
        <v>13</v>
      </c>
      <c r="J66" s="8">
        <v>0.39453717754172984</v>
      </c>
      <c r="K66" s="8"/>
      <c r="L66" s="9">
        <v>7</v>
      </c>
      <c r="M66" s="8">
        <v>0.23248090335436733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15227</v>
      </c>
      <c r="C67" s="2" t="s">
        <v>2020</v>
      </c>
      <c r="E67" s="4">
        <v>7</v>
      </c>
      <c r="F67" s="3">
        <v>0.40603248259860786</v>
      </c>
      <c r="G67" s="4">
        <v>12</v>
      </c>
      <c r="H67" s="3">
        <v>0.76384468491406743</v>
      </c>
      <c r="I67" s="4">
        <v>19</v>
      </c>
      <c r="J67" s="3">
        <v>0.57663125948406679</v>
      </c>
      <c r="L67" s="4">
        <v>13</v>
      </c>
      <c r="M67" s="3">
        <v>0.43175024908668219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15307</v>
      </c>
      <c r="C68" s="2" t="s">
        <v>2019</v>
      </c>
      <c r="D68" s="2" t="s">
        <v>2018</v>
      </c>
      <c r="E68" s="4">
        <v>6</v>
      </c>
      <c r="F68" s="3">
        <v>0.34802784222737815</v>
      </c>
      <c r="G68" s="4">
        <v>10</v>
      </c>
      <c r="H68" s="3">
        <v>0.63653723742838952</v>
      </c>
      <c r="I68" s="4">
        <v>16</v>
      </c>
      <c r="J68" s="3">
        <v>0.48558421851289835</v>
      </c>
      <c r="L68" s="4">
        <v>19</v>
      </c>
      <c r="M68" s="3">
        <v>0.63101959481899705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15342</v>
      </c>
      <c r="C69" s="2" t="s">
        <v>875</v>
      </c>
      <c r="D69" s="2" t="s">
        <v>2017</v>
      </c>
      <c r="E69" s="4">
        <v>3</v>
      </c>
      <c r="F69" s="3">
        <v>0.17401392111368907</v>
      </c>
      <c r="G69" s="4">
        <v>6</v>
      </c>
      <c r="H69" s="3">
        <v>0.38192234245703371</v>
      </c>
      <c r="I69" s="4">
        <v>9</v>
      </c>
      <c r="J69" s="3">
        <v>0.27314112291350529</v>
      </c>
      <c r="L69" s="4">
        <v>0</v>
      </c>
      <c r="M69" s="3">
        <v>0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15361</v>
      </c>
      <c r="C70" s="2" t="s">
        <v>2016</v>
      </c>
      <c r="D70" s="2" t="s">
        <v>2015</v>
      </c>
      <c r="E70" s="4">
        <v>5</v>
      </c>
      <c r="F70" s="3">
        <v>0.29002320185614849</v>
      </c>
      <c r="G70" s="4">
        <v>3</v>
      </c>
      <c r="H70" s="3">
        <v>0.19096117122851686</v>
      </c>
      <c r="I70" s="4">
        <v>8</v>
      </c>
      <c r="J70" s="3">
        <v>0.24279210925644917</v>
      </c>
      <c r="L70" s="4">
        <v>8</v>
      </c>
      <c r="M70" s="3">
        <v>0.2656924609764198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15385</v>
      </c>
      <c r="B71" s="10"/>
      <c r="C71" s="10" t="s">
        <v>873</v>
      </c>
      <c r="D71" s="10" t="s">
        <v>872</v>
      </c>
      <c r="E71" s="9">
        <v>0</v>
      </c>
      <c r="F71" s="8">
        <v>0</v>
      </c>
      <c r="G71" s="9">
        <v>2</v>
      </c>
      <c r="H71" s="8">
        <v>0.1273074474856779</v>
      </c>
      <c r="I71" s="9">
        <v>2</v>
      </c>
      <c r="J71" s="8">
        <v>6.0698027314112293E-2</v>
      </c>
      <c r="K71" s="8"/>
      <c r="L71" s="9">
        <v>2</v>
      </c>
      <c r="M71" s="8">
        <v>6.6423115244104949E-2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15461</v>
      </c>
      <c r="C72" s="2" t="s">
        <v>871</v>
      </c>
      <c r="D72" s="2" t="s">
        <v>2014</v>
      </c>
      <c r="E72" s="4">
        <v>1</v>
      </c>
      <c r="F72" s="3">
        <v>5.8004640371229696E-2</v>
      </c>
      <c r="G72" s="4">
        <v>3</v>
      </c>
      <c r="H72" s="3">
        <v>0.19096117122851686</v>
      </c>
      <c r="I72" s="4">
        <v>4</v>
      </c>
      <c r="J72" s="3">
        <v>0.12139605462822459</v>
      </c>
      <c r="L72" s="4">
        <v>0</v>
      </c>
      <c r="M72" s="3">
        <v>0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15482</v>
      </c>
      <c r="C73" s="2" t="s">
        <v>2013</v>
      </c>
      <c r="D73" s="2" t="s">
        <v>2012</v>
      </c>
      <c r="E73" s="4">
        <v>1</v>
      </c>
      <c r="F73" s="3">
        <v>5.8004640371229696E-2</v>
      </c>
      <c r="G73" s="4">
        <v>0</v>
      </c>
      <c r="H73" s="3">
        <v>0</v>
      </c>
      <c r="I73" s="4">
        <v>1</v>
      </c>
      <c r="J73" s="3">
        <v>3.0349013657056147E-2</v>
      </c>
      <c r="L73" s="4">
        <v>1</v>
      </c>
      <c r="M73" s="3">
        <v>3.3211557622052475E-2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15581</v>
      </c>
      <c r="C74" s="2" t="s">
        <v>868</v>
      </c>
      <c r="D74" s="2" t="s">
        <v>2011</v>
      </c>
      <c r="E74" s="4">
        <v>3</v>
      </c>
      <c r="F74" s="3">
        <v>0.17401392111368907</v>
      </c>
      <c r="G74" s="4">
        <v>4</v>
      </c>
      <c r="H74" s="3">
        <v>0.25461489497135581</v>
      </c>
      <c r="I74" s="4">
        <v>7</v>
      </c>
      <c r="J74" s="3">
        <v>0.21244309559939303</v>
      </c>
      <c r="L74" s="4">
        <v>6</v>
      </c>
      <c r="M74" s="3">
        <v>0.19926934573231483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15000</v>
      </c>
      <c r="C75" s="2" t="s">
        <v>6</v>
      </c>
      <c r="E75" s="4">
        <v>78</v>
      </c>
      <c r="F75" s="3">
        <v>4.5243619489559164</v>
      </c>
      <c r="G75" s="4">
        <v>47</v>
      </c>
      <c r="H75" s="3">
        <v>2.9917250159134308</v>
      </c>
      <c r="I75" s="4">
        <v>125</v>
      </c>
      <c r="J75" s="3">
        <v>3.793626707132018</v>
      </c>
      <c r="L75" s="4">
        <v>25</v>
      </c>
      <c r="M75" s="3">
        <v>0.83028894055131186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/>
      <c r="B76" s="10"/>
      <c r="C76" s="10" t="s">
        <v>5</v>
      </c>
      <c r="D76" s="10"/>
      <c r="E76" s="9">
        <v>1262</v>
      </c>
      <c r="F76" s="8">
        <v>73.201856148491885</v>
      </c>
      <c r="G76" s="9">
        <v>1151</v>
      </c>
      <c r="H76" s="8">
        <v>73.265436028007642</v>
      </c>
      <c r="I76" s="9">
        <v>2413</v>
      </c>
      <c r="J76" s="8">
        <v>73.232169954476475</v>
      </c>
      <c r="K76" s="8"/>
      <c r="L76" s="9">
        <v>1462</v>
      </c>
      <c r="M76" s="8">
        <v>48.555297243440712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16201</v>
      </c>
      <c r="B77" s="2" t="s">
        <v>617</v>
      </c>
      <c r="C77" s="2" t="s">
        <v>616</v>
      </c>
      <c r="E77" s="4">
        <v>0</v>
      </c>
      <c r="F77" s="3">
        <v>0</v>
      </c>
      <c r="G77" s="4">
        <v>2</v>
      </c>
      <c r="H77" s="3">
        <v>0.1273074474856779</v>
      </c>
      <c r="I77" s="4">
        <v>2</v>
      </c>
      <c r="J77" s="3">
        <v>6.0698027314112293E-2</v>
      </c>
      <c r="L77" s="4">
        <v>3</v>
      </c>
      <c r="M77" s="3">
        <v>9.9634672866157417E-2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16206</v>
      </c>
      <c r="C78" s="2" t="s">
        <v>1901</v>
      </c>
      <c r="E78" s="4">
        <v>0</v>
      </c>
      <c r="F78" s="3">
        <v>0</v>
      </c>
      <c r="G78" s="4">
        <v>1</v>
      </c>
      <c r="H78" s="3">
        <v>6.3653723742838952E-2</v>
      </c>
      <c r="I78" s="4">
        <v>1</v>
      </c>
      <c r="J78" s="3">
        <v>3.0349013657056147E-2</v>
      </c>
      <c r="L78" s="4">
        <v>1</v>
      </c>
      <c r="M78" s="3">
        <v>3.3211557622052475E-2</v>
      </c>
      <c r="N78" s="11"/>
      <c r="O78" s="6"/>
      <c r="P78" s="6"/>
      <c r="Q78" s="6"/>
      <c r="R78" s="6"/>
      <c r="S78" s="6"/>
    </row>
    <row r="79" spans="1:19" ht="12" customHeight="1" x14ac:dyDescent="0.4">
      <c r="C79" s="2" t="s">
        <v>5</v>
      </c>
      <c r="E79" s="4">
        <v>0</v>
      </c>
      <c r="F79" s="3">
        <v>0</v>
      </c>
      <c r="G79" s="4">
        <v>3</v>
      </c>
      <c r="H79" s="3">
        <v>0.19096117122851686</v>
      </c>
      <c r="I79" s="4">
        <v>3</v>
      </c>
      <c r="J79" s="3">
        <v>9.1047040971168447E-2</v>
      </c>
      <c r="L79" s="4">
        <v>4</v>
      </c>
      <c r="M79" s="3">
        <v>0.1328462304882099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20201</v>
      </c>
      <c r="B80" s="2" t="s">
        <v>629</v>
      </c>
      <c r="C80" s="2" t="s">
        <v>837</v>
      </c>
      <c r="E80" s="4">
        <v>8</v>
      </c>
      <c r="F80" s="3">
        <v>0.46403712296983757</v>
      </c>
      <c r="G80" s="4">
        <v>1</v>
      </c>
      <c r="H80" s="3">
        <v>6.3653723742838952E-2</v>
      </c>
      <c r="I80" s="4">
        <v>9</v>
      </c>
      <c r="J80" s="3">
        <v>0.27314112291350529</v>
      </c>
      <c r="L80" s="4">
        <v>2</v>
      </c>
      <c r="M80" s="3">
        <v>6.6423115244104949E-2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20203</v>
      </c>
      <c r="B81" s="10"/>
      <c r="C81" s="10" t="s">
        <v>835</v>
      </c>
      <c r="D81" s="10"/>
      <c r="E81" s="9">
        <v>4</v>
      </c>
      <c r="F81" s="8">
        <v>0.23201856148491878</v>
      </c>
      <c r="G81" s="9">
        <v>0</v>
      </c>
      <c r="H81" s="8">
        <v>0</v>
      </c>
      <c r="I81" s="9">
        <v>4</v>
      </c>
      <c r="J81" s="8">
        <v>0.12139605462822459</v>
      </c>
      <c r="K81" s="8"/>
      <c r="L81" s="9">
        <v>0</v>
      </c>
      <c r="M81" s="8">
        <v>0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20215</v>
      </c>
      <c r="C82" s="2" t="s">
        <v>628</v>
      </c>
      <c r="E82" s="4">
        <v>0</v>
      </c>
      <c r="F82" s="3">
        <v>0</v>
      </c>
      <c r="G82" s="4">
        <v>0</v>
      </c>
      <c r="H82" s="3">
        <v>0</v>
      </c>
      <c r="I82" s="4">
        <v>0</v>
      </c>
      <c r="J82" s="3">
        <v>0</v>
      </c>
      <c r="L82" s="4">
        <v>1</v>
      </c>
      <c r="M82" s="3">
        <v>3.3211557622052475E-2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20561</v>
      </c>
      <c r="C83" s="2" t="s">
        <v>798</v>
      </c>
      <c r="D83" s="2" t="s">
        <v>797</v>
      </c>
      <c r="E83" s="4">
        <v>0</v>
      </c>
      <c r="F83" s="3">
        <v>0</v>
      </c>
      <c r="G83" s="4">
        <v>0</v>
      </c>
      <c r="H83" s="3">
        <v>0</v>
      </c>
      <c r="I83" s="4">
        <v>0</v>
      </c>
      <c r="J83" s="3">
        <v>0</v>
      </c>
      <c r="L83" s="4">
        <v>1</v>
      </c>
      <c r="M83" s="3">
        <v>3.3211557622052475E-2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20000</v>
      </c>
      <c r="C84" s="2" t="s">
        <v>6</v>
      </c>
      <c r="E84" s="4">
        <v>2</v>
      </c>
      <c r="F84" s="3">
        <v>0.11600928074245939</v>
      </c>
      <c r="G84" s="4">
        <v>0</v>
      </c>
      <c r="H84" s="3">
        <v>0</v>
      </c>
      <c r="I84" s="4">
        <v>2</v>
      </c>
      <c r="J84" s="3">
        <v>6.0698027314112293E-2</v>
      </c>
      <c r="L84" s="4">
        <v>0</v>
      </c>
      <c r="M84" s="3">
        <v>0</v>
      </c>
      <c r="N84" s="11"/>
      <c r="O84" s="6"/>
      <c r="P84" s="6"/>
      <c r="Q84" s="6"/>
      <c r="R84" s="6"/>
      <c r="S84" s="6"/>
    </row>
    <row r="85" spans="1:19" ht="12" customHeight="1" x14ac:dyDescent="0.4">
      <c r="C85" s="2" t="s">
        <v>5</v>
      </c>
      <c r="E85" s="4">
        <v>14</v>
      </c>
      <c r="F85" s="3">
        <v>0.81206496519721572</v>
      </c>
      <c r="G85" s="4">
        <v>1</v>
      </c>
      <c r="H85" s="3">
        <v>6.3653723742838952E-2</v>
      </c>
      <c r="I85" s="4">
        <v>15</v>
      </c>
      <c r="J85" s="3">
        <v>0.45523520485584218</v>
      </c>
      <c r="L85" s="4">
        <v>4</v>
      </c>
      <c r="M85" s="3">
        <v>0.1328462304882099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0</v>
      </c>
      <c r="B86" s="10" t="s">
        <v>4</v>
      </c>
      <c r="C86" s="10"/>
      <c r="D86" s="10"/>
      <c r="E86" s="9">
        <v>52</v>
      </c>
      <c r="F86" s="8">
        <v>3.0162412993039442</v>
      </c>
      <c r="G86" s="9">
        <v>32</v>
      </c>
      <c r="H86" s="8">
        <v>2.0369191597708465</v>
      </c>
      <c r="I86" s="9">
        <v>84</v>
      </c>
      <c r="J86" s="8">
        <v>2.5493171471927161</v>
      </c>
      <c r="K86" s="8"/>
      <c r="L86" s="9">
        <v>1447</v>
      </c>
      <c r="M86" s="8">
        <v>48.05712387910993</v>
      </c>
      <c r="N86" s="7"/>
      <c r="O86" s="6"/>
      <c r="P86" s="6"/>
      <c r="Q86" s="6"/>
      <c r="R86" s="6"/>
      <c r="S86" s="6"/>
    </row>
    <row r="87" spans="1:19" ht="12" customHeight="1" x14ac:dyDescent="0.4">
      <c r="B87" s="2" t="s">
        <v>3</v>
      </c>
      <c r="E87" s="4">
        <v>1724</v>
      </c>
      <c r="F87" s="3">
        <v>100</v>
      </c>
      <c r="G87" s="4">
        <v>1571</v>
      </c>
      <c r="H87" s="3">
        <v>100</v>
      </c>
      <c r="I87" s="4">
        <v>3295</v>
      </c>
      <c r="J87" s="3">
        <v>100</v>
      </c>
      <c r="L87" s="4">
        <v>3006</v>
      </c>
      <c r="M87" s="3">
        <v>99.833942211889735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90003</v>
      </c>
      <c r="B88" s="2" t="s">
        <v>27</v>
      </c>
      <c r="C88" s="2" t="s">
        <v>26</v>
      </c>
      <c r="E88" s="4">
        <v>0</v>
      </c>
      <c r="F88" s="3">
        <v>0</v>
      </c>
      <c r="G88" s="4">
        <v>0</v>
      </c>
      <c r="H88" s="3">
        <v>0</v>
      </c>
      <c r="I88" s="4">
        <v>0</v>
      </c>
      <c r="J88" s="3">
        <v>0</v>
      </c>
      <c r="L88" s="4">
        <v>2</v>
      </c>
      <c r="M88" s="3">
        <v>6.6423115244104949E-2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90004</v>
      </c>
      <c r="C89" s="2" t="s">
        <v>92</v>
      </c>
      <c r="E89" s="4">
        <v>0</v>
      </c>
      <c r="F89" s="3">
        <v>0</v>
      </c>
      <c r="G89" s="4">
        <v>0</v>
      </c>
      <c r="H89" s="3">
        <v>0</v>
      </c>
      <c r="I89" s="4">
        <v>0</v>
      </c>
      <c r="J89" s="3">
        <v>0</v>
      </c>
      <c r="L89" s="4">
        <v>2</v>
      </c>
      <c r="M89" s="3">
        <v>6.6423115244104949E-2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90008</v>
      </c>
      <c r="C90" s="2" t="s">
        <v>25</v>
      </c>
      <c r="E90" s="4">
        <v>0</v>
      </c>
      <c r="F90" s="3">
        <v>0</v>
      </c>
      <c r="G90" s="4">
        <v>0</v>
      </c>
      <c r="H90" s="3">
        <v>0</v>
      </c>
      <c r="I90" s="4">
        <v>0</v>
      </c>
      <c r="J90" s="3">
        <v>0</v>
      </c>
      <c r="L90" s="4">
        <v>1</v>
      </c>
      <c r="M90" s="3">
        <v>3.3211557622052475E-2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99999</v>
      </c>
      <c r="B91" s="10"/>
      <c r="C91" s="10" t="s">
        <v>24</v>
      </c>
      <c r="D91" s="10"/>
      <c r="E91" s="9">
        <v>0</v>
      </c>
      <c r="F91" s="8">
        <v>0</v>
      </c>
      <c r="G91" s="9">
        <v>0</v>
      </c>
      <c r="H91" s="8">
        <v>0</v>
      </c>
      <c r="I91" s="9">
        <v>0</v>
      </c>
      <c r="J91" s="8">
        <v>0</v>
      </c>
      <c r="K91" s="8"/>
      <c r="L91" s="9">
        <v>5</v>
      </c>
      <c r="M91" s="8">
        <v>0.16605778811026237</v>
      </c>
      <c r="N91" s="7"/>
      <c r="O91" s="6"/>
      <c r="P91" s="6"/>
      <c r="Q91" s="6"/>
      <c r="R91" s="6"/>
      <c r="S91" s="6"/>
    </row>
    <row r="92" spans="1:19" ht="12" customHeight="1" x14ac:dyDescent="0.4">
      <c r="N92" s="11"/>
      <c r="O92" s="6"/>
      <c r="P92" s="6"/>
      <c r="Q92" s="6"/>
      <c r="R92" s="6"/>
      <c r="S92" s="6"/>
    </row>
    <row r="93" spans="1:19" ht="12" customHeight="1" x14ac:dyDescent="0.4">
      <c r="A93" s="2">
        <v>90000</v>
      </c>
      <c r="B93" s="2" t="s">
        <v>2</v>
      </c>
      <c r="E93" s="4">
        <v>0</v>
      </c>
      <c r="F93" s="3" t="s">
        <v>0</v>
      </c>
      <c r="G93" s="4">
        <v>0</v>
      </c>
      <c r="H93" s="3" t="s">
        <v>0</v>
      </c>
      <c r="I93" s="4">
        <v>0</v>
      </c>
      <c r="J93" s="3" t="s">
        <v>0</v>
      </c>
      <c r="L93" s="4">
        <v>284</v>
      </c>
      <c r="M93" s="3" t="s">
        <v>0</v>
      </c>
      <c r="N93" s="11"/>
      <c r="O93" s="6"/>
      <c r="P93" s="6"/>
      <c r="Q93" s="6"/>
      <c r="R93" s="6"/>
      <c r="S93" s="6"/>
    </row>
    <row r="94" spans="1:19" ht="12" customHeight="1" x14ac:dyDescent="0.4">
      <c r="B94" s="2" t="s">
        <v>1</v>
      </c>
      <c r="E94" s="4">
        <v>1724</v>
      </c>
      <c r="F94" s="3" t="s">
        <v>0</v>
      </c>
      <c r="G94" s="4">
        <v>1571</v>
      </c>
      <c r="H94" s="3" t="s">
        <v>0</v>
      </c>
      <c r="I94" s="4">
        <v>3295</v>
      </c>
      <c r="J94" s="3" t="s">
        <v>0</v>
      </c>
      <c r="L94" s="4">
        <v>3295</v>
      </c>
      <c r="M94" s="3" t="s">
        <v>0</v>
      </c>
      <c r="N94" s="11"/>
      <c r="O94" s="6"/>
      <c r="P94" s="6"/>
      <c r="Q94" s="6"/>
      <c r="R94" s="6"/>
      <c r="S94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&amp;L新潟&amp;C休日　表４　空港別　出発地・目的地・現住所　(&amp;P)&amp;R　単位：人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5F97B-43B4-402B-960D-97B243103EF4}">
  <sheetPr codeName="Sheet38"/>
  <dimension ref="A1:S49"/>
  <sheetViews>
    <sheetView showGridLines="0" view="pageBreakPreview" topLeftCell="B1" zoomScale="90" zoomScaleNormal="100" zoomScaleSheetLayoutView="90" zoomScalePageLayoutView="50" workbookViewId="0">
      <selection activeCell="G15" sqref="G1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531</v>
      </c>
      <c r="O1" s="6"/>
      <c r="P1" s="6"/>
      <c r="Q1" s="6"/>
      <c r="R1" s="6"/>
      <c r="S1" s="6"/>
    </row>
    <row r="2" spans="1:19" ht="12" customHeight="1" x14ac:dyDescent="0.4">
      <c r="A2" s="2">
        <v>15216</v>
      </c>
      <c r="B2" s="2" t="s">
        <v>894</v>
      </c>
      <c r="C2" s="2" t="s">
        <v>883</v>
      </c>
      <c r="E2" s="4">
        <v>1</v>
      </c>
      <c r="F2" s="3">
        <v>0.18832391713747645</v>
      </c>
      <c r="G2" s="4">
        <v>0</v>
      </c>
      <c r="H2" s="3">
        <v>0</v>
      </c>
      <c r="I2" s="4">
        <v>1</v>
      </c>
      <c r="J2" s="3">
        <v>9.9900099900099903E-2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16201</v>
      </c>
      <c r="B3" s="2" t="s">
        <v>617</v>
      </c>
      <c r="C3" s="2" t="s">
        <v>616</v>
      </c>
      <c r="E3" s="4">
        <v>285</v>
      </c>
      <c r="F3" s="3">
        <v>53.672316384180796</v>
      </c>
      <c r="G3" s="4">
        <v>234</v>
      </c>
      <c r="H3" s="3">
        <v>49.787234042553195</v>
      </c>
      <c r="I3" s="4">
        <v>519</v>
      </c>
      <c r="J3" s="3">
        <v>51.848151848151844</v>
      </c>
      <c r="L3" s="4">
        <v>240</v>
      </c>
      <c r="M3" s="3">
        <v>25.917926565874733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16202</v>
      </c>
      <c r="C4" s="2" t="s">
        <v>1903</v>
      </c>
      <c r="E4" s="4">
        <v>10</v>
      </c>
      <c r="F4" s="3">
        <v>1.8832391713747645</v>
      </c>
      <c r="G4" s="4">
        <v>20</v>
      </c>
      <c r="H4" s="3">
        <v>4.2553191489361701</v>
      </c>
      <c r="I4" s="4">
        <v>30</v>
      </c>
      <c r="J4" s="3">
        <v>2.9970029970029972</v>
      </c>
      <c r="L4" s="4">
        <v>25</v>
      </c>
      <c r="M4" s="3">
        <v>2.6997840172786178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16204</v>
      </c>
      <c r="C5" s="2" t="s">
        <v>1389</v>
      </c>
      <c r="E5" s="4">
        <v>10</v>
      </c>
      <c r="F5" s="3">
        <v>1.8832391713747645</v>
      </c>
      <c r="G5" s="4">
        <v>1</v>
      </c>
      <c r="H5" s="3">
        <v>0.21276595744680851</v>
      </c>
      <c r="I5" s="4">
        <v>11</v>
      </c>
      <c r="J5" s="3">
        <v>1.098901098901099</v>
      </c>
      <c r="L5" s="4">
        <v>8</v>
      </c>
      <c r="M5" s="3">
        <v>0.86393088552915775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16205</v>
      </c>
      <c r="B6" s="10"/>
      <c r="C6" s="10" t="s">
        <v>1902</v>
      </c>
      <c r="D6" s="10"/>
      <c r="E6" s="9">
        <v>12</v>
      </c>
      <c r="F6" s="8">
        <v>2.2598870056497176</v>
      </c>
      <c r="G6" s="9">
        <v>2</v>
      </c>
      <c r="H6" s="8">
        <v>0.42553191489361702</v>
      </c>
      <c r="I6" s="9">
        <v>14</v>
      </c>
      <c r="J6" s="8">
        <v>1.3986013986013985</v>
      </c>
      <c r="K6" s="8"/>
      <c r="L6" s="9">
        <v>6</v>
      </c>
      <c r="M6" s="8">
        <v>0.64794816414686829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16206</v>
      </c>
      <c r="C7" s="2" t="s">
        <v>1901</v>
      </c>
      <c r="E7" s="4">
        <v>14</v>
      </c>
      <c r="F7" s="3">
        <v>2.6365348399246704</v>
      </c>
      <c r="G7" s="4">
        <v>2</v>
      </c>
      <c r="H7" s="3">
        <v>0.42553191489361702</v>
      </c>
      <c r="I7" s="4">
        <v>16</v>
      </c>
      <c r="J7" s="3">
        <v>1.5984015984015985</v>
      </c>
      <c r="L7" s="4">
        <v>16</v>
      </c>
      <c r="M7" s="3">
        <v>1.7278617710583155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16207</v>
      </c>
      <c r="C8" s="2" t="s">
        <v>615</v>
      </c>
      <c r="E8" s="4">
        <v>5</v>
      </c>
      <c r="F8" s="3">
        <v>0.94161958568738224</v>
      </c>
      <c r="G8" s="4">
        <v>10</v>
      </c>
      <c r="H8" s="3">
        <v>2.1276595744680851</v>
      </c>
      <c r="I8" s="4">
        <v>15</v>
      </c>
      <c r="J8" s="3">
        <v>1.4985014985014986</v>
      </c>
      <c r="L8" s="4">
        <v>11</v>
      </c>
      <c r="M8" s="3">
        <v>1.1879049676025919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16208</v>
      </c>
      <c r="C9" s="2" t="s">
        <v>1900</v>
      </c>
      <c r="E9" s="4">
        <v>11</v>
      </c>
      <c r="F9" s="3">
        <v>2.0715630885122414</v>
      </c>
      <c r="G9" s="4">
        <v>3</v>
      </c>
      <c r="H9" s="3">
        <v>0.63829787234042545</v>
      </c>
      <c r="I9" s="4">
        <v>14</v>
      </c>
      <c r="J9" s="3">
        <v>1.3986013986013985</v>
      </c>
      <c r="L9" s="4">
        <v>17</v>
      </c>
      <c r="M9" s="3">
        <v>1.8358531317494602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16209</v>
      </c>
      <c r="C10" s="2" t="s">
        <v>1899</v>
      </c>
      <c r="E10" s="4">
        <v>3</v>
      </c>
      <c r="F10" s="3">
        <v>0.56497175141242939</v>
      </c>
      <c r="G10" s="4">
        <v>2</v>
      </c>
      <c r="H10" s="3">
        <v>0.42553191489361702</v>
      </c>
      <c r="I10" s="4">
        <v>5</v>
      </c>
      <c r="J10" s="3">
        <v>0.49950049950049952</v>
      </c>
      <c r="L10" s="4">
        <v>5</v>
      </c>
      <c r="M10" s="3">
        <v>0.5399568034557235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16210</v>
      </c>
      <c r="B11" s="10"/>
      <c r="C11" s="10" t="s">
        <v>1898</v>
      </c>
      <c r="D11" s="10"/>
      <c r="E11" s="9">
        <v>12</v>
      </c>
      <c r="F11" s="8">
        <v>2.2598870056497176</v>
      </c>
      <c r="G11" s="9">
        <v>5</v>
      </c>
      <c r="H11" s="8">
        <v>1.0638297872340425</v>
      </c>
      <c r="I11" s="9">
        <v>17</v>
      </c>
      <c r="J11" s="8">
        <v>1.6983016983016983</v>
      </c>
      <c r="K11" s="8"/>
      <c r="L11" s="9">
        <v>14</v>
      </c>
      <c r="M11" s="8">
        <v>1.5118790496760259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16211</v>
      </c>
      <c r="C12" s="2" t="s">
        <v>614</v>
      </c>
      <c r="E12" s="4">
        <v>7</v>
      </c>
      <c r="F12" s="3">
        <v>1.3182674199623352</v>
      </c>
      <c r="G12" s="4">
        <v>11</v>
      </c>
      <c r="H12" s="3">
        <v>2.3404255319148937</v>
      </c>
      <c r="I12" s="4">
        <v>18</v>
      </c>
      <c r="J12" s="3">
        <v>1.7982017982017984</v>
      </c>
      <c r="L12" s="4">
        <v>18</v>
      </c>
      <c r="M12" s="3">
        <v>1.9438444924406046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16322</v>
      </c>
      <c r="C13" s="2" t="s">
        <v>613</v>
      </c>
      <c r="D13" s="2" t="s">
        <v>2378</v>
      </c>
      <c r="E13" s="4">
        <v>0</v>
      </c>
      <c r="F13" s="3">
        <v>0</v>
      </c>
      <c r="G13" s="4">
        <v>1</v>
      </c>
      <c r="H13" s="3">
        <v>0.21276595744680851</v>
      </c>
      <c r="I13" s="4">
        <v>1</v>
      </c>
      <c r="J13" s="3">
        <v>9.9900099900099903E-2</v>
      </c>
      <c r="L13" s="4">
        <v>1</v>
      </c>
      <c r="M13" s="3">
        <v>0.10799136069114472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16323</v>
      </c>
      <c r="D14" s="2" t="s">
        <v>612</v>
      </c>
      <c r="E14" s="4">
        <v>4</v>
      </c>
      <c r="F14" s="3">
        <v>0.75329566854990582</v>
      </c>
      <c r="G14" s="4">
        <v>2</v>
      </c>
      <c r="H14" s="3">
        <v>0.42553191489361702</v>
      </c>
      <c r="I14" s="4">
        <v>6</v>
      </c>
      <c r="J14" s="3">
        <v>0.59940059940059942</v>
      </c>
      <c r="L14" s="4">
        <v>3</v>
      </c>
      <c r="M14" s="3">
        <v>0.32397408207343414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16320</v>
      </c>
      <c r="D15" s="2" t="s">
        <v>6</v>
      </c>
      <c r="E15" s="4">
        <v>1</v>
      </c>
      <c r="F15" s="3">
        <v>0.18832391713747645</v>
      </c>
      <c r="G15" s="4">
        <v>0</v>
      </c>
      <c r="H15" s="3">
        <v>0</v>
      </c>
      <c r="I15" s="4">
        <v>1</v>
      </c>
      <c r="J15" s="3">
        <v>9.9900099900099903E-2</v>
      </c>
      <c r="L15" s="4">
        <v>1</v>
      </c>
      <c r="M15" s="3">
        <v>0.10799136069114472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/>
      <c r="C16" s="10"/>
      <c r="D16" s="10" t="s">
        <v>7</v>
      </c>
      <c r="E16" s="9">
        <v>5</v>
      </c>
      <c r="F16" s="8">
        <v>0.94161958568738224</v>
      </c>
      <c r="G16" s="9">
        <v>3</v>
      </c>
      <c r="H16" s="8">
        <v>0.63829787234042545</v>
      </c>
      <c r="I16" s="9">
        <v>8</v>
      </c>
      <c r="J16" s="8">
        <v>0.79920079920079923</v>
      </c>
      <c r="K16" s="8"/>
      <c r="L16" s="9">
        <v>5</v>
      </c>
      <c r="M16" s="8">
        <v>0.5399568034557235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16342</v>
      </c>
      <c r="C17" s="2" t="s">
        <v>2377</v>
      </c>
      <c r="D17" s="2" t="s">
        <v>2376</v>
      </c>
      <c r="E17" s="4">
        <v>5</v>
      </c>
      <c r="F17" s="3">
        <v>0.94161958568738224</v>
      </c>
      <c r="G17" s="4">
        <v>6</v>
      </c>
      <c r="H17" s="3">
        <v>1.2765957446808509</v>
      </c>
      <c r="I17" s="4">
        <v>11</v>
      </c>
      <c r="J17" s="3">
        <v>1.098901098901099</v>
      </c>
      <c r="L17" s="4">
        <v>6</v>
      </c>
      <c r="M17" s="3">
        <v>0.64794816414686829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16343</v>
      </c>
      <c r="D18" s="2" t="s">
        <v>1772</v>
      </c>
      <c r="E18" s="4">
        <v>0</v>
      </c>
      <c r="F18" s="3">
        <v>0</v>
      </c>
      <c r="G18" s="4">
        <v>1</v>
      </c>
      <c r="H18" s="3">
        <v>0.21276595744680851</v>
      </c>
      <c r="I18" s="4">
        <v>1</v>
      </c>
      <c r="J18" s="3">
        <v>9.9900099900099903E-2</v>
      </c>
      <c r="L18" s="4">
        <v>1</v>
      </c>
      <c r="M18" s="3">
        <v>0.10799136069114472</v>
      </c>
      <c r="N18" s="11"/>
      <c r="O18" s="6"/>
      <c r="P18" s="6"/>
      <c r="Q18" s="6"/>
      <c r="R18" s="6"/>
      <c r="S18" s="6"/>
    </row>
    <row r="19" spans="1:19" ht="12" customHeight="1" x14ac:dyDescent="0.4">
      <c r="D19" s="2" t="s">
        <v>7</v>
      </c>
      <c r="E19" s="4">
        <v>5</v>
      </c>
      <c r="F19" s="3">
        <v>0.94161958568738224</v>
      </c>
      <c r="G19" s="4">
        <v>7</v>
      </c>
      <c r="H19" s="3">
        <v>1.4893617021276597</v>
      </c>
      <c r="I19" s="4">
        <v>12</v>
      </c>
      <c r="J19" s="3">
        <v>1.1988011988011988</v>
      </c>
      <c r="L19" s="4">
        <v>7</v>
      </c>
      <c r="M19" s="3">
        <v>0.75593952483801297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16000</v>
      </c>
      <c r="C20" s="2" t="s">
        <v>6</v>
      </c>
      <c r="E20" s="4">
        <v>21</v>
      </c>
      <c r="F20" s="3">
        <v>3.9548022598870061</v>
      </c>
      <c r="G20" s="4">
        <v>23</v>
      </c>
      <c r="H20" s="3">
        <v>4.8936170212765955</v>
      </c>
      <c r="I20" s="4">
        <v>44</v>
      </c>
      <c r="J20" s="3">
        <v>4.395604395604396</v>
      </c>
      <c r="L20" s="4">
        <v>8</v>
      </c>
      <c r="M20" s="3">
        <v>0.86393088552915775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/>
      <c r="C21" s="10" t="s">
        <v>5</v>
      </c>
      <c r="D21" s="10"/>
      <c r="E21" s="9">
        <v>400</v>
      </c>
      <c r="F21" s="8">
        <v>75.329566854990588</v>
      </c>
      <c r="G21" s="9">
        <v>323</v>
      </c>
      <c r="H21" s="8">
        <v>68.723404255319153</v>
      </c>
      <c r="I21" s="9">
        <v>723</v>
      </c>
      <c r="J21" s="8">
        <v>72.227772227772221</v>
      </c>
      <c r="K21" s="8"/>
      <c r="L21" s="9">
        <v>380</v>
      </c>
      <c r="M21" s="8">
        <v>41.036717062634992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17201</v>
      </c>
      <c r="B22" s="2" t="s">
        <v>611</v>
      </c>
      <c r="C22" s="2" t="s">
        <v>610</v>
      </c>
      <c r="E22" s="4">
        <v>5</v>
      </c>
      <c r="F22" s="3">
        <v>0.94161958568738224</v>
      </c>
      <c r="G22" s="4">
        <v>29</v>
      </c>
      <c r="H22" s="3">
        <v>6.1702127659574471</v>
      </c>
      <c r="I22" s="4">
        <v>34</v>
      </c>
      <c r="J22" s="3">
        <v>3.3966033966033966</v>
      </c>
      <c r="L22" s="4">
        <v>10</v>
      </c>
      <c r="M22" s="3">
        <v>1.079913606911447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17202</v>
      </c>
      <c r="C23" s="2" t="s">
        <v>1897</v>
      </c>
      <c r="E23" s="4">
        <v>2</v>
      </c>
      <c r="F23" s="3">
        <v>0.37664783427495291</v>
      </c>
      <c r="G23" s="4">
        <v>9</v>
      </c>
      <c r="H23" s="3">
        <v>1.9148936170212765</v>
      </c>
      <c r="I23" s="4">
        <v>11</v>
      </c>
      <c r="J23" s="3">
        <v>1.098901098901099</v>
      </c>
      <c r="L23" s="4">
        <v>11</v>
      </c>
      <c r="M23" s="3">
        <v>1.1879049676025919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17206</v>
      </c>
      <c r="C24" s="2" t="s">
        <v>1895</v>
      </c>
      <c r="E24" s="4">
        <v>2</v>
      </c>
      <c r="F24" s="3">
        <v>0.37664783427495291</v>
      </c>
      <c r="G24" s="4">
        <v>0</v>
      </c>
      <c r="H24" s="3">
        <v>0</v>
      </c>
      <c r="I24" s="4">
        <v>2</v>
      </c>
      <c r="J24" s="3">
        <v>0.19980019980019981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17211</v>
      </c>
      <c r="C25" s="2" t="s">
        <v>606</v>
      </c>
      <c r="E25" s="4">
        <v>0</v>
      </c>
      <c r="F25" s="3">
        <v>0</v>
      </c>
      <c r="G25" s="4">
        <v>1</v>
      </c>
      <c r="H25" s="3">
        <v>0.21276595744680851</v>
      </c>
      <c r="I25" s="4">
        <v>1</v>
      </c>
      <c r="J25" s="3">
        <v>9.9900099900099903E-2</v>
      </c>
      <c r="L25" s="4">
        <v>1</v>
      </c>
      <c r="M25" s="3">
        <v>0.10799136069114472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17361</v>
      </c>
      <c r="B26" s="10"/>
      <c r="C26" s="10" t="s">
        <v>605</v>
      </c>
      <c r="D26" s="10" t="s">
        <v>604</v>
      </c>
      <c r="E26" s="9">
        <v>0</v>
      </c>
      <c r="F26" s="8">
        <v>0</v>
      </c>
      <c r="G26" s="9">
        <v>2</v>
      </c>
      <c r="H26" s="8">
        <v>0.42553191489361702</v>
      </c>
      <c r="I26" s="9">
        <v>2</v>
      </c>
      <c r="J26" s="8">
        <v>0.19980019980019981</v>
      </c>
      <c r="K26" s="8"/>
      <c r="L26" s="9">
        <v>2</v>
      </c>
      <c r="M26" s="8">
        <v>0.21598272138228944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17384</v>
      </c>
      <c r="C27" s="2" t="s">
        <v>1888</v>
      </c>
      <c r="D27" s="2" t="s">
        <v>2375</v>
      </c>
      <c r="E27" s="4">
        <v>1</v>
      </c>
      <c r="F27" s="3">
        <v>0.18832391713747645</v>
      </c>
      <c r="G27" s="4">
        <v>0</v>
      </c>
      <c r="H27" s="3">
        <v>0</v>
      </c>
      <c r="I27" s="4">
        <v>1</v>
      </c>
      <c r="J27" s="3">
        <v>9.9900099900099903E-2</v>
      </c>
      <c r="L27" s="4">
        <v>0</v>
      </c>
      <c r="M27" s="3">
        <v>0</v>
      </c>
      <c r="N27" s="11"/>
      <c r="O27" s="6"/>
      <c r="P27" s="6"/>
      <c r="Q27" s="6"/>
      <c r="R27" s="6"/>
      <c r="S27" s="6"/>
    </row>
    <row r="28" spans="1:19" ht="12" customHeight="1" x14ac:dyDescent="0.4">
      <c r="C28" s="2" t="s">
        <v>5</v>
      </c>
      <c r="E28" s="4">
        <v>10</v>
      </c>
      <c r="F28" s="3">
        <v>1.8832391713747645</v>
      </c>
      <c r="G28" s="4">
        <v>41</v>
      </c>
      <c r="H28" s="3">
        <v>8.7234042553191493</v>
      </c>
      <c r="I28" s="4">
        <v>51</v>
      </c>
      <c r="J28" s="3">
        <v>5.0949050949050951</v>
      </c>
      <c r="L28" s="4">
        <v>24</v>
      </c>
      <c r="M28" s="3">
        <v>2.5917926565874732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18201</v>
      </c>
      <c r="B29" s="2" t="s">
        <v>601</v>
      </c>
      <c r="C29" s="2" t="s">
        <v>600</v>
      </c>
      <c r="E29" s="4">
        <v>2</v>
      </c>
      <c r="F29" s="3">
        <v>0.37664783427495291</v>
      </c>
      <c r="G29" s="4">
        <v>1</v>
      </c>
      <c r="H29" s="3">
        <v>0.21276595744680851</v>
      </c>
      <c r="I29" s="4">
        <v>3</v>
      </c>
      <c r="J29" s="3">
        <v>0.29970029970029971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18202</v>
      </c>
      <c r="C30" s="2" t="s">
        <v>599</v>
      </c>
      <c r="E30" s="4">
        <v>1</v>
      </c>
      <c r="F30" s="3">
        <v>0.18832391713747645</v>
      </c>
      <c r="G30" s="4">
        <v>0</v>
      </c>
      <c r="H30" s="3">
        <v>0</v>
      </c>
      <c r="I30" s="4">
        <v>1</v>
      </c>
      <c r="J30" s="3">
        <v>9.9900099900099903E-2</v>
      </c>
      <c r="L30" s="4">
        <v>1</v>
      </c>
      <c r="M30" s="3">
        <v>0.10799136069114472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/>
      <c r="B31" s="10"/>
      <c r="C31" s="10" t="s">
        <v>5</v>
      </c>
      <c r="D31" s="10"/>
      <c r="E31" s="9">
        <v>3</v>
      </c>
      <c r="F31" s="8">
        <v>0.56497175141242939</v>
      </c>
      <c r="G31" s="9">
        <v>1</v>
      </c>
      <c r="H31" s="8">
        <v>0.21276595744680851</v>
      </c>
      <c r="I31" s="9">
        <v>4</v>
      </c>
      <c r="J31" s="8">
        <v>0.39960039960039961</v>
      </c>
      <c r="K31" s="8"/>
      <c r="L31" s="9">
        <v>1</v>
      </c>
      <c r="M31" s="8">
        <v>0.10799136069114472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20202</v>
      </c>
      <c r="B32" s="2" t="s">
        <v>629</v>
      </c>
      <c r="C32" s="2" t="s">
        <v>836</v>
      </c>
      <c r="E32" s="4">
        <v>1</v>
      </c>
      <c r="F32" s="3">
        <v>0.18832391713747645</v>
      </c>
      <c r="G32" s="4">
        <v>4</v>
      </c>
      <c r="H32" s="3">
        <v>0.85106382978723405</v>
      </c>
      <c r="I32" s="4">
        <v>5</v>
      </c>
      <c r="J32" s="3">
        <v>0.49950049950049952</v>
      </c>
      <c r="L32" s="4">
        <v>0</v>
      </c>
      <c r="M32" s="3">
        <v>0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20485</v>
      </c>
      <c r="C33" s="2" t="s">
        <v>804</v>
      </c>
      <c r="D33" s="2" t="s">
        <v>801</v>
      </c>
      <c r="E33" s="4">
        <v>0</v>
      </c>
      <c r="F33" s="3">
        <v>0</v>
      </c>
      <c r="G33" s="4">
        <v>1</v>
      </c>
      <c r="H33" s="3">
        <v>0.21276595744680851</v>
      </c>
      <c r="I33" s="4">
        <v>1</v>
      </c>
      <c r="J33" s="3">
        <v>9.9900099900099903E-2</v>
      </c>
      <c r="L33" s="4">
        <v>0</v>
      </c>
      <c r="M33" s="3">
        <v>0</v>
      </c>
      <c r="N33" s="11"/>
      <c r="O33" s="6"/>
      <c r="P33" s="6"/>
      <c r="Q33" s="6"/>
      <c r="R33" s="6"/>
      <c r="S33" s="6"/>
    </row>
    <row r="34" spans="1:19" ht="12" customHeight="1" x14ac:dyDescent="0.4">
      <c r="C34" s="2" t="s">
        <v>5</v>
      </c>
      <c r="E34" s="4">
        <v>1</v>
      </c>
      <c r="F34" s="3">
        <v>0.18832391713747645</v>
      </c>
      <c r="G34" s="4">
        <v>5</v>
      </c>
      <c r="H34" s="3">
        <v>1.0638297872340425</v>
      </c>
      <c r="I34" s="4">
        <v>6</v>
      </c>
      <c r="J34" s="3">
        <v>0.59940059940059942</v>
      </c>
      <c r="L34" s="4">
        <v>0</v>
      </c>
      <c r="M34" s="3">
        <v>0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21203</v>
      </c>
      <c r="B35" s="2" t="s">
        <v>582</v>
      </c>
      <c r="C35" s="2" t="s">
        <v>579</v>
      </c>
      <c r="E35" s="4">
        <v>6</v>
      </c>
      <c r="F35" s="3">
        <v>1.1299435028248588</v>
      </c>
      <c r="G35" s="4">
        <v>5</v>
      </c>
      <c r="H35" s="3">
        <v>1.0638297872340425</v>
      </c>
      <c r="I35" s="4">
        <v>11</v>
      </c>
      <c r="J35" s="3">
        <v>1.098901098901099</v>
      </c>
      <c r="L35" s="4">
        <v>6</v>
      </c>
      <c r="M35" s="3">
        <v>0.64794816414686829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21217</v>
      </c>
      <c r="B36" s="10"/>
      <c r="C36" s="10" t="s">
        <v>1879</v>
      </c>
      <c r="D36" s="10"/>
      <c r="E36" s="9">
        <v>1</v>
      </c>
      <c r="F36" s="8">
        <v>0.18832391713747645</v>
      </c>
      <c r="G36" s="9">
        <v>3</v>
      </c>
      <c r="H36" s="8">
        <v>0.63829787234042545</v>
      </c>
      <c r="I36" s="9">
        <v>4</v>
      </c>
      <c r="J36" s="8">
        <v>0.39960039960039961</v>
      </c>
      <c r="K36" s="8"/>
      <c r="L36" s="9">
        <v>3</v>
      </c>
      <c r="M36" s="8">
        <v>0.32397408207343414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21604</v>
      </c>
      <c r="C37" s="2" t="s">
        <v>572</v>
      </c>
      <c r="D37" s="2" t="s">
        <v>1939</v>
      </c>
      <c r="E37" s="4">
        <v>1</v>
      </c>
      <c r="F37" s="3">
        <v>0.18832391713747645</v>
      </c>
      <c r="G37" s="4">
        <v>1</v>
      </c>
      <c r="H37" s="3">
        <v>0.21276595744680851</v>
      </c>
      <c r="I37" s="4">
        <v>2</v>
      </c>
      <c r="J37" s="3">
        <v>0.19980019980019981</v>
      </c>
      <c r="L37" s="4">
        <v>0</v>
      </c>
      <c r="M37" s="3">
        <v>0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21000</v>
      </c>
      <c r="C38" s="2" t="s">
        <v>6</v>
      </c>
      <c r="E38" s="4">
        <v>1</v>
      </c>
      <c r="F38" s="3">
        <v>0.18832391713747645</v>
      </c>
      <c r="G38" s="4">
        <v>1</v>
      </c>
      <c r="H38" s="3">
        <v>0.21276595744680851</v>
      </c>
      <c r="I38" s="4">
        <v>2</v>
      </c>
      <c r="J38" s="3">
        <v>0.19980019980019981</v>
      </c>
      <c r="L38" s="4">
        <v>0</v>
      </c>
      <c r="M38" s="3">
        <v>0</v>
      </c>
      <c r="N38" s="11"/>
      <c r="O38" s="6"/>
      <c r="P38" s="6"/>
      <c r="Q38" s="6"/>
      <c r="R38" s="6"/>
      <c r="S38" s="6"/>
    </row>
    <row r="39" spans="1:19" ht="12" customHeight="1" x14ac:dyDescent="0.4">
      <c r="C39" s="2" t="s">
        <v>5</v>
      </c>
      <c r="E39" s="4">
        <v>9</v>
      </c>
      <c r="F39" s="3">
        <v>1.6949152542372881</v>
      </c>
      <c r="G39" s="4">
        <v>10</v>
      </c>
      <c r="H39" s="3">
        <v>2.1276595744680851</v>
      </c>
      <c r="I39" s="4">
        <v>19</v>
      </c>
      <c r="J39" s="3">
        <v>1.898101898101898</v>
      </c>
      <c r="L39" s="4">
        <v>9</v>
      </c>
      <c r="M39" s="3">
        <v>0.97192224622030232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0</v>
      </c>
      <c r="B40" s="2" t="s">
        <v>4</v>
      </c>
      <c r="E40" s="4">
        <v>22</v>
      </c>
      <c r="F40" s="3">
        <v>4.1431261770244827</v>
      </c>
      <c r="G40" s="4">
        <v>24</v>
      </c>
      <c r="H40" s="3">
        <v>5.1063829787234036</v>
      </c>
      <c r="I40" s="4">
        <v>46</v>
      </c>
      <c r="J40" s="3">
        <v>4.5954045954045952</v>
      </c>
      <c r="L40" s="4">
        <v>498</v>
      </c>
      <c r="M40" s="3">
        <v>53.779697624190057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/>
      <c r="B41" s="10" t="s">
        <v>3</v>
      </c>
      <c r="C41" s="10"/>
      <c r="D41" s="10"/>
      <c r="E41" s="9">
        <v>531</v>
      </c>
      <c r="F41" s="8">
        <v>100</v>
      </c>
      <c r="G41" s="9">
        <v>470</v>
      </c>
      <c r="H41" s="8">
        <v>100</v>
      </c>
      <c r="I41" s="9">
        <v>1001</v>
      </c>
      <c r="J41" s="8">
        <v>100</v>
      </c>
      <c r="K41" s="8"/>
      <c r="L41" s="9">
        <v>911</v>
      </c>
      <c r="M41" s="8">
        <v>98.38012958963283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90001</v>
      </c>
      <c r="B42" s="2" t="s">
        <v>27</v>
      </c>
      <c r="C42" s="2" t="s">
        <v>51</v>
      </c>
      <c r="E42" s="4">
        <v>0</v>
      </c>
      <c r="F42" s="3">
        <v>0</v>
      </c>
      <c r="G42" s="4">
        <v>0</v>
      </c>
      <c r="H42" s="3">
        <v>0</v>
      </c>
      <c r="I42" s="4">
        <v>0</v>
      </c>
      <c r="J42" s="3">
        <v>0</v>
      </c>
      <c r="L42" s="4">
        <v>6</v>
      </c>
      <c r="M42" s="3">
        <v>0.64794816414686829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90003</v>
      </c>
      <c r="C43" s="2" t="s">
        <v>26</v>
      </c>
      <c r="E43" s="4">
        <v>0</v>
      </c>
      <c r="F43" s="3">
        <v>0</v>
      </c>
      <c r="G43" s="4">
        <v>0</v>
      </c>
      <c r="H43" s="3">
        <v>0</v>
      </c>
      <c r="I43" s="4">
        <v>0</v>
      </c>
      <c r="J43" s="3">
        <v>0</v>
      </c>
      <c r="L43" s="4">
        <v>6</v>
      </c>
      <c r="M43" s="3">
        <v>0.64794816414686829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90004</v>
      </c>
      <c r="C44" s="2" t="s">
        <v>92</v>
      </c>
      <c r="E44" s="4">
        <v>0</v>
      </c>
      <c r="F44" s="3">
        <v>0</v>
      </c>
      <c r="G44" s="4">
        <v>0</v>
      </c>
      <c r="H44" s="3">
        <v>0</v>
      </c>
      <c r="I44" s="4">
        <v>0</v>
      </c>
      <c r="J44" s="3">
        <v>0</v>
      </c>
      <c r="L44" s="4">
        <v>1</v>
      </c>
      <c r="M44" s="3">
        <v>0.10799136069114472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90008</v>
      </c>
      <c r="C45" s="2" t="s">
        <v>25</v>
      </c>
      <c r="E45" s="4">
        <v>0</v>
      </c>
      <c r="F45" s="3">
        <v>0</v>
      </c>
      <c r="G45" s="4">
        <v>0</v>
      </c>
      <c r="H45" s="3">
        <v>0</v>
      </c>
      <c r="I45" s="4">
        <v>0</v>
      </c>
      <c r="J45" s="3">
        <v>0</v>
      </c>
      <c r="L45" s="4">
        <v>2</v>
      </c>
      <c r="M45" s="3">
        <v>0.21598272138228944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99999</v>
      </c>
      <c r="B46" s="10"/>
      <c r="C46" s="10" t="s">
        <v>24</v>
      </c>
      <c r="D46" s="10"/>
      <c r="E46" s="9">
        <v>0</v>
      </c>
      <c r="F46" s="8">
        <v>0</v>
      </c>
      <c r="G46" s="9">
        <v>0</v>
      </c>
      <c r="H46" s="8">
        <v>0</v>
      </c>
      <c r="I46" s="9">
        <v>0</v>
      </c>
      <c r="J46" s="8">
        <v>0</v>
      </c>
      <c r="K46" s="8"/>
      <c r="L46" s="9">
        <v>15</v>
      </c>
      <c r="M46" s="8">
        <v>1.6198704103671708</v>
      </c>
      <c r="N46" s="7"/>
      <c r="O46" s="6"/>
      <c r="P46" s="6"/>
      <c r="Q46" s="6"/>
      <c r="R46" s="6"/>
      <c r="S46" s="6"/>
    </row>
    <row r="47" spans="1:19" ht="12" customHeight="1" x14ac:dyDescent="0.4">
      <c r="N47" s="11"/>
      <c r="O47" s="6"/>
      <c r="P47" s="6"/>
      <c r="Q47" s="6"/>
      <c r="R47" s="6"/>
      <c r="S47" s="6"/>
    </row>
    <row r="48" spans="1:19" ht="12" customHeight="1" x14ac:dyDescent="0.4">
      <c r="A48" s="2">
        <v>90000</v>
      </c>
      <c r="B48" s="2" t="s">
        <v>2</v>
      </c>
      <c r="E48" s="4">
        <v>0</v>
      </c>
      <c r="F48" s="3" t="s">
        <v>0</v>
      </c>
      <c r="G48" s="4">
        <v>0</v>
      </c>
      <c r="H48" s="3" t="s">
        <v>0</v>
      </c>
      <c r="I48" s="4">
        <v>0</v>
      </c>
      <c r="J48" s="3" t="s">
        <v>0</v>
      </c>
      <c r="L48" s="4">
        <v>75</v>
      </c>
      <c r="M48" s="3" t="s">
        <v>0</v>
      </c>
      <c r="N48" s="11"/>
      <c r="O48" s="6"/>
      <c r="P48" s="6"/>
      <c r="Q48" s="6"/>
      <c r="R48" s="6"/>
      <c r="S48" s="6"/>
    </row>
    <row r="49" spans="2:19" ht="12" customHeight="1" x14ac:dyDescent="0.4">
      <c r="B49" s="2" t="s">
        <v>1</v>
      </c>
      <c r="E49" s="4">
        <v>531</v>
      </c>
      <c r="F49" s="3" t="s">
        <v>0</v>
      </c>
      <c r="G49" s="4">
        <v>470</v>
      </c>
      <c r="H49" s="3" t="s">
        <v>0</v>
      </c>
      <c r="I49" s="4">
        <v>1001</v>
      </c>
      <c r="J49" s="3" t="s">
        <v>0</v>
      </c>
      <c r="L49" s="4">
        <v>1001</v>
      </c>
      <c r="M49" s="3" t="s">
        <v>0</v>
      </c>
      <c r="N49" s="11"/>
      <c r="O49" s="6"/>
      <c r="P49" s="6"/>
      <c r="Q49" s="6"/>
      <c r="R49" s="6"/>
      <c r="S49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&amp;L富山&amp;C休日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2DA6C-93E6-459F-AA60-1ECF0AA1981F}">
  <sheetPr codeName="Sheet39"/>
  <dimension ref="A1:S79"/>
  <sheetViews>
    <sheetView showGridLines="0" view="pageBreakPreview" topLeftCell="B1" zoomScale="90" zoomScaleNormal="100" zoomScaleSheetLayoutView="90" zoomScalePageLayoutView="50" workbookViewId="0">
      <selection activeCell="E22" sqref="E22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1574</v>
      </c>
      <c r="O1" s="6"/>
      <c r="P1" s="6"/>
      <c r="Q1" s="6"/>
      <c r="R1" s="6"/>
      <c r="S1" s="6"/>
    </row>
    <row r="2" spans="1:19" ht="12" customHeight="1" x14ac:dyDescent="0.4">
      <c r="A2" s="2">
        <v>15100</v>
      </c>
      <c r="B2" s="2" t="s">
        <v>894</v>
      </c>
      <c r="C2" s="2" t="s">
        <v>893</v>
      </c>
      <c r="D2" s="2" t="s">
        <v>6</v>
      </c>
      <c r="E2" s="4">
        <v>0</v>
      </c>
      <c r="F2" s="3">
        <v>0</v>
      </c>
      <c r="G2" s="4">
        <v>1</v>
      </c>
      <c r="H2" s="3">
        <v>6.1766522544780732E-2</v>
      </c>
      <c r="I2" s="4">
        <v>1</v>
      </c>
      <c r="J2" s="3">
        <v>3.1318509238960228E-2</v>
      </c>
      <c r="L2" s="4">
        <v>1</v>
      </c>
      <c r="M2" s="3">
        <v>3.4447123665173961E-2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15216</v>
      </c>
      <c r="C3" s="2" t="s">
        <v>883</v>
      </c>
      <c r="E3" s="4">
        <v>2</v>
      </c>
      <c r="F3" s="3">
        <v>0.12706480304955528</v>
      </c>
      <c r="G3" s="4">
        <v>0</v>
      </c>
      <c r="H3" s="3">
        <v>0</v>
      </c>
      <c r="I3" s="4">
        <v>2</v>
      </c>
      <c r="J3" s="3">
        <v>6.2637018477920456E-2</v>
      </c>
      <c r="L3" s="4">
        <v>2</v>
      </c>
      <c r="M3" s="3">
        <v>6.8894247330347921E-2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15222</v>
      </c>
      <c r="C4" s="2" t="s">
        <v>880</v>
      </c>
      <c r="E4" s="4">
        <v>0</v>
      </c>
      <c r="F4" s="3">
        <v>0</v>
      </c>
      <c r="G4" s="4">
        <v>2</v>
      </c>
      <c r="H4" s="3">
        <v>0.12353304508956146</v>
      </c>
      <c r="I4" s="4">
        <v>2</v>
      </c>
      <c r="J4" s="3">
        <v>6.2637018477920456E-2</v>
      </c>
      <c r="L4" s="4">
        <v>2</v>
      </c>
      <c r="M4" s="3">
        <v>6.8894247330347921E-2</v>
      </c>
      <c r="N4" s="11"/>
      <c r="O4" s="6"/>
      <c r="P4" s="6"/>
      <c r="Q4" s="6"/>
      <c r="R4" s="6"/>
      <c r="S4" s="6"/>
    </row>
    <row r="5" spans="1:19" ht="12" customHeight="1" x14ac:dyDescent="0.4">
      <c r="C5" s="2" t="s">
        <v>5</v>
      </c>
      <c r="E5" s="4">
        <v>2</v>
      </c>
      <c r="F5" s="3">
        <v>0.12706480304955528</v>
      </c>
      <c r="G5" s="4">
        <v>3</v>
      </c>
      <c r="H5" s="3">
        <v>0.18529956763434219</v>
      </c>
      <c r="I5" s="4">
        <v>5</v>
      </c>
      <c r="J5" s="3">
        <v>0.15659254619480112</v>
      </c>
      <c r="L5" s="4">
        <v>5</v>
      </c>
      <c r="M5" s="3">
        <v>0.17223561832586978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16201</v>
      </c>
      <c r="B6" s="10" t="s">
        <v>617</v>
      </c>
      <c r="C6" s="10" t="s">
        <v>616</v>
      </c>
      <c r="D6" s="10"/>
      <c r="E6" s="9">
        <v>58</v>
      </c>
      <c r="F6" s="8">
        <v>3.6848792884371027</v>
      </c>
      <c r="G6" s="9">
        <v>57</v>
      </c>
      <c r="H6" s="8">
        <v>3.5206917850525015</v>
      </c>
      <c r="I6" s="9">
        <v>115</v>
      </c>
      <c r="J6" s="8">
        <v>3.6016285624804261</v>
      </c>
      <c r="K6" s="8"/>
      <c r="L6" s="9">
        <v>45</v>
      </c>
      <c r="M6" s="8">
        <v>1.550120564932828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16202</v>
      </c>
      <c r="C7" s="2" t="s">
        <v>1903</v>
      </c>
      <c r="E7" s="4">
        <v>11</v>
      </c>
      <c r="F7" s="3">
        <v>0.69885641677255406</v>
      </c>
      <c r="G7" s="4">
        <v>28</v>
      </c>
      <c r="H7" s="3">
        <v>1.7294626312538603</v>
      </c>
      <c r="I7" s="4">
        <v>39</v>
      </c>
      <c r="J7" s="3">
        <v>1.2214218603194489</v>
      </c>
      <c r="L7" s="4">
        <v>37</v>
      </c>
      <c r="M7" s="3">
        <v>1.2745435756114365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16204</v>
      </c>
      <c r="C8" s="2" t="s">
        <v>1389</v>
      </c>
      <c r="E8" s="4">
        <v>1</v>
      </c>
      <c r="F8" s="3">
        <v>6.353240152477764E-2</v>
      </c>
      <c r="G8" s="4">
        <v>5</v>
      </c>
      <c r="H8" s="3">
        <v>0.30883261272390361</v>
      </c>
      <c r="I8" s="4">
        <v>6</v>
      </c>
      <c r="J8" s="3">
        <v>0.18791105543376135</v>
      </c>
      <c r="L8" s="4">
        <v>5</v>
      </c>
      <c r="M8" s="3">
        <v>0.17223561832586978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16205</v>
      </c>
      <c r="C9" s="2" t="s">
        <v>1902</v>
      </c>
      <c r="E9" s="4">
        <v>4</v>
      </c>
      <c r="F9" s="3">
        <v>0.25412960609911056</v>
      </c>
      <c r="G9" s="4">
        <v>2</v>
      </c>
      <c r="H9" s="3">
        <v>0.12353304508956146</v>
      </c>
      <c r="I9" s="4">
        <v>6</v>
      </c>
      <c r="J9" s="3">
        <v>0.18791105543376135</v>
      </c>
      <c r="L9" s="4">
        <v>2</v>
      </c>
      <c r="M9" s="3">
        <v>6.8894247330347921E-2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16206</v>
      </c>
      <c r="C10" s="2" t="s">
        <v>1901</v>
      </c>
      <c r="E10" s="4">
        <v>0</v>
      </c>
      <c r="F10" s="3">
        <v>0</v>
      </c>
      <c r="G10" s="4">
        <v>1</v>
      </c>
      <c r="H10" s="3">
        <v>6.1766522544780732E-2</v>
      </c>
      <c r="I10" s="4">
        <v>1</v>
      </c>
      <c r="J10" s="3">
        <v>3.1318509238960228E-2</v>
      </c>
      <c r="L10" s="4">
        <v>1</v>
      </c>
      <c r="M10" s="3">
        <v>3.4447123665173961E-2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16207</v>
      </c>
      <c r="B11" s="10"/>
      <c r="C11" s="10" t="s">
        <v>615</v>
      </c>
      <c r="D11" s="10"/>
      <c r="E11" s="9">
        <v>2</v>
      </c>
      <c r="F11" s="8">
        <v>0.12706480304955528</v>
      </c>
      <c r="G11" s="9">
        <v>6</v>
      </c>
      <c r="H11" s="8">
        <v>0.37059913526868438</v>
      </c>
      <c r="I11" s="9">
        <v>8</v>
      </c>
      <c r="J11" s="8">
        <v>0.25054807391168182</v>
      </c>
      <c r="K11" s="8"/>
      <c r="L11" s="9">
        <v>1</v>
      </c>
      <c r="M11" s="8">
        <v>3.4447123665173961E-2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16208</v>
      </c>
      <c r="C12" s="2" t="s">
        <v>1900</v>
      </c>
      <c r="E12" s="4">
        <v>11</v>
      </c>
      <c r="F12" s="3">
        <v>0.69885641677255406</v>
      </c>
      <c r="G12" s="4">
        <v>6</v>
      </c>
      <c r="H12" s="3">
        <v>0.37059913526868438</v>
      </c>
      <c r="I12" s="4">
        <v>17</v>
      </c>
      <c r="J12" s="3">
        <v>0.53241465706232383</v>
      </c>
      <c r="L12" s="4">
        <v>14</v>
      </c>
      <c r="M12" s="3">
        <v>0.48225973131243544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16209</v>
      </c>
      <c r="C13" s="2" t="s">
        <v>1899</v>
      </c>
      <c r="E13" s="4">
        <v>0</v>
      </c>
      <c r="F13" s="3">
        <v>0</v>
      </c>
      <c r="G13" s="4">
        <v>7</v>
      </c>
      <c r="H13" s="3">
        <v>0.43236565781346509</v>
      </c>
      <c r="I13" s="4">
        <v>7</v>
      </c>
      <c r="J13" s="3">
        <v>0.21922956467272159</v>
      </c>
      <c r="L13" s="4">
        <v>2</v>
      </c>
      <c r="M13" s="3">
        <v>6.8894247330347921E-2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16210</v>
      </c>
      <c r="C14" s="2" t="s">
        <v>1898</v>
      </c>
      <c r="E14" s="4">
        <v>4</v>
      </c>
      <c r="F14" s="3">
        <v>0.25412960609911056</v>
      </c>
      <c r="G14" s="4">
        <v>14</v>
      </c>
      <c r="H14" s="3">
        <v>0.86473131562693017</v>
      </c>
      <c r="I14" s="4">
        <v>18</v>
      </c>
      <c r="J14" s="3">
        <v>0.56373316630128401</v>
      </c>
      <c r="L14" s="4">
        <v>15</v>
      </c>
      <c r="M14" s="3">
        <v>0.51670685497760938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16211</v>
      </c>
      <c r="C15" s="2" t="s">
        <v>614</v>
      </c>
      <c r="E15" s="4">
        <v>3</v>
      </c>
      <c r="F15" s="3">
        <v>0.19059720457433291</v>
      </c>
      <c r="G15" s="4">
        <v>9</v>
      </c>
      <c r="H15" s="3">
        <v>0.55589870290302656</v>
      </c>
      <c r="I15" s="4">
        <v>12</v>
      </c>
      <c r="J15" s="3">
        <v>0.37582211086752271</v>
      </c>
      <c r="L15" s="4">
        <v>17</v>
      </c>
      <c r="M15" s="3">
        <v>0.58560110230795726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16323</v>
      </c>
      <c r="B16" s="10"/>
      <c r="C16" s="10" t="s">
        <v>613</v>
      </c>
      <c r="D16" s="10" t="s">
        <v>612</v>
      </c>
      <c r="E16" s="9">
        <v>6</v>
      </c>
      <c r="F16" s="8">
        <v>0.38119440914866581</v>
      </c>
      <c r="G16" s="9">
        <v>1</v>
      </c>
      <c r="H16" s="8">
        <v>6.1766522544780732E-2</v>
      </c>
      <c r="I16" s="9">
        <v>7</v>
      </c>
      <c r="J16" s="8">
        <v>0.21922956467272159</v>
      </c>
      <c r="K16" s="8"/>
      <c r="L16" s="9">
        <v>3</v>
      </c>
      <c r="M16" s="8">
        <v>0.10334137099552188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16000</v>
      </c>
      <c r="C17" s="2" t="s">
        <v>6</v>
      </c>
      <c r="E17" s="4">
        <v>6</v>
      </c>
      <c r="F17" s="3">
        <v>0.38119440914866581</v>
      </c>
      <c r="G17" s="4">
        <v>9</v>
      </c>
      <c r="H17" s="3">
        <v>0.55589870290302656</v>
      </c>
      <c r="I17" s="4">
        <v>15</v>
      </c>
      <c r="J17" s="3">
        <v>0.46977763858440336</v>
      </c>
      <c r="L17" s="4">
        <v>8</v>
      </c>
      <c r="M17" s="3">
        <v>0.27557698932139169</v>
      </c>
      <c r="N17" s="11"/>
      <c r="O17" s="6"/>
      <c r="P17" s="6"/>
      <c r="Q17" s="6"/>
      <c r="R17" s="6"/>
      <c r="S17" s="6"/>
    </row>
    <row r="18" spans="1:19" ht="12" customHeight="1" x14ac:dyDescent="0.4">
      <c r="C18" s="2" t="s">
        <v>5</v>
      </c>
      <c r="E18" s="4">
        <v>106</v>
      </c>
      <c r="F18" s="3">
        <v>6.7344345616264292</v>
      </c>
      <c r="G18" s="4">
        <v>145</v>
      </c>
      <c r="H18" s="3">
        <v>8.9561457689932045</v>
      </c>
      <c r="I18" s="4">
        <v>251</v>
      </c>
      <c r="J18" s="3">
        <v>7.8609458189790162</v>
      </c>
      <c r="L18" s="4">
        <v>150</v>
      </c>
      <c r="M18" s="3">
        <v>5.1670685497760935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17201</v>
      </c>
      <c r="B19" s="2" t="s">
        <v>611</v>
      </c>
      <c r="C19" s="2" t="s">
        <v>610</v>
      </c>
      <c r="E19" s="4">
        <v>465</v>
      </c>
      <c r="F19" s="3">
        <v>29.5425667090216</v>
      </c>
      <c r="G19" s="4">
        <v>457</v>
      </c>
      <c r="H19" s="3">
        <v>28.227300802964795</v>
      </c>
      <c r="I19" s="4">
        <v>922</v>
      </c>
      <c r="J19" s="3">
        <v>28.87566551832133</v>
      </c>
      <c r="L19" s="4">
        <v>350</v>
      </c>
      <c r="M19" s="3">
        <v>12.056493282810886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17202</v>
      </c>
      <c r="C20" s="2" t="s">
        <v>1897</v>
      </c>
      <c r="E20" s="4">
        <v>6</v>
      </c>
      <c r="F20" s="3">
        <v>0.38119440914866581</v>
      </c>
      <c r="G20" s="4">
        <v>13</v>
      </c>
      <c r="H20" s="3">
        <v>0.80296479308214952</v>
      </c>
      <c r="I20" s="4">
        <v>19</v>
      </c>
      <c r="J20" s="3">
        <v>0.5950516755402443</v>
      </c>
      <c r="L20" s="4">
        <v>5</v>
      </c>
      <c r="M20" s="3">
        <v>0.17223561832586978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17203</v>
      </c>
      <c r="B21" s="10"/>
      <c r="C21" s="10" t="s">
        <v>609</v>
      </c>
      <c r="D21" s="10"/>
      <c r="E21" s="9">
        <v>183</v>
      </c>
      <c r="F21" s="8">
        <v>11.626429479034307</v>
      </c>
      <c r="G21" s="9">
        <v>171</v>
      </c>
      <c r="H21" s="8">
        <v>10.562075355157505</v>
      </c>
      <c r="I21" s="9">
        <v>354</v>
      </c>
      <c r="J21" s="8">
        <v>11.086752270591919</v>
      </c>
      <c r="K21" s="8"/>
      <c r="L21" s="9">
        <v>181</v>
      </c>
      <c r="M21" s="8">
        <v>6.2349293833964863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17204</v>
      </c>
      <c r="C22" s="2" t="s">
        <v>1896</v>
      </c>
      <c r="E22" s="4">
        <v>1</v>
      </c>
      <c r="F22" s="3">
        <v>6.353240152477764E-2</v>
      </c>
      <c r="G22" s="4">
        <v>2</v>
      </c>
      <c r="H22" s="3">
        <v>0.12353304508956146</v>
      </c>
      <c r="I22" s="4">
        <v>3</v>
      </c>
      <c r="J22" s="3">
        <v>9.3955527716880677E-2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17205</v>
      </c>
      <c r="C23" s="2" t="s">
        <v>608</v>
      </c>
      <c r="E23" s="4">
        <v>0</v>
      </c>
      <c r="F23" s="3">
        <v>0</v>
      </c>
      <c r="G23" s="4">
        <v>1</v>
      </c>
      <c r="H23" s="3">
        <v>6.1766522544780732E-2</v>
      </c>
      <c r="I23" s="4">
        <v>1</v>
      </c>
      <c r="J23" s="3">
        <v>3.1318509238960228E-2</v>
      </c>
      <c r="L23" s="4">
        <v>1</v>
      </c>
      <c r="M23" s="3">
        <v>3.4447123665173961E-2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17206</v>
      </c>
      <c r="C24" s="2" t="s">
        <v>1895</v>
      </c>
      <c r="E24" s="4">
        <v>42</v>
      </c>
      <c r="F24" s="3">
        <v>2.6683608640406606</v>
      </c>
      <c r="G24" s="4">
        <v>66</v>
      </c>
      <c r="H24" s="3">
        <v>4.0765904879555279</v>
      </c>
      <c r="I24" s="4">
        <v>108</v>
      </c>
      <c r="J24" s="3">
        <v>3.3823989978077043</v>
      </c>
      <c r="L24" s="4">
        <v>66</v>
      </c>
      <c r="M24" s="3">
        <v>2.273510161901481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17207</v>
      </c>
      <c r="C25" s="2" t="s">
        <v>1894</v>
      </c>
      <c r="E25" s="4">
        <v>3</v>
      </c>
      <c r="F25" s="3">
        <v>0.19059720457433291</v>
      </c>
      <c r="G25" s="4">
        <v>9</v>
      </c>
      <c r="H25" s="3">
        <v>0.55589870290302656</v>
      </c>
      <c r="I25" s="4">
        <v>12</v>
      </c>
      <c r="J25" s="3">
        <v>0.37582211086752271</v>
      </c>
      <c r="L25" s="4">
        <v>9</v>
      </c>
      <c r="M25" s="3">
        <v>0.31002411298656563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17209</v>
      </c>
      <c r="B26" s="10"/>
      <c r="C26" s="10" t="s">
        <v>1893</v>
      </c>
      <c r="D26" s="10"/>
      <c r="E26" s="9">
        <v>2</v>
      </c>
      <c r="F26" s="8">
        <v>0.12706480304955528</v>
      </c>
      <c r="G26" s="9">
        <v>15</v>
      </c>
      <c r="H26" s="8">
        <v>0.92649783817171094</v>
      </c>
      <c r="I26" s="9">
        <v>17</v>
      </c>
      <c r="J26" s="8">
        <v>0.53241465706232383</v>
      </c>
      <c r="K26" s="8"/>
      <c r="L26" s="9">
        <v>17</v>
      </c>
      <c r="M26" s="8">
        <v>0.58560110230795726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17210</v>
      </c>
      <c r="C27" s="2" t="s">
        <v>607</v>
      </c>
      <c r="E27" s="4">
        <v>52</v>
      </c>
      <c r="F27" s="3">
        <v>3.3036848792884368</v>
      </c>
      <c r="G27" s="4">
        <v>39</v>
      </c>
      <c r="H27" s="3">
        <v>2.4088943792464486</v>
      </c>
      <c r="I27" s="4">
        <v>91</v>
      </c>
      <c r="J27" s="3">
        <v>2.8499843407453804</v>
      </c>
      <c r="L27" s="4">
        <v>77</v>
      </c>
      <c r="M27" s="3">
        <v>2.6524285222183948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17211</v>
      </c>
      <c r="C28" s="2" t="s">
        <v>606</v>
      </c>
      <c r="E28" s="4">
        <v>40</v>
      </c>
      <c r="F28" s="3">
        <v>2.5412960609911055</v>
      </c>
      <c r="G28" s="4">
        <v>40</v>
      </c>
      <c r="H28" s="3">
        <v>2.4706609017912289</v>
      </c>
      <c r="I28" s="4">
        <v>80</v>
      </c>
      <c r="J28" s="3">
        <v>2.5054807391168179</v>
      </c>
      <c r="L28" s="4">
        <v>66</v>
      </c>
      <c r="M28" s="3">
        <v>2.273510161901481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17212</v>
      </c>
      <c r="C29" s="2" t="s">
        <v>1892</v>
      </c>
      <c r="E29" s="4">
        <v>22</v>
      </c>
      <c r="F29" s="3">
        <v>1.3977128335451081</v>
      </c>
      <c r="G29" s="4">
        <v>24</v>
      </c>
      <c r="H29" s="3">
        <v>1.4823965410747375</v>
      </c>
      <c r="I29" s="4">
        <v>46</v>
      </c>
      <c r="J29" s="3">
        <v>1.4406514249921702</v>
      </c>
      <c r="L29" s="4">
        <v>41</v>
      </c>
      <c r="M29" s="3">
        <v>1.4123320702721323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17324</v>
      </c>
      <c r="C30" s="2" t="s">
        <v>1891</v>
      </c>
      <c r="D30" s="2" t="s">
        <v>1890</v>
      </c>
      <c r="E30" s="4">
        <v>19</v>
      </c>
      <c r="F30" s="3">
        <v>1.207115628970775</v>
      </c>
      <c r="G30" s="4">
        <v>2</v>
      </c>
      <c r="H30" s="3">
        <v>0.12353304508956146</v>
      </c>
      <c r="I30" s="4">
        <v>21</v>
      </c>
      <c r="J30" s="3">
        <v>0.65768869401816477</v>
      </c>
      <c r="L30" s="4">
        <v>19</v>
      </c>
      <c r="M30" s="3">
        <v>0.65449534963830525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17361</v>
      </c>
      <c r="B31" s="10"/>
      <c r="C31" s="10" t="s">
        <v>605</v>
      </c>
      <c r="D31" s="10" t="s">
        <v>604</v>
      </c>
      <c r="E31" s="9">
        <v>2</v>
      </c>
      <c r="F31" s="8">
        <v>0.12706480304955528</v>
      </c>
      <c r="G31" s="9">
        <v>8</v>
      </c>
      <c r="H31" s="8">
        <v>0.49413218035824585</v>
      </c>
      <c r="I31" s="9">
        <v>10</v>
      </c>
      <c r="J31" s="8">
        <v>0.31318509238960224</v>
      </c>
      <c r="K31" s="8"/>
      <c r="L31" s="9">
        <v>11</v>
      </c>
      <c r="M31" s="8">
        <v>0.37891836031691356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17365</v>
      </c>
      <c r="D32" s="2" t="s">
        <v>1889</v>
      </c>
      <c r="E32" s="4">
        <v>12</v>
      </c>
      <c r="F32" s="3">
        <v>0.76238881829733163</v>
      </c>
      <c r="G32" s="4">
        <v>3</v>
      </c>
      <c r="H32" s="3">
        <v>0.18529956763434219</v>
      </c>
      <c r="I32" s="4">
        <v>15</v>
      </c>
      <c r="J32" s="3">
        <v>0.46977763858440336</v>
      </c>
      <c r="L32" s="4">
        <v>10</v>
      </c>
      <c r="M32" s="3">
        <v>0.34447123665173957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17360</v>
      </c>
      <c r="D33" s="2" t="s">
        <v>6</v>
      </c>
      <c r="E33" s="4">
        <v>2</v>
      </c>
      <c r="F33" s="3">
        <v>0.12706480304955528</v>
      </c>
      <c r="G33" s="4">
        <v>1</v>
      </c>
      <c r="H33" s="3">
        <v>6.1766522544780732E-2</v>
      </c>
      <c r="I33" s="4">
        <v>3</v>
      </c>
      <c r="J33" s="3">
        <v>9.3955527716880677E-2</v>
      </c>
      <c r="L33" s="4">
        <v>3</v>
      </c>
      <c r="M33" s="3">
        <v>0.10334137099552188</v>
      </c>
      <c r="N33" s="11"/>
      <c r="O33" s="6"/>
      <c r="P33" s="6"/>
      <c r="Q33" s="6"/>
      <c r="R33" s="6"/>
      <c r="S33" s="6"/>
    </row>
    <row r="34" spans="1:19" ht="12" customHeight="1" x14ac:dyDescent="0.4">
      <c r="D34" s="2" t="s">
        <v>7</v>
      </c>
      <c r="E34" s="4">
        <v>16</v>
      </c>
      <c r="F34" s="3">
        <v>1.0165184243964422</v>
      </c>
      <c r="G34" s="4">
        <v>12</v>
      </c>
      <c r="H34" s="3">
        <v>0.74119827053736875</v>
      </c>
      <c r="I34" s="4">
        <v>28</v>
      </c>
      <c r="J34" s="3">
        <v>0.87691825869088635</v>
      </c>
      <c r="L34" s="4">
        <v>24</v>
      </c>
      <c r="M34" s="3">
        <v>0.826730967964175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17384</v>
      </c>
      <c r="C35" s="2" t="s">
        <v>1888</v>
      </c>
      <c r="D35" s="2" t="s">
        <v>1887</v>
      </c>
      <c r="E35" s="4">
        <v>7</v>
      </c>
      <c r="F35" s="3">
        <v>0.44472681067344344</v>
      </c>
      <c r="G35" s="4">
        <v>1</v>
      </c>
      <c r="H35" s="3">
        <v>6.1766522544780732E-2</v>
      </c>
      <c r="I35" s="4">
        <v>8</v>
      </c>
      <c r="J35" s="3">
        <v>0.25054807391168182</v>
      </c>
      <c r="L35" s="4">
        <v>4</v>
      </c>
      <c r="M35" s="3">
        <v>0.13778849466069584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17386</v>
      </c>
      <c r="B36" s="10"/>
      <c r="C36" s="10"/>
      <c r="D36" s="10" t="s">
        <v>1886</v>
      </c>
      <c r="E36" s="9">
        <v>7</v>
      </c>
      <c r="F36" s="8">
        <v>0.44472681067344344</v>
      </c>
      <c r="G36" s="9">
        <v>0</v>
      </c>
      <c r="H36" s="8">
        <v>0</v>
      </c>
      <c r="I36" s="9">
        <v>7</v>
      </c>
      <c r="J36" s="8">
        <v>0.21922956467272159</v>
      </c>
      <c r="K36" s="8"/>
      <c r="L36" s="9">
        <v>7</v>
      </c>
      <c r="M36" s="8">
        <v>0.24112986565621772</v>
      </c>
      <c r="N36" s="7"/>
      <c r="O36" s="6"/>
      <c r="P36" s="6"/>
      <c r="Q36" s="6"/>
      <c r="R36" s="6"/>
      <c r="S36" s="6"/>
    </row>
    <row r="37" spans="1:19" ht="12" customHeight="1" x14ac:dyDescent="0.4">
      <c r="D37" s="2" t="s">
        <v>52</v>
      </c>
      <c r="E37" s="4">
        <v>14</v>
      </c>
      <c r="F37" s="3">
        <v>0.88945362134688688</v>
      </c>
      <c r="G37" s="4">
        <v>1</v>
      </c>
      <c r="H37" s="3">
        <v>6.1766522544780732E-2</v>
      </c>
      <c r="I37" s="4">
        <v>15</v>
      </c>
      <c r="J37" s="3">
        <v>0.46977763858440336</v>
      </c>
      <c r="L37" s="4">
        <v>11</v>
      </c>
      <c r="M37" s="3">
        <v>0.37891836031691356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17407</v>
      </c>
      <c r="C38" s="2" t="s">
        <v>603</v>
      </c>
      <c r="D38" s="2" t="s">
        <v>602</v>
      </c>
      <c r="E38" s="4">
        <v>1</v>
      </c>
      <c r="F38" s="3">
        <v>6.353240152477764E-2</v>
      </c>
      <c r="G38" s="4">
        <v>2</v>
      </c>
      <c r="H38" s="3">
        <v>0.12353304508956146</v>
      </c>
      <c r="I38" s="4">
        <v>3</v>
      </c>
      <c r="J38" s="3">
        <v>9.3955527716880677E-2</v>
      </c>
      <c r="L38" s="4">
        <v>5</v>
      </c>
      <c r="M38" s="3">
        <v>0.17223561832586978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17461</v>
      </c>
      <c r="C39" s="2" t="s">
        <v>1885</v>
      </c>
      <c r="D39" s="2" t="s">
        <v>1884</v>
      </c>
      <c r="E39" s="4">
        <v>8</v>
      </c>
      <c r="F39" s="3">
        <v>0.50825921219822112</v>
      </c>
      <c r="G39" s="4">
        <v>0</v>
      </c>
      <c r="H39" s="3">
        <v>0</v>
      </c>
      <c r="I39" s="4">
        <v>8</v>
      </c>
      <c r="J39" s="3">
        <v>0.25054807391168182</v>
      </c>
      <c r="L39" s="4">
        <v>0</v>
      </c>
      <c r="M39" s="3">
        <v>0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17463</v>
      </c>
      <c r="D40" s="2" t="s">
        <v>1883</v>
      </c>
      <c r="E40" s="4">
        <v>0</v>
      </c>
      <c r="F40" s="3">
        <v>0</v>
      </c>
      <c r="G40" s="4">
        <v>1</v>
      </c>
      <c r="H40" s="3">
        <v>6.1766522544780732E-2</v>
      </c>
      <c r="I40" s="4">
        <v>1</v>
      </c>
      <c r="J40" s="3">
        <v>3.1318509238960228E-2</v>
      </c>
      <c r="L40" s="4">
        <v>0</v>
      </c>
      <c r="M40" s="3">
        <v>0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17460</v>
      </c>
      <c r="B41" s="10"/>
      <c r="C41" s="10"/>
      <c r="D41" s="10" t="s">
        <v>6</v>
      </c>
      <c r="E41" s="9">
        <v>4</v>
      </c>
      <c r="F41" s="8">
        <v>0.25412960609911056</v>
      </c>
      <c r="G41" s="9">
        <v>0</v>
      </c>
      <c r="H41" s="8">
        <v>0</v>
      </c>
      <c r="I41" s="9">
        <v>4</v>
      </c>
      <c r="J41" s="8">
        <v>0.12527403695584091</v>
      </c>
      <c r="K41" s="8"/>
      <c r="L41" s="9">
        <v>0</v>
      </c>
      <c r="M41" s="8">
        <v>0</v>
      </c>
      <c r="N41" s="7"/>
      <c r="O41" s="6"/>
      <c r="P41" s="6"/>
      <c r="Q41" s="6"/>
      <c r="R41" s="6"/>
      <c r="S41" s="6"/>
    </row>
    <row r="42" spans="1:19" ht="12" customHeight="1" x14ac:dyDescent="0.4">
      <c r="D42" s="2" t="s">
        <v>52</v>
      </c>
      <c r="E42" s="4">
        <v>12</v>
      </c>
      <c r="F42" s="3">
        <v>0.76238881829733163</v>
      </c>
      <c r="G42" s="4">
        <v>1</v>
      </c>
      <c r="H42" s="3">
        <v>6.1766522544780732E-2</v>
      </c>
      <c r="I42" s="4">
        <v>13</v>
      </c>
      <c r="J42" s="3">
        <v>0.40714062010648294</v>
      </c>
      <c r="L42" s="4">
        <v>0</v>
      </c>
      <c r="M42" s="3">
        <v>0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17000</v>
      </c>
      <c r="C43" s="2" t="s">
        <v>6</v>
      </c>
      <c r="E43" s="4">
        <v>27</v>
      </c>
      <c r="F43" s="3">
        <v>1.7153748411689964</v>
      </c>
      <c r="G43" s="4">
        <v>37</v>
      </c>
      <c r="H43" s="3">
        <v>2.285361334156887</v>
      </c>
      <c r="I43" s="4">
        <v>64</v>
      </c>
      <c r="J43" s="3">
        <v>2.0043845912934546</v>
      </c>
      <c r="L43" s="4">
        <v>18</v>
      </c>
      <c r="M43" s="3">
        <v>0.62004822597313125</v>
      </c>
      <c r="N43" s="11"/>
      <c r="O43" s="6"/>
      <c r="P43" s="6"/>
      <c r="Q43" s="6"/>
      <c r="R43" s="6"/>
      <c r="S43" s="6"/>
    </row>
    <row r="44" spans="1:19" ht="12" customHeight="1" x14ac:dyDescent="0.4">
      <c r="C44" s="2" t="s">
        <v>5</v>
      </c>
      <c r="E44" s="4">
        <v>905</v>
      </c>
      <c r="F44" s="3">
        <v>57.496823379923754</v>
      </c>
      <c r="G44" s="4">
        <v>892</v>
      </c>
      <c r="H44" s="3">
        <v>55.095738109944413</v>
      </c>
      <c r="I44" s="4">
        <v>1797</v>
      </c>
      <c r="J44" s="3">
        <v>56.279361102411528</v>
      </c>
      <c r="L44" s="4">
        <v>890</v>
      </c>
      <c r="M44" s="3">
        <v>30.657940062004823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18201</v>
      </c>
      <c r="B45" s="2" t="s">
        <v>601</v>
      </c>
      <c r="C45" s="2" t="s">
        <v>600</v>
      </c>
      <c r="E45" s="4">
        <v>85</v>
      </c>
      <c r="F45" s="3">
        <v>5.4002541296060986</v>
      </c>
      <c r="G45" s="4">
        <v>106</v>
      </c>
      <c r="H45" s="3">
        <v>6.5472513897467568</v>
      </c>
      <c r="I45" s="4">
        <v>191</v>
      </c>
      <c r="J45" s="3">
        <v>5.9818352646414032</v>
      </c>
      <c r="L45" s="4">
        <v>145</v>
      </c>
      <c r="M45" s="3">
        <v>4.9948329314502233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18202</v>
      </c>
      <c r="B46" s="10"/>
      <c r="C46" s="10" t="s">
        <v>599</v>
      </c>
      <c r="D46" s="10"/>
      <c r="E46" s="9">
        <v>8</v>
      </c>
      <c r="F46" s="8">
        <v>0.50825921219822112</v>
      </c>
      <c r="G46" s="9">
        <v>6</v>
      </c>
      <c r="H46" s="8">
        <v>0.37059913526868438</v>
      </c>
      <c r="I46" s="9">
        <v>14</v>
      </c>
      <c r="J46" s="8">
        <v>0.43845912934544318</v>
      </c>
      <c r="K46" s="8"/>
      <c r="L46" s="9">
        <v>8</v>
      </c>
      <c r="M46" s="8">
        <v>0.27557698932139169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18204</v>
      </c>
      <c r="C47" s="2" t="s">
        <v>598</v>
      </c>
      <c r="E47" s="4">
        <v>0</v>
      </c>
      <c r="F47" s="3">
        <v>0</v>
      </c>
      <c r="G47" s="4">
        <v>2</v>
      </c>
      <c r="H47" s="3">
        <v>0.12353304508956146</v>
      </c>
      <c r="I47" s="4">
        <v>2</v>
      </c>
      <c r="J47" s="3">
        <v>6.2637018477920456E-2</v>
      </c>
      <c r="L47" s="4">
        <v>2</v>
      </c>
      <c r="M47" s="3">
        <v>6.8894247330347921E-2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18205</v>
      </c>
      <c r="C48" s="2" t="s">
        <v>597</v>
      </c>
      <c r="E48" s="4">
        <v>5</v>
      </c>
      <c r="F48" s="3">
        <v>0.31766200762388819</v>
      </c>
      <c r="G48" s="4">
        <v>14</v>
      </c>
      <c r="H48" s="3">
        <v>0.86473131562693017</v>
      </c>
      <c r="I48" s="4">
        <v>19</v>
      </c>
      <c r="J48" s="3">
        <v>0.5950516755402443</v>
      </c>
      <c r="L48" s="4">
        <v>19</v>
      </c>
      <c r="M48" s="3">
        <v>0.65449534963830525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18206</v>
      </c>
      <c r="C49" s="2" t="s">
        <v>596</v>
      </c>
      <c r="E49" s="4">
        <v>7</v>
      </c>
      <c r="F49" s="3">
        <v>0.44472681067344344</v>
      </c>
      <c r="G49" s="4">
        <v>6</v>
      </c>
      <c r="H49" s="3">
        <v>0.37059913526868438</v>
      </c>
      <c r="I49" s="4">
        <v>13</v>
      </c>
      <c r="J49" s="3">
        <v>0.40714062010648294</v>
      </c>
      <c r="L49" s="4">
        <v>1</v>
      </c>
      <c r="M49" s="3">
        <v>3.4447123665173961E-2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18207</v>
      </c>
      <c r="C50" s="2" t="s">
        <v>595</v>
      </c>
      <c r="E50" s="4">
        <v>24</v>
      </c>
      <c r="F50" s="3">
        <v>1.5247776365946633</v>
      </c>
      <c r="G50" s="4">
        <v>13</v>
      </c>
      <c r="H50" s="3">
        <v>0.80296479308214952</v>
      </c>
      <c r="I50" s="4">
        <v>37</v>
      </c>
      <c r="J50" s="3">
        <v>1.1587848418415283</v>
      </c>
      <c r="L50" s="4">
        <v>26</v>
      </c>
      <c r="M50" s="3">
        <v>0.89562521529452288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18208</v>
      </c>
      <c r="B51" s="10"/>
      <c r="C51" s="10" t="s">
        <v>594</v>
      </c>
      <c r="D51" s="10"/>
      <c r="E51" s="9">
        <v>29</v>
      </c>
      <c r="F51" s="8">
        <v>1.8424396442185513</v>
      </c>
      <c r="G51" s="9">
        <v>17</v>
      </c>
      <c r="H51" s="8">
        <v>1.0500308832612724</v>
      </c>
      <c r="I51" s="9">
        <v>46</v>
      </c>
      <c r="J51" s="8">
        <v>1.4406514249921702</v>
      </c>
      <c r="K51" s="8"/>
      <c r="L51" s="9">
        <v>11</v>
      </c>
      <c r="M51" s="8">
        <v>0.37891836031691356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18209</v>
      </c>
      <c r="C52" s="2" t="s">
        <v>593</v>
      </c>
      <c r="E52" s="4">
        <v>21</v>
      </c>
      <c r="F52" s="3">
        <v>1.3341804320203303</v>
      </c>
      <c r="G52" s="4">
        <v>3</v>
      </c>
      <c r="H52" s="3">
        <v>0.18529956763434219</v>
      </c>
      <c r="I52" s="4">
        <v>24</v>
      </c>
      <c r="J52" s="3">
        <v>0.75164422173504541</v>
      </c>
      <c r="L52" s="4">
        <v>15</v>
      </c>
      <c r="M52" s="3">
        <v>0.51670685497760938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18210</v>
      </c>
      <c r="C53" s="2" t="s">
        <v>592</v>
      </c>
      <c r="E53" s="4">
        <v>24</v>
      </c>
      <c r="F53" s="3">
        <v>1.5247776365946633</v>
      </c>
      <c r="G53" s="4">
        <v>33</v>
      </c>
      <c r="H53" s="3">
        <v>2.038295243977764</v>
      </c>
      <c r="I53" s="4">
        <v>57</v>
      </c>
      <c r="J53" s="3">
        <v>1.7851550266207328</v>
      </c>
      <c r="L53" s="4">
        <v>52</v>
      </c>
      <c r="M53" s="3">
        <v>1.7912504305890458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18322</v>
      </c>
      <c r="C54" s="2" t="s">
        <v>591</v>
      </c>
      <c r="D54" s="2" t="s">
        <v>590</v>
      </c>
      <c r="E54" s="4">
        <v>1</v>
      </c>
      <c r="F54" s="3">
        <v>6.353240152477764E-2</v>
      </c>
      <c r="G54" s="4">
        <v>20</v>
      </c>
      <c r="H54" s="3">
        <v>1.2353304508956144</v>
      </c>
      <c r="I54" s="4">
        <v>21</v>
      </c>
      <c r="J54" s="3">
        <v>0.65768869401816477</v>
      </c>
      <c r="L54" s="4">
        <v>7</v>
      </c>
      <c r="M54" s="3">
        <v>0.24112986565621772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18320</v>
      </c>
      <c r="D55" s="2" t="s">
        <v>6</v>
      </c>
      <c r="E55" s="4">
        <v>1</v>
      </c>
      <c r="F55" s="3">
        <v>6.353240152477764E-2</v>
      </c>
      <c r="G55" s="4">
        <v>0</v>
      </c>
      <c r="H55" s="3">
        <v>0</v>
      </c>
      <c r="I55" s="4">
        <v>1</v>
      </c>
      <c r="J55" s="3">
        <v>3.1318509238960228E-2</v>
      </c>
      <c r="L55" s="4">
        <v>0</v>
      </c>
      <c r="M55" s="3">
        <v>0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/>
      <c r="B56" s="10"/>
      <c r="C56" s="10"/>
      <c r="D56" s="10" t="s">
        <v>7</v>
      </c>
      <c r="E56" s="9">
        <v>2</v>
      </c>
      <c r="F56" s="8">
        <v>0.12706480304955528</v>
      </c>
      <c r="G56" s="9">
        <v>20</v>
      </c>
      <c r="H56" s="8">
        <v>1.2353304508956144</v>
      </c>
      <c r="I56" s="9">
        <v>22</v>
      </c>
      <c r="J56" s="8">
        <v>0.68900720325712494</v>
      </c>
      <c r="K56" s="8"/>
      <c r="L56" s="9">
        <v>7</v>
      </c>
      <c r="M56" s="8">
        <v>0.24112986565621772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18382</v>
      </c>
      <c r="C57" s="2" t="s">
        <v>1882</v>
      </c>
      <c r="D57" s="2" t="s">
        <v>1881</v>
      </c>
      <c r="E57" s="4">
        <v>1</v>
      </c>
      <c r="F57" s="3">
        <v>6.353240152477764E-2</v>
      </c>
      <c r="G57" s="4">
        <v>0</v>
      </c>
      <c r="H57" s="3">
        <v>0</v>
      </c>
      <c r="I57" s="4">
        <v>1</v>
      </c>
      <c r="J57" s="3">
        <v>3.1318509238960228E-2</v>
      </c>
      <c r="L57" s="4">
        <v>1</v>
      </c>
      <c r="M57" s="3">
        <v>3.4447123665173961E-2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18481</v>
      </c>
      <c r="C58" s="2" t="s">
        <v>586</v>
      </c>
      <c r="D58" s="2" t="s">
        <v>1880</v>
      </c>
      <c r="E58" s="4">
        <v>2</v>
      </c>
      <c r="F58" s="3">
        <v>0.12706480304955528</v>
      </c>
      <c r="G58" s="4">
        <v>0</v>
      </c>
      <c r="H58" s="3">
        <v>0</v>
      </c>
      <c r="I58" s="4">
        <v>2</v>
      </c>
      <c r="J58" s="3">
        <v>6.2637018477920456E-2</v>
      </c>
      <c r="L58" s="4">
        <v>2</v>
      </c>
      <c r="M58" s="3">
        <v>6.8894247330347921E-2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18501</v>
      </c>
      <c r="C59" s="2" t="s">
        <v>584</v>
      </c>
      <c r="D59" s="2" t="s">
        <v>583</v>
      </c>
      <c r="E59" s="4">
        <v>1</v>
      </c>
      <c r="F59" s="3">
        <v>6.353240152477764E-2</v>
      </c>
      <c r="G59" s="4">
        <v>0</v>
      </c>
      <c r="H59" s="3">
        <v>0</v>
      </c>
      <c r="I59" s="4">
        <v>1</v>
      </c>
      <c r="J59" s="3">
        <v>3.1318509238960228E-2</v>
      </c>
      <c r="L59" s="4">
        <v>1</v>
      </c>
      <c r="M59" s="3">
        <v>3.4447123665173961E-2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18000</v>
      </c>
      <c r="C60" s="2" t="s">
        <v>6</v>
      </c>
      <c r="E60" s="4">
        <v>13</v>
      </c>
      <c r="F60" s="3">
        <v>0.8259212198221092</v>
      </c>
      <c r="G60" s="4">
        <v>18</v>
      </c>
      <c r="H60" s="3">
        <v>1.1117974058060531</v>
      </c>
      <c r="I60" s="4">
        <v>31</v>
      </c>
      <c r="J60" s="3">
        <v>0.97087378640776689</v>
      </c>
      <c r="L60" s="4">
        <v>5</v>
      </c>
      <c r="M60" s="3">
        <v>0.17223561832586978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/>
      <c r="B61" s="10"/>
      <c r="C61" s="10" t="s">
        <v>5</v>
      </c>
      <c r="D61" s="10"/>
      <c r="E61" s="9">
        <v>222</v>
      </c>
      <c r="F61" s="8">
        <v>14.104193138500634</v>
      </c>
      <c r="G61" s="9">
        <v>238</v>
      </c>
      <c r="H61" s="8">
        <v>14.700432365657814</v>
      </c>
      <c r="I61" s="9">
        <v>460</v>
      </c>
      <c r="J61" s="8">
        <v>14.406514249921704</v>
      </c>
      <c r="K61" s="8"/>
      <c r="L61" s="9">
        <v>295</v>
      </c>
      <c r="M61" s="8">
        <v>10.161901481226318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20201</v>
      </c>
      <c r="B62" s="2" t="s">
        <v>629</v>
      </c>
      <c r="C62" s="2" t="s">
        <v>837</v>
      </c>
      <c r="E62" s="4">
        <v>0</v>
      </c>
      <c r="F62" s="3">
        <v>0</v>
      </c>
      <c r="G62" s="4">
        <v>4</v>
      </c>
      <c r="H62" s="3">
        <v>0.24706609017912293</v>
      </c>
      <c r="I62" s="4">
        <v>4</v>
      </c>
      <c r="J62" s="3">
        <v>0.12527403695584091</v>
      </c>
      <c r="L62" s="4">
        <v>4</v>
      </c>
      <c r="M62" s="3">
        <v>0.13778849466069584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20202</v>
      </c>
      <c r="C63" s="2" t="s">
        <v>836</v>
      </c>
      <c r="E63" s="4">
        <v>0</v>
      </c>
      <c r="F63" s="3">
        <v>0</v>
      </c>
      <c r="G63" s="4">
        <v>2</v>
      </c>
      <c r="H63" s="3">
        <v>0.12353304508956146</v>
      </c>
      <c r="I63" s="4">
        <v>2</v>
      </c>
      <c r="J63" s="3">
        <v>6.2637018477920456E-2</v>
      </c>
      <c r="L63" s="4">
        <v>0</v>
      </c>
      <c r="M63" s="3">
        <v>0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20561</v>
      </c>
      <c r="C64" s="2" t="s">
        <v>798</v>
      </c>
      <c r="D64" s="2" t="s">
        <v>797</v>
      </c>
      <c r="E64" s="4">
        <v>0</v>
      </c>
      <c r="F64" s="3">
        <v>0</v>
      </c>
      <c r="G64" s="4">
        <v>4</v>
      </c>
      <c r="H64" s="3">
        <v>0.24706609017912293</v>
      </c>
      <c r="I64" s="4">
        <v>4</v>
      </c>
      <c r="J64" s="3">
        <v>0.12527403695584091</v>
      </c>
      <c r="L64" s="4">
        <v>0</v>
      </c>
      <c r="M64" s="3">
        <v>0</v>
      </c>
      <c r="N64" s="11"/>
      <c r="O64" s="6"/>
      <c r="P64" s="6"/>
      <c r="Q64" s="6"/>
      <c r="R64" s="6"/>
      <c r="S64" s="6"/>
    </row>
    <row r="65" spans="1:19" ht="12" customHeight="1" x14ac:dyDescent="0.4">
      <c r="C65" s="2" t="s">
        <v>5</v>
      </c>
      <c r="E65" s="4">
        <v>0</v>
      </c>
      <c r="F65" s="3">
        <v>0</v>
      </c>
      <c r="G65" s="4">
        <v>10</v>
      </c>
      <c r="H65" s="3">
        <v>0.61766522544780722</v>
      </c>
      <c r="I65" s="4">
        <v>10</v>
      </c>
      <c r="J65" s="3">
        <v>0.31318509238960224</v>
      </c>
      <c r="L65" s="4">
        <v>4</v>
      </c>
      <c r="M65" s="3">
        <v>0.13778849466069584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21203</v>
      </c>
      <c r="B66" s="10" t="s">
        <v>582</v>
      </c>
      <c r="C66" s="10" t="s">
        <v>579</v>
      </c>
      <c r="D66" s="10"/>
      <c r="E66" s="9">
        <v>0</v>
      </c>
      <c r="F66" s="8">
        <v>0</v>
      </c>
      <c r="G66" s="9">
        <v>3</v>
      </c>
      <c r="H66" s="8">
        <v>0.18529956763434219</v>
      </c>
      <c r="I66" s="9">
        <v>3</v>
      </c>
      <c r="J66" s="8">
        <v>9.3955527716880677E-2</v>
      </c>
      <c r="K66" s="8"/>
      <c r="L66" s="9">
        <v>1</v>
      </c>
      <c r="M66" s="8">
        <v>3.4447123665173961E-2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21217</v>
      </c>
      <c r="C67" s="2" t="s">
        <v>1879</v>
      </c>
      <c r="E67" s="4">
        <v>0</v>
      </c>
      <c r="F67" s="3">
        <v>0</v>
      </c>
      <c r="G67" s="4">
        <v>1</v>
      </c>
      <c r="H67" s="3">
        <v>6.1766522544780732E-2</v>
      </c>
      <c r="I67" s="4">
        <v>1</v>
      </c>
      <c r="J67" s="3">
        <v>3.1318509238960228E-2</v>
      </c>
      <c r="L67" s="4">
        <v>0</v>
      </c>
      <c r="M67" s="3">
        <v>0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21604</v>
      </c>
      <c r="C68" s="2" t="s">
        <v>572</v>
      </c>
      <c r="D68" s="2" t="s">
        <v>571</v>
      </c>
      <c r="E68" s="4">
        <v>1</v>
      </c>
      <c r="F68" s="3">
        <v>6.353240152477764E-2</v>
      </c>
      <c r="G68" s="4">
        <v>4</v>
      </c>
      <c r="H68" s="3">
        <v>0.24706609017912293</v>
      </c>
      <c r="I68" s="4">
        <v>5</v>
      </c>
      <c r="J68" s="3">
        <v>0.15659254619480112</v>
      </c>
      <c r="L68" s="4">
        <v>0</v>
      </c>
      <c r="M68" s="3">
        <v>0</v>
      </c>
      <c r="N68" s="11"/>
      <c r="O68" s="6"/>
      <c r="P68" s="6"/>
      <c r="Q68" s="6"/>
      <c r="R68" s="6"/>
      <c r="S68" s="6"/>
    </row>
    <row r="69" spans="1:19" ht="12" customHeight="1" x14ac:dyDescent="0.4">
      <c r="C69" s="2" t="s">
        <v>5</v>
      </c>
      <c r="E69" s="4">
        <v>1</v>
      </c>
      <c r="F69" s="3">
        <v>6.353240152477764E-2</v>
      </c>
      <c r="G69" s="4">
        <v>8</v>
      </c>
      <c r="H69" s="3">
        <v>0.49413218035824585</v>
      </c>
      <c r="I69" s="4">
        <v>9</v>
      </c>
      <c r="J69" s="3">
        <v>0.281866583150642</v>
      </c>
      <c r="L69" s="4">
        <v>1</v>
      </c>
      <c r="M69" s="3">
        <v>3.4447123665173961E-2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0</v>
      </c>
      <c r="B70" s="2" t="s">
        <v>4</v>
      </c>
      <c r="E70" s="4">
        <v>37</v>
      </c>
      <c r="F70" s="3">
        <v>2.3506988564167726</v>
      </c>
      <c r="G70" s="4">
        <v>32</v>
      </c>
      <c r="H70" s="3">
        <v>1.9765287214329834</v>
      </c>
      <c r="I70" s="4">
        <v>69</v>
      </c>
      <c r="J70" s="3">
        <v>2.1609771374882554</v>
      </c>
      <c r="L70" s="4">
        <v>1533</v>
      </c>
      <c r="M70" s="3">
        <v>52.80744057871167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/>
      <c r="B71" s="10" t="s">
        <v>3</v>
      </c>
      <c r="C71" s="10"/>
      <c r="D71" s="10"/>
      <c r="E71" s="9">
        <v>1574</v>
      </c>
      <c r="F71" s="8">
        <v>100</v>
      </c>
      <c r="G71" s="9">
        <v>1619</v>
      </c>
      <c r="H71" s="8">
        <v>100</v>
      </c>
      <c r="I71" s="9">
        <v>3193</v>
      </c>
      <c r="J71" s="8">
        <v>100</v>
      </c>
      <c r="K71" s="8"/>
      <c r="L71" s="9">
        <v>2872</v>
      </c>
      <c r="M71" s="8">
        <v>98.932139166379613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90001</v>
      </c>
      <c r="B72" s="2" t="s">
        <v>27</v>
      </c>
      <c r="C72" s="2" t="s">
        <v>51</v>
      </c>
      <c r="E72" s="4">
        <v>0</v>
      </c>
      <c r="F72" s="3">
        <v>0</v>
      </c>
      <c r="G72" s="4">
        <v>0</v>
      </c>
      <c r="H72" s="3">
        <v>0</v>
      </c>
      <c r="I72" s="4">
        <v>0</v>
      </c>
      <c r="J72" s="3">
        <v>0</v>
      </c>
      <c r="L72" s="4">
        <v>11</v>
      </c>
      <c r="M72" s="3">
        <v>0.37891836031691356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90003</v>
      </c>
      <c r="C73" s="2" t="s">
        <v>26</v>
      </c>
      <c r="E73" s="4">
        <v>0</v>
      </c>
      <c r="F73" s="3">
        <v>0</v>
      </c>
      <c r="G73" s="4">
        <v>0</v>
      </c>
      <c r="H73" s="3">
        <v>0</v>
      </c>
      <c r="I73" s="4">
        <v>0</v>
      </c>
      <c r="J73" s="3">
        <v>0</v>
      </c>
      <c r="L73" s="4">
        <v>14</v>
      </c>
      <c r="M73" s="3">
        <v>0.48225973131243544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90004</v>
      </c>
      <c r="C74" s="2" t="s">
        <v>92</v>
      </c>
      <c r="E74" s="4">
        <v>0</v>
      </c>
      <c r="F74" s="3">
        <v>0</v>
      </c>
      <c r="G74" s="4">
        <v>0</v>
      </c>
      <c r="H74" s="3">
        <v>0</v>
      </c>
      <c r="I74" s="4">
        <v>0</v>
      </c>
      <c r="J74" s="3">
        <v>0</v>
      </c>
      <c r="L74" s="4">
        <v>3</v>
      </c>
      <c r="M74" s="3">
        <v>0.10334137099552188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90008</v>
      </c>
      <c r="C75" s="2" t="s">
        <v>25</v>
      </c>
      <c r="E75" s="4">
        <v>0</v>
      </c>
      <c r="F75" s="3">
        <v>0</v>
      </c>
      <c r="G75" s="4">
        <v>0</v>
      </c>
      <c r="H75" s="3">
        <v>0</v>
      </c>
      <c r="I75" s="4">
        <v>0</v>
      </c>
      <c r="J75" s="3">
        <v>0</v>
      </c>
      <c r="L75" s="4">
        <v>3</v>
      </c>
      <c r="M75" s="3">
        <v>0.10334137099552188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99999</v>
      </c>
      <c r="B76" s="10"/>
      <c r="C76" s="10" t="s">
        <v>24</v>
      </c>
      <c r="D76" s="10"/>
      <c r="E76" s="9">
        <v>0</v>
      </c>
      <c r="F76" s="8">
        <v>0</v>
      </c>
      <c r="G76" s="9">
        <v>0</v>
      </c>
      <c r="H76" s="8">
        <v>0</v>
      </c>
      <c r="I76" s="9">
        <v>0</v>
      </c>
      <c r="J76" s="8">
        <v>0</v>
      </c>
      <c r="K76" s="8"/>
      <c r="L76" s="9">
        <v>31</v>
      </c>
      <c r="M76" s="8">
        <v>1.0678608336203927</v>
      </c>
      <c r="N76" s="7"/>
      <c r="O76" s="6"/>
      <c r="P76" s="6"/>
      <c r="Q76" s="6"/>
      <c r="R76" s="6"/>
      <c r="S76" s="6"/>
    </row>
    <row r="77" spans="1:19" ht="12" customHeight="1" x14ac:dyDescent="0.4">
      <c r="N77" s="11"/>
      <c r="O77" s="6"/>
      <c r="P77" s="6"/>
      <c r="Q77" s="6"/>
      <c r="R77" s="6"/>
      <c r="S77" s="6"/>
    </row>
    <row r="78" spans="1:19" ht="12" customHeight="1" x14ac:dyDescent="0.4">
      <c r="A78" s="2">
        <v>90000</v>
      </c>
      <c r="B78" s="2" t="s">
        <v>2</v>
      </c>
      <c r="E78" s="4">
        <v>0</v>
      </c>
      <c r="F78" s="3" t="s">
        <v>0</v>
      </c>
      <c r="G78" s="4">
        <v>0</v>
      </c>
      <c r="H78" s="3" t="s">
        <v>0</v>
      </c>
      <c r="I78" s="4">
        <v>0</v>
      </c>
      <c r="J78" s="3" t="s">
        <v>0</v>
      </c>
      <c r="L78" s="4">
        <v>290</v>
      </c>
      <c r="M78" s="3" t="s">
        <v>0</v>
      </c>
      <c r="N78" s="11"/>
      <c r="O78" s="6"/>
      <c r="P78" s="6"/>
      <c r="Q78" s="6"/>
      <c r="R78" s="6"/>
      <c r="S78" s="6"/>
    </row>
    <row r="79" spans="1:19" ht="12" customHeight="1" x14ac:dyDescent="0.4">
      <c r="B79" s="2" t="s">
        <v>1</v>
      </c>
      <c r="E79" s="4">
        <v>1574</v>
      </c>
      <c r="F79" s="3" t="s">
        <v>0</v>
      </c>
      <c r="G79" s="4">
        <v>1619</v>
      </c>
      <c r="H79" s="3" t="s">
        <v>0</v>
      </c>
      <c r="I79" s="4">
        <v>3193</v>
      </c>
      <c r="J79" s="3" t="s">
        <v>0</v>
      </c>
      <c r="L79" s="4">
        <v>3193</v>
      </c>
      <c r="M79" s="3" t="s">
        <v>0</v>
      </c>
      <c r="N79" s="11"/>
      <c r="O79" s="6"/>
      <c r="P79" s="6"/>
      <c r="Q79" s="6"/>
      <c r="R79" s="6"/>
      <c r="S79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&amp;L小松&amp;C休日　表４　空港別　出発地・目的地・現住所　(&amp;P)&amp;R　単位：人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131D5-ACB8-442F-9EC5-5DB03379F046}">
  <sheetPr codeName="Sheet40"/>
  <dimension ref="A1:S24"/>
  <sheetViews>
    <sheetView showGridLines="0" view="pageBreakPreview" topLeftCell="B1" zoomScale="90" zoomScaleNormal="100" zoomScaleSheetLayoutView="90" zoomScalePageLayoutView="50" workbookViewId="0">
      <selection activeCell="J33" sqref="J3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202</v>
      </c>
      <c r="O1" s="6"/>
      <c r="P1" s="6"/>
      <c r="Q1" s="6"/>
      <c r="R1" s="6"/>
      <c r="S1" s="6"/>
    </row>
    <row r="2" spans="1:19" ht="12" customHeight="1" x14ac:dyDescent="0.4">
      <c r="A2" s="2">
        <v>17201</v>
      </c>
      <c r="B2" s="2" t="s">
        <v>611</v>
      </c>
      <c r="C2" s="2" t="s">
        <v>610</v>
      </c>
      <c r="E2" s="4">
        <v>2</v>
      </c>
      <c r="F2" s="3">
        <v>0.99009900990099009</v>
      </c>
      <c r="G2" s="4">
        <v>8</v>
      </c>
      <c r="H2" s="3">
        <v>4.5977011494252871</v>
      </c>
      <c r="I2" s="4">
        <v>10</v>
      </c>
      <c r="J2" s="3">
        <v>2.6595744680851063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17202</v>
      </c>
      <c r="C3" s="2" t="s">
        <v>1897</v>
      </c>
      <c r="E3" s="4">
        <v>20</v>
      </c>
      <c r="F3" s="3">
        <v>9.9009900990099009</v>
      </c>
      <c r="G3" s="4">
        <v>5</v>
      </c>
      <c r="H3" s="3">
        <v>2.8735632183908044</v>
      </c>
      <c r="I3" s="4">
        <v>25</v>
      </c>
      <c r="J3" s="3">
        <v>6.6489361702127656</v>
      </c>
      <c r="L3" s="4">
        <v>6</v>
      </c>
      <c r="M3" s="3">
        <v>1.7964071856287425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17204</v>
      </c>
      <c r="C4" s="2" t="s">
        <v>1896</v>
      </c>
      <c r="E4" s="4">
        <v>37</v>
      </c>
      <c r="F4" s="3">
        <v>18.316831683168317</v>
      </c>
      <c r="G4" s="4">
        <v>39</v>
      </c>
      <c r="H4" s="3">
        <v>22.413793103448278</v>
      </c>
      <c r="I4" s="4">
        <v>76</v>
      </c>
      <c r="J4" s="3">
        <v>20.212765957446805</v>
      </c>
      <c r="L4" s="4">
        <v>22</v>
      </c>
      <c r="M4" s="3">
        <v>6.5868263473053901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17205</v>
      </c>
      <c r="C5" s="2" t="s">
        <v>608</v>
      </c>
      <c r="E5" s="4">
        <v>20</v>
      </c>
      <c r="F5" s="3">
        <v>9.9009900990099009</v>
      </c>
      <c r="G5" s="4">
        <v>7</v>
      </c>
      <c r="H5" s="3">
        <v>4.0229885057471266</v>
      </c>
      <c r="I5" s="4">
        <v>27</v>
      </c>
      <c r="J5" s="3">
        <v>7.1808510638297882</v>
      </c>
      <c r="L5" s="4">
        <v>2</v>
      </c>
      <c r="M5" s="3">
        <v>0.5988023952095809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17207</v>
      </c>
      <c r="B6" s="10"/>
      <c r="C6" s="10" t="s">
        <v>1894</v>
      </c>
      <c r="D6" s="10"/>
      <c r="E6" s="9">
        <v>1</v>
      </c>
      <c r="F6" s="8">
        <v>0.49504950495049505</v>
      </c>
      <c r="G6" s="9">
        <v>0</v>
      </c>
      <c r="H6" s="8">
        <v>0</v>
      </c>
      <c r="I6" s="9">
        <v>1</v>
      </c>
      <c r="J6" s="8">
        <v>0.26595744680851063</v>
      </c>
      <c r="K6" s="8"/>
      <c r="L6" s="9">
        <v>2</v>
      </c>
      <c r="M6" s="8">
        <v>0.5988023952095809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17209</v>
      </c>
      <c r="C7" s="2" t="s">
        <v>1893</v>
      </c>
      <c r="E7" s="4">
        <v>2</v>
      </c>
      <c r="F7" s="3">
        <v>0.99009900990099009</v>
      </c>
      <c r="G7" s="4">
        <v>0</v>
      </c>
      <c r="H7" s="3">
        <v>0</v>
      </c>
      <c r="I7" s="4">
        <v>2</v>
      </c>
      <c r="J7" s="3">
        <v>0.53191489361702127</v>
      </c>
      <c r="L7" s="4">
        <v>6</v>
      </c>
      <c r="M7" s="3">
        <v>1.7964071856287425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17384</v>
      </c>
      <c r="C8" s="2" t="s">
        <v>1888</v>
      </c>
      <c r="D8" s="2" t="s">
        <v>1887</v>
      </c>
      <c r="E8" s="4">
        <v>1</v>
      </c>
      <c r="F8" s="3">
        <v>0.49504950495049505</v>
      </c>
      <c r="G8" s="4">
        <v>2</v>
      </c>
      <c r="H8" s="3">
        <v>1.1494252873563218</v>
      </c>
      <c r="I8" s="4">
        <v>3</v>
      </c>
      <c r="J8" s="3">
        <v>0.7978723404255319</v>
      </c>
      <c r="L8" s="4">
        <v>2</v>
      </c>
      <c r="M8" s="3">
        <v>0.5988023952095809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17380</v>
      </c>
      <c r="D9" s="2" t="s">
        <v>6</v>
      </c>
      <c r="E9" s="4">
        <v>4</v>
      </c>
      <c r="F9" s="3">
        <v>1.9801980198019802</v>
      </c>
      <c r="G9" s="4">
        <v>0</v>
      </c>
      <c r="H9" s="3">
        <v>0</v>
      </c>
      <c r="I9" s="4">
        <v>4</v>
      </c>
      <c r="J9" s="3">
        <v>1.0638297872340425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D10" s="2" t="s">
        <v>7</v>
      </c>
      <c r="E10" s="4">
        <v>5</v>
      </c>
      <c r="F10" s="3">
        <v>2.4752475247524752</v>
      </c>
      <c r="G10" s="4">
        <v>2</v>
      </c>
      <c r="H10" s="3">
        <v>1.1494252873563218</v>
      </c>
      <c r="I10" s="4">
        <v>7</v>
      </c>
      <c r="J10" s="3">
        <v>1.8617021276595744</v>
      </c>
      <c r="L10" s="4">
        <v>2</v>
      </c>
      <c r="M10" s="3">
        <v>0.5988023952095809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17407</v>
      </c>
      <c r="B11" s="10"/>
      <c r="C11" s="10" t="s">
        <v>603</v>
      </c>
      <c r="D11" s="10" t="s">
        <v>602</v>
      </c>
      <c r="E11" s="9">
        <v>9</v>
      </c>
      <c r="F11" s="8">
        <v>4.455445544554455</v>
      </c>
      <c r="G11" s="9">
        <v>7</v>
      </c>
      <c r="H11" s="8">
        <v>4.0229885057471266</v>
      </c>
      <c r="I11" s="9">
        <v>16</v>
      </c>
      <c r="J11" s="8">
        <v>4.2553191489361701</v>
      </c>
      <c r="K11" s="8"/>
      <c r="L11" s="9">
        <v>6</v>
      </c>
      <c r="M11" s="8">
        <v>1.7964071856287425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17461</v>
      </c>
      <c r="C12" s="2" t="s">
        <v>1885</v>
      </c>
      <c r="D12" s="2" t="s">
        <v>2358</v>
      </c>
      <c r="E12" s="4">
        <v>14</v>
      </c>
      <c r="F12" s="3">
        <v>6.9306930693069315</v>
      </c>
      <c r="G12" s="4">
        <v>9</v>
      </c>
      <c r="H12" s="3">
        <v>5.1724137931034484</v>
      </c>
      <c r="I12" s="4">
        <v>23</v>
      </c>
      <c r="J12" s="3">
        <v>6.1170212765957448</v>
      </c>
      <c r="L12" s="4">
        <v>13</v>
      </c>
      <c r="M12" s="3">
        <v>3.8922155688622757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17463</v>
      </c>
      <c r="D13" s="2" t="s">
        <v>1883</v>
      </c>
      <c r="E13" s="4">
        <v>9</v>
      </c>
      <c r="F13" s="3">
        <v>4.455445544554455</v>
      </c>
      <c r="G13" s="4">
        <v>2</v>
      </c>
      <c r="H13" s="3">
        <v>1.1494252873563218</v>
      </c>
      <c r="I13" s="4">
        <v>11</v>
      </c>
      <c r="J13" s="3">
        <v>2.9255319148936172</v>
      </c>
      <c r="L13" s="4">
        <v>2</v>
      </c>
      <c r="M13" s="3">
        <v>0.5988023952095809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17460</v>
      </c>
      <c r="D14" s="2" t="s">
        <v>6</v>
      </c>
      <c r="E14" s="4">
        <v>1</v>
      </c>
      <c r="F14" s="3">
        <v>0.49504950495049505</v>
      </c>
      <c r="G14" s="4">
        <v>0</v>
      </c>
      <c r="H14" s="3">
        <v>0</v>
      </c>
      <c r="I14" s="4">
        <v>1</v>
      </c>
      <c r="J14" s="3">
        <v>0.26595744680851063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D15" s="2" t="s">
        <v>7</v>
      </c>
      <c r="E15" s="4">
        <v>24</v>
      </c>
      <c r="F15" s="3">
        <v>11.881188118811881</v>
      </c>
      <c r="G15" s="4">
        <v>11</v>
      </c>
      <c r="H15" s="3">
        <v>6.3218390804597711</v>
      </c>
      <c r="I15" s="4">
        <v>35</v>
      </c>
      <c r="J15" s="3">
        <v>9.3085106382978715</v>
      </c>
      <c r="L15" s="4">
        <v>15</v>
      </c>
      <c r="M15" s="3">
        <v>4.4910179640718564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17000</v>
      </c>
      <c r="B16" s="10"/>
      <c r="C16" s="10" t="s">
        <v>6</v>
      </c>
      <c r="D16" s="10"/>
      <c r="E16" s="9">
        <v>13</v>
      </c>
      <c r="F16" s="8">
        <v>6.435643564356436</v>
      </c>
      <c r="G16" s="9">
        <v>28</v>
      </c>
      <c r="H16" s="8">
        <v>16.091954022988507</v>
      </c>
      <c r="I16" s="9">
        <v>41</v>
      </c>
      <c r="J16" s="8">
        <v>10.904255319148938</v>
      </c>
      <c r="K16" s="8"/>
      <c r="L16" s="9">
        <v>1</v>
      </c>
      <c r="M16" s="8">
        <v>0.29940119760479045</v>
      </c>
      <c r="N16" s="7"/>
      <c r="O16" s="6"/>
      <c r="P16" s="6"/>
      <c r="Q16" s="6"/>
      <c r="R16" s="6"/>
      <c r="S16" s="6"/>
    </row>
    <row r="17" spans="1:19" ht="12" customHeight="1" x14ac:dyDescent="0.4">
      <c r="C17" s="2" t="s">
        <v>5</v>
      </c>
      <c r="E17" s="4">
        <v>133</v>
      </c>
      <c r="F17" s="3">
        <v>65.841584158415841</v>
      </c>
      <c r="G17" s="4">
        <v>107</v>
      </c>
      <c r="H17" s="3">
        <v>61.494252873563212</v>
      </c>
      <c r="I17" s="4">
        <v>240</v>
      </c>
      <c r="J17" s="3">
        <v>63.829787234042556</v>
      </c>
      <c r="L17" s="4">
        <v>62</v>
      </c>
      <c r="M17" s="3">
        <v>18.562874251497004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0</v>
      </c>
      <c r="B18" s="2" t="s">
        <v>4</v>
      </c>
      <c r="E18" s="4">
        <v>3</v>
      </c>
      <c r="F18" s="3">
        <v>1.4851485148514851</v>
      </c>
      <c r="G18" s="4">
        <v>0</v>
      </c>
      <c r="H18" s="3">
        <v>0</v>
      </c>
      <c r="I18" s="4">
        <v>3</v>
      </c>
      <c r="J18" s="3">
        <v>0.7978723404255319</v>
      </c>
      <c r="L18" s="4">
        <v>269</v>
      </c>
      <c r="M18" s="3">
        <v>80.538922155688624</v>
      </c>
      <c r="N18" s="11"/>
      <c r="O18" s="6"/>
      <c r="P18" s="6"/>
      <c r="Q18" s="6"/>
      <c r="R18" s="6"/>
      <c r="S18" s="6"/>
    </row>
    <row r="19" spans="1:19" ht="12" customHeight="1" x14ac:dyDescent="0.4">
      <c r="B19" s="2" t="s">
        <v>3</v>
      </c>
      <c r="E19" s="4">
        <v>202</v>
      </c>
      <c r="F19" s="3">
        <v>100</v>
      </c>
      <c r="G19" s="4">
        <v>174</v>
      </c>
      <c r="H19" s="3">
        <v>100</v>
      </c>
      <c r="I19" s="4">
        <v>376</v>
      </c>
      <c r="J19" s="3">
        <v>100</v>
      </c>
      <c r="L19" s="4">
        <v>331</v>
      </c>
      <c r="M19" s="3">
        <v>99.101796407185631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90003</v>
      </c>
      <c r="B20" s="2" t="s">
        <v>27</v>
      </c>
      <c r="C20" s="2" t="s">
        <v>26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3</v>
      </c>
      <c r="M20" s="3">
        <v>0.89820359281437123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99999</v>
      </c>
      <c r="B21" s="10"/>
      <c r="C21" s="10" t="s">
        <v>24</v>
      </c>
      <c r="D21" s="10"/>
      <c r="E21" s="9">
        <v>0</v>
      </c>
      <c r="F21" s="8">
        <v>0</v>
      </c>
      <c r="G21" s="9">
        <v>0</v>
      </c>
      <c r="H21" s="8">
        <v>0</v>
      </c>
      <c r="I21" s="9">
        <v>0</v>
      </c>
      <c r="J21" s="8">
        <v>0</v>
      </c>
      <c r="K21" s="8"/>
      <c r="L21" s="9">
        <v>3</v>
      </c>
      <c r="M21" s="8">
        <v>0.89820359281437123</v>
      </c>
      <c r="N21" s="7"/>
      <c r="O21" s="6"/>
      <c r="P21" s="6"/>
      <c r="Q21" s="6"/>
      <c r="R21" s="6"/>
      <c r="S21" s="6"/>
    </row>
    <row r="22" spans="1:19" ht="12" customHeight="1" x14ac:dyDescent="0.4">
      <c r="N22" s="11"/>
      <c r="O22" s="6"/>
      <c r="P22" s="6"/>
      <c r="Q22" s="6"/>
      <c r="R22" s="6"/>
      <c r="S22" s="6"/>
    </row>
    <row r="23" spans="1:19" ht="12" customHeight="1" x14ac:dyDescent="0.4">
      <c r="A23" s="2">
        <v>90000</v>
      </c>
      <c r="B23" s="2" t="s">
        <v>2</v>
      </c>
      <c r="E23" s="4">
        <v>0</v>
      </c>
      <c r="F23" s="3" t="s">
        <v>0</v>
      </c>
      <c r="G23" s="4">
        <v>0</v>
      </c>
      <c r="H23" s="3" t="s">
        <v>0</v>
      </c>
      <c r="I23" s="4">
        <v>0</v>
      </c>
      <c r="J23" s="3" t="s">
        <v>0</v>
      </c>
      <c r="L23" s="4">
        <v>42</v>
      </c>
      <c r="M23" s="3" t="s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B24" s="2" t="s">
        <v>1</v>
      </c>
      <c r="E24" s="4">
        <v>202</v>
      </c>
      <c r="F24" s="3" t="s">
        <v>0</v>
      </c>
      <c r="G24" s="4">
        <v>174</v>
      </c>
      <c r="H24" s="3" t="s">
        <v>0</v>
      </c>
      <c r="I24" s="4">
        <v>376</v>
      </c>
      <c r="J24" s="3" t="s">
        <v>0</v>
      </c>
      <c r="L24" s="4">
        <v>376</v>
      </c>
      <c r="M24" s="3" t="s">
        <v>0</v>
      </c>
      <c r="N24" s="11"/>
      <c r="O24" s="6"/>
      <c r="P24" s="6"/>
      <c r="Q24" s="6"/>
      <c r="R24" s="6"/>
      <c r="S24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&amp;L能登&amp;C休日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DDDBF-7C5E-46DF-97A3-38A2EDED4F6A}">
  <sheetPr codeName="Sheet41"/>
  <dimension ref="A1:S72"/>
  <sheetViews>
    <sheetView showGridLines="0" view="pageBreakPreview" topLeftCell="B1" zoomScale="90" zoomScaleNormal="100" zoomScaleSheetLayoutView="90" zoomScalePageLayoutView="50" workbookViewId="0">
      <selection activeCell="D57" sqref="D5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441</v>
      </c>
      <c r="O1" s="6"/>
      <c r="P1" s="6"/>
      <c r="Q1" s="6"/>
      <c r="R1" s="6"/>
      <c r="S1" s="6"/>
    </row>
    <row r="2" spans="1:19" ht="12" customHeight="1" x14ac:dyDescent="0.4">
      <c r="A2" s="2">
        <v>16320</v>
      </c>
      <c r="B2" s="2" t="s">
        <v>617</v>
      </c>
      <c r="C2" s="2" t="s">
        <v>613</v>
      </c>
      <c r="D2" s="2" t="s">
        <v>6</v>
      </c>
      <c r="E2" s="4">
        <v>0</v>
      </c>
      <c r="F2" s="3">
        <v>0</v>
      </c>
      <c r="G2" s="4">
        <v>1</v>
      </c>
      <c r="H2" s="3">
        <v>0.25641025641025639</v>
      </c>
      <c r="I2" s="4">
        <v>1</v>
      </c>
      <c r="J2" s="3">
        <v>0.12033694344163659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19201</v>
      </c>
      <c r="B3" s="2" t="s">
        <v>866</v>
      </c>
      <c r="C3" s="2" t="s">
        <v>865</v>
      </c>
      <c r="E3" s="4">
        <v>6</v>
      </c>
      <c r="F3" s="3">
        <v>1.3605442176870748</v>
      </c>
      <c r="G3" s="4">
        <v>10</v>
      </c>
      <c r="H3" s="3">
        <v>2.5641025641025639</v>
      </c>
      <c r="I3" s="4">
        <v>16</v>
      </c>
      <c r="J3" s="3">
        <v>1.9253910950661854</v>
      </c>
      <c r="L3" s="4">
        <v>2</v>
      </c>
      <c r="M3" s="3">
        <v>0.26281208935611039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19209</v>
      </c>
      <c r="C4" s="2" t="s">
        <v>858</v>
      </c>
      <c r="E4" s="4">
        <v>3</v>
      </c>
      <c r="F4" s="3">
        <v>0.68027210884353739</v>
      </c>
      <c r="G4" s="4">
        <v>2</v>
      </c>
      <c r="H4" s="3">
        <v>0.51282051282051277</v>
      </c>
      <c r="I4" s="4">
        <v>5</v>
      </c>
      <c r="J4" s="3">
        <v>0.60168471720818295</v>
      </c>
      <c r="L4" s="4">
        <v>2</v>
      </c>
      <c r="M4" s="3">
        <v>0.26281208935611039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19210</v>
      </c>
      <c r="C5" s="2" t="s">
        <v>857</v>
      </c>
      <c r="E5" s="4">
        <v>2</v>
      </c>
      <c r="F5" s="3">
        <v>0.45351473922902497</v>
      </c>
      <c r="G5" s="4">
        <v>1</v>
      </c>
      <c r="H5" s="3">
        <v>0.25641025641025639</v>
      </c>
      <c r="I5" s="4">
        <v>3</v>
      </c>
      <c r="J5" s="3">
        <v>0.36101083032490977</v>
      </c>
      <c r="L5" s="4">
        <v>3</v>
      </c>
      <c r="M5" s="3">
        <v>0.39421813403416556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19214</v>
      </c>
      <c r="B6" s="10"/>
      <c r="C6" s="10" t="s">
        <v>853</v>
      </c>
      <c r="D6" s="10"/>
      <c r="E6" s="9">
        <v>1</v>
      </c>
      <c r="F6" s="8">
        <v>0.22675736961451248</v>
      </c>
      <c r="G6" s="9">
        <v>0</v>
      </c>
      <c r="H6" s="8">
        <v>0</v>
      </c>
      <c r="I6" s="9">
        <v>1</v>
      </c>
      <c r="J6" s="8">
        <v>0.12033694344163659</v>
      </c>
      <c r="K6" s="8"/>
      <c r="L6" s="9">
        <v>1</v>
      </c>
      <c r="M6" s="8">
        <v>0.13140604467805519</v>
      </c>
      <c r="N6" s="7"/>
      <c r="O6" s="6"/>
      <c r="P6" s="6"/>
      <c r="Q6" s="6"/>
      <c r="R6" s="6"/>
      <c r="S6" s="6"/>
    </row>
    <row r="7" spans="1:19" ht="12" customHeight="1" x14ac:dyDescent="0.4">
      <c r="C7" s="2" t="s">
        <v>5</v>
      </c>
      <c r="E7" s="4">
        <v>12</v>
      </c>
      <c r="F7" s="3">
        <v>2.7210884353741496</v>
      </c>
      <c r="G7" s="4">
        <v>13</v>
      </c>
      <c r="H7" s="3">
        <v>3.3333333333333335</v>
      </c>
      <c r="I7" s="4">
        <v>25</v>
      </c>
      <c r="J7" s="3">
        <v>3.0084235860409145</v>
      </c>
      <c r="L7" s="4">
        <v>8</v>
      </c>
      <c r="M7" s="3">
        <v>1.0512483574244416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20201</v>
      </c>
      <c r="B8" s="2" t="s">
        <v>629</v>
      </c>
      <c r="C8" s="2" t="s">
        <v>837</v>
      </c>
      <c r="E8" s="4">
        <v>30</v>
      </c>
      <c r="F8" s="3">
        <v>6.8027210884353746</v>
      </c>
      <c r="G8" s="4">
        <v>38</v>
      </c>
      <c r="H8" s="3">
        <v>9.7435897435897445</v>
      </c>
      <c r="I8" s="4">
        <v>68</v>
      </c>
      <c r="J8" s="3">
        <v>8.182912154031289</v>
      </c>
      <c r="L8" s="4">
        <v>36</v>
      </c>
      <c r="M8" s="3">
        <v>4.7306176084099869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20202</v>
      </c>
      <c r="C9" s="2" t="s">
        <v>836</v>
      </c>
      <c r="E9" s="4">
        <v>140</v>
      </c>
      <c r="F9" s="3">
        <v>31.746031746031743</v>
      </c>
      <c r="G9" s="4">
        <v>133</v>
      </c>
      <c r="H9" s="3">
        <v>34.102564102564102</v>
      </c>
      <c r="I9" s="4">
        <v>273</v>
      </c>
      <c r="J9" s="3">
        <v>32.851985559566785</v>
      </c>
      <c r="L9" s="4">
        <v>132</v>
      </c>
      <c r="M9" s="3">
        <v>17.345597897503286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20203</v>
      </c>
      <c r="C10" s="2" t="s">
        <v>835</v>
      </c>
      <c r="E10" s="4">
        <v>10</v>
      </c>
      <c r="F10" s="3">
        <v>2.2675736961451247</v>
      </c>
      <c r="G10" s="4">
        <v>14</v>
      </c>
      <c r="H10" s="3">
        <v>3.5897435897435894</v>
      </c>
      <c r="I10" s="4">
        <v>24</v>
      </c>
      <c r="J10" s="3">
        <v>2.8880866425992782</v>
      </c>
      <c r="L10" s="4">
        <v>16</v>
      </c>
      <c r="M10" s="3">
        <v>2.1024967148488831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20204</v>
      </c>
      <c r="B11" s="10"/>
      <c r="C11" s="10" t="s">
        <v>834</v>
      </c>
      <c r="D11" s="10"/>
      <c r="E11" s="9">
        <v>8</v>
      </c>
      <c r="F11" s="8">
        <v>1.8140589569160999</v>
      </c>
      <c r="G11" s="9">
        <v>8</v>
      </c>
      <c r="H11" s="8">
        <v>2.0512820512820511</v>
      </c>
      <c r="I11" s="9">
        <v>16</v>
      </c>
      <c r="J11" s="8">
        <v>1.9253910950661854</v>
      </c>
      <c r="K11" s="8"/>
      <c r="L11" s="9">
        <v>14</v>
      </c>
      <c r="M11" s="8">
        <v>1.8396846254927726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20205</v>
      </c>
      <c r="C12" s="2" t="s">
        <v>833</v>
      </c>
      <c r="E12" s="4">
        <v>3</v>
      </c>
      <c r="F12" s="3">
        <v>0.68027210884353739</v>
      </c>
      <c r="G12" s="4">
        <v>4</v>
      </c>
      <c r="H12" s="3">
        <v>1.0256410256410255</v>
      </c>
      <c r="I12" s="4">
        <v>7</v>
      </c>
      <c r="J12" s="3">
        <v>0.84235860409145602</v>
      </c>
      <c r="L12" s="4">
        <v>6</v>
      </c>
      <c r="M12" s="3">
        <v>0.78843626806833111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20206</v>
      </c>
      <c r="C13" s="2" t="s">
        <v>832</v>
      </c>
      <c r="E13" s="4">
        <v>6</v>
      </c>
      <c r="F13" s="3">
        <v>1.3605442176870748</v>
      </c>
      <c r="G13" s="4">
        <v>2</v>
      </c>
      <c r="H13" s="3">
        <v>0.51282051282051277</v>
      </c>
      <c r="I13" s="4">
        <v>8</v>
      </c>
      <c r="J13" s="3">
        <v>0.96269554753309272</v>
      </c>
      <c r="L13" s="4">
        <v>4</v>
      </c>
      <c r="M13" s="3">
        <v>0.52562417871222078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20208</v>
      </c>
      <c r="C14" s="2" t="s">
        <v>830</v>
      </c>
      <c r="E14" s="4">
        <v>1</v>
      </c>
      <c r="F14" s="3">
        <v>0.22675736961451248</v>
      </c>
      <c r="G14" s="4">
        <v>0</v>
      </c>
      <c r="H14" s="3">
        <v>0</v>
      </c>
      <c r="I14" s="4">
        <v>1</v>
      </c>
      <c r="J14" s="3">
        <v>0.12033694344163659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20209</v>
      </c>
      <c r="C15" s="2" t="s">
        <v>829</v>
      </c>
      <c r="E15" s="4">
        <v>3</v>
      </c>
      <c r="F15" s="3">
        <v>0.68027210884353739</v>
      </c>
      <c r="G15" s="4">
        <v>7</v>
      </c>
      <c r="H15" s="3">
        <v>1.7948717948717947</v>
      </c>
      <c r="I15" s="4">
        <v>10</v>
      </c>
      <c r="J15" s="3">
        <v>1.2033694344163659</v>
      </c>
      <c r="L15" s="4">
        <v>9</v>
      </c>
      <c r="M15" s="3">
        <v>1.1826544021024967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20210</v>
      </c>
      <c r="B16" s="10"/>
      <c r="C16" s="10" t="s">
        <v>1978</v>
      </c>
      <c r="D16" s="10"/>
      <c r="E16" s="9">
        <v>6</v>
      </c>
      <c r="F16" s="8">
        <v>1.3605442176870748</v>
      </c>
      <c r="G16" s="9">
        <v>3</v>
      </c>
      <c r="H16" s="8">
        <v>0.76923076923076927</v>
      </c>
      <c r="I16" s="9">
        <v>9</v>
      </c>
      <c r="J16" s="8">
        <v>1.0830324909747291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20211</v>
      </c>
      <c r="C17" s="2" t="s">
        <v>828</v>
      </c>
      <c r="E17" s="4">
        <v>0</v>
      </c>
      <c r="F17" s="3">
        <v>0</v>
      </c>
      <c r="G17" s="4">
        <v>4</v>
      </c>
      <c r="H17" s="3">
        <v>1.0256410256410255</v>
      </c>
      <c r="I17" s="4">
        <v>4</v>
      </c>
      <c r="J17" s="3">
        <v>0.48134777376654636</v>
      </c>
      <c r="L17" s="4">
        <v>4</v>
      </c>
      <c r="M17" s="3">
        <v>0.52562417871222078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20212</v>
      </c>
      <c r="C18" s="2" t="s">
        <v>827</v>
      </c>
      <c r="E18" s="4">
        <v>7</v>
      </c>
      <c r="F18" s="3">
        <v>1.5873015873015872</v>
      </c>
      <c r="G18" s="4">
        <v>3</v>
      </c>
      <c r="H18" s="3">
        <v>0.76923076923076927</v>
      </c>
      <c r="I18" s="4">
        <v>10</v>
      </c>
      <c r="J18" s="3">
        <v>1.2033694344163659</v>
      </c>
      <c r="L18" s="4">
        <v>5</v>
      </c>
      <c r="M18" s="3">
        <v>0.65703022339027595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20213</v>
      </c>
      <c r="C19" s="2" t="s">
        <v>826</v>
      </c>
      <c r="E19" s="4">
        <v>0</v>
      </c>
      <c r="F19" s="3">
        <v>0</v>
      </c>
      <c r="G19" s="4">
        <v>1</v>
      </c>
      <c r="H19" s="3">
        <v>0.25641025641025639</v>
      </c>
      <c r="I19" s="4">
        <v>1</v>
      </c>
      <c r="J19" s="3">
        <v>0.12033694344163659</v>
      </c>
      <c r="L19" s="4">
        <v>1</v>
      </c>
      <c r="M19" s="3">
        <v>0.13140604467805519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20214</v>
      </c>
      <c r="C20" s="2" t="s">
        <v>825</v>
      </c>
      <c r="E20" s="4">
        <v>31</v>
      </c>
      <c r="F20" s="3">
        <v>7.029478458049887</v>
      </c>
      <c r="G20" s="4">
        <v>3</v>
      </c>
      <c r="H20" s="3">
        <v>0.76923076923076927</v>
      </c>
      <c r="I20" s="4">
        <v>34</v>
      </c>
      <c r="J20" s="3">
        <v>4.0914560770156445</v>
      </c>
      <c r="L20" s="4">
        <v>33</v>
      </c>
      <c r="M20" s="3">
        <v>4.3363994743758214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20215</v>
      </c>
      <c r="B21" s="10"/>
      <c r="C21" s="10" t="s">
        <v>628</v>
      </c>
      <c r="D21" s="10"/>
      <c r="E21" s="9">
        <v>18</v>
      </c>
      <c r="F21" s="8">
        <v>4.0816326530612246</v>
      </c>
      <c r="G21" s="9">
        <v>6</v>
      </c>
      <c r="H21" s="8">
        <v>1.5384615384615385</v>
      </c>
      <c r="I21" s="9">
        <v>24</v>
      </c>
      <c r="J21" s="8">
        <v>2.8880866425992782</v>
      </c>
      <c r="K21" s="8"/>
      <c r="L21" s="9">
        <v>21</v>
      </c>
      <c r="M21" s="8">
        <v>2.759526938239159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20217</v>
      </c>
      <c r="C22" s="2" t="s">
        <v>824</v>
      </c>
      <c r="E22" s="4">
        <v>0</v>
      </c>
      <c r="F22" s="3">
        <v>0</v>
      </c>
      <c r="G22" s="4">
        <v>7</v>
      </c>
      <c r="H22" s="3">
        <v>1.7948717948717947</v>
      </c>
      <c r="I22" s="4">
        <v>7</v>
      </c>
      <c r="J22" s="3">
        <v>0.84235860409145602</v>
      </c>
      <c r="L22" s="4">
        <v>11</v>
      </c>
      <c r="M22" s="3">
        <v>1.4454664914586071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20218</v>
      </c>
      <c r="C23" s="2" t="s">
        <v>823</v>
      </c>
      <c r="E23" s="4">
        <v>8</v>
      </c>
      <c r="F23" s="3">
        <v>1.8140589569160999</v>
      </c>
      <c r="G23" s="4">
        <v>3</v>
      </c>
      <c r="H23" s="3">
        <v>0.76923076923076927</v>
      </c>
      <c r="I23" s="4">
        <v>11</v>
      </c>
      <c r="J23" s="3">
        <v>1.3237063778580023</v>
      </c>
      <c r="L23" s="4">
        <v>9</v>
      </c>
      <c r="M23" s="3">
        <v>1.1826544021024967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20219</v>
      </c>
      <c r="C24" s="2" t="s">
        <v>822</v>
      </c>
      <c r="E24" s="4">
        <v>0</v>
      </c>
      <c r="F24" s="3">
        <v>0</v>
      </c>
      <c r="G24" s="4">
        <v>1</v>
      </c>
      <c r="H24" s="3">
        <v>0.25641025641025639</v>
      </c>
      <c r="I24" s="4">
        <v>1</v>
      </c>
      <c r="J24" s="3">
        <v>0.12033694344163659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20220</v>
      </c>
      <c r="C25" s="2" t="s">
        <v>821</v>
      </c>
      <c r="E25" s="4">
        <v>10</v>
      </c>
      <c r="F25" s="3">
        <v>2.2675736961451247</v>
      </c>
      <c r="G25" s="4">
        <v>18</v>
      </c>
      <c r="H25" s="3">
        <v>4.6153846153846159</v>
      </c>
      <c r="I25" s="4">
        <v>28</v>
      </c>
      <c r="J25" s="3">
        <v>3.3694344163658241</v>
      </c>
      <c r="L25" s="4">
        <v>21</v>
      </c>
      <c r="M25" s="3">
        <v>2.759526938239159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20305</v>
      </c>
      <c r="B26" s="10"/>
      <c r="C26" s="10" t="s">
        <v>820</v>
      </c>
      <c r="D26" s="10" t="s">
        <v>2010</v>
      </c>
      <c r="E26" s="9">
        <v>5</v>
      </c>
      <c r="F26" s="8">
        <v>1.1337868480725624</v>
      </c>
      <c r="G26" s="9">
        <v>0</v>
      </c>
      <c r="H26" s="8">
        <v>0</v>
      </c>
      <c r="I26" s="9">
        <v>5</v>
      </c>
      <c r="J26" s="8">
        <v>0.60168471720818295</v>
      </c>
      <c r="K26" s="8"/>
      <c r="L26" s="9">
        <v>0</v>
      </c>
      <c r="M26" s="8">
        <v>0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20321</v>
      </c>
      <c r="C27" s="2" t="s">
        <v>816</v>
      </c>
      <c r="D27" s="2" t="s">
        <v>2009</v>
      </c>
      <c r="E27" s="4">
        <v>4</v>
      </c>
      <c r="F27" s="3">
        <v>0.90702947845804993</v>
      </c>
      <c r="G27" s="4">
        <v>2</v>
      </c>
      <c r="H27" s="3">
        <v>0.51282051282051277</v>
      </c>
      <c r="I27" s="4">
        <v>6</v>
      </c>
      <c r="J27" s="3">
        <v>0.72202166064981954</v>
      </c>
      <c r="L27" s="4">
        <v>2</v>
      </c>
      <c r="M27" s="3">
        <v>0.26281208935611039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20349</v>
      </c>
      <c r="C28" s="2" t="s">
        <v>812</v>
      </c>
      <c r="D28" s="2" t="s">
        <v>811</v>
      </c>
      <c r="E28" s="4">
        <v>1</v>
      </c>
      <c r="F28" s="3">
        <v>0.22675736961451248</v>
      </c>
      <c r="G28" s="4">
        <v>0</v>
      </c>
      <c r="H28" s="3">
        <v>0</v>
      </c>
      <c r="I28" s="4">
        <v>1</v>
      </c>
      <c r="J28" s="3">
        <v>0.12033694344163659</v>
      </c>
      <c r="L28" s="4">
        <v>1</v>
      </c>
      <c r="M28" s="3">
        <v>0.13140604467805519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20350</v>
      </c>
      <c r="D29" s="2" t="s">
        <v>2008</v>
      </c>
      <c r="E29" s="4">
        <v>1</v>
      </c>
      <c r="F29" s="3">
        <v>0.22675736961451248</v>
      </c>
      <c r="G29" s="4">
        <v>0</v>
      </c>
      <c r="H29" s="3">
        <v>0</v>
      </c>
      <c r="I29" s="4">
        <v>1</v>
      </c>
      <c r="J29" s="3">
        <v>0.12033694344163659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D30" s="2" t="s">
        <v>7</v>
      </c>
      <c r="E30" s="4">
        <v>2</v>
      </c>
      <c r="F30" s="3">
        <v>0.45351473922902497</v>
      </c>
      <c r="G30" s="4">
        <v>0</v>
      </c>
      <c r="H30" s="3">
        <v>0</v>
      </c>
      <c r="I30" s="4">
        <v>2</v>
      </c>
      <c r="J30" s="3">
        <v>0.24067388688327318</v>
      </c>
      <c r="L30" s="4">
        <v>1</v>
      </c>
      <c r="M30" s="3">
        <v>0.13140604467805519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20361</v>
      </c>
      <c r="B31" s="10"/>
      <c r="C31" s="10" t="s">
        <v>810</v>
      </c>
      <c r="D31" s="10" t="s">
        <v>809</v>
      </c>
      <c r="E31" s="9">
        <v>3</v>
      </c>
      <c r="F31" s="8">
        <v>0.68027210884353739</v>
      </c>
      <c r="G31" s="9">
        <v>1</v>
      </c>
      <c r="H31" s="8">
        <v>0.25641025641025639</v>
      </c>
      <c r="I31" s="9">
        <v>4</v>
      </c>
      <c r="J31" s="8">
        <v>0.48134777376654636</v>
      </c>
      <c r="K31" s="8"/>
      <c r="L31" s="9">
        <v>2</v>
      </c>
      <c r="M31" s="8">
        <v>0.26281208935611039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20362</v>
      </c>
      <c r="D32" s="2" t="s">
        <v>1977</v>
      </c>
      <c r="E32" s="4">
        <v>2</v>
      </c>
      <c r="F32" s="3">
        <v>0.45351473922902497</v>
      </c>
      <c r="G32" s="4">
        <v>2</v>
      </c>
      <c r="H32" s="3">
        <v>0.51282051282051277</v>
      </c>
      <c r="I32" s="4">
        <v>4</v>
      </c>
      <c r="J32" s="3">
        <v>0.48134777376654636</v>
      </c>
      <c r="L32" s="4">
        <v>4</v>
      </c>
      <c r="M32" s="3">
        <v>0.52562417871222078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20363</v>
      </c>
      <c r="D33" s="2" t="s">
        <v>2007</v>
      </c>
      <c r="E33" s="4">
        <v>1</v>
      </c>
      <c r="F33" s="3">
        <v>0.22675736961451248</v>
      </c>
      <c r="G33" s="4">
        <v>2</v>
      </c>
      <c r="H33" s="3">
        <v>0.51282051282051277</v>
      </c>
      <c r="I33" s="4">
        <v>3</v>
      </c>
      <c r="J33" s="3">
        <v>0.36101083032490977</v>
      </c>
      <c r="L33" s="4">
        <v>2</v>
      </c>
      <c r="M33" s="3">
        <v>0.26281208935611039</v>
      </c>
      <c r="N33" s="11"/>
      <c r="O33" s="6"/>
      <c r="P33" s="6"/>
      <c r="Q33" s="6"/>
      <c r="R33" s="6"/>
      <c r="S33" s="6"/>
    </row>
    <row r="34" spans="1:19" ht="12" customHeight="1" x14ac:dyDescent="0.4">
      <c r="D34" s="2" t="s">
        <v>7</v>
      </c>
      <c r="E34" s="4">
        <v>6</v>
      </c>
      <c r="F34" s="3">
        <v>1.3605442176870748</v>
      </c>
      <c r="G34" s="4">
        <v>5</v>
      </c>
      <c r="H34" s="3">
        <v>1.2820512820512819</v>
      </c>
      <c r="I34" s="4">
        <v>11</v>
      </c>
      <c r="J34" s="3">
        <v>1.3237063778580023</v>
      </c>
      <c r="L34" s="4">
        <v>8</v>
      </c>
      <c r="M34" s="3">
        <v>1.0512483574244416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20382</v>
      </c>
      <c r="C35" s="2" t="s">
        <v>1976</v>
      </c>
      <c r="D35" s="2" t="s">
        <v>2006</v>
      </c>
      <c r="E35" s="4">
        <v>2</v>
      </c>
      <c r="F35" s="3">
        <v>0.45351473922902497</v>
      </c>
      <c r="G35" s="4">
        <v>2</v>
      </c>
      <c r="H35" s="3">
        <v>0.51282051282051277</v>
      </c>
      <c r="I35" s="4">
        <v>4</v>
      </c>
      <c r="J35" s="3">
        <v>0.48134777376654636</v>
      </c>
      <c r="L35" s="4">
        <v>4</v>
      </c>
      <c r="M35" s="3">
        <v>0.52562417871222078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20383</v>
      </c>
      <c r="B36" s="10"/>
      <c r="C36" s="10"/>
      <c r="D36" s="10" t="s">
        <v>2005</v>
      </c>
      <c r="E36" s="9">
        <v>2</v>
      </c>
      <c r="F36" s="8">
        <v>0.45351473922902497</v>
      </c>
      <c r="G36" s="9">
        <v>2</v>
      </c>
      <c r="H36" s="8">
        <v>0.51282051282051277</v>
      </c>
      <c r="I36" s="9">
        <v>4</v>
      </c>
      <c r="J36" s="8">
        <v>0.48134777376654636</v>
      </c>
      <c r="K36" s="8"/>
      <c r="L36" s="9">
        <v>4</v>
      </c>
      <c r="M36" s="8">
        <v>0.52562417871222078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20385</v>
      </c>
      <c r="D37" s="2" t="s">
        <v>2004</v>
      </c>
      <c r="E37" s="4">
        <v>1</v>
      </c>
      <c r="F37" s="3">
        <v>0.22675736961451248</v>
      </c>
      <c r="G37" s="4">
        <v>2</v>
      </c>
      <c r="H37" s="3">
        <v>0.51282051282051277</v>
      </c>
      <c r="I37" s="4">
        <v>3</v>
      </c>
      <c r="J37" s="3">
        <v>0.36101083032490977</v>
      </c>
      <c r="L37" s="4">
        <v>6</v>
      </c>
      <c r="M37" s="3">
        <v>0.78843626806833111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20380</v>
      </c>
      <c r="D38" s="2" t="s">
        <v>6</v>
      </c>
      <c r="E38" s="4">
        <v>0</v>
      </c>
      <c r="F38" s="3">
        <v>0</v>
      </c>
      <c r="G38" s="4">
        <v>4</v>
      </c>
      <c r="H38" s="3">
        <v>1.0256410256410255</v>
      </c>
      <c r="I38" s="4">
        <v>4</v>
      </c>
      <c r="J38" s="3">
        <v>0.48134777376654636</v>
      </c>
      <c r="L38" s="4">
        <v>1</v>
      </c>
      <c r="M38" s="3">
        <v>0.13140604467805519</v>
      </c>
      <c r="N38" s="11"/>
      <c r="O38" s="6"/>
      <c r="P38" s="6"/>
      <c r="Q38" s="6"/>
      <c r="R38" s="6"/>
      <c r="S38" s="6"/>
    </row>
    <row r="39" spans="1:19" ht="12" customHeight="1" x14ac:dyDescent="0.4">
      <c r="D39" s="2" t="s">
        <v>7</v>
      </c>
      <c r="E39" s="4">
        <v>5</v>
      </c>
      <c r="F39" s="3">
        <v>1.1337868480725624</v>
      </c>
      <c r="G39" s="4">
        <v>10</v>
      </c>
      <c r="H39" s="3">
        <v>2.5641025641025639</v>
      </c>
      <c r="I39" s="4">
        <v>15</v>
      </c>
      <c r="J39" s="3">
        <v>1.8050541516245486</v>
      </c>
      <c r="L39" s="4">
        <v>15</v>
      </c>
      <c r="M39" s="3">
        <v>1.971090670170828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20402</v>
      </c>
      <c r="C40" s="2" t="s">
        <v>806</v>
      </c>
      <c r="D40" s="2" t="s">
        <v>2003</v>
      </c>
      <c r="E40" s="4">
        <v>0</v>
      </c>
      <c r="F40" s="3">
        <v>0</v>
      </c>
      <c r="G40" s="4">
        <v>1</v>
      </c>
      <c r="H40" s="3">
        <v>0.25641025641025639</v>
      </c>
      <c r="I40" s="4">
        <v>1</v>
      </c>
      <c r="J40" s="3">
        <v>0.12033694344163659</v>
      </c>
      <c r="L40" s="4">
        <v>1</v>
      </c>
      <c r="M40" s="3">
        <v>0.13140604467805519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20416</v>
      </c>
      <c r="B41" s="10"/>
      <c r="C41" s="10"/>
      <c r="D41" s="10" t="s">
        <v>2002</v>
      </c>
      <c r="E41" s="9">
        <v>0</v>
      </c>
      <c r="F41" s="8">
        <v>0</v>
      </c>
      <c r="G41" s="9">
        <v>3</v>
      </c>
      <c r="H41" s="8">
        <v>0.76923076923076927</v>
      </c>
      <c r="I41" s="9">
        <v>3</v>
      </c>
      <c r="J41" s="8">
        <v>0.36101083032490977</v>
      </c>
      <c r="K41" s="8"/>
      <c r="L41" s="9">
        <v>3</v>
      </c>
      <c r="M41" s="8">
        <v>0.39421813403416556</v>
      </c>
      <c r="N41" s="7"/>
      <c r="O41" s="6"/>
      <c r="P41" s="6"/>
      <c r="Q41" s="6"/>
      <c r="R41" s="6"/>
      <c r="S41" s="6"/>
    </row>
    <row r="42" spans="1:19" ht="12" customHeight="1" x14ac:dyDescent="0.4">
      <c r="D42" s="2" t="s">
        <v>52</v>
      </c>
      <c r="E42" s="4">
        <v>0</v>
      </c>
      <c r="F42" s="3">
        <v>0</v>
      </c>
      <c r="G42" s="4">
        <v>4</v>
      </c>
      <c r="H42" s="3">
        <v>1.0256410256410255</v>
      </c>
      <c r="I42" s="4">
        <v>4</v>
      </c>
      <c r="J42" s="3">
        <v>0.48134777376654636</v>
      </c>
      <c r="L42" s="4">
        <v>4</v>
      </c>
      <c r="M42" s="3">
        <v>0.52562417871222078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20432</v>
      </c>
      <c r="C43" s="2" t="s">
        <v>1972</v>
      </c>
      <c r="D43" s="2" t="s">
        <v>2001</v>
      </c>
      <c r="E43" s="4">
        <v>1</v>
      </c>
      <c r="F43" s="3">
        <v>0.22675736961451248</v>
      </c>
      <c r="G43" s="4">
        <v>0</v>
      </c>
      <c r="H43" s="3">
        <v>0</v>
      </c>
      <c r="I43" s="4">
        <v>1</v>
      </c>
      <c r="J43" s="3">
        <v>0.12033694344163659</v>
      </c>
      <c r="L43" s="4">
        <v>1</v>
      </c>
      <c r="M43" s="3">
        <v>0.13140604467805519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20420</v>
      </c>
      <c r="D44" s="2" t="s">
        <v>6</v>
      </c>
      <c r="E44" s="4">
        <v>1</v>
      </c>
      <c r="F44" s="3">
        <v>0.22675736961451248</v>
      </c>
      <c r="G44" s="4">
        <v>0</v>
      </c>
      <c r="H44" s="3">
        <v>0</v>
      </c>
      <c r="I44" s="4">
        <v>1</v>
      </c>
      <c r="J44" s="3">
        <v>0.12033694344163659</v>
      </c>
      <c r="L44" s="4">
        <v>1</v>
      </c>
      <c r="M44" s="3">
        <v>0.13140604467805519</v>
      </c>
      <c r="N44" s="11"/>
      <c r="O44" s="6"/>
      <c r="P44" s="6"/>
      <c r="Q44" s="6"/>
      <c r="R44" s="6"/>
      <c r="S44" s="6"/>
    </row>
    <row r="45" spans="1:19" ht="12" customHeight="1" x14ac:dyDescent="0.4">
      <c r="D45" s="2" t="s">
        <v>7</v>
      </c>
      <c r="E45" s="4">
        <v>2</v>
      </c>
      <c r="F45" s="3">
        <v>0.45351473922902497</v>
      </c>
      <c r="G45" s="4">
        <v>0</v>
      </c>
      <c r="H45" s="3">
        <v>0</v>
      </c>
      <c r="I45" s="4">
        <v>2</v>
      </c>
      <c r="J45" s="3">
        <v>0.24067388688327318</v>
      </c>
      <c r="L45" s="4">
        <v>2</v>
      </c>
      <c r="M45" s="3">
        <v>0.26281208935611039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20446</v>
      </c>
      <c r="B46" s="10"/>
      <c r="C46" s="10" t="s">
        <v>2000</v>
      </c>
      <c r="D46" s="10" t="s">
        <v>1999</v>
      </c>
      <c r="E46" s="9">
        <v>0</v>
      </c>
      <c r="F46" s="8">
        <v>0</v>
      </c>
      <c r="G46" s="9">
        <v>3</v>
      </c>
      <c r="H46" s="8">
        <v>0.76923076923076927</v>
      </c>
      <c r="I46" s="9">
        <v>3</v>
      </c>
      <c r="J46" s="8">
        <v>0.36101083032490977</v>
      </c>
      <c r="K46" s="8"/>
      <c r="L46" s="9">
        <v>3</v>
      </c>
      <c r="M46" s="8">
        <v>0.39421813403416556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20448</v>
      </c>
      <c r="D47" s="2" t="s">
        <v>1998</v>
      </c>
      <c r="E47" s="4">
        <v>1</v>
      </c>
      <c r="F47" s="3">
        <v>0.22675736961451248</v>
      </c>
      <c r="G47" s="4">
        <v>0</v>
      </c>
      <c r="H47" s="3">
        <v>0</v>
      </c>
      <c r="I47" s="4">
        <v>1</v>
      </c>
      <c r="J47" s="3">
        <v>0.12033694344163659</v>
      </c>
      <c r="L47" s="4">
        <v>0</v>
      </c>
      <c r="M47" s="3">
        <v>0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20450</v>
      </c>
      <c r="D48" s="2" t="s">
        <v>1997</v>
      </c>
      <c r="E48" s="4">
        <v>3</v>
      </c>
      <c r="F48" s="3">
        <v>0.68027210884353739</v>
      </c>
      <c r="G48" s="4">
        <v>0</v>
      </c>
      <c r="H48" s="3">
        <v>0</v>
      </c>
      <c r="I48" s="4">
        <v>3</v>
      </c>
      <c r="J48" s="3">
        <v>0.36101083032490977</v>
      </c>
      <c r="L48" s="4">
        <v>3</v>
      </c>
      <c r="M48" s="3">
        <v>0.39421813403416556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20452</v>
      </c>
      <c r="D49" s="2" t="s">
        <v>1996</v>
      </c>
      <c r="E49" s="4">
        <v>0</v>
      </c>
      <c r="F49" s="3">
        <v>0</v>
      </c>
      <c r="G49" s="4">
        <v>1</v>
      </c>
      <c r="H49" s="3">
        <v>0.25641025641025639</v>
      </c>
      <c r="I49" s="4">
        <v>1</v>
      </c>
      <c r="J49" s="3">
        <v>0.12033694344163659</v>
      </c>
      <c r="L49" s="4">
        <v>1</v>
      </c>
      <c r="M49" s="3">
        <v>0.13140604467805519</v>
      </c>
      <c r="N49" s="11"/>
      <c r="O49" s="6"/>
      <c r="P49" s="6"/>
      <c r="Q49" s="6"/>
      <c r="R49" s="6"/>
      <c r="S49" s="6"/>
    </row>
    <row r="50" spans="1:19" ht="12" customHeight="1" x14ac:dyDescent="0.4">
      <c r="D50" s="2" t="s">
        <v>7</v>
      </c>
      <c r="E50" s="4">
        <v>4</v>
      </c>
      <c r="F50" s="3">
        <v>0.90702947845804993</v>
      </c>
      <c r="G50" s="4">
        <v>4</v>
      </c>
      <c r="H50" s="3">
        <v>1.0256410256410255</v>
      </c>
      <c r="I50" s="4">
        <v>8</v>
      </c>
      <c r="J50" s="3">
        <v>0.96269554753309272</v>
      </c>
      <c r="L50" s="4">
        <v>7</v>
      </c>
      <c r="M50" s="3">
        <v>0.91984231274638628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20481</v>
      </c>
      <c r="B51" s="10"/>
      <c r="C51" s="10" t="s">
        <v>804</v>
      </c>
      <c r="D51" s="10" t="s">
        <v>803</v>
      </c>
      <c r="E51" s="9">
        <v>2</v>
      </c>
      <c r="F51" s="8">
        <v>0.45351473922902497</v>
      </c>
      <c r="G51" s="9">
        <v>0</v>
      </c>
      <c r="H51" s="8">
        <v>0</v>
      </c>
      <c r="I51" s="9">
        <v>2</v>
      </c>
      <c r="J51" s="8">
        <v>0.24067388688327318</v>
      </c>
      <c r="K51" s="8"/>
      <c r="L51" s="9">
        <v>2</v>
      </c>
      <c r="M51" s="8">
        <v>0.26281208935611039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20482</v>
      </c>
      <c r="D52" s="2" t="s">
        <v>802</v>
      </c>
      <c r="E52" s="4">
        <v>0</v>
      </c>
      <c r="F52" s="3">
        <v>0</v>
      </c>
      <c r="G52" s="4">
        <v>1</v>
      </c>
      <c r="H52" s="3">
        <v>0.25641025641025639</v>
      </c>
      <c r="I52" s="4">
        <v>1</v>
      </c>
      <c r="J52" s="3">
        <v>0.12033694344163659</v>
      </c>
      <c r="L52" s="4">
        <v>1</v>
      </c>
      <c r="M52" s="3">
        <v>0.13140604467805519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20485</v>
      </c>
      <c r="D53" s="2" t="s">
        <v>801</v>
      </c>
      <c r="E53" s="4">
        <v>2</v>
      </c>
      <c r="F53" s="3">
        <v>0.45351473922902497</v>
      </c>
      <c r="G53" s="4">
        <v>1</v>
      </c>
      <c r="H53" s="3">
        <v>0.25641025641025639</v>
      </c>
      <c r="I53" s="4">
        <v>3</v>
      </c>
      <c r="J53" s="3">
        <v>0.36101083032490977</v>
      </c>
      <c r="L53" s="4">
        <v>2</v>
      </c>
      <c r="M53" s="3">
        <v>0.26281208935611039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20486</v>
      </c>
      <c r="D54" s="2" t="s">
        <v>1995</v>
      </c>
      <c r="E54" s="4">
        <v>1</v>
      </c>
      <c r="F54" s="3">
        <v>0.22675736961451248</v>
      </c>
      <c r="G54" s="4">
        <v>1</v>
      </c>
      <c r="H54" s="3">
        <v>0.25641025641025639</v>
      </c>
      <c r="I54" s="4">
        <v>2</v>
      </c>
      <c r="J54" s="3">
        <v>0.24067388688327318</v>
      </c>
      <c r="L54" s="4">
        <v>0</v>
      </c>
      <c r="M54" s="3">
        <v>0</v>
      </c>
      <c r="N54" s="11"/>
      <c r="O54" s="6"/>
      <c r="P54" s="6"/>
      <c r="Q54" s="6"/>
      <c r="R54" s="6"/>
      <c r="S54" s="6"/>
    </row>
    <row r="55" spans="1:19" ht="12" customHeight="1" x14ac:dyDescent="0.4">
      <c r="D55" s="2" t="s">
        <v>7</v>
      </c>
      <c r="E55" s="4">
        <v>5</v>
      </c>
      <c r="F55" s="3">
        <v>1.1337868480725624</v>
      </c>
      <c r="G55" s="4">
        <v>3</v>
      </c>
      <c r="H55" s="3">
        <v>0.76923076923076927</v>
      </c>
      <c r="I55" s="4">
        <v>8</v>
      </c>
      <c r="J55" s="3">
        <v>0.96269554753309272</v>
      </c>
      <c r="L55" s="4">
        <v>5</v>
      </c>
      <c r="M55" s="3">
        <v>0.65703022339027595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20521</v>
      </c>
      <c r="B56" s="10"/>
      <c r="C56" s="10" t="s">
        <v>800</v>
      </c>
      <c r="D56" s="10" t="s">
        <v>799</v>
      </c>
      <c r="E56" s="9">
        <v>0</v>
      </c>
      <c r="F56" s="8">
        <v>0</v>
      </c>
      <c r="G56" s="9">
        <v>1</v>
      </c>
      <c r="H56" s="8">
        <v>0.25641025641025639</v>
      </c>
      <c r="I56" s="9">
        <v>1</v>
      </c>
      <c r="J56" s="8">
        <v>0.12033694344163659</v>
      </c>
      <c r="K56" s="8"/>
      <c r="L56" s="9">
        <v>1</v>
      </c>
      <c r="M56" s="8">
        <v>0.13140604467805519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20541</v>
      </c>
      <c r="C57" s="2" t="s">
        <v>1994</v>
      </c>
      <c r="D57" s="2" t="s">
        <v>1993</v>
      </c>
      <c r="E57" s="4">
        <v>0</v>
      </c>
      <c r="F57" s="3">
        <v>0</v>
      </c>
      <c r="G57" s="4">
        <v>3</v>
      </c>
      <c r="H57" s="3">
        <v>0.76923076923076927</v>
      </c>
      <c r="I57" s="4">
        <v>3</v>
      </c>
      <c r="J57" s="3">
        <v>0.36101083032490977</v>
      </c>
      <c r="L57" s="4">
        <v>0</v>
      </c>
      <c r="M57" s="3">
        <v>0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20561</v>
      </c>
      <c r="C58" s="2" t="s">
        <v>798</v>
      </c>
      <c r="D58" s="2" t="s">
        <v>797</v>
      </c>
      <c r="E58" s="4">
        <v>4</v>
      </c>
      <c r="F58" s="3">
        <v>0.90702947845804993</v>
      </c>
      <c r="G58" s="4">
        <v>0</v>
      </c>
      <c r="H58" s="3">
        <v>0</v>
      </c>
      <c r="I58" s="4">
        <v>4</v>
      </c>
      <c r="J58" s="3">
        <v>0.48134777376654636</v>
      </c>
      <c r="L58" s="4">
        <v>0</v>
      </c>
      <c r="M58" s="3">
        <v>0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20590</v>
      </c>
      <c r="C59" s="2" t="s">
        <v>796</v>
      </c>
      <c r="D59" s="2" t="s">
        <v>1992</v>
      </c>
      <c r="E59" s="4">
        <v>2</v>
      </c>
      <c r="F59" s="3">
        <v>0.45351473922902497</v>
      </c>
      <c r="G59" s="4">
        <v>0</v>
      </c>
      <c r="H59" s="3">
        <v>0</v>
      </c>
      <c r="I59" s="4">
        <v>2</v>
      </c>
      <c r="J59" s="3">
        <v>0.24067388688327318</v>
      </c>
      <c r="L59" s="4">
        <v>3</v>
      </c>
      <c r="M59" s="3">
        <v>0.39421813403416556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20000</v>
      </c>
      <c r="C60" s="2" t="s">
        <v>6</v>
      </c>
      <c r="E60" s="4">
        <v>9</v>
      </c>
      <c r="F60" s="3">
        <v>2.0408163265306123</v>
      </c>
      <c r="G60" s="4">
        <v>12</v>
      </c>
      <c r="H60" s="3">
        <v>3.0769230769230771</v>
      </c>
      <c r="I60" s="4">
        <v>21</v>
      </c>
      <c r="J60" s="3">
        <v>2.5270758122743682</v>
      </c>
      <c r="L60" s="4">
        <v>3</v>
      </c>
      <c r="M60" s="3">
        <v>0.39421813403416556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/>
      <c r="B61" s="10"/>
      <c r="C61" s="10" t="s">
        <v>5</v>
      </c>
      <c r="D61" s="10"/>
      <c r="E61" s="9">
        <v>329</v>
      </c>
      <c r="F61" s="8">
        <v>74.603174603174608</v>
      </c>
      <c r="G61" s="9">
        <v>299</v>
      </c>
      <c r="H61" s="8">
        <v>76.666666666666671</v>
      </c>
      <c r="I61" s="9">
        <v>628</v>
      </c>
      <c r="J61" s="8">
        <v>75.571600481347772</v>
      </c>
      <c r="K61" s="8"/>
      <c r="L61" s="9">
        <v>373</v>
      </c>
      <c r="M61" s="8">
        <v>49.014454664914588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21201</v>
      </c>
      <c r="B62" s="2" t="s">
        <v>582</v>
      </c>
      <c r="C62" s="2" t="s">
        <v>581</v>
      </c>
      <c r="E62" s="4">
        <v>0</v>
      </c>
      <c r="F62" s="3">
        <v>0</v>
      </c>
      <c r="G62" s="4">
        <v>0</v>
      </c>
      <c r="H62" s="3">
        <v>0</v>
      </c>
      <c r="I62" s="4">
        <v>0</v>
      </c>
      <c r="J62" s="3">
        <v>0</v>
      </c>
      <c r="L62" s="4">
        <v>1</v>
      </c>
      <c r="M62" s="3">
        <v>0.13140604467805519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21203</v>
      </c>
      <c r="C63" s="2" t="s">
        <v>579</v>
      </c>
      <c r="E63" s="4">
        <v>2</v>
      </c>
      <c r="F63" s="3">
        <v>0.45351473922902497</v>
      </c>
      <c r="G63" s="4">
        <v>0</v>
      </c>
      <c r="H63" s="3">
        <v>0</v>
      </c>
      <c r="I63" s="4">
        <v>2</v>
      </c>
      <c r="J63" s="3">
        <v>0.24067388688327318</v>
      </c>
      <c r="L63" s="4">
        <v>0</v>
      </c>
      <c r="M63" s="3">
        <v>0</v>
      </c>
      <c r="N63" s="11"/>
      <c r="O63" s="6"/>
      <c r="P63" s="6"/>
      <c r="Q63" s="6"/>
      <c r="R63" s="6"/>
      <c r="S63" s="6"/>
    </row>
    <row r="64" spans="1:19" ht="12" customHeight="1" x14ac:dyDescent="0.4">
      <c r="C64" s="2" t="s">
        <v>5</v>
      </c>
      <c r="E64" s="4">
        <v>2</v>
      </c>
      <c r="F64" s="3">
        <v>0.45351473922902497</v>
      </c>
      <c r="G64" s="4">
        <v>0</v>
      </c>
      <c r="H64" s="3">
        <v>0</v>
      </c>
      <c r="I64" s="4">
        <v>2</v>
      </c>
      <c r="J64" s="3">
        <v>0.24067388688327318</v>
      </c>
      <c r="L64" s="4">
        <v>1</v>
      </c>
      <c r="M64" s="3">
        <v>0.13140604467805519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0</v>
      </c>
      <c r="B65" s="2" t="s">
        <v>4</v>
      </c>
      <c r="E65" s="4">
        <v>15</v>
      </c>
      <c r="F65" s="3">
        <v>3.4013605442176873</v>
      </c>
      <c r="G65" s="4">
        <v>19</v>
      </c>
      <c r="H65" s="3">
        <v>4.8717948717948723</v>
      </c>
      <c r="I65" s="4">
        <v>34</v>
      </c>
      <c r="J65" s="3">
        <v>4.0914560770156445</v>
      </c>
      <c r="L65" s="4">
        <v>371</v>
      </c>
      <c r="M65" s="3">
        <v>48.751642575558471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/>
      <c r="B66" s="10" t="s">
        <v>3</v>
      </c>
      <c r="C66" s="10"/>
      <c r="D66" s="10"/>
      <c r="E66" s="9">
        <v>441</v>
      </c>
      <c r="F66" s="8">
        <v>100</v>
      </c>
      <c r="G66" s="9">
        <v>390</v>
      </c>
      <c r="H66" s="8">
        <v>100</v>
      </c>
      <c r="I66" s="9">
        <v>831</v>
      </c>
      <c r="J66" s="8">
        <v>100</v>
      </c>
      <c r="K66" s="8"/>
      <c r="L66" s="9">
        <v>751</v>
      </c>
      <c r="M66" s="8">
        <v>98.685939553219441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90001</v>
      </c>
      <c r="B67" s="2" t="s">
        <v>27</v>
      </c>
      <c r="C67" s="2" t="s">
        <v>51</v>
      </c>
      <c r="E67" s="4">
        <v>0</v>
      </c>
      <c r="F67" s="3">
        <v>0</v>
      </c>
      <c r="G67" s="4">
        <v>0</v>
      </c>
      <c r="H67" s="3">
        <v>0</v>
      </c>
      <c r="I67" s="4">
        <v>0</v>
      </c>
      <c r="J67" s="3">
        <v>0</v>
      </c>
      <c r="L67" s="4">
        <v>3</v>
      </c>
      <c r="M67" s="3">
        <v>0.39421813403416556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90004</v>
      </c>
      <c r="C68" s="2" t="s">
        <v>92</v>
      </c>
      <c r="E68" s="4">
        <v>0</v>
      </c>
      <c r="F68" s="3">
        <v>0</v>
      </c>
      <c r="G68" s="4">
        <v>0</v>
      </c>
      <c r="H68" s="3">
        <v>0</v>
      </c>
      <c r="I68" s="4">
        <v>0</v>
      </c>
      <c r="J68" s="3">
        <v>0</v>
      </c>
      <c r="L68" s="4">
        <v>7</v>
      </c>
      <c r="M68" s="3">
        <v>0.91984231274638628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99999</v>
      </c>
      <c r="C69" s="2" t="s">
        <v>24</v>
      </c>
      <c r="E69" s="4">
        <v>0</v>
      </c>
      <c r="F69" s="3">
        <v>0</v>
      </c>
      <c r="G69" s="4">
        <v>0</v>
      </c>
      <c r="H69" s="3">
        <v>0</v>
      </c>
      <c r="I69" s="4">
        <v>0</v>
      </c>
      <c r="J69" s="3">
        <v>0</v>
      </c>
      <c r="L69" s="4">
        <v>10</v>
      </c>
      <c r="M69" s="3">
        <v>1.3140604467805519</v>
      </c>
      <c r="N69" s="11"/>
      <c r="O69" s="6"/>
      <c r="P69" s="6"/>
      <c r="Q69" s="6"/>
      <c r="R69" s="6"/>
      <c r="S69" s="6"/>
    </row>
    <row r="70" spans="1:19" ht="12" customHeight="1" x14ac:dyDescent="0.4"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90000</v>
      </c>
      <c r="B71" s="10" t="s">
        <v>2</v>
      </c>
      <c r="C71" s="10"/>
      <c r="D71" s="10"/>
      <c r="E71" s="9">
        <v>0</v>
      </c>
      <c r="F71" s="8" t="s">
        <v>0</v>
      </c>
      <c r="G71" s="9">
        <v>0</v>
      </c>
      <c r="H71" s="8" t="s">
        <v>0</v>
      </c>
      <c r="I71" s="9">
        <v>0</v>
      </c>
      <c r="J71" s="8" t="s">
        <v>0</v>
      </c>
      <c r="K71" s="8"/>
      <c r="L71" s="9">
        <v>70</v>
      </c>
      <c r="M71" s="8" t="s">
        <v>0</v>
      </c>
      <c r="N71" s="7"/>
      <c r="O71" s="6"/>
      <c r="P71" s="6"/>
      <c r="Q71" s="6"/>
      <c r="R71" s="6"/>
      <c r="S71" s="6"/>
    </row>
    <row r="72" spans="1:19" ht="12" customHeight="1" x14ac:dyDescent="0.4">
      <c r="B72" s="2" t="s">
        <v>1</v>
      </c>
      <c r="E72" s="4">
        <v>441</v>
      </c>
      <c r="F72" s="3" t="s">
        <v>0</v>
      </c>
      <c r="G72" s="4">
        <v>390</v>
      </c>
      <c r="H72" s="3" t="s">
        <v>0</v>
      </c>
      <c r="I72" s="4">
        <v>831</v>
      </c>
      <c r="J72" s="3" t="s">
        <v>0</v>
      </c>
      <c r="L72" s="4">
        <v>831</v>
      </c>
      <c r="M72" s="3" t="s">
        <v>0</v>
      </c>
      <c r="N72" s="11"/>
      <c r="O72" s="6"/>
      <c r="P72" s="6"/>
      <c r="Q72" s="6"/>
      <c r="R72" s="6"/>
      <c r="S72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&amp;L松本&amp;C休日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676D2-2C30-4C9E-A690-0D5DD8C5DF91}">
  <sheetPr codeName="Sheet42"/>
  <dimension ref="A1:S70"/>
  <sheetViews>
    <sheetView showGridLines="0" view="pageBreakPreview" topLeftCell="B1" zoomScale="90" zoomScaleNormal="100" zoomScaleSheetLayoutView="90" zoomScalePageLayoutView="50" workbookViewId="0">
      <selection activeCell="E51" sqref="E5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534</v>
      </c>
      <c r="O1" s="6"/>
      <c r="P1" s="6"/>
      <c r="Q1" s="6"/>
      <c r="R1" s="6"/>
      <c r="S1" s="6"/>
    </row>
    <row r="2" spans="1:19" ht="12" customHeight="1" x14ac:dyDescent="0.4">
      <c r="A2" s="2">
        <v>14100</v>
      </c>
      <c r="B2" s="2" t="s">
        <v>633</v>
      </c>
      <c r="C2" s="2" t="s">
        <v>632</v>
      </c>
      <c r="D2" s="2" t="s">
        <v>6</v>
      </c>
      <c r="E2" s="4">
        <v>3</v>
      </c>
      <c r="F2" s="3">
        <v>0.5617977528089888</v>
      </c>
      <c r="G2" s="4">
        <v>2</v>
      </c>
      <c r="H2" s="3">
        <v>0.34602076124567477</v>
      </c>
      <c r="I2" s="4">
        <v>5</v>
      </c>
      <c r="J2" s="3">
        <v>0.44964028776978415</v>
      </c>
      <c r="L2" s="4">
        <v>5</v>
      </c>
      <c r="M2" s="3">
        <v>0.48496605237633372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14150</v>
      </c>
      <c r="C3" s="2" t="s">
        <v>930</v>
      </c>
      <c r="D3" s="2" t="s">
        <v>6</v>
      </c>
      <c r="E3" s="4">
        <v>0</v>
      </c>
      <c r="F3" s="3">
        <v>0</v>
      </c>
      <c r="G3" s="4">
        <v>2</v>
      </c>
      <c r="H3" s="3">
        <v>0.34602076124567477</v>
      </c>
      <c r="I3" s="4">
        <v>2</v>
      </c>
      <c r="J3" s="3">
        <v>0.17985611510791369</v>
      </c>
      <c r="L3" s="4">
        <v>2</v>
      </c>
      <c r="M3" s="3">
        <v>0.19398642095053348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14206</v>
      </c>
      <c r="C4" s="2" t="s">
        <v>924</v>
      </c>
      <c r="E4" s="4">
        <v>0</v>
      </c>
      <c r="F4" s="3">
        <v>0</v>
      </c>
      <c r="G4" s="4">
        <v>1</v>
      </c>
      <c r="H4" s="3">
        <v>0.17301038062283738</v>
      </c>
      <c r="I4" s="4">
        <v>1</v>
      </c>
      <c r="J4" s="3">
        <v>8.9928057553956844E-2</v>
      </c>
      <c r="L4" s="4">
        <v>1</v>
      </c>
      <c r="M4" s="3">
        <v>9.6993210475266739E-2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14208</v>
      </c>
      <c r="C5" s="2" t="s">
        <v>922</v>
      </c>
      <c r="E5" s="4">
        <v>1</v>
      </c>
      <c r="F5" s="3">
        <v>0.18726591760299627</v>
      </c>
      <c r="G5" s="4">
        <v>0</v>
      </c>
      <c r="H5" s="3">
        <v>0</v>
      </c>
      <c r="I5" s="4">
        <v>1</v>
      </c>
      <c r="J5" s="3">
        <v>8.9928057553956844E-2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/>
      <c r="B6" s="10"/>
      <c r="C6" s="10" t="s">
        <v>5</v>
      </c>
      <c r="D6" s="10"/>
      <c r="E6" s="9">
        <v>4</v>
      </c>
      <c r="F6" s="8">
        <v>0.74906367041198507</v>
      </c>
      <c r="G6" s="9">
        <v>5</v>
      </c>
      <c r="H6" s="8">
        <v>0.86505190311418689</v>
      </c>
      <c r="I6" s="9">
        <v>9</v>
      </c>
      <c r="J6" s="8">
        <v>0.80935251798561147</v>
      </c>
      <c r="K6" s="8"/>
      <c r="L6" s="9">
        <v>8</v>
      </c>
      <c r="M6" s="8">
        <v>0.77594568380213391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19201</v>
      </c>
      <c r="B7" s="2" t="s">
        <v>866</v>
      </c>
      <c r="C7" s="2" t="s">
        <v>865</v>
      </c>
      <c r="E7" s="4">
        <v>3</v>
      </c>
      <c r="F7" s="3">
        <v>0.5617977528089888</v>
      </c>
      <c r="G7" s="4">
        <v>0</v>
      </c>
      <c r="H7" s="3">
        <v>0</v>
      </c>
      <c r="I7" s="4">
        <v>3</v>
      </c>
      <c r="J7" s="3">
        <v>0.26978417266187049</v>
      </c>
      <c r="L7" s="4">
        <v>1</v>
      </c>
      <c r="M7" s="3">
        <v>9.6993210475266739E-2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19205</v>
      </c>
      <c r="C8" s="2" t="s">
        <v>862</v>
      </c>
      <c r="E8" s="4">
        <v>1</v>
      </c>
      <c r="F8" s="3">
        <v>0.18726591760299627</v>
      </c>
      <c r="G8" s="4">
        <v>0</v>
      </c>
      <c r="H8" s="3">
        <v>0</v>
      </c>
      <c r="I8" s="4">
        <v>1</v>
      </c>
      <c r="J8" s="3">
        <v>8.9928057553956844E-2</v>
      </c>
      <c r="L8" s="4">
        <v>1</v>
      </c>
      <c r="M8" s="3">
        <v>9.6993210475266739E-2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19207</v>
      </c>
      <c r="C9" s="2" t="s">
        <v>860</v>
      </c>
      <c r="E9" s="4">
        <v>3</v>
      </c>
      <c r="F9" s="3">
        <v>0.5617977528089888</v>
      </c>
      <c r="G9" s="4">
        <v>0</v>
      </c>
      <c r="H9" s="3">
        <v>0</v>
      </c>
      <c r="I9" s="4">
        <v>3</v>
      </c>
      <c r="J9" s="3">
        <v>0.26978417266187049</v>
      </c>
      <c r="L9" s="4">
        <v>3</v>
      </c>
      <c r="M9" s="3">
        <v>0.29097963142580019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19208</v>
      </c>
      <c r="C10" s="2" t="s">
        <v>859</v>
      </c>
      <c r="E10" s="4">
        <v>3</v>
      </c>
      <c r="F10" s="3">
        <v>0.5617977528089888</v>
      </c>
      <c r="G10" s="4">
        <v>5</v>
      </c>
      <c r="H10" s="3">
        <v>0.86505190311418689</v>
      </c>
      <c r="I10" s="4">
        <v>8</v>
      </c>
      <c r="J10" s="3">
        <v>0.71942446043165476</v>
      </c>
      <c r="L10" s="4">
        <v>9</v>
      </c>
      <c r="M10" s="3">
        <v>0.87293889427740057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19209</v>
      </c>
      <c r="B11" s="10"/>
      <c r="C11" s="10" t="s">
        <v>858</v>
      </c>
      <c r="D11" s="10"/>
      <c r="E11" s="9">
        <v>2</v>
      </c>
      <c r="F11" s="8">
        <v>0.37453183520599254</v>
      </c>
      <c r="G11" s="9">
        <v>1</v>
      </c>
      <c r="H11" s="8">
        <v>0.17301038062283738</v>
      </c>
      <c r="I11" s="9">
        <v>3</v>
      </c>
      <c r="J11" s="8">
        <v>0.26978417266187049</v>
      </c>
      <c r="K11" s="8"/>
      <c r="L11" s="9">
        <v>3</v>
      </c>
      <c r="M11" s="8">
        <v>0.29097963142580019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19210</v>
      </c>
      <c r="C12" s="2" t="s">
        <v>857</v>
      </c>
      <c r="E12" s="4">
        <v>0</v>
      </c>
      <c r="F12" s="3">
        <v>0</v>
      </c>
      <c r="G12" s="4">
        <v>3</v>
      </c>
      <c r="H12" s="3">
        <v>0.51903114186851207</v>
      </c>
      <c r="I12" s="4">
        <v>3</v>
      </c>
      <c r="J12" s="3">
        <v>0.26978417266187049</v>
      </c>
      <c r="L12" s="4">
        <v>3</v>
      </c>
      <c r="M12" s="3">
        <v>0.29097963142580019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19211</v>
      </c>
      <c r="C13" s="2" t="s">
        <v>856</v>
      </c>
      <c r="E13" s="4">
        <v>1</v>
      </c>
      <c r="F13" s="3">
        <v>0.18726591760299627</v>
      </c>
      <c r="G13" s="4">
        <v>1</v>
      </c>
      <c r="H13" s="3">
        <v>0.17301038062283738</v>
      </c>
      <c r="I13" s="4">
        <v>2</v>
      </c>
      <c r="J13" s="3">
        <v>0.17985611510791369</v>
      </c>
      <c r="L13" s="4">
        <v>2</v>
      </c>
      <c r="M13" s="3">
        <v>0.19398642095053348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19213</v>
      </c>
      <c r="C14" s="2" t="s">
        <v>854</v>
      </c>
      <c r="E14" s="4">
        <v>0</v>
      </c>
      <c r="F14" s="3">
        <v>0</v>
      </c>
      <c r="G14" s="4">
        <v>3</v>
      </c>
      <c r="H14" s="3">
        <v>0.51903114186851207</v>
      </c>
      <c r="I14" s="4">
        <v>3</v>
      </c>
      <c r="J14" s="3">
        <v>0.26978417266187049</v>
      </c>
      <c r="L14" s="4">
        <v>3</v>
      </c>
      <c r="M14" s="3">
        <v>0.29097963142580019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19214</v>
      </c>
      <c r="C15" s="2" t="s">
        <v>853</v>
      </c>
      <c r="E15" s="4">
        <v>0</v>
      </c>
      <c r="F15" s="3">
        <v>0</v>
      </c>
      <c r="G15" s="4">
        <v>5</v>
      </c>
      <c r="H15" s="3">
        <v>0.86505190311418689</v>
      </c>
      <c r="I15" s="4">
        <v>5</v>
      </c>
      <c r="J15" s="3">
        <v>0.44964028776978415</v>
      </c>
      <c r="L15" s="4">
        <v>5</v>
      </c>
      <c r="M15" s="3">
        <v>0.48496605237633372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19346</v>
      </c>
      <c r="B16" s="10"/>
      <c r="C16" s="10" t="s">
        <v>852</v>
      </c>
      <c r="D16" s="10" t="s">
        <v>851</v>
      </c>
      <c r="E16" s="9">
        <v>0</v>
      </c>
      <c r="F16" s="8">
        <v>0</v>
      </c>
      <c r="G16" s="9">
        <v>2</v>
      </c>
      <c r="H16" s="8">
        <v>0.34602076124567477</v>
      </c>
      <c r="I16" s="9">
        <v>2</v>
      </c>
      <c r="J16" s="8">
        <v>0.17985611510791369</v>
      </c>
      <c r="K16" s="8"/>
      <c r="L16" s="9">
        <v>2</v>
      </c>
      <c r="M16" s="8">
        <v>0.19398642095053348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19366</v>
      </c>
      <c r="C17" s="2" t="s">
        <v>850</v>
      </c>
      <c r="D17" s="2" t="s">
        <v>847</v>
      </c>
      <c r="E17" s="4">
        <v>0</v>
      </c>
      <c r="F17" s="3">
        <v>0</v>
      </c>
      <c r="G17" s="4">
        <v>1</v>
      </c>
      <c r="H17" s="3">
        <v>0.17301038062283738</v>
      </c>
      <c r="I17" s="4">
        <v>1</v>
      </c>
      <c r="J17" s="3">
        <v>8.9928057553956844E-2</v>
      </c>
      <c r="L17" s="4">
        <v>1</v>
      </c>
      <c r="M17" s="3">
        <v>9.6993210475266739E-2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19360</v>
      </c>
      <c r="D18" s="2" t="s">
        <v>6</v>
      </c>
      <c r="E18" s="4">
        <v>0</v>
      </c>
      <c r="F18" s="3">
        <v>0</v>
      </c>
      <c r="G18" s="4">
        <v>2</v>
      </c>
      <c r="H18" s="3">
        <v>0.34602076124567477</v>
      </c>
      <c r="I18" s="4">
        <v>2</v>
      </c>
      <c r="J18" s="3">
        <v>0.17985611510791369</v>
      </c>
      <c r="L18" s="4">
        <v>2</v>
      </c>
      <c r="M18" s="3">
        <v>0.19398642095053348</v>
      </c>
      <c r="N18" s="11"/>
      <c r="O18" s="6"/>
      <c r="P18" s="6"/>
      <c r="Q18" s="6"/>
      <c r="R18" s="6"/>
      <c r="S18" s="6"/>
    </row>
    <row r="19" spans="1:19" ht="12" customHeight="1" x14ac:dyDescent="0.4">
      <c r="D19" s="2" t="s">
        <v>7</v>
      </c>
      <c r="E19" s="4">
        <v>0</v>
      </c>
      <c r="F19" s="3">
        <v>0</v>
      </c>
      <c r="G19" s="4">
        <v>3</v>
      </c>
      <c r="H19" s="3">
        <v>0.51903114186851207</v>
      </c>
      <c r="I19" s="4">
        <v>3</v>
      </c>
      <c r="J19" s="3">
        <v>0.26978417266187049</v>
      </c>
      <c r="L19" s="4">
        <v>3</v>
      </c>
      <c r="M19" s="3">
        <v>0.29097963142580019</v>
      </c>
      <c r="N19" s="11"/>
      <c r="O19" s="6"/>
      <c r="P19" s="6"/>
      <c r="Q19" s="6"/>
      <c r="R19" s="6"/>
      <c r="S19" s="6"/>
    </row>
    <row r="20" spans="1:19" ht="12" customHeight="1" x14ac:dyDescent="0.4">
      <c r="C20" s="2" t="s">
        <v>5</v>
      </c>
      <c r="E20" s="4">
        <v>13</v>
      </c>
      <c r="F20" s="3">
        <v>2.4344569288389515</v>
      </c>
      <c r="G20" s="4">
        <v>23</v>
      </c>
      <c r="H20" s="3">
        <v>3.9792387543252596</v>
      </c>
      <c r="I20" s="4">
        <v>36</v>
      </c>
      <c r="J20" s="3">
        <v>3.2374100719424459</v>
      </c>
      <c r="L20" s="4">
        <v>35</v>
      </c>
      <c r="M20" s="3">
        <v>3.3947623666343358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22101</v>
      </c>
      <c r="B21" s="10" t="s">
        <v>791</v>
      </c>
      <c r="C21" s="10" t="s">
        <v>790</v>
      </c>
      <c r="D21" s="10" t="s">
        <v>789</v>
      </c>
      <c r="E21" s="9">
        <v>10</v>
      </c>
      <c r="F21" s="8">
        <v>1.8726591760299627</v>
      </c>
      <c r="G21" s="9">
        <v>8</v>
      </c>
      <c r="H21" s="8">
        <v>1.3840830449826991</v>
      </c>
      <c r="I21" s="9">
        <v>18</v>
      </c>
      <c r="J21" s="8">
        <v>1.6187050359712229</v>
      </c>
      <c r="K21" s="8"/>
      <c r="L21" s="9">
        <v>7</v>
      </c>
      <c r="M21" s="8">
        <v>0.67895247332686715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22102</v>
      </c>
      <c r="D22" s="2" t="s">
        <v>2185</v>
      </c>
      <c r="E22" s="4">
        <v>6</v>
      </c>
      <c r="F22" s="3">
        <v>1.1235955056179776</v>
      </c>
      <c r="G22" s="4">
        <v>4</v>
      </c>
      <c r="H22" s="3">
        <v>0.69204152249134954</v>
      </c>
      <c r="I22" s="4">
        <v>10</v>
      </c>
      <c r="J22" s="3">
        <v>0.89928057553956831</v>
      </c>
      <c r="L22" s="4">
        <v>6</v>
      </c>
      <c r="M22" s="3">
        <v>0.58195926285160038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22103</v>
      </c>
      <c r="D23" s="2" t="s">
        <v>787</v>
      </c>
      <c r="E23" s="4">
        <v>13</v>
      </c>
      <c r="F23" s="3">
        <v>2.4344569288389515</v>
      </c>
      <c r="G23" s="4">
        <v>13</v>
      </c>
      <c r="H23" s="3">
        <v>2.2491349480968861</v>
      </c>
      <c r="I23" s="4">
        <v>26</v>
      </c>
      <c r="J23" s="3">
        <v>2.3381294964028778</v>
      </c>
      <c r="L23" s="4">
        <v>14</v>
      </c>
      <c r="M23" s="3">
        <v>1.3579049466537343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22100</v>
      </c>
      <c r="D24" s="2" t="s">
        <v>6</v>
      </c>
      <c r="E24" s="4">
        <v>99</v>
      </c>
      <c r="F24" s="3">
        <v>18.539325842696631</v>
      </c>
      <c r="G24" s="4">
        <v>103</v>
      </c>
      <c r="H24" s="3">
        <v>17.820069204152251</v>
      </c>
      <c r="I24" s="4">
        <v>202</v>
      </c>
      <c r="J24" s="3">
        <v>18.165467625899282</v>
      </c>
      <c r="L24" s="4">
        <v>161</v>
      </c>
      <c r="M24" s="3">
        <v>15.615906886517944</v>
      </c>
      <c r="N24" s="11"/>
      <c r="O24" s="6"/>
      <c r="P24" s="6"/>
      <c r="Q24" s="6"/>
      <c r="R24" s="6"/>
      <c r="S24" s="6"/>
    </row>
    <row r="25" spans="1:19" ht="12" customHeight="1" x14ac:dyDescent="0.4">
      <c r="D25" s="2" t="s">
        <v>7</v>
      </c>
      <c r="E25" s="4">
        <v>128</v>
      </c>
      <c r="F25" s="3">
        <v>23.970037453183522</v>
      </c>
      <c r="G25" s="4">
        <v>128</v>
      </c>
      <c r="H25" s="3">
        <v>22.145328719723185</v>
      </c>
      <c r="I25" s="4">
        <v>256</v>
      </c>
      <c r="J25" s="3">
        <v>23.021582733812952</v>
      </c>
      <c r="L25" s="4">
        <v>188</v>
      </c>
      <c r="M25" s="3">
        <v>18.234723569350145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22130</v>
      </c>
      <c r="B26" s="10"/>
      <c r="C26" s="10" t="s">
        <v>786</v>
      </c>
      <c r="D26" s="10" t="s">
        <v>6</v>
      </c>
      <c r="E26" s="9">
        <v>48</v>
      </c>
      <c r="F26" s="8">
        <v>8.9887640449438209</v>
      </c>
      <c r="G26" s="9">
        <v>90</v>
      </c>
      <c r="H26" s="8">
        <v>15.570934256055363</v>
      </c>
      <c r="I26" s="9">
        <v>138</v>
      </c>
      <c r="J26" s="8">
        <v>12.410071942446043</v>
      </c>
      <c r="K26" s="8"/>
      <c r="L26" s="9">
        <v>113</v>
      </c>
      <c r="M26" s="8">
        <v>10.960232783705139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22203</v>
      </c>
      <c r="C27" s="2" t="s">
        <v>785</v>
      </c>
      <c r="E27" s="4">
        <v>4</v>
      </c>
      <c r="F27" s="3">
        <v>0.74906367041198507</v>
      </c>
      <c r="G27" s="4">
        <v>8</v>
      </c>
      <c r="H27" s="3">
        <v>1.3840830449826991</v>
      </c>
      <c r="I27" s="4">
        <v>12</v>
      </c>
      <c r="J27" s="3">
        <v>1.079136690647482</v>
      </c>
      <c r="L27" s="4">
        <v>13</v>
      </c>
      <c r="M27" s="3">
        <v>1.2609117361784674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22205</v>
      </c>
      <c r="C28" s="2" t="s">
        <v>784</v>
      </c>
      <c r="E28" s="4">
        <v>4</v>
      </c>
      <c r="F28" s="3">
        <v>0.74906367041198507</v>
      </c>
      <c r="G28" s="4">
        <v>0</v>
      </c>
      <c r="H28" s="3">
        <v>0</v>
      </c>
      <c r="I28" s="4">
        <v>4</v>
      </c>
      <c r="J28" s="3">
        <v>0.35971223021582738</v>
      </c>
      <c r="L28" s="4">
        <v>0</v>
      </c>
      <c r="M28" s="3">
        <v>0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22206</v>
      </c>
      <c r="C29" s="2" t="s">
        <v>783</v>
      </c>
      <c r="E29" s="4">
        <v>8</v>
      </c>
      <c r="F29" s="3">
        <v>1.4981273408239701</v>
      </c>
      <c r="G29" s="4">
        <v>4</v>
      </c>
      <c r="H29" s="3">
        <v>0.69204152249134954</v>
      </c>
      <c r="I29" s="4">
        <v>12</v>
      </c>
      <c r="J29" s="3">
        <v>1.079136690647482</v>
      </c>
      <c r="L29" s="4">
        <v>12</v>
      </c>
      <c r="M29" s="3">
        <v>1.1639185257032008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22207</v>
      </c>
      <c r="C30" s="2" t="s">
        <v>782</v>
      </c>
      <c r="E30" s="4">
        <v>21</v>
      </c>
      <c r="F30" s="3">
        <v>3.9325842696629212</v>
      </c>
      <c r="G30" s="4">
        <v>9</v>
      </c>
      <c r="H30" s="3">
        <v>1.5570934256055362</v>
      </c>
      <c r="I30" s="4">
        <v>30</v>
      </c>
      <c r="J30" s="3">
        <v>2.6978417266187051</v>
      </c>
      <c r="L30" s="4">
        <v>19</v>
      </c>
      <c r="M30" s="3">
        <v>1.842870999030068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22208</v>
      </c>
      <c r="B31" s="10"/>
      <c r="C31" s="10" t="s">
        <v>781</v>
      </c>
      <c r="D31" s="10"/>
      <c r="E31" s="9">
        <v>2</v>
      </c>
      <c r="F31" s="8">
        <v>0.37453183520599254</v>
      </c>
      <c r="G31" s="9">
        <v>6</v>
      </c>
      <c r="H31" s="8">
        <v>1.0380622837370241</v>
      </c>
      <c r="I31" s="9">
        <v>8</v>
      </c>
      <c r="J31" s="8">
        <v>0.71942446043165476</v>
      </c>
      <c r="K31" s="8"/>
      <c r="L31" s="9">
        <v>8</v>
      </c>
      <c r="M31" s="8">
        <v>0.77594568380213391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22209</v>
      </c>
      <c r="C32" s="2" t="s">
        <v>780</v>
      </c>
      <c r="E32" s="4">
        <v>25</v>
      </c>
      <c r="F32" s="3">
        <v>4.6816479400749067</v>
      </c>
      <c r="G32" s="4">
        <v>19</v>
      </c>
      <c r="H32" s="3">
        <v>3.2871972318339098</v>
      </c>
      <c r="I32" s="4">
        <v>44</v>
      </c>
      <c r="J32" s="3">
        <v>3.9568345323741005</v>
      </c>
      <c r="L32" s="4">
        <v>30</v>
      </c>
      <c r="M32" s="3">
        <v>2.9097963142580019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22210</v>
      </c>
      <c r="C33" s="2" t="s">
        <v>779</v>
      </c>
      <c r="E33" s="4">
        <v>23</v>
      </c>
      <c r="F33" s="3">
        <v>4.3071161048689142</v>
      </c>
      <c r="G33" s="4">
        <v>17</v>
      </c>
      <c r="H33" s="3">
        <v>2.9411764705882351</v>
      </c>
      <c r="I33" s="4">
        <v>40</v>
      </c>
      <c r="J33" s="3">
        <v>3.5971223021582732</v>
      </c>
      <c r="L33" s="4">
        <v>44</v>
      </c>
      <c r="M33" s="3">
        <v>4.2677012609117364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22211</v>
      </c>
      <c r="C34" s="2" t="s">
        <v>778</v>
      </c>
      <c r="E34" s="4">
        <v>13</v>
      </c>
      <c r="F34" s="3">
        <v>2.4344569288389515</v>
      </c>
      <c r="G34" s="4">
        <v>13</v>
      </c>
      <c r="H34" s="3">
        <v>2.2491349480968861</v>
      </c>
      <c r="I34" s="4">
        <v>26</v>
      </c>
      <c r="J34" s="3">
        <v>2.3381294964028778</v>
      </c>
      <c r="L34" s="4">
        <v>15</v>
      </c>
      <c r="M34" s="3">
        <v>1.4548981571290009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22212</v>
      </c>
      <c r="C35" s="2" t="s">
        <v>777</v>
      </c>
      <c r="E35" s="4">
        <v>36</v>
      </c>
      <c r="F35" s="3">
        <v>6.7415730337078648</v>
      </c>
      <c r="G35" s="4">
        <v>40</v>
      </c>
      <c r="H35" s="3">
        <v>6.9204152249134951</v>
      </c>
      <c r="I35" s="4">
        <v>76</v>
      </c>
      <c r="J35" s="3">
        <v>6.8345323741007196</v>
      </c>
      <c r="L35" s="4">
        <v>68</v>
      </c>
      <c r="M35" s="3">
        <v>6.595538312318137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22213</v>
      </c>
      <c r="B36" s="10"/>
      <c r="C36" s="10" t="s">
        <v>776</v>
      </c>
      <c r="D36" s="10"/>
      <c r="E36" s="9">
        <v>23</v>
      </c>
      <c r="F36" s="8">
        <v>4.3071161048689142</v>
      </c>
      <c r="G36" s="9">
        <v>21</v>
      </c>
      <c r="H36" s="8">
        <v>3.6332179930795849</v>
      </c>
      <c r="I36" s="9">
        <v>44</v>
      </c>
      <c r="J36" s="8">
        <v>3.9568345323741005</v>
      </c>
      <c r="K36" s="8"/>
      <c r="L36" s="9">
        <v>35</v>
      </c>
      <c r="M36" s="8">
        <v>3.3947623666343358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22214</v>
      </c>
      <c r="C37" s="2" t="s">
        <v>775</v>
      </c>
      <c r="E37" s="4">
        <v>36</v>
      </c>
      <c r="F37" s="3">
        <v>6.7415730337078648</v>
      </c>
      <c r="G37" s="4">
        <v>35</v>
      </c>
      <c r="H37" s="3">
        <v>6.0553633217993079</v>
      </c>
      <c r="I37" s="4">
        <v>71</v>
      </c>
      <c r="J37" s="3">
        <v>6.384892086330936</v>
      </c>
      <c r="L37" s="4">
        <v>59</v>
      </c>
      <c r="M37" s="3">
        <v>5.7225994180407369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22215</v>
      </c>
      <c r="C38" s="2" t="s">
        <v>774</v>
      </c>
      <c r="E38" s="4">
        <v>1</v>
      </c>
      <c r="F38" s="3">
        <v>0.18726591760299627</v>
      </c>
      <c r="G38" s="4">
        <v>6</v>
      </c>
      <c r="H38" s="3">
        <v>1.0380622837370241</v>
      </c>
      <c r="I38" s="4">
        <v>7</v>
      </c>
      <c r="J38" s="3">
        <v>0.62949640287769781</v>
      </c>
      <c r="L38" s="4">
        <v>6</v>
      </c>
      <c r="M38" s="3">
        <v>0.58195926285160038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22216</v>
      </c>
      <c r="C39" s="2" t="s">
        <v>773</v>
      </c>
      <c r="E39" s="4">
        <v>8</v>
      </c>
      <c r="F39" s="3">
        <v>1.4981273408239701</v>
      </c>
      <c r="G39" s="4">
        <v>16</v>
      </c>
      <c r="H39" s="3">
        <v>2.7681660899653981</v>
      </c>
      <c r="I39" s="4">
        <v>24</v>
      </c>
      <c r="J39" s="3">
        <v>2.1582733812949639</v>
      </c>
      <c r="L39" s="4">
        <v>22</v>
      </c>
      <c r="M39" s="3">
        <v>2.1338506304558682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22219</v>
      </c>
      <c r="C40" s="2" t="s">
        <v>772</v>
      </c>
      <c r="E40" s="4">
        <v>0</v>
      </c>
      <c r="F40" s="3">
        <v>0</v>
      </c>
      <c r="G40" s="4">
        <v>2</v>
      </c>
      <c r="H40" s="3">
        <v>0.34602076124567477</v>
      </c>
      <c r="I40" s="4">
        <v>2</v>
      </c>
      <c r="J40" s="3">
        <v>0.17985611510791369</v>
      </c>
      <c r="L40" s="4">
        <v>2</v>
      </c>
      <c r="M40" s="3">
        <v>0.19398642095053348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22220</v>
      </c>
      <c r="B41" s="10"/>
      <c r="C41" s="10" t="s">
        <v>771</v>
      </c>
      <c r="D41" s="10"/>
      <c r="E41" s="9">
        <v>0</v>
      </c>
      <c r="F41" s="8">
        <v>0</v>
      </c>
      <c r="G41" s="9">
        <v>3</v>
      </c>
      <c r="H41" s="8">
        <v>0.51903114186851207</v>
      </c>
      <c r="I41" s="9">
        <v>3</v>
      </c>
      <c r="J41" s="8">
        <v>0.26978417266187049</v>
      </c>
      <c r="K41" s="8"/>
      <c r="L41" s="9">
        <v>3</v>
      </c>
      <c r="M41" s="8">
        <v>0.29097963142580019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22221</v>
      </c>
      <c r="C42" s="2" t="s">
        <v>770</v>
      </c>
      <c r="E42" s="4">
        <v>1</v>
      </c>
      <c r="F42" s="3">
        <v>0.18726591760299627</v>
      </c>
      <c r="G42" s="4">
        <v>1</v>
      </c>
      <c r="H42" s="3">
        <v>0.17301038062283738</v>
      </c>
      <c r="I42" s="4">
        <v>2</v>
      </c>
      <c r="J42" s="3">
        <v>0.17985611510791369</v>
      </c>
      <c r="L42" s="4">
        <v>2</v>
      </c>
      <c r="M42" s="3">
        <v>0.19398642095053348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22222</v>
      </c>
      <c r="C43" s="2" t="s">
        <v>769</v>
      </c>
      <c r="E43" s="4">
        <v>0</v>
      </c>
      <c r="F43" s="3">
        <v>0</v>
      </c>
      <c r="G43" s="4">
        <v>5</v>
      </c>
      <c r="H43" s="3">
        <v>0.86505190311418689</v>
      </c>
      <c r="I43" s="4">
        <v>5</v>
      </c>
      <c r="J43" s="3">
        <v>0.44964028776978415</v>
      </c>
      <c r="L43" s="4">
        <v>4</v>
      </c>
      <c r="M43" s="3">
        <v>0.38797284190106696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22223</v>
      </c>
      <c r="C44" s="2" t="s">
        <v>768</v>
      </c>
      <c r="E44" s="4">
        <v>12</v>
      </c>
      <c r="F44" s="3">
        <v>2.2471910112359552</v>
      </c>
      <c r="G44" s="4">
        <v>5</v>
      </c>
      <c r="H44" s="3">
        <v>0.86505190311418689</v>
      </c>
      <c r="I44" s="4">
        <v>17</v>
      </c>
      <c r="J44" s="3">
        <v>1.5287769784172662</v>
      </c>
      <c r="L44" s="4">
        <v>17</v>
      </c>
      <c r="M44" s="3">
        <v>1.6488845780795343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22224</v>
      </c>
      <c r="C45" s="2" t="s">
        <v>767</v>
      </c>
      <c r="E45" s="4">
        <v>1</v>
      </c>
      <c r="F45" s="3">
        <v>0.18726591760299627</v>
      </c>
      <c r="G45" s="4">
        <v>6</v>
      </c>
      <c r="H45" s="3">
        <v>1.0380622837370241</v>
      </c>
      <c r="I45" s="4">
        <v>7</v>
      </c>
      <c r="J45" s="3">
        <v>0.62949640287769781</v>
      </c>
      <c r="L45" s="4">
        <v>8</v>
      </c>
      <c r="M45" s="3">
        <v>0.77594568380213391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22225</v>
      </c>
      <c r="B46" s="10"/>
      <c r="C46" s="10" t="s">
        <v>766</v>
      </c>
      <c r="D46" s="10"/>
      <c r="E46" s="9">
        <v>2</v>
      </c>
      <c r="F46" s="8">
        <v>0.37453183520599254</v>
      </c>
      <c r="G46" s="9">
        <v>0</v>
      </c>
      <c r="H46" s="8">
        <v>0</v>
      </c>
      <c r="I46" s="9">
        <v>2</v>
      </c>
      <c r="J46" s="8">
        <v>0.17985611510791369</v>
      </c>
      <c r="K46" s="8"/>
      <c r="L46" s="9">
        <v>2</v>
      </c>
      <c r="M46" s="8">
        <v>0.19398642095053348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22226</v>
      </c>
      <c r="C47" s="2" t="s">
        <v>765</v>
      </c>
      <c r="E47" s="4">
        <v>8</v>
      </c>
      <c r="F47" s="3">
        <v>1.4981273408239701</v>
      </c>
      <c r="G47" s="4">
        <v>12</v>
      </c>
      <c r="H47" s="3">
        <v>2.0761245674740483</v>
      </c>
      <c r="I47" s="4">
        <v>20</v>
      </c>
      <c r="J47" s="3">
        <v>1.7985611510791366</v>
      </c>
      <c r="L47" s="4">
        <v>18</v>
      </c>
      <c r="M47" s="3">
        <v>1.7458777885548011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22342</v>
      </c>
      <c r="C48" s="2" t="s">
        <v>758</v>
      </c>
      <c r="D48" s="2" t="s">
        <v>756</v>
      </c>
      <c r="E48" s="4">
        <v>0</v>
      </c>
      <c r="F48" s="3">
        <v>0</v>
      </c>
      <c r="G48" s="4">
        <v>1</v>
      </c>
      <c r="H48" s="3">
        <v>0.17301038062283738</v>
      </c>
      <c r="I48" s="4">
        <v>1</v>
      </c>
      <c r="J48" s="3">
        <v>8.9928057553956844E-2</v>
      </c>
      <c r="L48" s="4">
        <v>1</v>
      </c>
      <c r="M48" s="3">
        <v>9.6993210475266739E-2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22344</v>
      </c>
      <c r="D49" s="2" t="s">
        <v>755</v>
      </c>
      <c r="E49" s="4">
        <v>4</v>
      </c>
      <c r="F49" s="3">
        <v>0.74906367041198507</v>
      </c>
      <c r="G49" s="4">
        <v>0</v>
      </c>
      <c r="H49" s="3">
        <v>0</v>
      </c>
      <c r="I49" s="4">
        <v>4</v>
      </c>
      <c r="J49" s="3">
        <v>0.35971223021582738</v>
      </c>
      <c r="L49" s="4">
        <v>4</v>
      </c>
      <c r="M49" s="3">
        <v>0.38797284190106696</v>
      </c>
      <c r="N49" s="11"/>
      <c r="O49" s="6"/>
      <c r="P49" s="6"/>
      <c r="Q49" s="6"/>
      <c r="R49" s="6"/>
      <c r="S49" s="6"/>
    </row>
    <row r="50" spans="1:19" ht="12" customHeight="1" x14ac:dyDescent="0.4">
      <c r="D50" s="2" t="s">
        <v>7</v>
      </c>
      <c r="E50" s="4">
        <v>4</v>
      </c>
      <c r="F50" s="3">
        <v>0.74906367041198507</v>
      </c>
      <c r="G50" s="4">
        <v>1</v>
      </c>
      <c r="H50" s="3">
        <v>0.17301038062283738</v>
      </c>
      <c r="I50" s="4">
        <v>5</v>
      </c>
      <c r="J50" s="3">
        <v>0.44964028776978415</v>
      </c>
      <c r="L50" s="4">
        <v>5</v>
      </c>
      <c r="M50" s="3">
        <v>0.48496605237633372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22424</v>
      </c>
      <c r="B51" s="10"/>
      <c r="C51" s="10" t="s">
        <v>754</v>
      </c>
      <c r="D51" s="10" t="s">
        <v>2184</v>
      </c>
      <c r="E51" s="9">
        <v>3</v>
      </c>
      <c r="F51" s="8">
        <v>0.5617977528089888</v>
      </c>
      <c r="G51" s="9">
        <v>4</v>
      </c>
      <c r="H51" s="8">
        <v>0.69204152249134954</v>
      </c>
      <c r="I51" s="9">
        <v>7</v>
      </c>
      <c r="J51" s="8">
        <v>0.62949640287769781</v>
      </c>
      <c r="K51" s="8"/>
      <c r="L51" s="9">
        <v>7</v>
      </c>
      <c r="M51" s="8">
        <v>0.67895247332686715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22461</v>
      </c>
      <c r="C52" s="2" t="s">
        <v>752</v>
      </c>
      <c r="D52" s="2" t="s">
        <v>2183</v>
      </c>
      <c r="E52" s="4">
        <v>2</v>
      </c>
      <c r="F52" s="3">
        <v>0.37453183520599254</v>
      </c>
      <c r="G52" s="4">
        <v>0</v>
      </c>
      <c r="H52" s="3">
        <v>0</v>
      </c>
      <c r="I52" s="4">
        <v>2</v>
      </c>
      <c r="J52" s="3">
        <v>0.17985611510791369</v>
      </c>
      <c r="L52" s="4">
        <v>2</v>
      </c>
      <c r="M52" s="3">
        <v>0.19398642095053348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22000</v>
      </c>
      <c r="C53" s="2" t="s">
        <v>6</v>
      </c>
      <c r="E53" s="4">
        <v>20</v>
      </c>
      <c r="F53" s="3">
        <v>3.7453183520599254</v>
      </c>
      <c r="G53" s="4">
        <v>14</v>
      </c>
      <c r="H53" s="3">
        <v>2.422145328719723</v>
      </c>
      <c r="I53" s="4">
        <v>34</v>
      </c>
      <c r="J53" s="3">
        <v>3.0575539568345325</v>
      </c>
      <c r="L53" s="4">
        <v>13</v>
      </c>
      <c r="M53" s="3">
        <v>1.2609117361784674</v>
      </c>
      <c r="N53" s="11"/>
      <c r="O53" s="6"/>
      <c r="P53" s="6"/>
      <c r="Q53" s="6"/>
      <c r="R53" s="6"/>
      <c r="S53" s="6"/>
    </row>
    <row r="54" spans="1:19" ht="12" customHeight="1" x14ac:dyDescent="0.4">
      <c r="C54" s="2" t="s">
        <v>5</v>
      </c>
      <c r="E54" s="4">
        <v>433</v>
      </c>
      <c r="F54" s="3">
        <v>81.086142322097373</v>
      </c>
      <c r="G54" s="4">
        <v>465</v>
      </c>
      <c r="H54" s="3">
        <v>80.449826989619382</v>
      </c>
      <c r="I54" s="4">
        <v>898</v>
      </c>
      <c r="J54" s="3">
        <v>80.75539568345323</v>
      </c>
      <c r="L54" s="4">
        <v>715</v>
      </c>
      <c r="M54" s="3">
        <v>69.350145489815716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23201</v>
      </c>
      <c r="B55" s="2" t="s">
        <v>570</v>
      </c>
      <c r="C55" s="2" t="s">
        <v>567</v>
      </c>
      <c r="E55" s="4">
        <v>0</v>
      </c>
      <c r="F55" s="3">
        <v>0</v>
      </c>
      <c r="G55" s="4">
        <v>0</v>
      </c>
      <c r="H55" s="3">
        <v>0</v>
      </c>
      <c r="I55" s="4">
        <v>0</v>
      </c>
      <c r="J55" s="3">
        <v>0</v>
      </c>
      <c r="L55" s="4">
        <v>1</v>
      </c>
      <c r="M55" s="3">
        <v>9.6993210475266739E-2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23202</v>
      </c>
      <c r="B56" s="10"/>
      <c r="C56" s="10" t="s">
        <v>566</v>
      </c>
      <c r="D56" s="10"/>
      <c r="E56" s="9">
        <v>0</v>
      </c>
      <c r="F56" s="8">
        <v>0</v>
      </c>
      <c r="G56" s="9">
        <v>3</v>
      </c>
      <c r="H56" s="8">
        <v>0.51903114186851207</v>
      </c>
      <c r="I56" s="9">
        <v>3</v>
      </c>
      <c r="J56" s="8">
        <v>0.26978417266187049</v>
      </c>
      <c r="K56" s="8"/>
      <c r="L56" s="9">
        <v>3</v>
      </c>
      <c r="M56" s="8">
        <v>0.29097963142580019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23207</v>
      </c>
      <c r="C57" s="2" t="s">
        <v>563</v>
      </c>
      <c r="E57" s="4">
        <v>0</v>
      </c>
      <c r="F57" s="3">
        <v>0</v>
      </c>
      <c r="G57" s="4">
        <v>1</v>
      </c>
      <c r="H57" s="3">
        <v>0.17301038062283738</v>
      </c>
      <c r="I57" s="4">
        <v>1</v>
      </c>
      <c r="J57" s="3">
        <v>8.9928057553956844E-2</v>
      </c>
      <c r="L57" s="4">
        <v>0</v>
      </c>
      <c r="M57" s="3">
        <v>0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23221</v>
      </c>
      <c r="C58" s="2" t="s">
        <v>1927</v>
      </c>
      <c r="E58" s="4">
        <v>0</v>
      </c>
      <c r="F58" s="3">
        <v>0</v>
      </c>
      <c r="G58" s="4">
        <v>1</v>
      </c>
      <c r="H58" s="3">
        <v>0.17301038062283738</v>
      </c>
      <c r="I58" s="4">
        <v>1</v>
      </c>
      <c r="J58" s="3">
        <v>8.9928057553956844E-2</v>
      </c>
      <c r="L58" s="4">
        <v>1</v>
      </c>
      <c r="M58" s="3">
        <v>9.6993210475266739E-2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23231</v>
      </c>
      <c r="C59" s="2" t="s">
        <v>1921</v>
      </c>
      <c r="E59" s="4">
        <v>0</v>
      </c>
      <c r="F59" s="3">
        <v>0</v>
      </c>
      <c r="G59" s="4">
        <v>1</v>
      </c>
      <c r="H59" s="3">
        <v>0.17301038062283738</v>
      </c>
      <c r="I59" s="4">
        <v>1</v>
      </c>
      <c r="J59" s="3">
        <v>8.9928057553956844E-2</v>
      </c>
      <c r="L59" s="4">
        <v>1</v>
      </c>
      <c r="M59" s="3">
        <v>9.6993210475266739E-2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23342</v>
      </c>
      <c r="C60" s="2" t="s">
        <v>1916</v>
      </c>
      <c r="D60" s="2" t="s">
        <v>1915</v>
      </c>
      <c r="E60" s="4">
        <v>0</v>
      </c>
      <c r="F60" s="3">
        <v>0</v>
      </c>
      <c r="G60" s="4">
        <v>1</v>
      </c>
      <c r="H60" s="3">
        <v>0.17301038062283738</v>
      </c>
      <c r="I60" s="4">
        <v>1</v>
      </c>
      <c r="J60" s="3">
        <v>8.9928057553956844E-2</v>
      </c>
      <c r="L60" s="4">
        <v>1</v>
      </c>
      <c r="M60" s="3">
        <v>9.6993210475266739E-2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23445</v>
      </c>
      <c r="B61" s="10"/>
      <c r="C61" s="10" t="s">
        <v>546</v>
      </c>
      <c r="D61" s="10" t="s">
        <v>1910</v>
      </c>
      <c r="E61" s="9">
        <v>0</v>
      </c>
      <c r="F61" s="8">
        <v>0</v>
      </c>
      <c r="G61" s="9">
        <v>0</v>
      </c>
      <c r="H61" s="8">
        <v>0</v>
      </c>
      <c r="I61" s="9">
        <v>0</v>
      </c>
      <c r="J61" s="8">
        <v>0</v>
      </c>
      <c r="K61" s="8"/>
      <c r="L61" s="9">
        <v>1</v>
      </c>
      <c r="M61" s="8">
        <v>9.6993210475266739E-2</v>
      </c>
      <c r="N61" s="7"/>
      <c r="O61" s="6"/>
      <c r="P61" s="6"/>
      <c r="Q61" s="6"/>
      <c r="R61" s="6"/>
      <c r="S61" s="6"/>
    </row>
    <row r="62" spans="1:19" ht="12" customHeight="1" x14ac:dyDescent="0.4">
      <c r="C62" s="2" t="s">
        <v>5</v>
      </c>
      <c r="E62" s="4">
        <v>0</v>
      </c>
      <c r="F62" s="3">
        <v>0</v>
      </c>
      <c r="G62" s="4">
        <v>7</v>
      </c>
      <c r="H62" s="3">
        <v>1.2110726643598615</v>
      </c>
      <c r="I62" s="4">
        <v>7</v>
      </c>
      <c r="J62" s="3">
        <v>0.62949640287769781</v>
      </c>
      <c r="L62" s="4">
        <v>8</v>
      </c>
      <c r="M62" s="3">
        <v>0.77594568380213391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0</v>
      </c>
      <c r="B63" s="2" t="s">
        <v>4</v>
      </c>
      <c r="E63" s="4">
        <v>15</v>
      </c>
      <c r="F63" s="3">
        <v>2.8089887640449436</v>
      </c>
      <c r="G63" s="4">
        <v>11</v>
      </c>
      <c r="H63" s="3">
        <v>1.9031141868512111</v>
      </c>
      <c r="I63" s="4">
        <v>26</v>
      </c>
      <c r="J63" s="3">
        <v>2.3381294964028778</v>
      </c>
      <c r="L63" s="4">
        <v>257</v>
      </c>
      <c r="M63" s="3">
        <v>24.92725509214355</v>
      </c>
      <c r="N63" s="11"/>
      <c r="O63" s="6"/>
      <c r="P63" s="6"/>
      <c r="Q63" s="6"/>
      <c r="R63" s="6"/>
      <c r="S63" s="6"/>
    </row>
    <row r="64" spans="1:19" ht="12" customHeight="1" x14ac:dyDescent="0.4">
      <c r="B64" s="2" t="s">
        <v>3</v>
      </c>
      <c r="E64" s="4">
        <v>534</v>
      </c>
      <c r="F64" s="3">
        <v>100</v>
      </c>
      <c r="G64" s="4">
        <v>578</v>
      </c>
      <c r="H64" s="3">
        <v>100</v>
      </c>
      <c r="I64" s="4">
        <v>1112</v>
      </c>
      <c r="J64" s="3">
        <v>100</v>
      </c>
      <c r="L64" s="4">
        <v>1023</v>
      </c>
      <c r="M64" s="3">
        <v>99.224054316197865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90001</v>
      </c>
      <c r="B65" s="2" t="s">
        <v>27</v>
      </c>
      <c r="C65" s="2" t="s">
        <v>51</v>
      </c>
      <c r="E65" s="4">
        <v>0</v>
      </c>
      <c r="F65" s="3">
        <v>0</v>
      </c>
      <c r="G65" s="4">
        <v>0</v>
      </c>
      <c r="H65" s="3">
        <v>0</v>
      </c>
      <c r="I65" s="4">
        <v>0</v>
      </c>
      <c r="J65" s="3">
        <v>0</v>
      </c>
      <c r="L65" s="4">
        <v>6</v>
      </c>
      <c r="M65" s="3">
        <v>0.58195926285160038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90003</v>
      </c>
      <c r="B66" s="10"/>
      <c r="C66" s="10" t="s">
        <v>26</v>
      </c>
      <c r="D66" s="10"/>
      <c r="E66" s="9">
        <v>0</v>
      </c>
      <c r="F66" s="8">
        <v>0</v>
      </c>
      <c r="G66" s="9">
        <v>0</v>
      </c>
      <c r="H66" s="8">
        <v>0</v>
      </c>
      <c r="I66" s="9">
        <v>0</v>
      </c>
      <c r="J66" s="8">
        <v>0</v>
      </c>
      <c r="K66" s="8"/>
      <c r="L66" s="9">
        <v>2</v>
      </c>
      <c r="M66" s="8">
        <v>0.19398642095053348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99999</v>
      </c>
      <c r="C67" s="2" t="s">
        <v>24</v>
      </c>
      <c r="E67" s="4">
        <v>0</v>
      </c>
      <c r="F67" s="3">
        <v>0</v>
      </c>
      <c r="G67" s="4">
        <v>0</v>
      </c>
      <c r="H67" s="3">
        <v>0</v>
      </c>
      <c r="I67" s="4">
        <v>0</v>
      </c>
      <c r="J67" s="3">
        <v>0</v>
      </c>
      <c r="L67" s="4">
        <v>8</v>
      </c>
      <c r="M67" s="3">
        <v>0.77594568380213391</v>
      </c>
      <c r="N67" s="11"/>
      <c r="O67" s="6"/>
      <c r="P67" s="6"/>
      <c r="Q67" s="6"/>
      <c r="R67" s="6"/>
      <c r="S67" s="6"/>
    </row>
    <row r="68" spans="1:19" ht="12" customHeight="1" x14ac:dyDescent="0.4">
      <c r="N68" s="11"/>
      <c r="O68" s="6"/>
      <c r="P68" s="6"/>
      <c r="Q68" s="6"/>
      <c r="R68" s="6"/>
      <c r="S68" s="6"/>
    </row>
    <row r="69" spans="1:19" ht="12" customHeight="1" x14ac:dyDescent="0.4">
      <c r="A69" s="2">
        <v>90000</v>
      </c>
      <c r="B69" s="2" t="s">
        <v>2</v>
      </c>
      <c r="E69" s="4">
        <v>0</v>
      </c>
      <c r="F69" s="3" t="s">
        <v>0</v>
      </c>
      <c r="G69" s="4">
        <v>0</v>
      </c>
      <c r="H69" s="3" t="s">
        <v>0</v>
      </c>
      <c r="I69" s="4">
        <v>0</v>
      </c>
      <c r="J69" s="3" t="s">
        <v>0</v>
      </c>
      <c r="L69" s="4">
        <v>81</v>
      </c>
      <c r="M69" s="3" t="s">
        <v>0</v>
      </c>
      <c r="N69" s="11"/>
      <c r="O69" s="6"/>
      <c r="P69" s="6"/>
      <c r="Q69" s="6"/>
      <c r="R69" s="6"/>
      <c r="S69" s="6"/>
    </row>
    <row r="70" spans="1:19" ht="12" customHeight="1" x14ac:dyDescent="0.4">
      <c r="B70" s="2" t="s">
        <v>1</v>
      </c>
      <c r="E70" s="4">
        <v>534</v>
      </c>
      <c r="F70" s="3" t="s">
        <v>0</v>
      </c>
      <c r="G70" s="4">
        <v>578</v>
      </c>
      <c r="H70" s="3" t="s">
        <v>0</v>
      </c>
      <c r="I70" s="4">
        <v>1112</v>
      </c>
      <c r="J70" s="3" t="s">
        <v>0</v>
      </c>
      <c r="L70" s="4">
        <v>1112</v>
      </c>
      <c r="M70" s="3" t="s">
        <v>0</v>
      </c>
      <c r="N70" s="11"/>
      <c r="O70" s="6"/>
      <c r="P70" s="6"/>
      <c r="Q70" s="6"/>
      <c r="R70" s="6"/>
      <c r="S70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&amp;L静岡&amp;C休日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403A7-E5D4-4031-B749-77ECE596A663}">
  <sheetPr codeName="Sheet43"/>
  <dimension ref="A1:S316"/>
  <sheetViews>
    <sheetView showGridLines="0" view="pageBreakPreview" topLeftCell="B1" zoomScale="90" zoomScaleNormal="100" zoomScaleSheetLayoutView="90" zoomScalePageLayoutView="50" workbookViewId="0">
      <selection activeCell="B4" sqref="B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7217</v>
      </c>
      <c r="O1" s="6"/>
      <c r="P1" s="6"/>
      <c r="Q1" s="6"/>
      <c r="R1" s="6"/>
      <c r="S1" s="6"/>
    </row>
    <row r="2" spans="1:19" ht="12" customHeight="1" x14ac:dyDescent="0.4">
      <c r="A2" s="2">
        <v>16201</v>
      </c>
      <c r="B2" s="2" t="s">
        <v>617</v>
      </c>
      <c r="C2" s="2" t="s">
        <v>616</v>
      </c>
      <c r="E2" s="4">
        <v>5</v>
      </c>
      <c r="F2" s="3">
        <v>6.9280864625190522E-2</v>
      </c>
      <c r="G2" s="4">
        <v>3</v>
      </c>
      <c r="H2" s="3">
        <v>3.9771974015643648E-2</v>
      </c>
      <c r="I2" s="4">
        <v>8</v>
      </c>
      <c r="J2" s="3">
        <v>5.4200542005420058E-2</v>
      </c>
      <c r="L2" s="4">
        <v>2</v>
      </c>
      <c r="M2" s="3">
        <v>1.4716703458425313E-2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16204</v>
      </c>
      <c r="C3" s="2" t="s">
        <v>1389</v>
      </c>
      <c r="E3" s="4">
        <v>0</v>
      </c>
      <c r="F3" s="3">
        <v>0</v>
      </c>
      <c r="G3" s="4">
        <v>4</v>
      </c>
      <c r="H3" s="3">
        <v>5.3029298687524852E-2</v>
      </c>
      <c r="I3" s="4">
        <v>4</v>
      </c>
      <c r="J3" s="3">
        <v>2.7100271002710029E-2</v>
      </c>
      <c r="L3" s="4">
        <v>4</v>
      </c>
      <c r="M3" s="3">
        <v>2.9433406916850625E-2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16206</v>
      </c>
      <c r="C4" s="2" t="s">
        <v>1901</v>
      </c>
      <c r="E4" s="4">
        <v>0</v>
      </c>
      <c r="F4" s="3">
        <v>0</v>
      </c>
      <c r="G4" s="4">
        <v>1</v>
      </c>
      <c r="H4" s="3">
        <v>1.3257324671881213E-2</v>
      </c>
      <c r="I4" s="4">
        <v>1</v>
      </c>
      <c r="J4" s="3">
        <v>6.7750677506775072E-3</v>
      </c>
      <c r="L4" s="4">
        <v>1</v>
      </c>
      <c r="M4" s="3">
        <v>7.3583517292126564E-3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16207</v>
      </c>
      <c r="C5" s="2" t="s">
        <v>615</v>
      </c>
      <c r="E5" s="4">
        <v>0</v>
      </c>
      <c r="F5" s="3">
        <v>0</v>
      </c>
      <c r="G5" s="4">
        <v>4</v>
      </c>
      <c r="H5" s="3">
        <v>5.3029298687524852E-2</v>
      </c>
      <c r="I5" s="4">
        <v>4</v>
      </c>
      <c r="J5" s="3">
        <v>2.7100271002710029E-2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16323</v>
      </c>
      <c r="B6" s="10"/>
      <c r="C6" s="10" t="s">
        <v>613</v>
      </c>
      <c r="D6" s="10" t="s">
        <v>612</v>
      </c>
      <c r="E6" s="9">
        <v>0</v>
      </c>
      <c r="F6" s="8">
        <v>0</v>
      </c>
      <c r="G6" s="9">
        <v>1</v>
      </c>
      <c r="H6" s="8">
        <v>1.3257324671881213E-2</v>
      </c>
      <c r="I6" s="9">
        <v>1</v>
      </c>
      <c r="J6" s="8">
        <v>6.7750677506775072E-3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C7" s="2" t="s">
        <v>5</v>
      </c>
      <c r="E7" s="4">
        <v>5</v>
      </c>
      <c r="F7" s="3">
        <v>6.9280864625190522E-2</v>
      </c>
      <c r="G7" s="4">
        <v>13</v>
      </c>
      <c r="H7" s="3">
        <v>0.1723452207344558</v>
      </c>
      <c r="I7" s="4">
        <v>18</v>
      </c>
      <c r="J7" s="3">
        <v>0.12195121951219512</v>
      </c>
      <c r="L7" s="4">
        <v>7</v>
      </c>
      <c r="M7" s="3">
        <v>5.1508462104488596E-2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17201</v>
      </c>
      <c r="B8" s="2" t="s">
        <v>611</v>
      </c>
      <c r="C8" s="2" t="s">
        <v>610</v>
      </c>
      <c r="E8" s="4">
        <v>12</v>
      </c>
      <c r="F8" s="3">
        <v>0.16627407510045725</v>
      </c>
      <c r="G8" s="4">
        <v>3</v>
      </c>
      <c r="H8" s="3">
        <v>3.9771974015643648E-2</v>
      </c>
      <c r="I8" s="4">
        <v>15</v>
      </c>
      <c r="J8" s="3">
        <v>0.10162601626016261</v>
      </c>
      <c r="L8" s="4">
        <v>4</v>
      </c>
      <c r="M8" s="3">
        <v>2.9433406916850625E-2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17205</v>
      </c>
      <c r="C9" s="2" t="s">
        <v>608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7.3583517292126564E-3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17209</v>
      </c>
      <c r="C10" s="2" t="s">
        <v>1893</v>
      </c>
      <c r="E10" s="4">
        <v>0</v>
      </c>
      <c r="F10" s="3">
        <v>0</v>
      </c>
      <c r="G10" s="4">
        <v>2</v>
      </c>
      <c r="H10" s="3">
        <v>2.6514649343762426E-2</v>
      </c>
      <c r="I10" s="4">
        <v>2</v>
      </c>
      <c r="J10" s="3">
        <v>1.3550135501355014E-2</v>
      </c>
      <c r="L10" s="4">
        <v>2</v>
      </c>
      <c r="M10" s="3">
        <v>1.4716703458425313E-2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17210</v>
      </c>
      <c r="B11" s="10"/>
      <c r="C11" s="10" t="s">
        <v>607</v>
      </c>
      <c r="D11" s="10"/>
      <c r="E11" s="9">
        <v>1</v>
      </c>
      <c r="F11" s="8">
        <v>1.3856172925038105E-2</v>
      </c>
      <c r="G11" s="9">
        <v>0</v>
      </c>
      <c r="H11" s="8">
        <v>0</v>
      </c>
      <c r="I11" s="9">
        <v>1</v>
      </c>
      <c r="J11" s="8">
        <v>6.7750677506775072E-3</v>
      </c>
      <c r="K11" s="8"/>
      <c r="L11" s="9">
        <v>1</v>
      </c>
      <c r="M11" s="8">
        <v>7.3583517292126564E-3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17000</v>
      </c>
      <c r="C12" s="2" t="s">
        <v>6</v>
      </c>
      <c r="E12" s="4">
        <v>3</v>
      </c>
      <c r="F12" s="3">
        <v>4.1568518775114312E-2</v>
      </c>
      <c r="G12" s="4">
        <v>1</v>
      </c>
      <c r="H12" s="3">
        <v>1.3257324671881213E-2</v>
      </c>
      <c r="I12" s="4">
        <v>4</v>
      </c>
      <c r="J12" s="3">
        <v>2.7100271002710029E-2</v>
      </c>
      <c r="L12" s="4">
        <v>0</v>
      </c>
      <c r="M12" s="3">
        <v>0</v>
      </c>
      <c r="N12" s="11"/>
      <c r="O12" s="6"/>
      <c r="P12" s="6"/>
      <c r="Q12" s="6"/>
      <c r="R12" s="6"/>
      <c r="S12" s="6"/>
    </row>
    <row r="13" spans="1:19" ht="12" customHeight="1" x14ac:dyDescent="0.4">
      <c r="C13" s="2" t="s">
        <v>5</v>
      </c>
      <c r="E13" s="4">
        <v>16</v>
      </c>
      <c r="F13" s="3">
        <v>0.22169876680060968</v>
      </c>
      <c r="G13" s="4">
        <v>6</v>
      </c>
      <c r="H13" s="3">
        <v>7.9543948031287295E-2</v>
      </c>
      <c r="I13" s="4">
        <v>22</v>
      </c>
      <c r="J13" s="3">
        <v>0.14905149051490515</v>
      </c>
      <c r="L13" s="4">
        <v>8</v>
      </c>
      <c r="M13" s="3">
        <v>5.8866813833701251E-2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18201</v>
      </c>
      <c r="B14" s="2" t="s">
        <v>601</v>
      </c>
      <c r="C14" s="2" t="s">
        <v>600</v>
      </c>
      <c r="E14" s="4">
        <v>6</v>
      </c>
      <c r="F14" s="3">
        <v>8.3137037550228624E-2</v>
      </c>
      <c r="G14" s="4">
        <v>2</v>
      </c>
      <c r="H14" s="3">
        <v>2.6514649343762426E-2</v>
      </c>
      <c r="I14" s="4">
        <v>8</v>
      </c>
      <c r="J14" s="3">
        <v>5.4200542005420058E-2</v>
      </c>
      <c r="L14" s="4">
        <v>8</v>
      </c>
      <c r="M14" s="3">
        <v>5.8866813833701251E-2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18202</v>
      </c>
      <c r="C15" s="2" t="s">
        <v>599</v>
      </c>
      <c r="E15" s="4">
        <v>5</v>
      </c>
      <c r="F15" s="3">
        <v>6.9280864625190522E-2</v>
      </c>
      <c r="G15" s="4">
        <v>0</v>
      </c>
      <c r="H15" s="3">
        <v>0</v>
      </c>
      <c r="I15" s="4">
        <v>5</v>
      </c>
      <c r="J15" s="3">
        <v>3.3875338753387531E-2</v>
      </c>
      <c r="L15" s="4">
        <v>4</v>
      </c>
      <c r="M15" s="3">
        <v>2.9433406916850625E-2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18206</v>
      </c>
      <c r="B16" s="10"/>
      <c r="C16" s="10" t="s">
        <v>596</v>
      </c>
      <c r="D16" s="10"/>
      <c r="E16" s="9">
        <v>2</v>
      </c>
      <c r="F16" s="8">
        <v>2.771234585007621E-2</v>
      </c>
      <c r="G16" s="9">
        <v>0</v>
      </c>
      <c r="H16" s="8">
        <v>0</v>
      </c>
      <c r="I16" s="9">
        <v>2</v>
      </c>
      <c r="J16" s="8">
        <v>1.3550135501355014E-2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18207</v>
      </c>
      <c r="C17" s="2" t="s">
        <v>595</v>
      </c>
      <c r="E17" s="4">
        <v>1</v>
      </c>
      <c r="F17" s="3">
        <v>1.3856172925038105E-2</v>
      </c>
      <c r="G17" s="4">
        <v>2</v>
      </c>
      <c r="H17" s="3">
        <v>2.6514649343762426E-2</v>
      </c>
      <c r="I17" s="4">
        <v>3</v>
      </c>
      <c r="J17" s="3">
        <v>2.032520325203252E-2</v>
      </c>
      <c r="L17" s="4">
        <v>3</v>
      </c>
      <c r="M17" s="3">
        <v>2.2075055187637971E-2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18208</v>
      </c>
      <c r="C18" s="2" t="s">
        <v>594</v>
      </c>
      <c r="E18" s="4">
        <v>1</v>
      </c>
      <c r="F18" s="3">
        <v>1.3856172925038105E-2</v>
      </c>
      <c r="G18" s="4">
        <v>1</v>
      </c>
      <c r="H18" s="3">
        <v>1.3257324671881213E-2</v>
      </c>
      <c r="I18" s="4">
        <v>2</v>
      </c>
      <c r="J18" s="3">
        <v>1.3550135501355014E-2</v>
      </c>
      <c r="L18" s="4">
        <v>1</v>
      </c>
      <c r="M18" s="3">
        <v>7.3583517292126564E-3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18209</v>
      </c>
      <c r="C19" s="2" t="s">
        <v>593</v>
      </c>
      <c r="E19" s="4">
        <v>4</v>
      </c>
      <c r="F19" s="3">
        <v>5.542469170015242E-2</v>
      </c>
      <c r="G19" s="4">
        <v>10</v>
      </c>
      <c r="H19" s="3">
        <v>0.13257324671881213</v>
      </c>
      <c r="I19" s="4">
        <v>14</v>
      </c>
      <c r="J19" s="3">
        <v>9.4850948509485097E-2</v>
      </c>
      <c r="L19" s="4">
        <v>10</v>
      </c>
      <c r="M19" s="3">
        <v>7.358351729212656E-2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18000</v>
      </c>
      <c r="C20" s="2" t="s">
        <v>6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1</v>
      </c>
      <c r="M20" s="3">
        <v>7.3583517292126564E-3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/>
      <c r="C21" s="10" t="s">
        <v>5</v>
      </c>
      <c r="D21" s="10"/>
      <c r="E21" s="9">
        <v>19</v>
      </c>
      <c r="F21" s="8">
        <v>0.26326728557572399</v>
      </c>
      <c r="G21" s="9">
        <v>15</v>
      </c>
      <c r="H21" s="8">
        <v>0.1988598700782182</v>
      </c>
      <c r="I21" s="9">
        <v>34</v>
      </c>
      <c r="J21" s="8">
        <v>0.23035230352303526</v>
      </c>
      <c r="K21" s="8"/>
      <c r="L21" s="9">
        <v>27</v>
      </c>
      <c r="M21" s="8">
        <v>0.19867549668874171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19201</v>
      </c>
      <c r="B22" s="2" t="s">
        <v>866</v>
      </c>
      <c r="C22" s="2" t="s">
        <v>865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1</v>
      </c>
      <c r="M22" s="3">
        <v>7.3583517292126564E-3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19202</v>
      </c>
      <c r="C23" s="2" t="s">
        <v>864</v>
      </c>
      <c r="E23" s="4">
        <v>0</v>
      </c>
      <c r="F23" s="3">
        <v>0</v>
      </c>
      <c r="G23" s="4">
        <v>1</v>
      </c>
      <c r="H23" s="3">
        <v>1.3257324671881213E-2</v>
      </c>
      <c r="I23" s="4">
        <v>1</v>
      </c>
      <c r="J23" s="3">
        <v>6.7750677506775072E-3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19209</v>
      </c>
      <c r="C24" s="2" t="s">
        <v>858</v>
      </c>
      <c r="E24" s="4">
        <v>0</v>
      </c>
      <c r="F24" s="3">
        <v>0</v>
      </c>
      <c r="G24" s="4">
        <v>1</v>
      </c>
      <c r="H24" s="3">
        <v>1.3257324671881213E-2</v>
      </c>
      <c r="I24" s="4">
        <v>1</v>
      </c>
      <c r="J24" s="3">
        <v>6.7750677506775072E-3</v>
      </c>
      <c r="L24" s="4">
        <v>1</v>
      </c>
      <c r="M24" s="3">
        <v>7.3583517292126564E-3</v>
      </c>
      <c r="N24" s="11"/>
      <c r="O24" s="6"/>
      <c r="P24" s="6"/>
      <c r="Q24" s="6"/>
      <c r="R24" s="6"/>
      <c r="S24" s="6"/>
    </row>
    <row r="25" spans="1:19" ht="12" customHeight="1" x14ac:dyDescent="0.4">
      <c r="C25" s="2" t="s">
        <v>5</v>
      </c>
      <c r="E25" s="4">
        <v>0</v>
      </c>
      <c r="F25" s="3">
        <v>0</v>
      </c>
      <c r="G25" s="4">
        <v>2</v>
      </c>
      <c r="H25" s="3">
        <v>2.6514649343762426E-2</v>
      </c>
      <c r="I25" s="4">
        <v>2</v>
      </c>
      <c r="J25" s="3">
        <v>1.3550135501355014E-2</v>
      </c>
      <c r="L25" s="4">
        <v>2</v>
      </c>
      <c r="M25" s="3">
        <v>1.4716703458425313E-2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20201</v>
      </c>
      <c r="B26" s="10" t="s">
        <v>629</v>
      </c>
      <c r="C26" s="10" t="s">
        <v>837</v>
      </c>
      <c r="D26" s="10"/>
      <c r="E26" s="9">
        <v>5</v>
      </c>
      <c r="F26" s="8">
        <v>6.9280864625190522E-2</v>
      </c>
      <c r="G26" s="9">
        <v>4</v>
      </c>
      <c r="H26" s="8">
        <v>5.3029298687524852E-2</v>
      </c>
      <c r="I26" s="9">
        <v>9</v>
      </c>
      <c r="J26" s="8">
        <v>6.097560975609756E-2</v>
      </c>
      <c r="K26" s="8"/>
      <c r="L26" s="9">
        <v>6</v>
      </c>
      <c r="M26" s="8">
        <v>4.4150110375275942E-2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20202</v>
      </c>
      <c r="C27" s="2" t="s">
        <v>836</v>
      </c>
      <c r="E27" s="4">
        <v>27</v>
      </c>
      <c r="F27" s="3">
        <v>0.3741166689760288</v>
      </c>
      <c r="G27" s="4">
        <v>32</v>
      </c>
      <c r="H27" s="3">
        <v>0.42423438950019882</v>
      </c>
      <c r="I27" s="4">
        <v>59</v>
      </c>
      <c r="J27" s="3">
        <v>0.39972899728997291</v>
      </c>
      <c r="L27" s="4">
        <v>35</v>
      </c>
      <c r="M27" s="3">
        <v>0.25754231052244297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20203</v>
      </c>
      <c r="C28" s="2" t="s">
        <v>835</v>
      </c>
      <c r="E28" s="4">
        <v>1</v>
      </c>
      <c r="F28" s="3">
        <v>1.3856172925038105E-2</v>
      </c>
      <c r="G28" s="4">
        <v>0</v>
      </c>
      <c r="H28" s="3">
        <v>0</v>
      </c>
      <c r="I28" s="4">
        <v>1</v>
      </c>
      <c r="J28" s="3">
        <v>6.7750677506775072E-3</v>
      </c>
      <c r="L28" s="4">
        <v>0</v>
      </c>
      <c r="M28" s="3">
        <v>0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20204</v>
      </c>
      <c r="C29" s="2" t="s">
        <v>834</v>
      </c>
      <c r="E29" s="4">
        <v>0</v>
      </c>
      <c r="F29" s="3">
        <v>0</v>
      </c>
      <c r="G29" s="4">
        <v>0</v>
      </c>
      <c r="H29" s="3">
        <v>0</v>
      </c>
      <c r="I29" s="4">
        <v>0</v>
      </c>
      <c r="J29" s="3">
        <v>0</v>
      </c>
      <c r="L29" s="4">
        <v>1</v>
      </c>
      <c r="M29" s="3">
        <v>7.3583517292126564E-3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20205</v>
      </c>
      <c r="C30" s="2" t="s">
        <v>833</v>
      </c>
      <c r="E30" s="4">
        <v>16</v>
      </c>
      <c r="F30" s="3">
        <v>0.22169876680060968</v>
      </c>
      <c r="G30" s="4">
        <v>17</v>
      </c>
      <c r="H30" s="3">
        <v>0.22537451942198067</v>
      </c>
      <c r="I30" s="4">
        <v>33</v>
      </c>
      <c r="J30" s="3">
        <v>0.22357723577235775</v>
      </c>
      <c r="L30" s="4">
        <v>29</v>
      </c>
      <c r="M30" s="3">
        <v>0.21339220014716703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20206</v>
      </c>
      <c r="B31" s="10"/>
      <c r="C31" s="10" t="s">
        <v>832</v>
      </c>
      <c r="D31" s="10"/>
      <c r="E31" s="9">
        <v>0</v>
      </c>
      <c r="F31" s="8">
        <v>0</v>
      </c>
      <c r="G31" s="9">
        <v>1</v>
      </c>
      <c r="H31" s="8">
        <v>1.3257324671881213E-2</v>
      </c>
      <c r="I31" s="9">
        <v>1</v>
      </c>
      <c r="J31" s="8">
        <v>6.7750677506775072E-3</v>
      </c>
      <c r="K31" s="8"/>
      <c r="L31" s="9">
        <v>1</v>
      </c>
      <c r="M31" s="8">
        <v>7.3583517292126564E-3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20207</v>
      </c>
      <c r="C32" s="2" t="s">
        <v>831</v>
      </c>
      <c r="E32" s="4">
        <v>1</v>
      </c>
      <c r="F32" s="3">
        <v>1.3856172925038105E-2</v>
      </c>
      <c r="G32" s="4">
        <v>0</v>
      </c>
      <c r="H32" s="3">
        <v>0</v>
      </c>
      <c r="I32" s="4">
        <v>1</v>
      </c>
      <c r="J32" s="3">
        <v>6.7750677506775072E-3</v>
      </c>
      <c r="L32" s="4">
        <v>1</v>
      </c>
      <c r="M32" s="3">
        <v>7.3583517292126564E-3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20209</v>
      </c>
      <c r="C33" s="2" t="s">
        <v>829</v>
      </c>
      <c r="E33" s="4">
        <v>3</v>
      </c>
      <c r="F33" s="3">
        <v>4.1568518775114312E-2</v>
      </c>
      <c r="G33" s="4">
        <v>9</v>
      </c>
      <c r="H33" s="3">
        <v>0.11931592204693094</v>
      </c>
      <c r="I33" s="4">
        <v>12</v>
      </c>
      <c r="J33" s="3">
        <v>8.1300813008130079E-2</v>
      </c>
      <c r="L33" s="4">
        <v>11</v>
      </c>
      <c r="M33" s="3">
        <v>8.0941869021339222E-2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20210</v>
      </c>
      <c r="C34" s="2" t="s">
        <v>1978</v>
      </c>
      <c r="E34" s="4">
        <v>11</v>
      </c>
      <c r="F34" s="3">
        <v>0.15241790217541915</v>
      </c>
      <c r="G34" s="4">
        <v>6</v>
      </c>
      <c r="H34" s="3">
        <v>7.9543948031287295E-2</v>
      </c>
      <c r="I34" s="4">
        <v>17</v>
      </c>
      <c r="J34" s="3">
        <v>0.11517615176151763</v>
      </c>
      <c r="L34" s="4">
        <v>14</v>
      </c>
      <c r="M34" s="3">
        <v>0.10301692420897719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20212</v>
      </c>
      <c r="C35" s="2" t="s">
        <v>827</v>
      </c>
      <c r="E35" s="4">
        <v>0</v>
      </c>
      <c r="F35" s="3">
        <v>0</v>
      </c>
      <c r="G35" s="4">
        <v>1</v>
      </c>
      <c r="H35" s="3">
        <v>1.3257324671881213E-2</v>
      </c>
      <c r="I35" s="4">
        <v>1</v>
      </c>
      <c r="J35" s="3">
        <v>6.7750677506775072E-3</v>
      </c>
      <c r="L35" s="4">
        <v>0</v>
      </c>
      <c r="M35" s="3">
        <v>0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20214</v>
      </c>
      <c r="B36" s="10"/>
      <c r="C36" s="10" t="s">
        <v>825</v>
      </c>
      <c r="D36" s="10"/>
      <c r="E36" s="9">
        <v>1</v>
      </c>
      <c r="F36" s="8">
        <v>1.3856172925038105E-2</v>
      </c>
      <c r="G36" s="9">
        <v>1</v>
      </c>
      <c r="H36" s="8">
        <v>1.3257324671881213E-2</v>
      </c>
      <c r="I36" s="9">
        <v>2</v>
      </c>
      <c r="J36" s="8">
        <v>1.3550135501355014E-2</v>
      </c>
      <c r="K36" s="8"/>
      <c r="L36" s="9">
        <v>1</v>
      </c>
      <c r="M36" s="8">
        <v>7.3583517292126564E-3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20215</v>
      </c>
      <c r="C37" s="2" t="s">
        <v>628</v>
      </c>
      <c r="E37" s="4">
        <v>3</v>
      </c>
      <c r="F37" s="3">
        <v>4.1568518775114312E-2</v>
      </c>
      <c r="G37" s="4">
        <v>4</v>
      </c>
      <c r="H37" s="3">
        <v>5.3029298687524852E-2</v>
      </c>
      <c r="I37" s="4">
        <v>7</v>
      </c>
      <c r="J37" s="3">
        <v>4.7425474254742549E-2</v>
      </c>
      <c r="L37" s="4">
        <v>9</v>
      </c>
      <c r="M37" s="3">
        <v>6.6225165562913912E-2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20218</v>
      </c>
      <c r="C38" s="2" t="s">
        <v>823</v>
      </c>
      <c r="E38" s="4">
        <v>0</v>
      </c>
      <c r="F38" s="3">
        <v>0</v>
      </c>
      <c r="G38" s="4">
        <v>1</v>
      </c>
      <c r="H38" s="3">
        <v>1.3257324671881213E-2</v>
      </c>
      <c r="I38" s="4">
        <v>1</v>
      </c>
      <c r="J38" s="3">
        <v>6.7750677506775072E-3</v>
      </c>
      <c r="L38" s="4">
        <v>1</v>
      </c>
      <c r="M38" s="3">
        <v>7.3583517292126564E-3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20220</v>
      </c>
      <c r="C39" s="2" t="s">
        <v>821</v>
      </c>
      <c r="E39" s="4">
        <v>0</v>
      </c>
      <c r="F39" s="3">
        <v>0</v>
      </c>
      <c r="G39" s="4">
        <v>8</v>
      </c>
      <c r="H39" s="3">
        <v>0.1060585973750497</v>
      </c>
      <c r="I39" s="4">
        <v>8</v>
      </c>
      <c r="J39" s="3">
        <v>5.4200542005420058E-2</v>
      </c>
      <c r="L39" s="4">
        <v>7</v>
      </c>
      <c r="M39" s="3">
        <v>5.1508462104488596E-2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20382</v>
      </c>
      <c r="C40" s="2" t="s">
        <v>1976</v>
      </c>
      <c r="D40" s="2" t="s">
        <v>2006</v>
      </c>
      <c r="E40" s="4">
        <v>0</v>
      </c>
      <c r="F40" s="3">
        <v>0</v>
      </c>
      <c r="G40" s="4">
        <v>3</v>
      </c>
      <c r="H40" s="3">
        <v>3.9771974015643648E-2</v>
      </c>
      <c r="I40" s="4">
        <v>3</v>
      </c>
      <c r="J40" s="3">
        <v>2.032520325203252E-2</v>
      </c>
      <c r="L40" s="4">
        <v>3</v>
      </c>
      <c r="M40" s="3">
        <v>2.2075055187637971E-2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20383</v>
      </c>
      <c r="B41" s="10"/>
      <c r="C41" s="10"/>
      <c r="D41" s="10" t="s">
        <v>2005</v>
      </c>
      <c r="E41" s="9">
        <v>4</v>
      </c>
      <c r="F41" s="8">
        <v>5.542469170015242E-2</v>
      </c>
      <c r="G41" s="9">
        <v>1</v>
      </c>
      <c r="H41" s="8">
        <v>1.3257324671881213E-2</v>
      </c>
      <c r="I41" s="9">
        <v>5</v>
      </c>
      <c r="J41" s="8">
        <v>3.3875338753387531E-2</v>
      </c>
      <c r="K41" s="8"/>
      <c r="L41" s="9">
        <v>5</v>
      </c>
      <c r="M41" s="8">
        <v>3.679175864606328E-2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20384</v>
      </c>
      <c r="D42" s="2" t="s">
        <v>2308</v>
      </c>
      <c r="E42" s="4">
        <v>0</v>
      </c>
      <c r="F42" s="3">
        <v>0</v>
      </c>
      <c r="G42" s="4">
        <v>0</v>
      </c>
      <c r="H42" s="3">
        <v>0</v>
      </c>
      <c r="I42" s="4">
        <v>0</v>
      </c>
      <c r="J42" s="3">
        <v>0</v>
      </c>
      <c r="L42" s="4">
        <v>1</v>
      </c>
      <c r="M42" s="3">
        <v>7.3583517292126564E-3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20385</v>
      </c>
      <c r="D43" s="2" t="s">
        <v>1975</v>
      </c>
      <c r="E43" s="4">
        <v>7</v>
      </c>
      <c r="F43" s="3">
        <v>9.6993210475266739E-2</v>
      </c>
      <c r="G43" s="4">
        <v>0</v>
      </c>
      <c r="H43" s="3">
        <v>0</v>
      </c>
      <c r="I43" s="4">
        <v>7</v>
      </c>
      <c r="J43" s="3">
        <v>4.7425474254742549E-2</v>
      </c>
      <c r="L43" s="4">
        <v>7</v>
      </c>
      <c r="M43" s="3">
        <v>5.1508462104488596E-2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20386</v>
      </c>
      <c r="D44" s="2" t="s">
        <v>1974</v>
      </c>
      <c r="E44" s="4">
        <v>0</v>
      </c>
      <c r="F44" s="3">
        <v>0</v>
      </c>
      <c r="G44" s="4">
        <v>0</v>
      </c>
      <c r="H44" s="3">
        <v>0</v>
      </c>
      <c r="I44" s="4">
        <v>0</v>
      </c>
      <c r="J44" s="3">
        <v>0</v>
      </c>
      <c r="L44" s="4">
        <v>2</v>
      </c>
      <c r="M44" s="3">
        <v>1.4716703458425313E-2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20388</v>
      </c>
      <c r="D45" s="2" t="s">
        <v>2307</v>
      </c>
      <c r="E45" s="4">
        <v>0</v>
      </c>
      <c r="F45" s="3">
        <v>0</v>
      </c>
      <c r="G45" s="4">
        <v>4</v>
      </c>
      <c r="H45" s="3">
        <v>5.3029298687524852E-2</v>
      </c>
      <c r="I45" s="4">
        <v>4</v>
      </c>
      <c r="J45" s="3">
        <v>2.7100271002710029E-2</v>
      </c>
      <c r="L45" s="4">
        <v>4</v>
      </c>
      <c r="M45" s="3">
        <v>2.9433406916850625E-2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20380</v>
      </c>
      <c r="B46" s="10"/>
      <c r="C46" s="10"/>
      <c r="D46" s="10" t="s">
        <v>6</v>
      </c>
      <c r="E46" s="9">
        <v>2</v>
      </c>
      <c r="F46" s="8">
        <v>2.771234585007621E-2</v>
      </c>
      <c r="G46" s="9">
        <v>0</v>
      </c>
      <c r="H46" s="8">
        <v>0</v>
      </c>
      <c r="I46" s="9">
        <v>2</v>
      </c>
      <c r="J46" s="8">
        <v>1.3550135501355014E-2</v>
      </c>
      <c r="K46" s="8"/>
      <c r="L46" s="9">
        <v>2</v>
      </c>
      <c r="M46" s="8">
        <v>1.4716703458425313E-2</v>
      </c>
      <c r="N46" s="7"/>
      <c r="O46" s="6"/>
      <c r="P46" s="6"/>
      <c r="Q46" s="6"/>
      <c r="R46" s="6"/>
      <c r="S46" s="6"/>
    </row>
    <row r="47" spans="1:19" ht="12" customHeight="1" x14ac:dyDescent="0.4">
      <c r="D47" s="2" t="s">
        <v>52</v>
      </c>
      <c r="E47" s="4">
        <v>13</v>
      </c>
      <c r="F47" s="3">
        <v>0.18013024802549535</v>
      </c>
      <c r="G47" s="4">
        <v>8</v>
      </c>
      <c r="H47" s="3">
        <v>0.1060585973750497</v>
      </c>
      <c r="I47" s="4">
        <v>21</v>
      </c>
      <c r="J47" s="3">
        <v>0.14227642276422764</v>
      </c>
      <c r="L47" s="4">
        <v>24</v>
      </c>
      <c r="M47" s="3">
        <v>0.17660044150110377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20402</v>
      </c>
      <c r="C48" s="2" t="s">
        <v>806</v>
      </c>
      <c r="D48" s="2" t="s">
        <v>2003</v>
      </c>
      <c r="E48" s="4">
        <v>4</v>
      </c>
      <c r="F48" s="3">
        <v>5.542469170015242E-2</v>
      </c>
      <c r="G48" s="4">
        <v>2</v>
      </c>
      <c r="H48" s="3">
        <v>2.6514649343762426E-2</v>
      </c>
      <c r="I48" s="4">
        <v>6</v>
      </c>
      <c r="J48" s="3">
        <v>4.065040650406504E-2</v>
      </c>
      <c r="L48" s="4">
        <v>8</v>
      </c>
      <c r="M48" s="3">
        <v>5.8866813833701251E-2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20403</v>
      </c>
      <c r="D49" s="2" t="s">
        <v>1616</v>
      </c>
      <c r="E49" s="4">
        <v>1</v>
      </c>
      <c r="F49" s="3">
        <v>1.3856172925038105E-2</v>
      </c>
      <c r="G49" s="4">
        <v>3</v>
      </c>
      <c r="H49" s="3">
        <v>3.9771974015643648E-2</v>
      </c>
      <c r="I49" s="4">
        <v>4</v>
      </c>
      <c r="J49" s="3">
        <v>2.7100271002710029E-2</v>
      </c>
      <c r="L49" s="4">
        <v>5</v>
      </c>
      <c r="M49" s="3">
        <v>3.679175864606328E-2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20407</v>
      </c>
      <c r="D50" s="2" t="s">
        <v>1973</v>
      </c>
      <c r="E50" s="4">
        <v>4</v>
      </c>
      <c r="F50" s="3">
        <v>5.542469170015242E-2</v>
      </c>
      <c r="G50" s="4">
        <v>5</v>
      </c>
      <c r="H50" s="3">
        <v>6.6286623359406063E-2</v>
      </c>
      <c r="I50" s="4">
        <v>9</v>
      </c>
      <c r="J50" s="3">
        <v>6.097560975609756E-2</v>
      </c>
      <c r="L50" s="4">
        <v>4</v>
      </c>
      <c r="M50" s="3">
        <v>2.9433406916850625E-2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20415</v>
      </c>
      <c r="B51" s="10"/>
      <c r="C51" s="10"/>
      <c r="D51" s="10" t="s">
        <v>2306</v>
      </c>
      <c r="E51" s="9">
        <v>4</v>
      </c>
      <c r="F51" s="8">
        <v>5.542469170015242E-2</v>
      </c>
      <c r="G51" s="9">
        <v>2</v>
      </c>
      <c r="H51" s="8">
        <v>2.6514649343762426E-2</v>
      </c>
      <c r="I51" s="9">
        <v>6</v>
      </c>
      <c r="J51" s="8">
        <v>4.065040650406504E-2</v>
      </c>
      <c r="K51" s="8"/>
      <c r="L51" s="9">
        <v>6</v>
      </c>
      <c r="M51" s="8">
        <v>4.4150110375275942E-2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20416</v>
      </c>
      <c r="D52" s="2" t="s">
        <v>2305</v>
      </c>
      <c r="E52" s="4">
        <v>0</v>
      </c>
      <c r="F52" s="3">
        <v>0</v>
      </c>
      <c r="G52" s="4">
        <v>1</v>
      </c>
      <c r="H52" s="3">
        <v>1.3257324671881213E-2</v>
      </c>
      <c r="I52" s="4">
        <v>1</v>
      </c>
      <c r="J52" s="3">
        <v>6.7750677506775072E-3</v>
      </c>
      <c r="L52" s="4">
        <v>1</v>
      </c>
      <c r="M52" s="3">
        <v>7.3583517292126564E-3</v>
      </c>
      <c r="N52" s="11"/>
      <c r="O52" s="6"/>
      <c r="P52" s="6"/>
      <c r="Q52" s="6"/>
      <c r="R52" s="6"/>
      <c r="S52" s="6"/>
    </row>
    <row r="53" spans="1:19" ht="12" customHeight="1" x14ac:dyDescent="0.4">
      <c r="D53" s="2" t="s">
        <v>7</v>
      </c>
      <c r="E53" s="4">
        <v>13</v>
      </c>
      <c r="F53" s="3">
        <v>0.18013024802549535</v>
      </c>
      <c r="G53" s="4">
        <v>13</v>
      </c>
      <c r="H53" s="3">
        <v>0.1723452207344558</v>
      </c>
      <c r="I53" s="4">
        <v>26</v>
      </c>
      <c r="J53" s="3">
        <v>0.17615176151761516</v>
      </c>
      <c r="L53" s="4">
        <v>24</v>
      </c>
      <c r="M53" s="3">
        <v>0.17660044150110377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20432</v>
      </c>
      <c r="C54" s="2" t="s">
        <v>1972</v>
      </c>
      <c r="D54" s="2" t="s">
        <v>2001</v>
      </c>
      <c r="E54" s="4">
        <v>1</v>
      </c>
      <c r="F54" s="3">
        <v>1.3856172925038105E-2</v>
      </c>
      <c r="G54" s="4">
        <v>8</v>
      </c>
      <c r="H54" s="3">
        <v>0.1060585973750497</v>
      </c>
      <c r="I54" s="4">
        <v>9</v>
      </c>
      <c r="J54" s="3">
        <v>6.097560975609756E-2</v>
      </c>
      <c r="L54" s="4">
        <v>7</v>
      </c>
      <c r="M54" s="3">
        <v>5.1508462104488596E-2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20485</v>
      </c>
      <c r="C55" s="2" t="s">
        <v>804</v>
      </c>
      <c r="D55" s="2" t="s">
        <v>801</v>
      </c>
      <c r="E55" s="4">
        <v>1</v>
      </c>
      <c r="F55" s="3">
        <v>1.3856172925038105E-2</v>
      </c>
      <c r="G55" s="4">
        <v>3</v>
      </c>
      <c r="H55" s="3">
        <v>3.9771974015643648E-2</v>
      </c>
      <c r="I55" s="4">
        <v>4</v>
      </c>
      <c r="J55" s="3">
        <v>2.7100271002710029E-2</v>
      </c>
      <c r="L55" s="4">
        <v>0</v>
      </c>
      <c r="M55" s="3">
        <v>0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20480</v>
      </c>
      <c r="B56" s="10"/>
      <c r="C56" s="10"/>
      <c r="D56" s="10" t="s">
        <v>6</v>
      </c>
      <c r="E56" s="9">
        <v>0</v>
      </c>
      <c r="F56" s="8">
        <v>0</v>
      </c>
      <c r="G56" s="9">
        <v>1</v>
      </c>
      <c r="H56" s="8">
        <v>1.3257324671881213E-2</v>
      </c>
      <c r="I56" s="9">
        <v>1</v>
      </c>
      <c r="J56" s="8">
        <v>6.7750677506775072E-3</v>
      </c>
      <c r="K56" s="8"/>
      <c r="L56" s="9">
        <v>0</v>
      </c>
      <c r="M56" s="8">
        <v>0</v>
      </c>
      <c r="N56" s="7"/>
      <c r="O56" s="6"/>
      <c r="P56" s="6"/>
      <c r="Q56" s="6"/>
      <c r="R56" s="6"/>
      <c r="S56" s="6"/>
    </row>
    <row r="57" spans="1:19" ht="12" customHeight="1" x14ac:dyDescent="0.4">
      <c r="D57" s="2" t="s">
        <v>52</v>
      </c>
      <c r="E57" s="4">
        <v>1</v>
      </c>
      <c r="F57" s="3">
        <v>1.3856172925038105E-2</v>
      </c>
      <c r="G57" s="4">
        <v>4</v>
      </c>
      <c r="H57" s="3">
        <v>5.3029298687524852E-2</v>
      </c>
      <c r="I57" s="4">
        <v>5</v>
      </c>
      <c r="J57" s="3">
        <v>3.3875338753387531E-2</v>
      </c>
      <c r="L57" s="4">
        <v>0</v>
      </c>
      <c r="M57" s="3">
        <v>0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20000</v>
      </c>
      <c r="C58" s="2" t="s">
        <v>6</v>
      </c>
      <c r="E58" s="4">
        <v>4</v>
      </c>
      <c r="F58" s="3">
        <v>5.542469170015242E-2</v>
      </c>
      <c r="G58" s="4">
        <v>16</v>
      </c>
      <c r="H58" s="3">
        <v>0.21211719475009941</v>
      </c>
      <c r="I58" s="4">
        <v>20</v>
      </c>
      <c r="J58" s="3">
        <v>0.13550135501355012</v>
      </c>
      <c r="L58" s="4">
        <v>4</v>
      </c>
      <c r="M58" s="3">
        <v>2.9433406916850625E-2</v>
      </c>
      <c r="N58" s="11"/>
      <c r="O58" s="6"/>
      <c r="P58" s="6"/>
      <c r="Q58" s="6"/>
      <c r="R58" s="6"/>
      <c r="S58" s="6"/>
    </row>
    <row r="59" spans="1:19" ht="12" customHeight="1" x14ac:dyDescent="0.4">
      <c r="C59" s="2" t="s">
        <v>5</v>
      </c>
      <c r="E59" s="4">
        <v>100</v>
      </c>
      <c r="F59" s="3">
        <v>1.3856172925038106</v>
      </c>
      <c r="G59" s="4">
        <v>133</v>
      </c>
      <c r="H59" s="3">
        <v>1.7632241813602016</v>
      </c>
      <c r="I59" s="4">
        <v>233</v>
      </c>
      <c r="J59" s="3">
        <v>1.5785907859078592</v>
      </c>
      <c r="L59" s="4">
        <v>175</v>
      </c>
      <c r="M59" s="3">
        <v>1.2877115526122149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21201</v>
      </c>
      <c r="B60" s="2" t="s">
        <v>582</v>
      </c>
      <c r="C60" s="2" t="s">
        <v>581</v>
      </c>
      <c r="E60" s="4">
        <v>141</v>
      </c>
      <c r="F60" s="3">
        <v>1.9537203824303728</v>
      </c>
      <c r="G60" s="4">
        <v>176</v>
      </c>
      <c r="H60" s="3">
        <v>2.3332891422510937</v>
      </c>
      <c r="I60" s="4">
        <v>317</v>
      </c>
      <c r="J60" s="3">
        <v>2.1476964769647697</v>
      </c>
      <c r="L60" s="4">
        <v>287</v>
      </c>
      <c r="M60" s="3">
        <v>2.1118469462840324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21202</v>
      </c>
      <c r="B61" s="10"/>
      <c r="C61" s="10" t="s">
        <v>580</v>
      </c>
      <c r="D61" s="10"/>
      <c r="E61" s="9">
        <v>41</v>
      </c>
      <c r="F61" s="8">
        <v>0.56810308992656233</v>
      </c>
      <c r="G61" s="9">
        <v>46</v>
      </c>
      <c r="H61" s="8">
        <v>0.60983693490653579</v>
      </c>
      <c r="I61" s="9">
        <v>87</v>
      </c>
      <c r="J61" s="8">
        <v>0.58943089430894313</v>
      </c>
      <c r="K61" s="8"/>
      <c r="L61" s="9">
        <v>89</v>
      </c>
      <c r="M61" s="8">
        <v>0.6548933038999265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21203</v>
      </c>
      <c r="C62" s="2" t="s">
        <v>579</v>
      </c>
      <c r="E62" s="4">
        <v>17</v>
      </c>
      <c r="F62" s="3">
        <v>0.23555493972564778</v>
      </c>
      <c r="G62" s="4">
        <v>12</v>
      </c>
      <c r="H62" s="3">
        <v>0.15908789606257459</v>
      </c>
      <c r="I62" s="4">
        <v>29</v>
      </c>
      <c r="J62" s="3">
        <v>0.19647696476964771</v>
      </c>
      <c r="L62" s="4">
        <v>14</v>
      </c>
      <c r="M62" s="3">
        <v>0.10301692420897719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21204</v>
      </c>
      <c r="C63" s="2" t="s">
        <v>1970</v>
      </c>
      <c r="E63" s="4">
        <v>55</v>
      </c>
      <c r="F63" s="3">
        <v>0.76208951087709575</v>
      </c>
      <c r="G63" s="4">
        <v>32</v>
      </c>
      <c r="H63" s="3">
        <v>0.42423438950019882</v>
      </c>
      <c r="I63" s="4">
        <v>87</v>
      </c>
      <c r="J63" s="3">
        <v>0.58943089430894313</v>
      </c>
      <c r="L63" s="4">
        <v>86</v>
      </c>
      <c r="M63" s="3">
        <v>0.63281824871228842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21205</v>
      </c>
      <c r="C64" s="2" t="s">
        <v>578</v>
      </c>
      <c r="E64" s="4">
        <v>21</v>
      </c>
      <c r="F64" s="3">
        <v>0.29097963142580019</v>
      </c>
      <c r="G64" s="4">
        <v>16</v>
      </c>
      <c r="H64" s="3">
        <v>0.21211719475009941</v>
      </c>
      <c r="I64" s="4">
        <v>37</v>
      </c>
      <c r="J64" s="3">
        <v>0.25067750677506778</v>
      </c>
      <c r="L64" s="4">
        <v>35</v>
      </c>
      <c r="M64" s="3">
        <v>0.25754231052244297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21206</v>
      </c>
      <c r="C65" s="2" t="s">
        <v>577</v>
      </c>
      <c r="E65" s="4">
        <v>36</v>
      </c>
      <c r="F65" s="3">
        <v>0.49882222530137171</v>
      </c>
      <c r="G65" s="4">
        <v>26</v>
      </c>
      <c r="H65" s="3">
        <v>0.34469044146891159</v>
      </c>
      <c r="I65" s="4">
        <v>62</v>
      </c>
      <c r="J65" s="3">
        <v>0.42005420054200537</v>
      </c>
      <c r="L65" s="4">
        <v>61</v>
      </c>
      <c r="M65" s="3">
        <v>0.44885945548197209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21207</v>
      </c>
      <c r="B66" s="10"/>
      <c r="C66" s="10" t="s">
        <v>2304</v>
      </c>
      <c r="D66" s="10"/>
      <c r="E66" s="9">
        <v>1</v>
      </c>
      <c r="F66" s="8">
        <v>1.3856172925038105E-2</v>
      </c>
      <c r="G66" s="9">
        <v>2</v>
      </c>
      <c r="H66" s="8">
        <v>2.6514649343762426E-2</v>
      </c>
      <c r="I66" s="9">
        <v>3</v>
      </c>
      <c r="J66" s="8">
        <v>2.032520325203252E-2</v>
      </c>
      <c r="K66" s="8"/>
      <c r="L66" s="9">
        <v>3</v>
      </c>
      <c r="M66" s="8">
        <v>2.2075055187637971E-2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21208</v>
      </c>
      <c r="C67" s="2" t="s">
        <v>1969</v>
      </c>
      <c r="E67" s="4">
        <v>6</v>
      </c>
      <c r="F67" s="3">
        <v>8.3137037550228624E-2</v>
      </c>
      <c r="G67" s="4">
        <v>7</v>
      </c>
      <c r="H67" s="3">
        <v>9.28012727031685E-2</v>
      </c>
      <c r="I67" s="4">
        <v>13</v>
      </c>
      <c r="J67" s="3">
        <v>8.8075880758807581E-2</v>
      </c>
      <c r="L67" s="4">
        <v>13</v>
      </c>
      <c r="M67" s="3">
        <v>9.5658572479764531E-2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21209</v>
      </c>
      <c r="C68" s="2" t="s">
        <v>576</v>
      </c>
      <c r="E68" s="4">
        <v>12</v>
      </c>
      <c r="F68" s="3">
        <v>0.16627407510045725</v>
      </c>
      <c r="G68" s="4">
        <v>12</v>
      </c>
      <c r="H68" s="3">
        <v>0.15908789606257459</v>
      </c>
      <c r="I68" s="4">
        <v>24</v>
      </c>
      <c r="J68" s="3">
        <v>0.16260162601626016</v>
      </c>
      <c r="L68" s="4">
        <v>19</v>
      </c>
      <c r="M68" s="3">
        <v>0.13980868285504047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21210</v>
      </c>
      <c r="C69" s="2" t="s">
        <v>575</v>
      </c>
      <c r="E69" s="4">
        <v>13</v>
      </c>
      <c r="F69" s="3">
        <v>0.18013024802549535</v>
      </c>
      <c r="G69" s="4">
        <v>12</v>
      </c>
      <c r="H69" s="3">
        <v>0.15908789606257459</v>
      </c>
      <c r="I69" s="4">
        <v>25</v>
      </c>
      <c r="J69" s="3">
        <v>0.16937669376693767</v>
      </c>
      <c r="L69" s="4">
        <v>24</v>
      </c>
      <c r="M69" s="3">
        <v>0.17660044150110377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21211</v>
      </c>
      <c r="C70" s="2" t="s">
        <v>574</v>
      </c>
      <c r="E70" s="4">
        <v>19</v>
      </c>
      <c r="F70" s="3">
        <v>0.26326728557572399</v>
      </c>
      <c r="G70" s="4">
        <v>5</v>
      </c>
      <c r="H70" s="3">
        <v>6.6286623359406063E-2</v>
      </c>
      <c r="I70" s="4">
        <v>24</v>
      </c>
      <c r="J70" s="3">
        <v>0.16260162601626016</v>
      </c>
      <c r="L70" s="4">
        <v>24</v>
      </c>
      <c r="M70" s="3">
        <v>0.17660044150110377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21212</v>
      </c>
      <c r="B71" s="10"/>
      <c r="C71" s="10" t="s">
        <v>1968</v>
      </c>
      <c r="D71" s="10"/>
      <c r="E71" s="9">
        <v>12</v>
      </c>
      <c r="F71" s="8">
        <v>0.16627407510045725</v>
      </c>
      <c r="G71" s="9">
        <v>15</v>
      </c>
      <c r="H71" s="8">
        <v>0.1988598700782182</v>
      </c>
      <c r="I71" s="9">
        <v>27</v>
      </c>
      <c r="J71" s="8">
        <v>0.18292682926829271</v>
      </c>
      <c r="K71" s="8"/>
      <c r="L71" s="9">
        <v>27</v>
      </c>
      <c r="M71" s="8">
        <v>0.19867549668874171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21213</v>
      </c>
      <c r="C72" s="2" t="s">
        <v>573</v>
      </c>
      <c r="E72" s="4">
        <v>44</v>
      </c>
      <c r="F72" s="3">
        <v>0.60967160870167658</v>
      </c>
      <c r="G72" s="4">
        <v>38</v>
      </c>
      <c r="H72" s="3">
        <v>0.50377833753148615</v>
      </c>
      <c r="I72" s="4">
        <v>82</v>
      </c>
      <c r="J72" s="3">
        <v>0.55555555555555558</v>
      </c>
      <c r="L72" s="4">
        <v>99</v>
      </c>
      <c r="M72" s="3">
        <v>0.72847682119205304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21214</v>
      </c>
      <c r="C73" s="2" t="s">
        <v>1967</v>
      </c>
      <c r="E73" s="4">
        <v>29</v>
      </c>
      <c r="F73" s="3">
        <v>0.401829014826105</v>
      </c>
      <c r="G73" s="4">
        <v>18</v>
      </c>
      <c r="H73" s="3">
        <v>0.23863184409386187</v>
      </c>
      <c r="I73" s="4">
        <v>47</v>
      </c>
      <c r="J73" s="3">
        <v>0.31842818428184283</v>
      </c>
      <c r="L73" s="4">
        <v>50</v>
      </c>
      <c r="M73" s="3">
        <v>0.36791758646063283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21215</v>
      </c>
      <c r="C74" s="2" t="s">
        <v>1966</v>
      </c>
      <c r="E74" s="4">
        <v>4</v>
      </c>
      <c r="F74" s="3">
        <v>5.542469170015242E-2</v>
      </c>
      <c r="G74" s="4">
        <v>0</v>
      </c>
      <c r="H74" s="3">
        <v>0</v>
      </c>
      <c r="I74" s="4">
        <v>4</v>
      </c>
      <c r="J74" s="3">
        <v>2.7100271002710029E-2</v>
      </c>
      <c r="L74" s="4">
        <v>4</v>
      </c>
      <c r="M74" s="3">
        <v>2.9433406916850625E-2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21216</v>
      </c>
      <c r="C75" s="2" t="s">
        <v>1965</v>
      </c>
      <c r="E75" s="4">
        <v>13</v>
      </c>
      <c r="F75" s="3">
        <v>0.18013024802549535</v>
      </c>
      <c r="G75" s="4">
        <v>13</v>
      </c>
      <c r="H75" s="3">
        <v>0.1723452207344558</v>
      </c>
      <c r="I75" s="4">
        <v>26</v>
      </c>
      <c r="J75" s="3">
        <v>0.17615176151761516</v>
      </c>
      <c r="L75" s="4">
        <v>22</v>
      </c>
      <c r="M75" s="3">
        <v>0.16188373804267844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21217</v>
      </c>
      <c r="B76" s="10"/>
      <c r="C76" s="10" t="s">
        <v>1879</v>
      </c>
      <c r="D76" s="10"/>
      <c r="E76" s="9">
        <v>5</v>
      </c>
      <c r="F76" s="8">
        <v>6.9280864625190522E-2</v>
      </c>
      <c r="G76" s="9">
        <v>1</v>
      </c>
      <c r="H76" s="8">
        <v>1.3257324671881213E-2</v>
      </c>
      <c r="I76" s="9">
        <v>6</v>
      </c>
      <c r="J76" s="8">
        <v>4.065040650406504E-2</v>
      </c>
      <c r="K76" s="8"/>
      <c r="L76" s="9">
        <v>6</v>
      </c>
      <c r="M76" s="8">
        <v>4.4150110375275942E-2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21218</v>
      </c>
      <c r="C77" s="2" t="s">
        <v>1964</v>
      </c>
      <c r="E77" s="4">
        <v>0</v>
      </c>
      <c r="F77" s="3">
        <v>0</v>
      </c>
      <c r="G77" s="4">
        <v>10</v>
      </c>
      <c r="H77" s="3">
        <v>0.13257324671881213</v>
      </c>
      <c r="I77" s="4">
        <v>10</v>
      </c>
      <c r="J77" s="3">
        <v>6.7750677506775062E-2</v>
      </c>
      <c r="L77" s="4">
        <v>15</v>
      </c>
      <c r="M77" s="3">
        <v>0.11037527593818984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21219</v>
      </c>
      <c r="C78" s="2" t="s">
        <v>1963</v>
      </c>
      <c r="E78" s="4">
        <v>6</v>
      </c>
      <c r="F78" s="3">
        <v>8.3137037550228624E-2</v>
      </c>
      <c r="G78" s="4">
        <v>9</v>
      </c>
      <c r="H78" s="3">
        <v>0.11931592204693094</v>
      </c>
      <c r="I78" s="4">
        <v>15</v>
      </c>
      <c r="J78" s="3">
        <v>0.10162601626016261</v>
      </c>
      <c r="L78" s="4">
        <v>11</v>
      </c>
      <c r="M78" s="3">
        <v>8.0941869021339222E-2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21220</v>
      </c>
      <c r="C79" s="2" t="s">
        <v>1962</v>
      </c>
      <c r="E79" s="4">
        <v>4</v>
      </c>
      <c r="F79" s="3">
        <v>5.542469170015242E-2</v>
      </c>
      <c r="G79" s="4">
        <v>6</v>
      </c>
      <c r="H79" s="3">
        <v>7.9543948031287295E-2</v>
      </c>
      <c r="I79" s="4">
        <v>10</v>
      </c>
      <c r="J79" s="3">
        <v>6.7750677506775062E-2</v>
      </c>
      <c r="L79" s="4">
        <v>9</v>
      </c>
      <c r="M79" s="3">
        <v>6.6225165562913912E-2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21221</v>
      </c>
      <c r="C80" s="2" t="s">
        <v>1388</v>
      </c>
      <c r="E80" s="4">
        <v>9</v>
      </c>
      <c r="F80" s="3">
        <v>0.12470555632534293</v>
      </c>
      <c r="G80" s="4">
        <v>6</v>
      </c>
      <c r="H80" s="3">
        <v>7.9543948031287295E-2</v>
      </c>
      <c r="I80" s="4">
        <v>15</v>
      </c>
      <c r="J80" s="3">
        <v>0.10162601626016261</v>
      </c>
      <c r="L80" s="4">
        <v>15</v>
      </c>
      <c r="M80" s="3">
        <v>0.11037527593818984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21302</v>
      </c>
      <c r="B81" s="10"/>
      <c r="C81" s="10" t="s">
        <v>1961</v>
      </c>
      <c r="D81" s="10" t="s">
        <v>2303</v>
      </c>
      <c r="E81" s="9">
        <v>0</v>
      </c>
      <c r="F81" s="8">
        <v>0</v>
      </c>
      <c r="G81" s="9">
        <v>3</v>
      </c>
      <c r="H81" s="8">
        <v>3.9771974015643648E-2</v>
      </c>
      <c r="I81" s="9">
        <v>3</v>
      </c>
      <c r="J81" s="8">
        <v>2.032520325203252E-2</v>
      </c>
      <c r="K81" s="8"/>
      <c r="L81" s="9">
        <v>5</v>
      </c>
      <c r="M81" s="8">
        <v>3.679175864606328E-2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21303</v>
      </c>
      <c r="D82" s="2" t="s">
        <v>2302</v>
      </c>
      <c r="E82" s="4">
        <v>4</v>
      </c>
      <c r="F82" s="3">
        <v>5.542469170015242E-2</v>
      </c>
      <c r="G82" s="4">
        <v>3</v>
      </c>
      <c r="H82" s="3">
        <v>3.9771974015643648E-2</v>
      </c>
      <c r="I82" s="4">
        <v>7</v>
      </c>
      <c r="J82" s="3">
        <v>4.7425474254742549E-2</v>
      </c>
      <c r="L82" s="4">
        <v>4</v>
      </c>
      <c r="M82" s="3">
        <v>2.9433406916850625E-2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21300</v>
      </c>
      <c r="D83" s="2" t="s">
        <v>6</v>
      </c>
      <c r="E83" s="4">
        <v>0</v>
      </c>
      <c r="F83" s="3">
        <v>0</v>
      </c>
      <c r="G83" s="4">
        <v>1</v>
      </c>
      <c r="H83" s="3">
        <v>1.3257324671881213E-2</v>
      </c>
      <c r="I83" s="4">
        <v>1</v>
      </c>
      <c r="J83" s="3">
        <v>6.7750677506775072E-3</v>
      </c>
      <c r="L83" s="4">
        <v>2</v>
      </c>
      <c r="M83" s="3">
        <v>1.4716703458425313E-2</v>
      </c>
      <c r="N83" s="11"/>
      <c r="O83" s="6"/>
      <c r="P83" s="6"/>
      <c r="Q83" s="6"/>
      <c r="R83" s="6"/>
      <c r="S83" s="6"/>
    </row>
    <row r="84" spans="1:19" ht="12" customHeight="1" x14ac:dyDescent="0.4">
      <c r="D84" s="2" t="s">
        <v>7</v>
      </c>
      <c r="E84" s="4">
        <v>4</v>
      </c>
      <c r="F84" s="3">
        <v>5.542469170015242E-2</v>
      </c>
      <c r="G84" s="4">
        <v>7</v>
      </c>
      <c r="H84" s="3">
        <v>9.28012727031685E-2</v>
      </c>
      <c r="I84" s="4">
        <v>11</v>
      </c>
      <c r="J84" s="3">
        <v>7.4525745257452577E-2</v>
      </c>
      <c r="L84" s="4">
        <v>11</v>
      </c>
      <c r="M84" s="3">
        <v>8.0941869021339222E-2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21341</v>
      </c>
      <c r="C85" s="2" t="s">
        <v>1959</v>
      </c>
      <c r="D85" s="2" t="s">
        <v>2301</v>
      </c>
      <c r="E85" s="4">
        <v>0</v>
      </c>
      <c r="F85" s="3">
        <v>0</v>
      </c>
      <c r="G85" s="4">
        <v>4</v>
      </c>
      <c r="H85" s="3">
        <v>5.3029298687524852E-2</v>
      </c>
      <c r="I85" s="4">
        <v>4</v>
      </c>
      <c r="J85" s="3">
        <v>2.7100271002710029E-2</v>
      </c>
      <c r="L85" s="4">
        <v>4</v>
      </c>
      <c r="M85" s="3">
        <v>2.9433406916850625E-2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21361</v>
      </c>
      <c r="B86" s="10"/>
      <c r="C86" s="10" t="s">
        <v>1958</v>
      </c>
      <c r="D86" s="10" t="s">
        <v>1957</v>
      </c>
      <c r="E86" s="9">
        <v>5</v>
      </c>
      <c r="F86" s="8">
        <v>6.9280864625190522E-2</v>
      </c>
      <c r="G86" s="9">
        <v>3</v>
      </c>
      <c r="H86" s="8">
        <v>3.9771974015643648E-2</v>
      </c>
      <c r="I86" s="9">
        <v>8</v>
      </c>
      <c r="J86" s="8">
        <v>5.4200542005420058E-2</v>
      </c>
      <c r="K86" s="8"/>
      <c r="L86" s="9">
        <v>7</v>
      </c>
      <c r="M86" s="8">
        <v>5.1508462104488596E-2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21362</v>
      </c>
      <c r="D87" s="2" t="s">
        <v>2300</v>
      </c>
      <c r="E87" s="4">
        <v>1</v>
      </c>
      <c r="F87" s="3">
        <v>1.3856172925038105E-2</v>
      </c>
      <c r="G87" s="4">
        <v>0</v>
      </c>
      <c r="H87" s="3">
        <v>0</v>
      </c>
      <c r="I87" s="4">
        <v>1</v>
      </c>
      <c r="J87" s="3">
        <v>6.7750677506775072E-3</v>
      </c>
      <c r="L87" s="4">
        <v>0</v>
      </c>
      <c r="M87" s="3">
        <v>0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21360</v>
      </c>
      <c r="D88" s="2" t="s">
        <v>6</v>
      </c>
      <c r="E88" s="4">
        <v>1</v>
      </c>
      <c r="F88" s="3">
        <v>1.3856172925038105E-2</v>
      </c>
      <c r="G88" s="4">
        <v>0</v>
      </c>
      <c r="H88" s="3">
        <v>0</v>
      </c>
      <c r="I88" s="4">
        <v>1</v>
      </c>
      <c r="J88" s="3">
        <v>6.7750677506775072E-3</v>
      </c>
      <c r="L88" s="4">
        <v>0</v>
      </c>
      <c r="M88" s="3">
        <v>0</v>
      </c>
      <c r="N88" s="11"/>
      <c r="O88" s="6"/>
      <c r="P88" s="6"/>
      <c r="Q88" s="6"/>
      <c r="R88" s="6"/>
      <c r="S88" s="6"/>
    </row>
    <row r="89" spans="1:19" ht="12" customHeight="1" x14ac:dyDescent="0.4">
      <c r="D89" s="2" t="s">
        <v>7</v>
      </c>
      <c r="E89" s="4">
        <v>7</v>
      </c>
      <c r="F89" s="3">
        <v>9.6993210475266739E-2</v>
      </c>
      <c r="G89" s="4">
        <v>3</v>
      </c>
      <c r="H89" s="3">
        <v>3.9771974015643648E-2</v>
      </c>
      <c r="I89" s="4">
        <v>10</v>
      </c>
      <c r="J89" s="3">
        <v>6.7750677506775062E-2</v>
      </c>
      <c r="L89" s="4">
        <v>7</v>
      </c>
      <c r="M89" s="3">
        <v>5.1508462104488596E-2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21381</v>
      </c>
      <c r="C90" s="2" t="s">
        <v>1956</v>
      </c>
      <c r="D90" s="2" t="s">
        <v>2299</v>
      </c>
      <c r="E90" s="4">
        <v>0</v>
      </c>
      <c r="F90" s="3">
        <v>0</v>
      </c>
      <c r="G90" s="4">
        <v>1</v>
      </c>
      <c r="H90" s="3">
        <v>1.3257324671881213E-2</v>
      </c>
      <c r="I90" s="4">
        <v>1</v>
      </c>
      <c r="J90" s="3">
        <v>6.7750677506775072E-3</v>
      </c>
      <c r="L90" s="4">
        <v>1</v>
      </c>
      <c r="M90" s="3">
        <v>7.3583517292126564E-3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21383</v>
      </c>
      <c r="B91" s="10"/>
      <c r="C91" s="10"/>
      <c r="D91" s="10" t="s">
        <v>2298</v>
      </c>
      <c r="E91" s="9">
        <v>0</v>
      </c>
      <c r="F91" s="8">
        <v>0</v>
      </c>
      <c r="G91" s="9">
        <v>5</v>
      </c>
      <c r="H91" s="8">
        <v>6.6286623359406063E-2</v>
      </c>
      <c r="I91" s="9">
        <v>5</v>
      </c>
      <c r="J91" s="8">
        <v>3.3875338753387531E-2</v>
      </c>
      <c r="K91" s="8"/>
      <c r="L91" s="9">
        <v>5</v>
      </c>
      <c r="M91" s="8">
        <v>3.679175864606328E-2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21380</v>
      </c>
      <c r="D92" s="2" t="s">
        <v>6</v>
      </c>
      <c r="E92" s="4">
        <v>1</v>
      </c>
      <c r="F92" s="3">
        <v>1.3856172925038105E-2</v>
      </c>
      <c r="G92" s="4">
        <v>0</v>
      </c>
      <c r="H92" s="3">
        <v>0</v>
      </c>
      <c r="I92" s="4">
        <v>1</v>
      </c>
      <c r="J92" s="3">
        <v>6.7750677506775072E-3</v>
      </c>
      <c r="L92" s="4">
        <v>1</v>
      </c>
      <c r="M92" s="3">
        <v>7.3583517292126564E-3</v>
      </c>
      <c r="N92" s="11"/>
      <c r="O92" s="6"/>
      <c r="P92" s="6"/>
      <c r="Q92" s="6"/>
      <c r="R92" s="6"/>
      <c r="S92" s="6"/>
    </row>
    <row r="93" spans="1:19" ht="12" customHeight="1" x14ac:dyDescent="0.4">
      <c r="D93" s="2" t="s">
        <v>7</v>
      </c>
      <c r="E93" s="4">
        <v>1</v>
      </c>
      <c r="F93" s="3">
        <v>1.3856172925038105E-2</v>
      </c>
      <c r="G93" s="4">
        <v>6</v>
      </c>
      <c r="H93" s="3">
        <v>7.9543948031287295E-2</v>
      </c>
      <c r="I93" s="4">
        <v>7</v>
      </c>
      <c r="J93" s="3">
        <v>4.7425474254742549E-2</v>
      </c>
      <c r="L93" s="4">
        <v>7</v>
      </c>
      <c r="M93" s="3">
        <v>5.1508462104488596E-2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21401</v>
      </c>
      <c r="C94" s="2" t="s">
        <v>1387</v>
      </c>
      <c r="D94" s="2" t="s">
        <v>1953</v>
      </c>
      <c r="E94" s="4">
        <v>2</v>
      </c>
      <c r="F94" s="3">
        <v>2.771234585007621E-2</v>
      </c>
      <c r="G94" s="4">
        <v>2</v>
      </c>
      <c r="H94" s="3">
        <v>2.6514649343762426E-2</v>
      </c>
      <c r="I94" s="4">
        <v>4</v>
      </c>
      <c r="J94" s="3">
        <v>2.7100271002710029E-2</v>
      </c>
      <c r="L94" s="4">
        <v>4</v>
      </c>
      <c r="M94" s="3">
        <v>2.9433406916850625E-2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21403</v>
      </c>
      <c r="D95" s="2" t="s">
        <v>1952</v>
      </c>
      <c r="E95" s="4">
        <v>3</v>
      </c>
      <c r="F95" s="3">
        <v>4.1568518775114312E-2</v>
      </c>
      <c r="G95" s="4">
        <v>3</v>
      </c>
      <c r="H95" s="3">
        <v>3.9771974015643648E-2</v>
      </c>
      <c r="I95" s="4">
        <v>6</v>
      </c>
      <c r="J95" s="3">
        <v>4.065040650406504E-2</v>
      </c>
      <c r="L95" s="4">
        <v>7</v>
      </c>
      <c r="M95" s="3">
        <v>5.1508462104488596E-2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21404</v>
      </c>
      <c r="B96" s="10"/>
      <c r="C96" s="10"/>
      <c r="D96" s="10" t="s">
        <v>803</v>
      </c>
      <c r="E96" s="9">
        <v>0</v>
      </c>
      <c r="F96" s="8">
        <v>0</v>
      </c>
      <c r="G96" s="9">
        <v>10</v>
      </c>
      <c r="H96" s="8">
        <v>0.13257324671881213</v>
      </c>
      <c r="I96" s="9">
        <v>10</v>
      </c>
      <c r="J96" s="8">
        <v>6.7750677506775062E-2</v>
      </c>
      <c r="K96" s="8"/>
      <c r="L96" s="9">
        <v>14</v>
      </c>
      <c r="M96" s="8">
        <v>0.10301692420897719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21400</v>
      </c>
      <c r="D97" s="2" t="s">
        <v>6</v>
      </c>
      <c r="E97" s="4">
        <v>4</v>
      </c>
      <c r="F97" s="3">
        <v>5.542469170015242E-2</v>
      </c>
      <c r="G97" s="4">
        <v>3</v>
      </c>
      <c r="H97" s="3">
        <v>3.9771974015643648E-2</v>
      </c>
      <c r="I97" s="4">
        <v>7</v>
      </c>
      <c r="J97" s="3">
        <v>4.7425474254742549E-2</v>
      </c>
      <c r="L97" s="4">
        <v>4</v>
      </c>
      <c r="M97" s="3">
        <v>2.9433406916850625E-2</v>
      </c>
      <c r="N97" s="11"/>
      <c r="O97" s="6"/>
      <c r="P97" s="6"/>
      <c r="Q97" s="6"/>
      <c r="R97" s="6"/>
      <c r="S97" s="6"/>
    </row>
    <row r="98" spans="1:19" ht="12" customHeight="1" x14ac:dyDescent="0.4">
      <c r="D98" s="2" t="s">
        <v>7</v>
      </c>
      <c r="E98" s="4">
        <v>9</v>
      </c>
      <c r="F98" s="3">
        <v>0.12470555632534293</v>
      </c>
      <c r="G98" s="4">
        <v>18</v>
      </c>
      <c r="H98" s="3">
        <v>0.23863184409386187</v>
      </c>
      <c r="I98" s="4">
        <v>27</v>
      </c>
      <c r="J98" s="3">
        <v>0.18292682926829271</v>
      </c>
      <c r="L98" s="4">
        <v>29</v>
      </c>
      <c r="M98" s="3">
        <v>0.21339220014716703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21421</v>
      </c>
      <c r="C99" s="2" t="s">
        <v>1951</v>
      </c>
      <c r="D99" s="2" t="s">
        <v>1950</v>
      </c>
      <c r="E99" s="4">
        <v>1</v>
      </c>
      <c r="F99" s="3">
        <v>1.3856172925038105E-2</v>
      </c>
      <c r="G99" s="4">
        <v>0</v>
      </c>
      <c r="H99" s="3">
        <v>0</v>
      </c>
      <c r="I99" s="4">
        <v>1</v>
      </c>
      <c r="J99" s="3">
        <v>6.7750677506775072E-3</v>
      </c>
      <c r="L99" s="4">
        <v>1</v>
      </c>
      <c r="M99" s="3">
        <v>7.3583517292126564E-3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21501</v>
      </c>
      <c r="C100" s="2" t="s">
        <v>1949</v>
      </c>
      <c r="D100" s="2" t="s">
        <v>1948</v>
      </c>
      <c r="E100" s="4">
        <v>2</v>
      </c>
      <c r="F100" s="3">
        <v>2.771234585007621E-2</v>
      </c>
      <c r="G100" s="4">
        <v>14</v>
      </c>
      <c r="H100" s="3">
        <v>0.185602545406337</v>
      </c>
      <c r="I100" s="4">
        <v>16</v>
      </c>
      <c r="J100" s="3">
        <v>0.10840108401084012</v>
      </c>
      <c r="L100" s="4">
        <v>16</v>
      </c>
      <c r="M100" s="3">
        <v>0.1177336276674025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21502</v>
      </c>
      <c r="B101" s="10"/>
      <c r="C101" s="10"/>
      <c r="D101" s="10" t="s">
        <v>1947</v>
      </c>
      <c r="E101" s="9">
        <v>0</v>
      </c>
      <c r="F101" s="8">
        <v>0</v>
      </c>
      <c r="G101" s="9">
        <v>2</v>
      </c>
      <c r="H101" s="8">
        <v>2.6514649343762426E-2</v>
      </c>
      <c r="I101" s="9">
        <v>2</v>
      </c>
      <c r="J101" s="8">
        <v>1.3550135501355014E-2</v>
      </c>
      <c r="K101" s="8"/>
      <c r="L101" s="9">
        <v>2</v>
      </c>
      <c r="M101" s="8">
        <v>1.4716703458425313E-2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21503</v>
      </c>
      <c r="D102" s="2" t="s">
        <v>2297</v>
      </c>
      <c r="E102" s="4">
        <v>2</v>
      </c>
      <c r="F102" s="3">
        <v>2.771234585007621E-2</v>
      </c>
      <c r="G102" s="4">
        <v>3</v>
      </c>
      <c r="H102" s="3">
        <v>3.9771974015643648E-2</v>
      </c>
      <c r="I102" s="4">
        <v>5</v>
      </c>
      <c r="J102" s="3">
        <v>3.3875338753387531E-2</v>
      </c>
      <c r="L102" s="4">
        <v>4</v>
      </c>
      <c r="M102" s="3">
        <v>2.9433406916850625E-2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21504</v>
      </c>
      <c r="D103" s="2" t="s">
        <v>1945</v>
      </c>
      <c r="E103" s="4">
        <v>0</v>
      </c>
      <c r="F103" s="3">
        <v>0</v>
      </c>
      <c r="G103" s="4">
        <v>1</v>
      </c>
      <c r="H103" s="3">
        <v>1.3257324671881213E-2</v>
      </c>
      <c r="I103" s="4">
        <v>1</v>
      </c>
      <c r="J103" s="3">
        <v>6.7750677506775072E-3</v>
      </c>
      <c r="L103" s="4">
        <v>1</v>
      </c>
      <c r="M103" s="3">
        <v>7.3583517292126564E-3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21507</v>
      </c>
      <c r="D104" s="2" t="s">
        <v>1942</v>
      </c>
      <c r="E104" s="4">
        <v>0</v>
      </c>
      <c r="F104" s="3">
        <v>0</v>
      </c>
      <c r="G104" s="4">
        <v>2</v>
      </c>
      <c r="H104" s="3">
        <v>2.6514649343762426E-2</v>
      </c>
      <c r="I104" s="4">
        <v>2</v>
      </c>
      <c r="J104" s="3">
        <v>1.3550135501355014E-2</v>
      </c>
      <c r="L104" s="4">
        <v>0</v>
      </c>
      <c r="M104" s="3">
        <v>0</v>
      </c>
      <c r="N104" s="11"/>
      <c r="O104" s="6"/>
      <c r="P104" s="6"/>
      <c r="Q104" s="6"/>
      <c r="R104" s="6"/>
      <c r="S104" s="6"/>
    </row>
    <row r="105" spans="1:19" ht="12" customHeight="1" x14ac:dyDescent="0.4">
      <c r="D105" s="2" t="s">
        <v>7</v>
      </c>
      <c r="E105" s="4">
        <v>4</v>
      </c>
      <c r="F105" s="3">
        <v>5.542469170015242E-2</v>
      </c>
      <c r="G105" s="4">
        <v>22</v>
      </c>
      <c r="H105" s="3">
        <v>0.29166114278138672</v>
      </c>
      <c r="I105" s="4">
        <v>26</v>
      </c>
      <c r="J105" s="3">
        <v>0.17615176151761516</v>
      </c>
      <c r="L105" s="4">
        <v>23</v>
      </c>
      <c r="M105" s="3">
        <v>0.16924208977189109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21521</v>
      </c>
      <c r="B106" s="10"/>
      <c r="C106" s="10" t="s">
        <v>1941</v>
      </c>
      <c r="D106" s="10" t="s">
        <v>1940</v>
      </c>
      <c r="E106" s="9">
        <v>2</v>
      </c>
      <c r="F106" s="8">
        <v>2.771234585007621E-2</v>
      </c>
      <c r="G106" s="9">
        <v>2</v>
      </c>
      <c r="H106" s="8">
        <v>2.6514649343762426E-2</v>
      </c>
      <c r="I106" s="9">
        <v>4</v>
      </c>
      <c r="J106" s="8">
        <v>2.7100271002710029E-2</v>
      </c>
      <c r="K106" s="8"/>
      <c r="L106" s="9">
        <v>4</v>
      </c>
      <c r="M106" s="8">
        <v>2.9433406916850625E-2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21520</v>
      </c>
      <c r="D107" s="2" t="s">
        <v>6</v>
      </c>
      <c r="E107" s="4">
        <v>0</v>
      </c>
      <c r="F107" s="3">
        <v>0</v>
      </c>
      <c r="G107" s="4">
        <v>2</v>
      </c>
      <c r="H107" s="3">
        <v>2.6514649343762426E-2</v>
      </c>
      <c r="I107" s="4">
        <v>2</v>
      </c>
      <c r="J107" s="3">
        <v>1.3550135501355014E-2</v>
      </c>
      <c r="L107" s="4">
        <v>0</v>
      </c>
      <c r="M107" s="3">
        <v>0</v>
      </c>
      <c r="N107" s="11"/>
      <c r="O107" s="6"/>
      <c r="P107" s="6"/>
      <c r="Q107" s="6"/>
      <c r="R107" s="6"/>
      <c r="S107" s="6"/>
    </row>
    <row r="108" spans="1:19" ht="12" customHeight="1" x14ac:dyDescent="0.4">
      <c r="D108" s="2" t="s">
        <v>7</v>
      </c>
      <c r="E108" s="4">
        <v>2</v>
      </c>
      <c r="F108" s="3">
        <v>2.771234585007621E-2</v>
      </c>
      <c r="G108" s="4">
        <v>4</v>
      </c>
      <c r="H108" s="3">
        <v>5.3029298687524852E-2</v>
      </c>
      <c r="I108" s="4">
        <v>6</v>
      </c>
      <c r="J108" s="3">
        <v>4.065040650406504E-2</v>
      </c>
      <c r="L108" s="4">
        <v>4</v>
      </c>
      <c r="M108" s="3">
        <v>2.9433406916850625E-2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21604</v>
      </c>
      <c r="C109" s="2" t="s">
        <v>572</v>
      </c>
      <c r="D109" s="2" t="s">
        <v>571</v>
      </c>
      <c r="E109" s="4">
        <v>0</v>
      </c>
      <c r="F109" s="3">
        <v>0</v>
      </c>
      <c r="G109" s="4">
        <v>3</v>
      </c>
      <c r="H109" s="3">
        <v>3.9771974015643648E-2</v>
      </c>
      <c r="I109" s="4">
        <v>3</v>
      </c>
      <c r="J109" s="3">
        <v>2.032520325203252E-2</v>
      </c>
      <c r="L109" s="4">
        <v>0</v>
      </c>
      <c r="M109" s="3">
        <v>0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21000</v>
      </c>
      <c r="C110" s="2" t="s">
        <v>6</v>
      </c>
      <c r="E110" s="4">
        <v>26</v>
      </c>
      <c r="F110" s="3">
        <v>0.3602604960509907</v>
      </c>
      <c r="G110" s="4">
        <v>18</v>
      </c>
      <c r="H110" s="3">
        <v>0.23863184409386187</v>
      </c>
      <c r="I110" s="4">
        <v>44</v>
      </c>
      <c r="J110" s="3">
        <v>0.29810298102981031</v>
      </c>
      <c r="L110" s="4">
        <v>29</v>
      </c>
      <c r="M110" s="3">
        <v>0.21339220014716703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/>
      <c r="B111" s="10"/>
      <c r="C111" s="10" t="s">
        <v>5</v>
      </c>
      <c r="D111" s="10"/>
      <c r="E111" s="9">
        <v>542</v>
      </c>
      <c r="F111" s="8">
        <v>7.5100457253706523</v>
      </c>
      <c r="G111" s="9">
        <v>547</v>
      </c>
      <c r="H111" s="8">
        <v>7.2517565955190237</v>
      </c>
      <c r="I111" s="9">
        <v>1089</v>
      </c>
      <c r="J111" s="8">
        <v>7.3780487804878048</v>
      </c>
      <c r="K111" s="8"/>
      <c r="L111" s="9">
        <v>1028</v>
      </c>
      <c r="M111" s="8">
        <v>7.5643855776306115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22101</v>
      </c>
      <c r="B112" s="2" t="s">
        <v>791</v>
      </c>
      <c r="C112" s="2" t="s">
        <v>790</v>
      </c>
      <c r="D112" s="2" t="s">
        <v>2296</v>
      </c>
      <c r="E112" s="4">
        <v>0</v>
      </c>
      <c r="F112" s="3">
        <v>0</v>
      </c>
      <c r="G112" s="4">
        <v>1</v>
      </c>
      <c r="H112" s="3">
        <v>1.3257324671881213E-2</v>
      </c>
      <c r="I112" s="4">
        <v>1</v>
      </c>
      <c r="J112" s="3">
        <v>6.7750677506775072E-3</v>
      </c>
      <c r="L112" s="4">
        <v>1</v>
      </c>
      <c r="M112" s="3">
        <v>7.3583517292126564E-3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22102</v>
      </c>
      <c r="D113" s="2" t="s">
        <v>788</v>
      </c>
      <c r="E113" s="4">
        <v>0</v>
      </c>
      <c r="F113" s="3">
        <v>0</v>
      </c>
      <c r="G113" s="4">
        <v>2</v>
      </c>
      <c r="H113" s="3">
        <v>2.6514649343762426E-2</v>
      </c>
      <c r="I113" s="4">
        <v>2</v>
      </c>
      <c r="J113" s="3">
        <v>1.3550135501355014E-2</v>
      </c>
      <c r="L113" s="4">
        <v>1</v>
      </c>
      <c r="M113" s="3">
        <v>7.3583517292126564E-3</v>
      </c>
      <c r="N113" s="11"/>
      <c r="O113" s="6"/>
      <c r="P113" s="6"/>
      <c r="Q113" s="6"/>
      <c r="R113" s="6"/>
      <c r="S113" s="6"/>
    </row>
    <row r="114" spans="1:19" ht="12" customHeight="1" x14ac:dyDescent="0.4">
      <c r="A114" s="2">
        <v>22103</v>
      </c>
      <c r="D114" s="2" t="s">
        <v>787</v>
      </c>
      <c r="E114" s="4">
        <v>1</v>
      </c>
      <c r="F114" s="3">
        <v>1.3856172925038105E-2</v>
      </c>
      <c r="G114" s="4">
        <v>0</v>
      </c>
      <c r="H114" s="3">
        <v>0</v>
      </c>
      <c r="I114" s="4">
        <v>1</v>
      </c>
      <c r="J114" s="3">
        <v>6.7750677506775072E-3</v>
      </c>
      <c r="L114" s="4">
        <v>1</v>
      </c>
      <c r="M114" s="3">
        <v>7.3583517292126564E-3</v>
      </c>
      <c r="N114" s="11"/>
      <c r="O114" s="6"/>
      <c r="P114" s="6"/>
      <c r="Q114" s="6"/>
      <c r="R114" s="6"/>
      <c r="S114" s="6"/>
    </row>
    <row r="115" spans="1:19" ht="12" customHeight="1" x14ac:dyDescent="0.4">
      <c r="A115" s="2">
        <v>22100</v>
      </c>
      <c r="D115" s="2" t="s">
        <v>6</v>
      </c>
      <c r="E115" s="4">
        <v>14</v>
      </c>
      <c r="F115" s="3">
        <v>0.19398642095053348</v>
      </c>
      <c r="G115" s="4">
        <v>21</v>
      </c>
      <c r="H115" s="3">
        <v>0.27840381810950554</v>
      </c>
      <c r="I115" s="4">
        <v>35</v>
      </c>
      <c r="J115" s="3">
        <v>0.23712737127371272</v>
      </c>
      <c r="L115" s="4">
        <v>39</v>
      </c>
      <c r="M115" s="3">
        <v>0.28697571743929362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/>
      <c r="B116" s="10"/>
      <c r="C116" s="10"/>
      <c r="D116" s="10" t="s">
        <v>7</v>
      </c>
      <c r="E116" s="9">
        <v>15</v>
      </c>
      <c r="F116" s="8">
        <v>0.20784259387557155</v>
      </c>
      <c r="G116" s="9">
        <v>24</v>
      </c>
      <c r="H116" s="8">
        <v>0.31817579212514918</v>
      </c>
      <c r="I116" s="9">
        <v>39</v>
      </c>
      <c r="J116" s="8">
        <v>0.26422764227642276</v>
      </c>
      <c r="K116" s="8"/>
      <c r="L116" s="9">
        <v>42</v>
      </c>
      <c r="M116" s="8">
        <v>0.30905077262693159</v>
      </c>
      <c r="N116" s="7"/>
      <c r="O116" s="6"/>
      <c r="P116" s="6"/>
      <c r="Q116" s="6"/>
      <c r="R116" s="6"/>
      <c r="S116" s="6"/>
    </row>
    <row r="117" spans="1:19" ht="12" customHeight="1" x14ac:dyDescent="0.4">
      <c r="A117" s="2">
        <v>22130</v>
      </c>
      <c r="C117" s="2" t="s">
        <v>786</v>
      </c>
      <c r="D117" s="2" t="s">
        <v>6</v>
      </c>
      <c r="E117" s="4">
        <v>91</v>
      </c>
      <c r="F117" s="3">
        <v>1.2609117361784674</v>
      </c>
      <c r="G117" s="4">
        <v>147</v>
      </c>
      <c r="H117" s="3">
        <v>1.9488267267665387</v>
      </c>
      <c r="I117" s="4">
        <v>238</v>
      </c>
      <c r="J117" s="3">
        <v>1.6124661246612466</v>
      </c>
      <c r="L117" s="4">
        <v>216</v>
      </c>
      <c r="M117" s="3">
        <v>1.5894039735099337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22203</v>
      </c>
      <c r="C118" s="2" t="s">
        <v>785</v>
      </c>
      <c r="E118" s="4">
        <v>1</v>
      </c>
      <c r="F118" s="3">
        <v>1.3856172925038105E-2</v>
      </c>
      <c r="G118" s="4">
        <v>2</v>
      </c>
      <c r="H118" s="3">
        <v>2.6514649343762426E-2</v>
      </c>
      <c r="I118" s="4">
        <v>3</v>
      </c>
      <c r="J118" s="3">
        <v>2.032520325203252E-2</v>
      </c>
      <c r="L118" s="4">
        <v>1</v>
      </c>
      <c r="M118" s="3">
        <v>7.3583517292126564E-3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22205</v>
      </c>
      <c r="C119" s="2" t="s">
        <v>784</v>
      </c>
      <c r="E119" s="4">
        <v>3</v>
      </c>
      <c r="F119" s="3">
        <v>4.1568518775114312E-2</v>
      </c>
      <c r="G119" s="4">
        <v>0</v>
      </c>
      <c r="H119" s="3">
        <v>0</v>
      </c>
      <c r="I119" s="4">
        <v>3</v>
      </c>
      <c r="J119" s="3">
        <v>2.032520325203252E-2</v>
      </c>
      <c r="L119" s="4">
        <v>0</v>
      </c>
      <c r="M119" s="3">
        <v>0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22206</v>
      </c>
      <c r="C120" s="2" t="s">
        <v>783</v>
      </c>
      <c r="E120" s="4">
        <v>1</v>
      </c>
      <c r="F120" s="3">
        <v>1.3856172925038105E-2</v>
      </c>
      <c r="G120" s="4">
        <v>0</v>
      </c>
      <c r="H120" s="3">
        <v>0</v>
      </c>
      <c r="I120" s="4">
        <v>1</v>
      </c>
      <c r="J120" s="3">
        <v>6.7750677506775072E-3</v>
      </c>
      <c r="L120" s="4">
        <v>1</v>
      </c>
      <c r="M120" s="3">
        <v>7.3583517292126564E-3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22207</v>
      </c>
      <c r="B121" s="10"/>
      <c r="C121" s="10" t="s">
        <v>782</v>
      </c>
      <c r="D121" s="10"/>
      <c r="E121" s="9">
        <v>0</v>
      </c>
      <c r="F121" s="8">
        <v>0</v>
      </c>
      <c r="G121" s="9">
        <v>2</v>
      </c>
      <c r="H121" s="8">
        <v>2.6514649343762426E-2</v>
      </c>
      <c r="I121" s="9">
        <v>2</v>
      </c>
      <c r="J121" s="8">
        <v>1.3550135501355014E-2</v>
      </c>
      <c r="K121" s="8"/>
      <c r="L121" s="9">
        <v>2</v>
      </c>
      <c r="M121" s="8">
        <v>1.4716703458425313E-2</v>
      </c>
      <c r="N121" s="7"/>
      <c r="O121" s="6"/>
      <c r="P121" s="6"/>
      <c r="Q121" s="6"/>
      <c r="R121" s="6"/>
      <c r="S121" s="6"/>
    </row>
    <row r="122" spans="1:19" ht="12" customHeight="1" x14ac:dyDescent="0.4">
      <c r="A122" s="2">
        <v>22209</v>
      </c>
      <c r="C122" s="2" t="s">
        <v>780</v>
      </c>
      <c r="E122" s="4">
        <v>10</v>
      </c>
      <c r="F122" s="3">
        <v>0.13856172925038104</v>
      </c>
      <c r="G122" s="4">
        <v>0</v>
      </c>
      <c r="H122" s="3">
        <v>0</v>
      </c>
      <c r="I122" s="4">
        <v>10</v>
      </c>
      <c r="J122" s="3">
        <v>6.7750677506775062E-2</v>
      </c>
      <c r="L122" s="4">
        <v>9</v>
      </c>
      <c r="M122" s="3">
        <v>6.6225165562913912E-2</v>
      </c>
      <c r="N122" s="11"/>
      <c r="O122" s="6"/>
      <c r="P122" s="6"/>
      <c r="Q122" s="6"/>
      <c r="R122" s="6"/>
      <c r="S122" s="6"/>
    </row>
    <row r="123" spans="1:19" ht="12" customHeight="1" x14ac:dyDescent="0.4">
      <c r="A123" s="2">
        <v>22210</v>
      </c>
      <c r="C123" s="2" t="s">
        <v>779</v>
      </c>
      <c r="E123" s="4">
        <v>1</v>
      </c>
      <c r="F123" s="3">
        <v>1.3856172925038105E-2</v>
      </c>
      <c r="G123" s="4">
        <v>0</v>
      </c>
      <c r="H123" s="3">
        <v>0</v>
      </c>
      <c r="I123" s="4">
        <v>1</v>
      </c>
      <c r="J123" s="3">
        <v>6.7750677506775072E-3</v>
      </c>
      <c r="L123" s="4">
        <v>1</v>
      </c>
      <c r="M123" s="3">
        <v>7.3583517292126564E-3</v>
      </c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22211</v>
      </c>
      <c r="C124" s="2" t="s">
        <v>778</v>
      </c>
      <c r="E124" s="4">
        <v>9</v>
      </c>
      <c r="F124" s="3">
        <v>0.12470555632534293</v>
      </c>
      <c r="G124" s="4">
        <v>9</v>
      </c>
      <c r="H124" s="3">
        <v>0.11931592204693094</v>
      </c>
      <c r="I124" s="4">
        <v>18</v>
      </c>
      <c r="J124" s="3">
        <v>0.12195121951219512</v>
      </c>
      <c r="L124" s="4">
        <v>17</v>
      </c>
      <c r="M124" s="3">
        <v>0.12509197939661515</v>
      </c>
      <c r="N124" s="11"/>
      <c r="O124" s="6"/>
      <c r="P124" s="6"/>
      <c r="Q124" s="6"/>
      <c r="R124" s="6"/>
      <c r="S124" s="6"/>
    </row>
    <row r="125" spans="1:19" ht="12" customHeight="1" x14ac:dyDescent="0.4">
      <c r="A125" s="2">
        <v>22212</v>
      </c>
      <c r="C125" s="2" t="s">
        <v>777</v>
      </c>
      <c r="E125" s="4">
        <v>4</v>
      </c>
      <c r="F125" s="3">
        <v>5.542469170015242E-2</v>
      </c>
      <c r="G125" s="4">
        <v>2</v>
      </c>
      <c r="H125" s="3">
        <v>2.6514649343762426E-2</v>
      </c>
      <c r="I125" s="4">
        <v>6</v>
      </c>
      <c r="J125" s="3">
        <v>4.065040650406504E-2</v>
      </c>
      <c r="L125" s="4">
        <v>6</v>
      </c>
      <c r="M125" s="3">
        <v>4.4150110375275942E-2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>
        <v>22213</v>
      </c>
      <c r="B126" s="10"/>
      <c r="C126" s="10" t="s">
        <v>776</v>
      </c>
      <c r="D126" s="10"/>
      <c r="E126" s="9">
        <v>3</v>
      </c>
      <c r="F126" s="8">
        <v>4.1568518775114312E-2</v>
      </c>
      <c r="G126" s="9">
        <v>5</v>
      </c>
      <c r="H126" s="8">
        <v>6.6286623359406063E-2</v>
      </c>
      <c r="I126" s="9">
        <v>8</v>
      </c>
      <c r="J126" s="8">
        <v>5.4200542005420058E-2</v>
      </c>
      <c r="K126" s="8"/>
      <c r="L126" s="9">
        <v>8</v>
      </c>
      <c r="M126" s="8">
        <v>5.8866813833701251E-2</v>
      </c>
      <c r="N126" s="7"/>
      <c r="O126" s="6"/>
      <c r="P126" s="6"/>
      <c r="Q126" s="6"/>
      <c r="R126" s="6"/>
      <c r="S126" s="6"/>
    </row>
    <row r="127" spans="1:19" ht="12" customHeight="1" x14ac:dyDescent="0.4">
      <c r="A127" s="2">
        <v>22214</v>
      </c>
      <c r="C127" s="2" t="s">
        <v>775</v>
      </c>
      <c r="E127" s="4">
        <v>1</v>
      </c>
      <c r="F127" s="3">
        <v>1.3856172925038105E-2</v>
      </c>
      <c r="G127" s="4">
        <v>4</v>
      </c>
      <c r="H127" s="3">
        <v>5.3029298687524852E-2</v>
      </c>
      <c r="I127" s="4">
        <v>5</v>
      </c>
      <c r="J127" s="3">
        <v>3.3875338753387531E-2</v>
      </c>
      <c r="L127" s="4">
        <v>4</v>
      </c>
      <c r="M127" s="3">
        <v>2.9433406916850625E-2</v>
      </c>
      <c r="N127" s="11"/>
      <c r="O127" s="6"/>
      <c r="P127" s="6"/>
      <c r="Q127" s="6"/>
      <c r="R127" s="6"/>
      <c r="S127" s="6"/>
    </row>
    <row r="128" spans="1:19" ht="12" customHeight="1" x14ac:dyDescent="0.4">
      <c r="A128" s="2">
        <v>22215</v>
      </c>
      <c r="C128" s="2" t="s">
        <v>774</v>
      </c>
      <c r="E128" s="4">
        <v>0</v>
      </c>
      <c r="F128" s="3">
        <v>0</v>
      </c>
      <c r="G128" s="4">
        <v>0</v>
      </c>
      <c r="H128" s="3">
        <v>0</v>
      </c>
      <c r="I128" s="4">
        <v>0</v>
      </c>
      <c r="J128" s="3">
        <v>0</v>
      </c>
      <c r="L128" s="4">
        <v>1</v>
      </c>
      <c r="M128" s="3">
        <v>7.3583517292126564E-3</v>
      </c>
      <c r="N128" s="11"/>
      <c r="O128" s="6"/>
      <c r="P128" s="6"/>
      <c r="Q128" s="6"/>
      <c r="R128" s="6"/>
      <c r="S128" s="6"/>
    </row>
    <row r="129" spans="1:19" ht="12" customHeight="1" x14ac:dyDescent="0.4">
      <c r="A129" s="2">
        <v>22216</v>
      </c>
      <c r="C129" s="2" t="s">
        <v>773</v>
      </c>
      <c r="E129" s="4">
        <v>2</v>
      </c>
      <c r="F129" s="3">
        <v>2.771234585007621E-2</v>
      </c>
      <c r="G129" s="4">
        <v>4</v>
      </c>
      <c r="H129" s="3">
        <v>5.3029298687524852E-2</v>
      </c>
      <c r="I129" s="4">
        <v>6</v>
      </c>
      <c r="J129" s="3">
        <v>4.065040650406504E-2</v>
      </c>
      <c r="L129" s="4">
        <v>8</v>
      </c>
      <c r="M129" s="3">
        <v>5.8866813833701251E-2</v>
      </c>
      <c r="N129" s="11"/>
      <c r="O129" s="6"/>
      <c r="P129" s="6"/>
      <c r="Q129" s="6"/>
      <c r="R129" s="6"/>
      <c r="S129" s="6"/>
    </row>
    <row r="130" spans="1:19" ht="12" customHeight="1" x14ac:dyDescent="0.4">
      <c r="A130" s="2">
        <v>22221</v>
      </c>
      <c r="C130" s="2" t="s">
        <v>770</v>
      </c>
      <c r="E130" s="4">
        <v>4</v>
      </c>
      <c r="F130" s="3">
        <v>5.542469170015242E-2</v>
      </c>
      <c r="G130" s="4">
        <v>10</v>
      </c>
      <c r="H130" s="3">
        <v>0.13257324671881213</v>
      </c>
      <c r="I130" s="4">
        <v>14</v>
      </c>
      <c r="J130" s="3">
        <v>9.4850948509485097E-2</v>
      </c>
      <c r="L130" s="4">
        <v>14</v>
      </c>
      <c r="M130" s="3">
        <v>0.10301692420897719</v>
      </c>
      <c r="N130" s="11"/>
      <c r="O130" s="6"/>
      <c r="P130" s="6"/>
      <c r="Q130" s="6"/>
      <c r="R130" s="6"/>
      <c r="S130" s="6"/>
    </row>
    <row r="131" spans="1:19" s="5" customFormat="1" ht="12" customHeight="1" x14ac:dyDescent="0.4">
      <c r="A131" s="10">
        <v>22223</v>
      </c>
      <c r="B131" s="10"/>
      <c r="C131" s="10" t="s">
        <v>768</v>
      </c>
      <c r="D131" s="10"/>
      <c r="E131" s="9">
        <v>0</v>
      </c>
      <c r="F131" s="8">
        <v>0</v>
      </c>
      <c r="G131" s="9">
        <v>1</v>
      </c>
      <c r="H131" s="8">
        <v>1.3257324671881213E-2</v>
      </c>
      <c r="I131" s="9">
        <v>1</v>
      </c>
      <c r="J131" s="8">
        <v>6.7750677506775072E-3</v>
      </c>
      <c r="K131" s="8"/>
      <c r="L131" s="9">
        <v>1</v>
      </c>
      <c r="M131" s="8">
        <v>7.3583517292126564E-3</v>
      </c>
      <c r="N131" s="7"/>
      <c r="O131" s="6"/>
      <c r="P131" s="6"/>
      <c r="Q131" s="6"/>
      <c r="R131" s="6"/>
      <c r="S131" s="6"/>
    </row>
    <row r="132" spans="1:19" ht="12" customHeight="1" x14ac:dyDescent="0.4">
      <c r="A132" s="2">
        <v>22224</v>
      </c>
      <c r="C132" s="2" t="s">
        <v>767</v>
      </c>
      <c r="E132" s="4">
        <v>1</v>
      </c>
      <c r="F132" s="3">
        <v>1.3856172925038105E-2</v>
      </c>
      <c r="G132" s="4">
        <v>3</v>
      </c>
      <c r="H132" s="3">
        <v>3.9771974015643648E-2</v>
      </c>
      <c r="I132" s="4">
        <v>4</v>
      </c>
      <c r="J132" s="3">
        <v>2.7100271002710029E-2</v>
      </c>
      <c r="L132" s="4">
        <v>3</v>
      </c>
      <c r="M132" s="3">
        <v>2.2075055187637971E-2</v>
      </c>
      <c r="N132" s="11"/>
      <c r="O132" s="6"/>
      <c r="P132" s="6"/>
      <c r="Q132" s="6"/>
      <c r="R132" s="6"/>
      <c r="S132" s="6"/>
    </row>
    <row r="133" spans="1:19" ht="12" customHeight="1" x14ac:dyDescent="0.4">
      <c r="A133" s="2">
        <v>22226</v>
      </c>
      <c r="C133" s="2" t="s">
        <v>765</v>
      </c>
      <c r="E133" s="4">
        <v>0</v>
      </c>
      <c r="F133" s="3">
        <v>0</v>
      </c>
      <c r="G133" s="4">
        <v>1</v>
      </c>
      <c r="H133" s="3">
        <v>1.3257324671881213E-2</v>
      </c>
      <c r="I133" s="4">
        <v>1</v>
      </c>
      <c r="J133" s="3">
        <v>6.7750677506775072E-3</v>
      </c>
      <c r="L133" s="4">
        <v>1</v>
      </c>
      <c r="M133" s="3">
        <v>7.3583517292126564E-3</v>
      </c>
      <c r="N133" s="11"/>
      <c r="O133" s="6"/>
      <c r="P133" s="6"/>
      <c r="Q133" s="6"/>
      <c r="R133" s="6"/>
      <c r="S133" s="6"/>
    </row>
    <row r="134" spans="1:19" ht="12" customHeight="1" x14ac:dyDescent="0.4">
      <c r="A134" s="2">
        <v>22340</v>
      </c>
      <c r="C134" s="2" t="s">
        <v>758</v>
      </c>
      <c r="D134" s="2" t="s">
        <v>6</v>
      </c>
      <c r="E134" s="4">
        <v>0</v>
      </c>
      <c r="F134" s="3">
        <v>0</v>
      </c>
      <c r="G134" s="4">
        <v>1</v>
      </c>
      <c r="H134" s="3">
        <v>1.3257324671881213E-2</v>
      </c>
      <c r="I134" s="4">
        <v>1</v>
      </c>
      <c r="J134" s="3">
        <v>6.7750677506775072E-3</v>
      </c>
      <c r="L134" s="4">
        <v>0</v>
      </c>
      <c r="M134" s="3">
        <v>0</v>
      </c>
      <c r="N134" s="11"/>
      <c r="O134" s="6"/>
      <c r="P134" s="6"/>
      <c r="Q134" s="6"/>
      <c r="R134" s="6"/>
      <c r="S134" s="6"/>
    </row>
    <row r="135" spans="1:19" ht="12" customHeight="1" x14ac:dyDescent="0.4">
      <c r="A135" s="2">
        <v>22424</v>
      </c>
      <c r="C135" s="2" t="s">
        <v>754</v>
      </c>
      <c r="D135" s="2" t="s">
        <v>2184</v>
      </c>
      <c r="E135" s="4">
        <v>0</v>
      </c>
      <c r="F135" s="3">
        <v>0</v>
      </c>
      <c r="G135" s="4">
        <v>4</v>
      </c>
      <c r="H135" s="3">
        <v>5.3029298687524852E-2</v>
      </c>
      <c r="I135" s="4">
        <v>4</v>
      </c>
      <c r="J135" s="3">
        <v>2.7100271002710029E-2</v>
      </c>
      <c r="L135" s="4">
        <v>5</v>
      </c>
      <c r="M135" s="3">
        <v>3.679175864606328E-2</v>
      </c>
      <c r="N135" s="11"/>
      <c r="O135" s="6"/>
      <c r="P135" s="6"/>
      <c r="Q135" s="6"/>
      <c r="R135" s="6"/>
      <c r="S135" s="6"/>
    </row>
    <row r="136" spans="1:19" s="5" customFormat="1" ht="12" customHeight="1" x14ac:dyDescent="0.4">
      <c r="A136" s="10">
        <v>22000</v>
      </c>
      <c r="B136" s="10"/>
      <c r="C136" s="10" t="s">
        <v>6</v>
      </c>
      <c r="D136" s="10"/>
      <c r="E136" s="9">
        <v>11</v>
      </c>
      <c r="F136" s="8">
        <v>0.15241790217541915</v>
      </c>
      <c r="G136" s="9">
        <v>11</v>
      </c>
      <c r="H136" s="8">
        <v>0.14583057139069336</v>
      </c>
      <c r="I136" s="9">
        <v>22</v>
      </c>
      <c r="J136" s="8">
        <v>0.14905149051490515</v>
      </c>
      <c r="K136" s="8"/>
      <c r="L136" s="9">
        <v>9</v>
      </c>
      <c r="M136" s="8">
        <v>6.6225165562913912E-2</v>
      </c>
      <c r="N136" s="7"/>
      <c r="O136" s="6"/>
      <c r="P136" s="6"/>
      <c r="Q136" s="6"/>
      <c r="R136" s="6"/>
      <c r="S136" s="6"/>
    </row>
    <row r="137" spans="1:19" ht="12" customHeight="1" x14ac:dyDescent="0.4">
      <c r="C137" s="2" t="s">
        <v>5</v>
      </c>
      <c r="E137" s="4">
        <v>157</v>
      </c>
      <c r="F137" s="3">
        <v>2.1754191492309825</v>
      </c>
      <c r="G137" s="4">
        <v>230</v>
      </c>
      <c r="H137" s="3">
        <v>3.0491846745326794</v>
      </c>
      <c r="I137" s="4">
        <v>387</v>
      </c>
      <c r="J137" s="3">
        <v>2.6219512195121952</v>
      </c>
      <c r="L137" s="4">
        <v>349</v>
      </c>
      <c r="M137" s="3">
        <v>2.568064753495217</v>
      </c>
      <c r="N137" s="11"/>
      <c r="O137" s="6"/>
      <c r="P137" s="6"/>
      <c r="Q137" s="6"/>
      <c r="R137" s="6"/>
      <c r="S137" s="6"/>
    </row>
    <row r="138" spans="1:19" ht="12" customHeight="1" x14ac:dyDescent="0.4">
      <c r="A138" s="2">
        <v>23101</v>
      </c>
      <c r="B138" s="2" t="s">
        <v>570</v>
      </c>
      <c r="C138" s="2" t="s">
        <v>569</v>
      </c>
      <c r="D138" s="2" t="s">
        <v>1386</v>
      </c>
      <c r="E138" s="4">
        <v>18</v>
      </c>
      <c r="F138" s="3">
        <v>0.24941111265068586</v>
      </c>
      <c r="G138" s="4">
        <v>6</v>
      </c>
      <c r="H138" s="3">
        <v>7.9543948031287295E-2</v>
      </c>
      <c r="I138" s="4">
        <v>24</v>
      </c>
      <c r="J138" s="3">
        <v>0.16260162601626016</v>
      </c>
      <c r="L138" s="4">
        <v>19</v>
      </c>
      <c r="M138" s="3">
        <v>0.13980868285504047</v>
      </c>
      <c r="N138" s="11"/>
      <c r="O138" s="6"/>
      <c r="P138" s="6"/>
      <c r="Q138" s="6"/>
      <c r="R138" s="6"/>
      <c r="S138" s="6"/>
    </row>
    <row r="139" spans="1:19" ht="12" customHeight="1" x14ac:dyDescent="0.4">
      <c r="A139" s="2">
        <v>23102</v>
      </c>
      <c r="D139" s="2" t="s">
        <v>86</v>
      </c>
      <c r="E139" s="4">
        <v>3</v>
      </c>
      <c r="F139" s="3">
        <v>4.1568518775114312E-2</v>
      </c>
      <c r="G139" s="4">
        <v>2</v>
      </c>
      <c r="H139" s="3">
        <v>2.6514649343762426E-2</v>
      </c>
      <c r="I139" s="4">
        <v>5</v>
      </c>
      <c r="J139" s="3">
        <v>3.3875338753387531E-2</v>
      </c>
      <c r="L139" s="4">
        <v>3</v>
      </c>
      <c r="M139" s="3">
        <v>2.2075055187637971E-2</v>
      </c>
      <c r="N139" s="11"/>
      <c r="O139" s="6"/>
      <c r="P139" s="6"/>
      <c r="Q139" s="6"/>
      <c r="R139" s="6"/>
      <c r="S139" s="6"/>
    </row>
    <row r="140" spans="1:19" ht="12" customHeight="1" x14ac:dyDescent="0.4">
      <c r="A140" s="2">
        <v>23103</v>
      </c>
      <c r="D140" s="2" t="s">
        <v>250</v>
      </c>
      <c r="E140" s="4">
        <v>2</v>
      </c>
      <c r="F140" s="3">
        <v>2.771234585007621E-2</v>
      </c>
      <c r="G140" s="4">
        <v>12</v>
      </c>
      <c r="H140" s="3">
        <v>0.15908789606257459</v>
      </c>
      <c r="I140" s="4">
        <v>14</v>
      </c>
      <c r="J140" s="3">
        <v>9.4850948509485097E-2</v>
      </c>
      <c r="L140" s="4">
        <v>14</v>
      </c>
      <c r="M140" s="3">
        <v>0.10301692420897719</v>
      </c>
      <c r="N140" s="11"/>
      <c r="O140" s="6"/>
      <c r="P140" s="6"/>
      <c r="Q140" s="6"/>
      <c r="R140" s="6"/>
      <c r="S140" s="6"/>
    </row>
    <row r="141" spans="1:19" s="5" customFormat="1" ht="12" customHeight="1" x14ac:dyDescent="0.4">
      <c r="A141" s="10">
        <v>23104</v>
      </c>
      <c r="B141" s="10"/>
      <c r="C141" s="10"/>
      <c r="D141" s="10" t="s">
        <v>231</v>
      </c>
      <c r="E141" s="9">
        <v>5</v>
      </c>
      <c r="F141" s="8">
        <v>6.9280864625190522E-2</v>
      </c>
      <c r="G141" s="9">
        <v>7</v>
      </c>
      <c r="H141" s="8">
        <v>9.28012727031685E-2</v>
      </c>
      <c r="I141" s="9">
        <v>12</v>
      </c>
      <c r="J141" s="8">
        <v>8.1300813008130079E-2</v>
      </c>
      <c r="K141" s="8"/>
      <c r="L141" s="9">
        <v>12</v>
      </c>
      <c r="M141" s="8">
        <v>8.8300220750551883E-2</v>
      </c>
      <c r="N141" s="7"/>
      <c r="O141" s="6"/>
      <c r="P141" s="6"/>
      <c r="Q141" s="6"/>
      <c r="R141" s="6"/>
      <c r="S141" s="6"/>
    </row>
    <row r="142" spans="1:19" ht="12" customHeight="1" x14ac:dyDescent="0.4">
      <c r="A142" s="2">
        <v>23105</v>
      </c>
      <c r="D142" s="2" t="s">
        <v>2295</v>
      </c>
      <c r="E142" s="4">
        <v>23</v>
      </c>
      <c r="F142" s="3">
        <v>0.31869197727587639</v>
      </c>
      <c r="G142" s="4">
        <v>8</v>
      </c>
      <c r="H142" s="3">
        <v>0.1060585973750497</v>
      </c>
      <c r="I142" s="4">
        <v>31</v>
      </c>
      <c r="J142" s="3">
        <v>0.21002710027100269</v>
      </c>
      <c r="L142" s="4">
        <v>16</v>
      </c>
      <c r="M142" s="3">
        <v>0.1177336276674025</v>
      </c>
      <c r="N142" s="11"/>
      <c r="O142" s="6"/>
      <c r="P142" s="6"/>
      <c r="Q142" s="6"/>
      <c r="R142" s="6"/>
      <c r="S142" s="6"/>
    </row>
    <row r="143" spans="1:19" ht="12" customHeight="1" x14ac:dyDescent="0.4">
      <c r="A143" s="2">
        <v>23106</v>
      </c>
      <c r="D143" s="2" t="s">
        <v>435</v>
      </c>
      <c r="E143" s="4">
        <v>60</v>
      </c>
      <c r="F143" s="3">
        <v>0.83137037550228621</v>
      </c>
      <c r="G143" s="4">
        <v>28</v>
      </c>
      <c r="H143" s="3">
        <v>0.371205090812674</v>
      </c>
      <c r="I143" s="4">
        <v>88</v>
      </c>
      <c r="J143" s="3">
        <v>0.59620596205962062</v>
      </c>
      <c r="L143" s="4">
        <v>7</v>
      </c>
      <c r="M143" s="3">
        <v>5.1508462104488596E-2</v>
      </c>
      <c r="N143" s="11"/>
      <c r="O143" s="6"/>
      <c r="P143" s="6"/>
      <c r="Q143" s="6"/>
      <c r="R143" s="6"/>
      <c r="S143" s="6"/>
    </row>
    <row r="144" spans="1:19" ht="12" customHeight="1" x14ac:dyDescent="0.4">
      <c r="A144" s="2">
        <v>23107</v>
      </c>
      <c r="D144" s="2" t="s">
        <v>1937</v>
      </c>
      <c r="E144" s="4">
        <v>2</v>
      </c>
      <c r="F144" s="3">
        <v>2.771234585007621E-2</v>
      </c>
      <c r="G144" s="4">
        <v>1</v>
      </c>
      <c r="H144" s="3">
        <v>1.3257324671881213E-2</v>
      </c>
      <c r="I144" s="4">
        <v>3</v>
      </c>
      <c r="J144" s="3">
        <v>2.032520325203252E-2</v>
      </c>
      <c r="L144" s="4">
        <v>5</v>
      </c>
      <c r="M144" s="3">
        <v>3.679175864606328E-2</v>
      </c>
      <c r="N144" s="11"/>
      <c r="O144" s="6"/>
      <c r="P144" s="6"/>
      <c r="Q144" s="6"/>
      <c r="R144" s="6"/>
      <c r="S144" s="6"/>
    </row>
    <row r="145" spans="1:19" ht="12" customHeight="1" x14ac:dyDescent="0.4">
      <c r="A145" s="2">
        <v>23108</v>
      </c>
      <c r="D145" s="2" t="s">
        <v>2294</v>
      </c>
      <c r="E145" s="4">
        <v>0</v>
      </c>
      <c r="F145" s="3">
        <v>0</v>
      </c>
      <c r="G145" s="4">
        <v>1</v>
      </c>
      <c r="H145" s="3">
        <v>1.3257324671881213E-2</v>
      </c>
      <c r="I145" s="4">
        <v>1</v>
      </c>
      <c r="J145" s="3">
        <v>6.7750677506775072E-3</v>
      </c>
      <c r="L145" s="4">
        <v>1</v>
      </c>
      <c r="M145" s="3">
        <v>7.3583517292126564E-3</v>
      </c>
      <c r="N145" s="11"/>
      <c r="O145" s="6"/>
      <c r="P145" s="6"/>
      <c r="Q145" s="6"/>
      <c r="R145" s="6"/>
      <c r="S145" s="6"/>
    </row>
    <row r="146" spans="1:19" s="5" customFormat="1" ht="12" customHeight="1" x14ac:dyDescent="0.4">
      <c r="A146" s="10">
        <v>23109</v>
      </c>
      <c r="B146" s="10"/>
      <c r="C146" s="10"/>
      <c r="D146" s="10" t="s">
        <v>2293</v>
      </c>
      <c r="E146" s="9">
        <v>20</v>
      </c>
      <c r="F146" s="8">
        <v>0.27712345850076209</v>
      </c>
      <c r="G146" s="9">
        <v>1</v>
      </c>
      <c r="H146" s="8">
        <v>1.3257324671881213E-2</v>
      </c>
      <c r="I146" s="9">
        <v>21</v>
      </c>
      <c r="J146" s="8">
        <v>0.14227642276422764</v>
      </c>
      <c r="K146" s="8"/>
      <c r="L146" s="9">
        <v>5</v>
      </c>
      <c r="M146" s="8">
        <v>3.679175864606328E-2</v>
      </c>
      <c r="N146" s="7"/>
      <c r="O146" s="6"/>
      <c r="P146" s="6"/>
      <c r="Q146" s="6"/>
      <c r="R146" s="6"/>
      <c r="S146" s="6"/>
    </row>
    <row r="147" spans="1:19" ht="12" customHeight="1" x14ac:dyDescent="0.4">
      <c r="A147" s="2">
        <v>23110</v>
      </c>
      <c r="D147" s="2" t="s">
        <v>1936</v>
      </c>
      <c r="E147" s="4">
        <v>2</v>
      </c>
      <c r="F147" s="3">
        <v>2.771234585007621E-2</v>
      </c>
      <c r="G147" s="4">
        <v>4</v>
      </c>
      <c r="H147" s="3">
        <v>5.3029298687524852E-2</v>
      </c>
      <c r="I147" s="4">
        <v>6</v>
      </c>
      <c r="J147" s="3">
        <v>4.065040650406504E-2</v>
      </c>
      <c r="L147" s="4">
        <v>5</v>
      </c>
      <c r="M147" s="3">
        <v>3.679175864606328E-2</v>
      </c>
      <c r="N147" s="11"/>
      <c r="O147" s="6"/>
      <c r="P147" s="6"/>
      <c r="Q147" s="6"/>
      <c r="R147" s="6"/>
      <c r="S147" s="6"/>
    </row>
    <row r="148" spans="1:19" ht="12" customHeight="1" x14ac:dyDescent="0.4">
      <c r="A148" s="2">
        <v>23111</v>
      </c>
      <c r="D148" s="2" t="s">
        <v>89</v>
      </c>
      <c r="E148" s="4">
        <v>9</v>
      </c>
      <c r="F148" s="3">
        <v>0.12470555632534293</v>
      </c>
      <c r="G148" s="4">
        <v>11</v>
      </c>
      <c r="H148" s="3">
        <v>0.14583057139069336</v>
      </c>
      <c r="I148" s="4">
        <v>20</v>
      </c>
      <c r="J148" s="3">
        <v>0.13550135501355012</v>
      </c>
      <c r="L148" s="4">
        <v>9</v>
      </c>
      <c r="M148" s="3">
        <v>6.6225165562913912E-2</v>
      </c>
      <c r="N148" s="11"/>
      <c r="O148" s="6"/>
      <c r="P148" s="6"/>
      <c r="Q148" s="6"/>
      <c r="R148" s="6"/>
      <c r="S148" s="6"/>
    </row>
    <row r="149" spans="1:19" ht="12" customHeight="1" x14ac:dyDescent="0.4">
      <c r="A149" s="2">
        <v>23112</v>
      </c>
      <c r="D149" s="2" t="s">
        <v>249</v>
      </c>
      <c r="E149" s="4">
        <v>5</v>
      </c>
      <c r="F149" s="3">
        <v>6.9280864625190522E-2</v>
      </c>
      <c r="G149" s="4">
        <v>0</v>
      </c>
      <c r="H149" s="3">
        <v>0</v>
      </c>
      <c r="I149" s="4">
        <v>5</v>
      </c>
      <c r="J149" s="3">
        <v>3.3875338753387531E-2</v>
      </c>
      <c r="L149" s="4">
        <v>6</v>
      </c>
      <c r="M149" s="3">
        <v>4.4150110375275942E-2</v>
      </c>
      <c r="N149" s="11"/>
      <c r="O149" s="6"/>
      <c r="P149" s="6"/>
      <c r="Q149" s="6"/>
      <c r="R149" s="6"/>
      <c r="S149" s="6"/>
    </row>
    <row r="150" spans="1:19" ht="12" customHeight="1" x14ac:dyDescent="0.4">
      <c r="A150" s="2">
        <v>23113</v>
      </c>
      <c r="D150" s="2" t="s">
        <v>1935</v>
      </c>
      <c r="E150" s="4">
        <v>15</v>
      </c>
      <c r="F150" s="3">
        <v>0.20784259387557155</v>
      </c>
      <c r="G150" s="4">
        <v>2</v>
      </c>
      <c r="H150" s="3">
        <v>2.6514649343762426E-2</v>
      </c>
      <c r="I150" s="4">
        <v>17</v>
      </c>
      <c r="J150" s="3">
        <v>0.11517615176151763</v>
      </c>
      <c r="L150" s="4">
        <v>13</v>
      </c>
      <c r="M150" s="3">
        <v>9.5658572479764531E-2</v>
      </c>
      <c r="N150" s="11"/>
      <c r="O150" s="6"/>
      <c r="P150" s="6"/>
      <c r="Q150" s="6"/>
      <c r="R150" s="6"/>
      <c r="S150" s="6"/>
    </row>
    <row r="151" spans="1:19" s="5" customFormat="1" ht="12" customHeight="1" x14ac:dyDescent="0.4">
      <c r="A151" s="10">
        <v>23114</v>
      </c>
      <c r="B151" s="10"/>
      <c r="C151" s="10"/>
      <c r="D151" s="10" t="s">
        <v>942</v>
      </c>
      <c r="E151" s="9">
        <v>6</v>
      </c>
      <c r="F151" s="8">
        <v>8.3137037550228624E-2</v>
      </c>
      <c r="G151" s="9">
        <v>12</v>
      </c>
      <c r="H151" s="8">
        <v>0.15908789606257459</v>
      </c>
      <c r="I151" s="9">
        <v>18</v>
      </c>
      <c r="J151" s="8">
        <v>0.12195121951219512</v>
      </c>
      <c r="K151" s="8"/>
      <c r="L151" s="9">
        <v>17</v>
      </c>
      <c r="M151" s="8">
        <v>0.12509197939661515</v>
      </c>
      <c r="N151" s="7"/>
      <c r="O151" s="6"/>
      <c r="P151" s="6"/>
      <c r="Q151" s="6"/>
      <c r="R151" s="6"/>
      <c r="S151" s="6"/>
    </row>
    <row r="152" spans="1:19" ht="12" customHeight="1" x14ac:dyDescent="0.4">
      <c r="A152" s="2">
        <v>23115</v>
      </c>
      <c r="D152" s="2" t="s">
        <v>1385</v>
      </c>
      <c r="E152" s="4">
        <v>8</v>
      </c>
      <c r="F152" s="3">
        <v>0.11084938340030484</v>
      </c>
      <c r="G152" s="4">
        <v>4</v>
      </c>
      <c r="H152" s="3">
        <v>5.3029298687524852E-2</v>
      </c>
      <c r="I152" s="4">
        <v>12</v>
      </c>
      <c r="J152" s="3">
        <v>8.1300813008130079E-2</v>
      </c>
      <c r="L152" s="4">
        <v>12</v>
      </c>
      <c r="M152" s="3">
        <v>8.8300220750551883E-2</v>
      </c>
      <c r="N152" s="11"/>
      <c r="O152" s="6"/>
      <c r="P152" s="6"/>
      <c r="Q152" s="6"/>
      <c r="R152" s="6"/>
      <c r="S152" s="6"/>
    </row>
    <row r="153" spans="1:19" ht="12" customHeight="1" x14ac:dyDescent="0.4">
      <c r="A153" s="2">
        <v>23116</v>
      </c>
      <c r="D153" s="2" t="s">
        <v>1934</v>
      </c>
      <c r="E153" s="4">
        <v>4</v>
      </c>
      <c r="F153" s="3">
        <v>5.542469170015242E-2</v>
      </c>
      <c r="G153" s="4">
        <v>4</v>
      </c>
      <c r="H153" s="3">
        <v>5.3029298687524852E-2</v>
      </c>
      <c r="I153" s="4">
        <v>8</v>
      </c>
      <c r="J153" s="3">
        <v>5.4200542005420058E-2</v>
      </c>
      <c r="L153" s="4">
        <v>7</v>
      </c>
      <c r="M153" s="3">
        <v>5.1508462104488596E-2</v>
      </c>
      <c r="N153" s="11"/>
      <c r="O153" s="6"/>
      <c r="P153" s="6"/>
      <c r="Q153" s="6"/>
      <c r="R153" s="6"/>
      <c r="S153" s="6"/>
    </row>
    <row r="154" spans="1:19" ht="12" customHeight="1" x14ac:dyDescent="0.4">
      <c r="A154" s="2">
        <v>23100</v>
      </c>
      <c r="D154" s="2" t="s">
        <v>6</v>
      </c>
      <c r="E154" s="4">
        <v>1971</v>
      </c>
      <c r="F154" s="3">
        <v>27.310516835250105</v>
      </c>
      <c r="G154" s="4">
        <v>1926</v>
      </c>
      <c r="H154" s="3">
        <v>25.533607318043217</v>
      </c>
      <c r="I154" s="4">
        <v>3897</v>
      </c>
      <c r="J154" s="3">
        <v>26.402439024390244</v>
      </c>
      <c r="L154" s="4">
        <v>2477</v>
      </c>
      <c r="M154" s="3">
        <v>18.226637233259748</v>
      </c>
      <c r="N154" s="11"/>
      <c r="O154" s="6"/>
      <c r="P154" s="6"/>
      <c r="Q154" s="6"/>
      <c r="R154" s="6"/>
      <c r="S154" s="6"/>
    </row>
    <row r="155" spans="1:19" ht="12" customHeight="1" x14ac:dyDescent="0.4">
      <c r="D155" s="2" t="s">
        <v>7</v>
      </c>
      <c r="E155" s="4">
        <v>2153</v>
      </c>
      <c r="F155" s="3">
        <v>29.832340307607041</v>
      </c>
      <c r="G155" s="4">
        <v>2029</v>
      </c>
      <c r="H155" s="3">
        <v>26.899111759246985</v>
      </c>
      <c r="I155" s="4">
        <v>4182</v>
      </c>
      <c r="J155" s="3">
        <v>28.333333333333332</v>
      </c>
      <c r="L155" s="4">
        <v>2628</v>
      </c>
      <c r="M155" s="3">
        <v>19.337748344370862</v>
      </c>
      <c r="N155" s="11"/>
      <c r="O155" s="6"/>
      <c r="P155" s="6"/>
      <c r="Q155" s="6"/>
      <c r="R155" s="6"/>
      <c r="S155" s="6"/>
    </row>
    <row r="156" spans="1:19" s="5" customFormat="1" ht="12" customHeight="1" x14ac:dyDescent="0.4">
      <c r="A156" s="10">
        <v>23201</v>
      </c>
      <c r="B156" s="10"/>
      <c r="C156" s="10" t="s">
        <v>567</v>
      </c>
      <c r="D156" s="10"/>
      <c r="E156" s="9">
        <v>82</v>
      </c>
      <c r="F156" s="8">
        <v>1.1362061798531247</v>
      </c>
      <c r="G156" s="9">
        <v>123</v>
      </c>
      <c r="H156" s="8">
        <v>1.6306509346413893</v>
      </c>
      <c r="I156" s="9">
        <v>205</v>
      </c>
      <c r="J156" s="8">
        <v>1.3888888888888888</v>
      </c>
      <c r="K156" s="8"/>
      <c r="L156" s="9">
        <v>192</v>
      </c>
      <c r="M156" s="8">
        <v>1.4128035320088301</v>
      </c>
      <c r="N156" s="7"/>
      <c r="O156" s="6"/>
      <c r="P156" s="6"/>
      <c r="Q156" s="6"/>
      <c r="R156" s="6"/>
      <c r="S156" s="6"/>
    </row>
    <row r="157" spans="1:19" ht="12" customHeight="1" x14ac:dyDescent="0.4">
      <c r="A157" s="2">
        <v>23202</v>
      </c>
      <c r="C157" s="2" t="s">
        <v>566</v>
      </c>
      <c r="E157" s="4">
        <v>174</v>
      </c>
      <c r="F157" s="3">
        <v>2.41097408895663</v>
      </c>
      <c r="G157" s="4">
        <v>204</v>
      </c>
      <c r="H157" s="3">
        <v>2.7044942330637678</v>
      </c>
      <c r="I157" s="4">
        <v>378</v>
      </c>
      <c r="J157" s="3">
        <v>2.5609756097560976</v>
      </c>
      <c r="L157" s="4">
        <v>329</v>
      </c>
      <c r="M157" s="3">
        <v>2.4208977189109642</v>
      </c>
      <c r="N157" s="11"/>
      <c r="O157" s="6"/>
      <c r="P157" s="6"/>
      <c r="Q157" s="6"/>
      <c r="R157" s="6"/>
      <c r="S157" s="6"/>
    </row>
    <row r="158" spans="1:19" ht="12" customHeight="1" x14ac:dyDescent="0.4">
      <c r="A158" s="2">
        <v>23203</v>
      </c>
      <c r="C158" s="2" t="s">
        <v>1384</v>
      </c>
      <c r="E158" s="4">
        <v>100</v>
      </c>
      <c r="F158" s="3">
        <v>1.3856172925038106</v>
      </c>
      <c r="G158" s="4">
        <v>202</v>
      </c>
      <c r="H158" s="3">
        <v>2.6779795837200053</v>
      </c>
      <c r="I158" s="4">
        <v>302</v>
      </c>
      <c r="J158" s="3">
        <v>2.0460704607046067</v>
      </c>
      <c r="L158" s="4">
        <v>313</v>
      </c>
      <c r="M158" s="3">
        <v>2.3031640912435614</v>
      </c>
      <c r="N158" s="11"/>
      <c r="O158" s="6"/>
      <c r="P158" s="6"/>
      <c r="Q158" s="6"/>
      <c r="R158" s="6"/>
      <c r="S158" s="6"/>
    </row>
    <row r="159" spans="1:19" ht="12" customHeight="1" x14ac:dyDescent="0.4">
      <c r="A159" s="2">
        <v>23204</v>
      </c>
      <c r="C159" s="2" t="s">
        <v>1933</v>
      </c>
      <c r="E159" s="4">
        <v>24</v>
      </c>
      <c r="F159" s="3">
        <v>0.33254815020091449</v>
      </c>
      <c r="G159" s="4">
        <v>56</v>
      </c>
      <c r="H159" s="3">
        <v>0.742410181625348</v>
      </c>
      <c r="I159" s="4">
        <v>80</v>
      </c>
      <c r="J159" s="3">
        <v>0.54200542005420049</v>
      </c>
      <c r="L159" s="4">
        <v>73</v>
      </c>
      <c r="M159" s="3">
        <v>0.53715967623252392</v>
      </c>
      <c r="N159" s="11"/>
      <c r="O159" s="6"/>
      <c r="P159" s="6"/>
      <c r="Q159" s="6"/>
      <c r="R159" s="6"/>
      <c r="S159" s="6"/>
    </row>
    <row r="160" spans="1:19" ht="12" customHeight="1" x14ac:dyDescent="0.4">
      <c r="A160" s="2">
        <v>23205</v>
      </c>
      <c r="C160" s="2" t="s">
        <v>565</v>
      </c>
      <c r="E160" s="4">
        <v>85</v>
      </c>
      <c r="F160" s="3">
        <v>1.1777746986282389</v>
      </c>
      <c r="G160" s="4">
        <v>75</v>
      </c>
      <c r="H160" s="3">
        <v>0.99429935039109107</v>
      </c>
      <c r="I160" s="4">
        <v>160</v>
      </c>
      <c r="J160" s="3">
        <v>1.084010840108401</v>
      </c>
      <c r="L160" s="4">
        <v>142</v>
      </c>
      <c r="M160" s="3">
        <v>1.0448859455481974</v>
      </c>
      <c r="N160" s="11"/>
      <c r="O160" s="6"/>
      <c r="P160" s="6"/>
      <c r="Q160" s="6"/>
      <c r="R160" s="6"/>
      <c r="S160" s="6"/>
    </row>
    <row r="161" spans="1:19" s="5" customFormat="1" ht="12" customHeight="1" x14ac:dyDescent="0.4">
      <c r="A161" s="10">
        <v>23206</v>
      </c>
      <c r="B161" s="10"/>
      <c r="C161" s="10" t="s">
        <v>564</v>
      </c>
      <c r="D161" s="10"/>
      <c r="E161" s="9">
        <v>74</v>
      </c>
      <c r="F161" s="8">
        <v>1.0253567964528196</v>
      </c>
      <c r="G161" s="9">
        <v>127</v>
      </c>
      <c r="H161" s="8">
        <v>1.683680233328914</v>
      </c>
      <c r="I161" s="9">
        <v>201</v>
      </c>
      <c r="J161" s="8">
        <v>1.3617886178861789</v>
      </c>
      <c r="K161" s="8"/>
      <c r="L161" s="9">
        <v>203</v>
      </c>
      <c r="M161" s="8">
        <v>1.4937454010301692</v>
      </c>
      <c r="N161" s="7"/>
      <c r="O161" s="6"/>
      <c r="P161" s="6"/>
      <c r="Q161" s="6"/>
      <c r="R161" s="6"/>
      <c r="S161" s="6"/>
    </row>
    <row r="162" spans="1:19" ht="12" customHeight="1" x14ac:dyDescent="0.4">
      <c r="A162" s="2">
        <v>23207</v>
      </c>
      <c r="C162" s="2" t="s">
        <v>563</v>
      </c>
      <c r="E162" s="4">
        <v>13</v>
      </c>
      <c r="F162" s="3">
        <v>0.18013024802549535</v>
      </c>
      <c r="G162" s="4">
        <v>64</v>
      </c>
      <c r="H162" s="3">
        <v>0.84846877900039763</v>
      </c>
      <c r="I162" s="4">
        <v>77</v>
      </c>
      <c r="J162" s="3">
        <v>0.52168021680216803</v>
      </c>
      <c r="L162" s="4">
        <v>78</v>
      </c>
      <c r="M162" s="3">
        <v>0.57395143487858724</v>
      </c>
      <c r="N162" s="11"/>
      <c r="O162" s="6"/>
      <c r="P162" s="6"/>
      <c r="Q162" s="6"/>
      <c r="R162" s="6"/>
      <c r="S162" s="6"/>
    </row>
    <row r="163" spans="1:19" ht="12" customHeight="1" x14ac:dyDescent="0.4">
      <c r="A163" s="2">
        <v>23208</v>
      </c>
      <c r="C163" s="2" t="s">
        <v>1932</v>
      </c>
      <c r="E163" s="4">
        <v>20</v>
      </c>
      <c r="F163" s="3">
        <v>0.27712345850076209</v>
      </c>
      <c r="G163" s="4">
        <v>25</v>
      </c>
      <c r="H163" s="3">
        <v>0.33143311679703036</v>
      </c>
      <c r="I163" s="4">
        <v>45</v>
      </c>
      <c r="J163" s="3">
        <v>0.3048780487804878</v>
      </c>
      <c r="L163" s="4">
        <v>48</v>
      </c>
      <c r="M163" s="3">
        <v>0.35320088300220753</v>
      </c>
      <c r="N163" s="11"/>
      <c r="O163" s="6"/>
      <c r="P163" s="6"/>
      <c r="Q163" s="6"/>
      <c r="R163" s="6"/>
      <c r="S163" s="6"/>
    </row>
    <row r="164" spans="1:19" ht="12" customHeight="1" x14ac:dyDescent="0.4">
      <c r="A164" s="2">
        <v>23209</v>
      </c>
      <c r="C164" s="2" t="s">
        <v>1931</v>
      </c>
      <c r="E164" s="4">
        <v>10</v>
      </c>
      <c r="F164" s="3">
        <v>0.13856172925038104</v>
      </c>
      <c r="G164" s="4">
        <v>44</v>
      </c>
      <c r="H164" s="3">
        <v>0.58332228556277343</v>
      </c>
      <c r="I164" s="4">
        <v>54</v>
      </c>
      <c r="J164" s="3">
        <v>0.36585365853658541</v>
      </c>
      <c r="L164" s="4">
        <v>49</v>
      </c>
      <c r="M164" s="3">
        <v>0.36055923473142015</v>
      </c>
      <c r="N164" s="11"/>
      <c r="O164" s="6"/>
      <c r="P164" s="6"/>
      <c r="Q164" s="6"/>
      <c r="R164" s="6"/>
      <c r="S164" s="6"/>
    </row>
    <row r="165" spans="1:19" ht="12" customHeight="1" x14ac:dyDescent="0.4">
      <c r="A165" s="2">
        <v>23210</v>
      </c>
      <c r="C165" s="2" t="s">
        <v>562</v>
      </c>
      <c r="E165" s="4">
        <v>76</v>
      </c>
      <c r="F165" s="3">
        <v>1.0530691423028959</v>
      </c>
      <c r="G165" s="4">
        <v>141</v>
      </c>
      <c r="H165" s="3">
        <v>1.8692827787352511</v>
      </c>
      <c r="I165" s="4">
        <v>217</v>
      </c>
      <c r="J165" s="3">
        <v>1.4701897018970189</v>
      </c>
      <c r="L165" s="4">
        <v>199</v>
      </c>
      <c r="M165" s="3">
        <v>1.4643119941133187</v>
      </c>
      <c r="N165" s="11"/>
      <c r="O165" s="6"/>
      <c r="P165" s="6"/>
      <c r="Q165" s="6"/>
      <c r="R165" s="6"/>
      <c r="S165" s="6"/>
    </row>
    <row r="166" spans="1:19" s="5" customFormat="1" ht="12" customHeight="1" x14ac:dyDescent="0.4">
      <c r="A166" s="10">
        <v>23211</v>
      </c>
      <c r="B166" s="10"/>
      <c r="C166" s="10" t="s">
        <v>561</v>
      </c>
      <c r="D166" s="10"/>
      <c r="E166" s="9">
        <v>155</v>
      </c>
      <c r="F166" s="8">
        <v>2.1477068033809061</v>
      </c>
      <c r="G166" s="9">
        <v>225</v>
      </c>
      <c r="H166" s="8">
        <v>2.9828980511732732</v>
      </c>
      <c r="I166" s="9">
        <v>380</v>
      </c>
      <c r="J166" s="8">
        <v>2.5745257452574526</v>
      </c>
      <c r="K166" s="8"/>
      <c r="L166" s="9">
        <v>349</v>
      </c>
      <c r="M166" s="8">
        <v>2.568064753495217</v>
      </c>
      <c r="N166" s="7"/>
      <c r="O166" s="6"/>
      <c r="P166" s="6"/>
      <c r="Q166" s="6"/>
      <c r="R166" s="6"/>
      <c r="S166" s="6"/>
    </row>
    <row r="167" spans="1:19" ht="12" customHeight="1" x14ac:dyDescent="0.4">
      <c r="A167" s="2">
        <v>23212</v>
      </c>
      <c r="C167" s="2" t="s">
        <v>560</v>
      </c>
      <c r="E167" s="4">
        <v>85</v>
      </c>
      <c r="F167" s="3">
        <v>1.1777746986282389</v>
      </c>
      <c r="G167" s="4">
        <v>113</v>
      </c>
      <c r="H167" s="3">
        <v>1.4980776879225772</v>
      </c>
      <c r="I167" s="4">
        <v>198</v>
      </c>
      <c r="J167" s="3">
        <v>1.3414634146341464</v>
      </c>
      <c r="L167" s="4">
        <v>180</v>
      </c>
      <c r="M167" s="3">
        <v>1.3245033112582782</v>
      </c>
      <c r="N167" s="11"/>
      <c r="O167" s="6"/>
      <c r="P167" s="6"/>
      <c r="Q167" s="6"/>
      <c r="R167" s="6"/>
      <c r="S167" s="6"/>
    </row>
    <row r="168" spans="1:19" ht="12" customHeight="1" x14ac:dyDescent="0.4">
      <c r="A168" s="2">
        <v>23213</v>
      </c>
      <c r="C168" s="2" t="s">
        <v>1930</v>
      </c>
      <c r="E168" s="4">
        <v>43</v>
      </c>
      <c r="F168" s="3">
        <v>0.59581543577663854</v>
      </c>
      <c r="G168" s="4">
        <v>86</v>
      </c>
      <c r="H168" s="3">
        <v>1.1401299217817844</v>
      </c>
      <c r="I168" s="4">
        <v>129</v>
      </c>
      <c r="J168" s="3">
        <v>0.8739837398373983</v>
      </c>
      <c r="L168" s="4">
        <v>130</v>
      </c>
      <c r="M168" s="3">
        <v>0.95658572479764536</v>
      </c>
      <c r="N168" s="11"/>
      <c r="O168" s="6"/>
      <c r="P168" s="6"/>
      <c r="Q168" s="6"/>
      <c r="R168" s="6"/>
      <c r="S168" s="6"/>
    </row>
    <row r="169" spans="1:19" ht="12" customHeight="1" x14ac:dyDescent="0.4">
      <c r="A169" s="2">
        <v>23214</v>
      </c>
      <c r="C169" s="2" t="s">
        <v>559</v>
      </c>
      <c r="E169" s="4">
        <v>9</v>
      </c>
      <c r="F169" s="3">
        <v>0.12470555632534293</v>
      </c>
      <c r="G169" s="4">
        <v>23</v>
      </c>
      <c r="H169" s="3">
        <v>0.30491846745326789</v>
      </c>
      <c r="I169" s="4">
        <v>32</v>
      </c>
      <c r="J169" s="3">
        <v>0.21680216802168023</v>
      </c>
      <c r="L169" s="4">
        <v>26</v>
      </c>
      <c r="M169" s="3">
        <v>0.19131714495952906</v>
      </c>
      <c r="N169" s="11"/>
      <c r="O169" s="6"/>
      <c r="P169" s="6"/>
      <c r="Q169" s="6"/>
      <c r="R169" s="6"/>
      <c r="S169" s="6"/>
    </row>
    <row r="170" spans="1:19" ht="12" customHeight="1" x14ac:dyDescent="0.4">
      <c r="A170" s="2">
        <v>23215</v>
      </c>
      <c r="C170" s="2" t="s">
        <v>1929</v>
      </c>
      <c r="E170" s="4">
        <v>26</v>
      </c>
      <c r="F170" s="3">
        <v>0.3602604960509907</v>
      </c>
      <c r="G170" s="4">
        <v>34</v>
      </c>
      <c r="H170" s="3">
        <v>0.45074903884396134</v>
      </c>
      <c r="I170" s="4">
        <v>60</v>
      </c>
      <c r="J170" s="3">
        <v>0.40650406504065045</v>
      </c>
      <c r="L170" s="4">
        <v>44</v>
      </c>
      <c r="M170" s="3">
        <v>0.32376747608535689</v>
      </c>
      <c r="N170" s="11"/>
      <c r="O170" s="6"/>
      <c r="P170" s="6"/>
      <c r="Q170" s="6"/>
      <c r="R170" s="6"/>
      <c r="S170" s="6"/>
    </row>
    <row r="171" spans="1:19" s="5" customFormat="1" ht="12" customHeight="1" x14ac:dyDescent="0.4">
      <c r="A171" s="10">
        <v>23216</v>
      </c>
      <c r="B171" s="10"/>
      <c r="C171" s="10" t="s">
        <v>558</v>
      </c>
      <c r="D171" s="10"/>
      <c r="E171" s="9">
        <v>300</v>
      </c>
      <c r="F171" s="8">
        <v>4.1568518775114311</v>
      </c>
      <c r="G171" s="9">
        <v>102</v>
      </c>
      <c r="H171" s="8">
        <v>1.3522471165318839</v>
      </c>
      <c r="I171" s="9">
        <v>402</v>
      </c>
      <c r="J171" s="8">
        <v>2.7235772357723578</v>
      </c>
      <c r="K171" s="8"/>
      <c r="L171" s="9">
        <v>135</v>
      </c>
      <c r="M171" s="8">
        <v>0.99337748344370869</v>
      </c>
      <c r="N171" s="7"/>
      <c r="O171" s="6"/>
      <c r="P171" s="6"/>
      <c r="Q171" s="6"/>
      <c r="R171" s="6"/>
      <c r="S171" s="6"/>
    </row>
    <row r="172" spans="1:19" ht="12" customHeight="1" x14ac:dyDescent="0.4">
      <c r="A172" s="2">
        <v>23217</v>
      </c>
      <c r="C172" s="2" t="s">
        <v>557</v>
      </c>
      <c r="E172" s="4">
        <v>12</v>
      </c>
      <c r="F172" s="3">
        <v>0.16627407510045725</v>
      </c>
      <c r="G172" s="4">
        <v>21</v>
      </c>
      <c r="H172" s="3">
        <v>0.27840381810950554</v>
      </c>
      <c r="I172" s="4">
        <v>33</v>
      </c>
      <c r="J172" s="3">
        <v>0.22357723577235775</v>
      </c>
      <c r="L172" s="4">
        <v>34</v>
      </c>
      <c r="M172" s="3">
        <v>0.2501839587932303</v>
      </c>
      <c r="N172" s="11"/>
      <c r="O172" s="6"/>
      <c r="P172" s="6"/>
      <c r="Q172" s="6"/>
      <c r="R172" s="6"/>
      <c r="S172" s="6"/>
    </row>
    <row r="173" spans="1:19" ht="12" customHeight="1" x14ac:dyDescent="0.4">
      <c r="A173" s="2">
        <v>23219</v>
      </c>
      <c r="C173" s="2" t="s">
        <v>556</v>
      </c>
      <c r="E173" s="4">
        <v>36</v>
      </c>
      <c r="F173" s="3">
        <v>0.49882222530137171</v>
      </c>
      <c r="G173" s="4">
        <v>42</v>
      </c>
      <c r="H173" s="3">
        <v>0.55680763621901108</v>
      </c>
      <c r="I173" s="4">
        <v>78</v>
      </c>
      <c r="J173" s="3">
        <v>0.52845528455284552</v>
      </c>
      <c r="L173" s="4">
        <v>79</v>
      </c>
      <c r="M173" s="3">
        <v>0.58130978660779986</v>
      </c>
      <c r="N173" s="11"/>
      <c r="O173" s="6"/>
      <c r="P173" s="6"/>
      <c r="Q173" s="6"/>
      <c r="R173" s="6"/>
      <c r="S173" s="6"/>
    </row>
    <row r="174" spans="1:19" ht="12" customHeight="1" x14ac:dyDescent="0.4">
      <c r="A174" s="2">
        <v>23220</v>
      </c>
      <c r="C174" s="2" t="s">
        <v>1928</v>
      </c>
      <c r="E174" s="4">
        <v>33</v>
      </c>
      <c r="F174" s="3">
        <v>0.45725370652625746</v>
      </c>
      <c r="G174" s="4">
        <v>59</v>
      </c>
      <c r="H174" s="3">
        <v>0.78218215564099158</v>
      </c>
      <c r="I174" s="4">
        <v>92</v>
      </c>
      <c r="J174" s="3">
        <v>0.62330623306233068</v>
      </c>
      <c r="L174" s="4">
        <v>88</v>
      </c>
      <c r="M174" s="3">
        <v>0.64753495217071377</v>
      </c>
      <c r="N174" s="11"/>
      <c r="O174" s="6"/>
      <c r="P174" s="6"/>
      <c r="Q174" s="6"/>
      <c r="R174" s="6"/>
      <c r="S174" s="6"/>
    </row>
    <row r="175" spans="1:19" ht="12" customHeight="1" x14ac:dyDescent="0.4">
      <c r="A175" s="2">
        <v>23221</v>
      </c>
      <c r="C175" s="2" t="s">
        <v>1927</v>
      </c>
      <c r="E175" s="4">
        <v>3</v>
      </c>
      <c r="F175" s="3">
        <v>4.1568518775114312E-2</v>
      </c>
      <c r="G175" s="4">
        <v>3</v>
      </c>
      <c r="H175" s="3">
        <v>3.9771974015643648E-2</v>
      </c>
      <c r="I175" s="4">
        <v>6</v>
      </c>
      <c r="J175" s="3">
        <v>4.065040650406504E-2</v>
      </c>
      <c r="L175" s="4">
        <v>6</v>
      </c>
      <c r="M175" s="3">
        <v>4.4150110375275942E-2</v>
      </c>
      <c r="N175" s="11"/>
      <c r="O175" s="6"/>
      <c r="P175" s="6"/>
      <c r="Q175" s="6"/>
      <c r="R175" s="6"/>
      <c r="S175" s="6"/>
    </row>
    <row r="176" spans="1:19" s="5" customFormat="1" ht="12" customHeight="1" x14ac:dyDescent="0.4">
      <c r="A176" s="10">
        <v>23222</v>
      </c>
      <c r="B176" s="10"/>
      <c r="C176" s="10" t="s">
        <v>1926</v>
      </c>
      <c r="D176" s="10"/>
      <c r="E176" s="9">
        <v>59</v>
      </c>
      <c r="F176" s="8">
        <v>0.81751420257724816</v>
      </c>
      <c r="G176" s="9">
        <v>89</v>
      </c>
      <c r="H176" s="8">
        <v>1.1799018957974281</v>
      </c>
      <c r="I176" s="9">
        <v>148</v>
      </c>
      <c r="J176" s="8">
        <v>1.0027100271002711</v>
      </c>
      <c r="K176" s="8"/>
      <c r="L176" s="9">
        <v>124</v>
      </c>
      <c r="M176" s="8">
        <v>0.91243561442236942</v>
      </c>
      <c r="N176" s="7"/>
      <c r="O176" s="6"/>
      <c r="P176" s="6"/>
      <c r="Q176" s="6"/>
      <c r="R176" s="6"/>
      <c r="S176" s="6"/>
    </row>
    <row r="177" spans="1:19" ht="12" customHeight="1" x14ac:dyDescent="0.4">
      <c r="A177" s="2">
        <v>23223</v>
      </c>
      <c r="C177" s="2" t="s">
        <v>555</v>
      </c>
      <c r="E177" s="4">
        <v>43</v>
      </c>
      <c r="F177" s="3">
        <v>0.59581543577663854</v>
      </c>
      <c r="G177" s="4">
        <v>54</v>
      </c>
      <c r="H177" s="3">
        <v>0.71589553228158553</v>
      </c>
      <c r="I177" s="4">
        <v>97</v>
      </c>
      <c r="J177" s="3">
        <v>0.65718157181571812</v>
      </c>
      <c r="L177" s="4">
        <v>93</v>
      </c>
      <c r="M177" s="3">
        <v>0.6843267108167771</v>
      </c>
      <c r="N177" s="11"/>
      <c r="O177" s="6"/>
      <c r="P177" s="6"/>
      <c r="Q177" s="6"/>
      <c r="R177" s="6"/>
      <c r="S177" s="6"/>
    </row>
    <row r="178" spans="1:19" ht="12" customHeight="1" x14ac:dyDescent="0.4">
      <c r="A178" s="2">
        <v>23224</v>
      </c>
      <c r="C178" s="2" t="s">
        <v>554</v>
      </c>
      <c r="E178" s="4">
        <v>55</v>
      </c>
      <c r="F178" s="3">
        <v>0.76208951087709575</v>
      </c>
      <c r="G178" s="4">
        <v>56</v>
      </c>
      <c r="H178" s="3">
        <v>0.742410181625348</v>
      </c>
      <c r="I178" s="4">
        <v>111</v>
      </c>
      <c r="J178" s="3">
        <v>0.75203252032520329</v>
      </c>
      <c r="L178" s="4">
        <v>106</v>
      </c>
      <c r="M178" s="3">
        <v>0.7799852832965416</v>
      </c>
      <c r="N178" s="11"/>
      <c r="O178" s="6"/>
      <c r="P178" s="6"/>
      <c r="Q178" s="6"/>
      <c r="R178" s="6"/>
      <c r="S178" s="6"/>
    </row>
    <row r="179" spans="1:19" ht="12" customHeight="1" x14ac:dyDescent="0.4">
      <c r="A179" s="2">
        <v>23225</v>
      </c>
      <c r="C179" s="2" t="s">
        <v>1383</v>
      </c>
      <c r="E179" s="4">
        <v>57</v>
      </c>
      <c r="F179" s="3">
        <v>0.78980185672717185</v>
      </c>
      <c r="G179" s="4">
        <v>25</v>
      </c>
      <c r="H179" s="3">
        <v>0.33143311679703036</v>
      </c>
      <c r="I179" s="4">
        <v>82</v>
      </c>
      <c r="J179" s="3">
        <v>0.55555555555555558</v>
      </c>
      <c r="L179" s="4">
        <v>85</v>
      </c>
      <c r="M179" s="3">
        <v>0.6254598969830758</v>
      </c>
      <c r="N179" s="11"/>
      <c r="O179" s="6"/>
      <c r="P179" s="6"/>
      <c r="Q179" s="6"/>
      <c r="R179" s="6"/>
      <c r="S179" s="6"/>
    </row>
    <row r="180" spans="1:19" ht="12" customHeight="1" x14ac:dyDescent="0.4">
      <c r="A180" s="2">
        <v>23226</v>
      </c>
      <c r="C180" s="2" t="s">
        <v>1925</v>
      </c>
      <c r="E180" s="4">
        <v>34</v>
      </c>
      <c r="F180" s="3">
        <v>0.47110987945129557</v>
      </c>
      <c r="G180" s="4">
        <v>25</v>
      </c>
      <c r="H180" s="3">
        <v>0.33143311679703036</v>
      </c>
      <c r="I180" s="4">
        <v>59</v>
      </c>
      <c r="J180" s="3">
        <v>0.39972899728997291</v>
      </c>
      <c r="L180" s="4">
        <v>62</v>
      </c>
      <c r="M180" s="3">
        <v>0.45621780721118471</v>
      </c>
      <c r="N180" s="11"/>
      <c r="O180" s="6"/>
      <c r="P180" s="6"/>
      <c r="Q180" s="6"/>
      <c r="R180" s="6"/>
      <c r="S180" s="6"/>
    </row>
    <row r="181" spans="1:19" s="5" customFormat="1" ht="12" customHeight="1" x14ac:dyDescent="0.4">
      <c r="A181" s="10">
        <v>23227</v>
      </c>
      <c r="B181" s="10"/>
      <c r="C181" s="10" t="s">
        <v>1382</v>
      </c>
      <c r="D181" s="10"/>
      <c r="E181" s="9">
        <v>20</v>
      </c>
      <c r="F181" s="8">
        <v>0.27712345850076209</v>
      </c>
      <c r="G181" s="9">
        <v>25</v>
      </c>
      <c r="H181" s="8">
        <v>0.33143311679703036</v>
      </c>
      <c r="I181" s="9">
        <v>45</v>
      </c>
      <c r="J181" s="8">
        <v>0.3048780487804878</v>
      </c>
      <c r="K181" s="8"/>
      <c r="L181" s="9">
        <v>43</v>
      </c>
      <c r="M181" s="8">
        <v>0.31640912435614421</v>
      </c>
      <c r="N181" s="7"/>
      <c r="O181" s="6"/>
      <c r="P181" s="6"/>
      <c r="Q181" s="6"/>
      <c r="R181" s="6"/>
      <c r="S181" s="6"/>
    </row>
    <row r="182" spans="1:19" ht="12" customHeight="1" x14ac:dyDescent="0.4">
      <c r="A182" s="2">
        <v>23228</v>
      </c>
      <c r="C182" s="2" t="s">
        <v>1924</v>
      </c>
      <c r="E182" s="4">
        <v>19</v>
      </c>
      <c r="F182" s="3">
        <v>0.26326728557572399</v>
      </c>
      <c r="G182" s="4">
        <v>16</v>
      </c>
      <c r="H182" s="3">
        <v>0.21211719475009941</v>
      </c>
      <c r="I182" s="4">
        <v>35</v>
      </c>
      <c r="J182" s="3">
        <v>0.23712737127371272</v>
      </c>
      <c r="L182" s="4">
        <v>37</v>
      </c>
      <c r="M182" s="3">
        <v>0.27225901398086827</v>
      </c>
      <c r="N182" s="11"/>
      <c r="O182" s="6"/>
      <c r="P182" s="6"/>
      <c r="Q182" s="6"/>
      <c r="R182" s="6"/>
      <c r="S182" s="6"/>
    </row>
    <row r="183" spans="1:19" ht="12" customHeight="1" x14ac:dyDescent="0.4">
      <c r="A183" s="2">
        <v>23229</v>
      </c>
      <c r="C183" s="2" t="s">
        <v>1923</v>
      </c>
      <c r="E183" s="4">
        <v>30</v>
      </c>
      <c r="F183" s="3">
        <v>0.4156851877511431</v>
      </c>
      <c r="G183" s="4">
        <v>59</v>
      </c>
      <c r="H183" s="3">
        <v>0.78218215564099158</v>
      </c>
      <c r="I183" s="4">
        <v>89</v>
      </c>
      <c r="J183" s="3">
        <v>0.60298102981029811</v>
      </c>
      <c r="L183" s="4">
        <v>85</v>
      </c>
      <c r="M183" s="3">
        <v>0.6254598969830758</v>
      </c>
      <c r="N183" s="11"/>
      <c r="O183" s="6"/>
      <c r="P183" s="6"/>
      <c r="Q183" s="6"/>
      <c r="R183" s="6"/>
      <c r="S183" s="6"/>
    </row>
    <row r="184" spans="1:19" ht="12" customHeight="1" x14ac:dyDescent="0.4">
      <c r="A184" s="2">
        <v>23230</v>
      </c>
      <c r="C184" s="2" t="s">
        <v>1922</v>
      </c>
      <c r="E184" s="4">
        <v>47</v>
      </c>
      <c r="F184" s="3">
        <v>0.65124012747679094</v>
      </c>
      <c r="G184" s="4">
        <v>64</v>
      </c>
      <c r="H184" s="3">
        <v>0.84846877900039763</v>
      </c>
      <c r="I184" s="4">
        <v>111</v>
      </c>
      <c r="J184" s="3">
        <v>0.75203252032520329</v>
      </c>
      <c r="L184" s="4">
        <v>103</v>
      </c>
      <c r="M184" s="3">
        <v>0.75791022810890363</v>
      </c>
      <c r="N184" s="11"/>
      <c r="O184" s="6"/>
      <c r="P184" s="6"/>
      <c r="Q184" s="6"/>
      <c r="R184" s="6"/>
      <c r="S184" s="6"/>
    </row>
    <row r="185" spans="1:19" ht="12" customHeight="1" x14ac:dyDescent="0.4">
      <c r="A185" s="2">
        <v>23231</v>
      </c>
      <c r="C185" s="2" t="s">
        <v>1921</v>
      </c>
      <c r="E185" s="4">
        <v>18</v>
      </c>
      <c r="F185" s="3">
        <v>0.24941111265068586</v>
      </c>
      <c r="G185" s="4">
        <v>11</v>
      </c>
      <c r="H185" s="3">
        <v>0.14583057139069336</v>
      </c>
      <c r="I185" s="4">
        <v>29</v>
      </c>
      <c r="J185" s="3">
        <v>0.19647696476964771</v>
      </c>
      <c r="L185" s="4">
        <v>27</v>
      </c>
      <c r="M185" s="3">
        <v>0.19867549668874171</v>
      </c>
      <c r="N185" s="11"/>
      <c r="O185" s="6"/>
      <c r="P185" s="6"/>
      <c r="Q185" s="6"/>
      <c r="R185" s="6"/>
      <c r="S185" s="6"/>
    </row>
    <row r="186" spans="1:19" s="5" customFormat="1" ht="12" customHeight="1" x14ac:dyDescent="0.4">
      <c r="A186" s="10">
        <v>23232</v>
      </c>
      <c r="B186" s="10"/>
      <c r="C186" s="10" t="s">
        <v>1920</v>
      </c>
      <c r="D186" s="10"/>
      <c r="E186" s="9">
        <v>2</v>
      </c>
      <c r="F186" s="8">
        <v>2.771234585007621E-2</v>
      </c>
      <c r="G186" s="9">
        <v>19</v>
      </c>
      <c r="H186" s="8">
        <v>0.25188916876574308</v>
      </c>
      <c r="I186" s="9">
        <v>21</v>
      </c>
      <c r="J186" s="8">
        <v>0.14227642276422764</v>
      </c>
      <c r="K186" s="8"/>
      <c r="L186" s="9">
        <v>24</v>
      </c>
      <c r="M186" s="8">
        <v>0.17660044150110377</v>
      </c>
      <c r="N186" s="7"/>
      <c r="O186" s="6"/>
      <c r="P186" s="6"/>
      <c r="Q186" s="6"/>
      <c r="R186" s="6"/>
      <c r="S186" s="6"/>
    </row>
    <row r="187" spans="1:19" ht="12" customHeight="1" x14ac:dyDescent="0.4">
      <c r="A187" s="2">
        <v>23233</v>
      </c>
      <c r="C187" s="2" t="s">
        <v>1919</v>
      </c>
      <c r="E187" s="4">
        <v>20</v>
      </c>
      <c r="F187" s="3">
        <v>0.27712345850076209</v>
      </c>
      <c r="G187" s="4">
        <v>20</v>
      </c>
      <c r="H187" s="3">
        <v>0.26514649343762425</v>
      </c>
      <c r="I187" s="4">
        <v>40</v>
      </c>
      <c r="J187" s="3">
        <v>0.27100271002710025</v>
      </c>
      <c r="L187" s="4">
        <v>44</v>
      </c>
      <c r="M187" s="3">
        <v>0.32376747608535689</v>
      </c>
      <c r="N187" s="11"/>
      <c r="O187" s="6"/>
      <c r="P187" s="6"/>
      <c r="Q187" s="6"/>
      <c r="R187" s="6"/>
      <c r="S187" s="6"/>
    </row>
    <row r="188" spans="1:19" ht="12" customHeight="1" x14ac:dyDescent="0.4">
      <c r="A188" s="2">
        <v>23234</v>
      </c>
      <c r="C188" s="2" t="s">
        <v>553</v>
      </c>
      <c r="E188" s="4">
        <v>22</v>
      </c>
      <c r="F188" s="3">
        <v>0.30483580435083829</v>
      </c>
      <c r="G188" s="4">
        <v>46</v>
      </c>
      <c r="H188" s="3">
        <v>0.60983693490653579</v>
      </c>
      <c r="I188" s="4">
        <v>68</v>
      </c>
      <c r="J188" s="3">
        <v>0.46070460704607052</v>
      </c>
      <c r="L188" s="4">
        <v>71</v>
      </c>
      <c r="M188" s="3">
        <v>0.52244297277409868</v>
      </c>
      <c r="N188" s="11"/>
      <c r="O188" s="6"/>
      <c r="P188" s="6"/>
      <c r="Q188" s="6"/>
      <c r="R188" s="6"/>
      <c r="S188" s="6"/>
    </row>
    <row r="189" spans="1:19" ht="12" customHeight="1" x14ac:dyDescent="0.4">
      <c r="A189" s="2">
        <v>23235</v>
      </c>
      <c r="C189" s="2" t="s">
        <v>552</v>
      </c>
      <c r="E189" s="4">
        <v>13</v>
      </c>
      <c r="F189" s="3">
        <v>0.18013024802549535</v>
      </c>
      <c r="G189" s="4">
        <v>22</v>
      </c>
      <c r="H189" s="3">
        <v>0.29166114278138672</v>
      </c>
      <c r="I189" s="4">
        <v>35</v>
      </c>
      <c r="J189" s="3">
        <v>0.23712737127371272</v>
      </c>
      <c r="L189" s="4">
        <v>39</v>
      </c>
      <c r="M189" s="3">
        <v>0.28697571743929362</v>
      </c>
      <c r="N189" s="11"/>
      <c r="O189" s="6"/>
      <c r="P189" s="6"/>
      <c r="Q189" s="6"/>
      <c r="R189" s="6"/>
      <c r="S189" s="6"/>
    </row>
    <row r="190" spans="1:19" ht="12" customHeight="1" x14ac:dyDescent="0.4">
      <c r="A190" s="2">
        <v>23236</v>
      </c>
      <c r="C190" s="2" t="s">
        <v>1918</v>
      </c>
      <c r="E190" s="4">
        <v>15</v>
      </c>
      <c r="F190" s="3">
        <v>0.20784259387557155</v>
      </c>
      <c r="G190" s="4">
        <v>47</v>
      </c>
      <c r="H190" s="3">
        <v>0.62309425957841713</v>
      </c>
      <c r="I190" s="4">
        <v>62</v>
      </c>
      <c r="J190" s="3">
        <v>0.42005420054200537</v>
      </c>
      <c r="L190" s="4">
        <v>62</v>
      </c>
      <c r="M190" s="3">
        <v>0.45621780721118471</v>
      </c>
      <c r="N190" s="11"/>
      <c r="O190" s="6"/>
      <c r="P190" s="6"/>
      <c r="Q190" s="6"/>
      <c r="R190" s="6"/>
      <c r="S190" s="6"/>
    </row>
    <row r="191" spans="1:19" s="5" customFormat="1" ht="12" customHeight="1" x14ac:dyDescent="0.4">
      <c r="A191" s="10">
        <v>23237</v>
      </c>
      <c r="B191" s="10"/>
      <c r="C191" s="10" t="s">
        <v>551</v>
      </c>
      <c r="D191" s="10"/>
      <c r="E191" s="9">
        <v>30</v>
      </c>
      <c r="F191" s="8">
        <v>0.4156851877511431</v>
      </c>
      <c r="G191" s="9">
        <v>31</v>
      </c>
      <c r="H191" s="8">
        <v>0.4109770648283177</v>
      </c>
      <c r="I191" s="9">
        <v>61</v>
      </c>
      <c r="J191" s="8">
        <v>0.41327913279132794</v>
      </c>
      <c r="K191" s="8"/>
      <c r="L191" s="9">
        <v>62</v>
      </c>
      <c r="M191" s="8">
        <v>0.45621780721118471</v>
      </c>
      <c r="N191" s="7"/>
      <c r="O191" s="6"/>
      <c r="P191" s="6"/>
      <c r="Q191" s="6"/>
      <c r="R191" s="6"/>
      <c r="S191" s="6"/>
    </row>
    <row r="192" spans="1:19" ht="12" customHeight="1" x14ac:dyDescent="0.4">
      <c r="A192" s="2">
        <v>23238</v>
      </c>
      <c r="C192" s="2" t="s">
        <v>550</v>
      </c>
      <c r="E192" s="4">
        <v>24</v>
      </c>
      <c r="F192" s="3">
        <v>0.33254815020091449</v>
      </c>
      <c r="G192" s="4">
        <v>56</v>
      </c>
      <c r="H192" s="3">
        <v>0.742410181625348</v>
      </c>
      <c r="I192" s="4">
        <v>80</v>
      </c>
      <c r="J192" s="3">
        <v>0.54200542005420049</v>
      </c>
      <c r="L192" s="4">
        <v>62</v>
      </c>
      <c r="M192" s="3">
        <v>0.45621780721118471</v>
      </c>
      <c r="N192" s="11"/>
      <c r="O192" s="6"/>
      <c r="P192" s="6"/>
      <c r="Q192" s="6"/>
      <c r="R192" s="6"/>
      <c r="S192" s="6"/>
    </row>
    <row r="193" spans="1:19" ht="12" customHeight="1" x14ac:dyDescent="0.4">
      <c r="A193" s="2">
        <v>23302</v>
      </c>
      <c r="C193" s="2" t="s">
        <v>503</v>
      </c>
      <c r="D193" s="2" t="s">
        <v>1917</v>
      </c>
      <c r="E193" s="4">
        <v>15</v>
      </c>
      <c r="F193" s="3">
        <v>0.20784259387557155</v>
      </c>
      <c r="G193" s="4">
        <v>23</v>
      </c>
      <c r="H193" s="3">
        <v>0.30491846745326789</v>
      </c>
      <c r="I193" s="4">
        <v>38</v>
      </c>
      <c r="J193" s="3">
        <v>0.25745257452574527</v>
      </c>
      <c r="L193" s="4">
        <v>42</v>
      </c>
      <c r="M193" s="3">
        <v>0.30905077262693159</v>
      </c>
      <c r="N193" s="11"/>
      <c r="O193" s="6"/>
      <c r="P193" s="6"/>
      <c r="Q193" s="6"/>
      <c r="R193" s="6"/>
      <c r="S193" s="6"/>
    </row>
    <row r="194" spans="1:19" ht="12" customHeight="1" x14ac:dyDescent="0.4">
      <c r="A194" s="2">
        <v>23300</v>
      </c>
      <c r="D194" s="2" t="s">
        <v>6</v>
      </c>
      <c r="E194" s="4">
        <v>12</v>
      </c>
      <c r="F194" s="3">
        <v>0.16627407510045725</v>
      </c>
      <c r="G194" s="4">
        <v>25</v>
      </c>
      <c r="H194" s="3">
        <v>0.33143311679703036</v>
      </c>
      <c r="I194" s="4">
        <v>37</v>
      </c>
      <c r="J194" s="3">
        <v>0.25067750677506778</v>
      </c>
      <c r="L194" s="4">
        <v>17</v>
      </c>
      <c r="M194" s="3">
        <v>0.12509197939661515</v>
      </c>
      <c r="N194" s="11"/>
      <c r="O194" s="6"/>
      <c r="P194" s="6"/>
      <c r="Q194" s="6"/>
      <c r="R194" s="6"/>
      <c r="S194" s="6"/>
    </row>
    <row r="195" spans="1:19" ht="12" customHeight="1" x14ac:dyDescent="0.4">
      <c r="D195" s="2" t="s">
        <v>7</v>
      </c>
      <c r="E195" s="4">
        <v>27</v>
      </c>
      <c r="F195" s="3">
        <v>0.3741166689760288</v>
      </c>
      <c r="G195" s="4">
        <v>48</v>
      </c>
      <c r="H195" s="3">
        <v>0.63635158425029836</v>
      </c>
      <c r="I195" s="4">
        <v>75</v>
      </c>
      <c r="J195" s="3">
        <v>0.50813008130081294</v>
      </c>
      <c r="L195" s="4">
        <v>59</v>
      </c>
      <c r="M195" s="3">
        <v>0.4341427520235468</v>
      </c>
      <c r="N195" s="11"/>
      <c r="O195" s="6"/>
      <c r="P195" s="6"/>
      <c r="Q195" s="6"/>
      <c r="R195" s="6"/>
      <c r="S195" s="6"/>
    </row>
    <row r="196" spans="1:19" s="5" customFormat="1" ht="12" customHeight="1" x14ac:dyDescent="0.4">
      <c r="A196" s="10">
        <v>23342</v>
      </c>
      <c r="B196" s="10"/>
      <c r="C196" s="10" t="s">
        <v>1916</v>
      </c>
      <c r="D196" s="10" t="s">
        <v>1915</v>
      </c>
      <c r="E196" s="9">
        <v>4</v>
      </c>
      <c r="F196" s="8">
        <v>5.542469170015242E-2</v>
      </c>
      <c r="G196" s="9">
        <v>9</v>
      </c>
      <c r="H196" s="8">
        <v>0.11931592204693094</v>
      </c>
      <c r="I196" s="9">
        <v>13</v>
      </c>
      <c r="J196" s="8">
        <v>8.8075880758807581E-2</v>
      </c>
      <c r="K196" s="8"/>
      <c r="L196" s="9">
        <v>15</v>
      </c>
      <c r="M196" s="8">
        <v>0.11037527593818984</v>
      </c>
      <c r="N196" s="7"/>
      <c r="O196" s="6"/>
      <c r="P196" s="6"/>
      <c r="Q196" s="6"/>
      <c r="R196" s="6"/>
      <c r="S196" s="6"/>
    </row>
    <row r="197" spans="1:19" ht="12" customHeight="1" x14ac:dyDescent="0.4">
      <c r="A197" s="2">
        <v>23340</v>
      </c>
      <c r="D197" s="2" t="s">
        <v>6</v>
      </c>
      <c r="E197" s="4">
        <v>1</v>
      </c>
      <c r="F197" s="3">
        <v>1.3856172925038105E-2</v>
      </c>
      <c r="G197" s="4">
        <v>1</v>
      </c>
      <c r="H197" s="3">
        <v>1.3257324671881213E-2</v>
      </c>
      <c r="I197" s="4">
        <v>2</v>
      </c>
      <c r="J197" s="3">
        <v>1.3550135501355014E-2</v>
      </c>
      <c r="L197" s="4">
        <v>0</v>
      </c>
      <c r="M197" s="3">
        <v>0</v>
      </c>
      <c r="N197" s="11"/>
      <c r="O197" s="6"/>
      <c r="P197" s="6"/>
      <c r="Q197" s="6"/>
      <c r="R197" s="6"/>
      <c r="S197" s="6"/>
    </row>
    <row r="198" spans="1:19" ht="12" customHeight="1" x14ac:dyDescent="0.4">
      <c r="D198" s="2" t="s">
        <v>7</v>
      </c>
      <c r="E198" s="4">
        <v>5</v>
      </c>
      <c r="F198" s="3">
        <v>6.9280864625190522E-2</v>
      </c>
      <c r="G198" s="4">
        <v>10</v>
      </c>
      <c r="H198" s="3">
        <v>0.13257324671881213</v>
      </c>
      <c r="I198" s="4">
        <v>15</v>
      </c>
      <c r="J198" s="3">
        <v>0.10162601626016261</v>
      </c>
      <c r="L198" s="4">
        <v>15</v>
      </c>
      <c r="M198" s="3">
        <v>0.11037527593818984</v>
      </c>
      <c r="N198" s="11"/>
      <c r="O198" s="6"/>
      <c r="P198" s="6"/>
      <c r="Q198" s="6"/>
      <c r="R198" s="6"/>
      <c r="S198" s="6"/>
    </row>
    <row r="199" spans="1:19" ht="12" customHeight="1" x14ac:dyDescent="0.4">
      <c r="A199" s="2">
        <v>23361</v>
      </c>
      <c r="C199" s="2" t="s">
        <v>548</v>
      </c>
      <c r="D199" s="2" t="s">
        <v>2292</v>
      </c>
      <c r="E199" s="4">
        <v>5</v>
      </c>
      <c r="F199" s="3">
        <v>6.9280864625190522E-2</v>
      </c>
      <c r="G199" s="4">
        <v>4</v>
      </c>
      <c r="H199" s="3">
        <v>5.3029298687524852E-2</v>
      </c>
      <c r="I199" s="4">
        <v>9</v>
      </c>
      <c r="J199" s="3">
        <v>6.097560975609756E-2</v>
      </c>
      <c r="L199" s="4">
        <v>9</v>
      </c>
      <c r="M199" s="3">
        <v>6.6225165562913912E-2</v>
      </c>
      <c r="N199" s="11"/>
      <c r="O199" s="6"/>
      <c r="P199" s="6"/>
      <c r="Q199" s="6"/>
      <c r="R199" s="6"/>
      <c r="S199" s="6"/>
    </row>
    <row r="200" spans="1:19" ht="12" customHeight="1" x14ac:dyDescent="0.4">
      <c r="A200" s="2">
        <v>23362</v>
      </c>
      <c r="D200" s="2" t="s">
        <v>547</v>
      </c>
      <c r="E200" s="4">
        <v>9</v>
      </c>
      <c r="F200" s="3">
        <v>0.12470555632534293</v>
      </c>
      <c r="G200" s="4">
        <v>20</v>
      </c>
      <c r="H200" s="3">
        <v>0.26514649343762425</v>
      </c>
      <c r="I200" s="4">
        <v>29</v>
      </c>
      <c r="J200" s="3">
        <v>0.19647696476964771</v>
      </c>
      <c r="L200" s="4">
        <v>28</v>
      </c>
      <c r="M200" s="3">
        <v>0.20603384841795438</v>
      </c>
      <c r="N200" s="11"/>
      <c r="O200" s="6"/>
      <c r="P200" s="6"/>
      <c r="Q200" s="6"/>
      <c r="R200" s="6"/>
      <c r="S200" s="6"/>
    </row>
    <row r="201" spans="1:19" s="5" customFormat="1" ht="12" customHeight="1" x14ac:dyDescent="0.4">
      <c r="A201" s="10">
        <v>23360</v>
      </c>
      <c r="B201" s="10"/>
      <c r="C201" s="10"/>
      <c r="D201" s="10" t="s">
        <v>6</v>
      </c>
      <c r="E201" s="9">
        <v>0</v>
      </c>
      <c r="F201" s="8">
        <v>0</v>
      </c>
      <c r="G201" s="9">
        <v>1</v>
      </c>
      <c r="H201" s="8">
        <v>1.3257324671881213E-2</v>
      </c>
      <c r="I201" s="9">
        <v>1</v>
      </c>
      <c r="J201" s="8">
        <v>6.7750677506775072E-3</v>
      </c>
      <c r="K201" s="8"/>
      <c r="L201" s="9">
        <v>1</v>
      </c>
      <c r="M201" s="8">
        <v>7.3583517292126564E-3</v>
      </c>
      <c r="N201" s="7"/>
      <c r="O201" s="6"/>
      <c r="P201" s="6"/>
      <c r="Q201" s="6"/>
      <c r="R201" s="6"/>
      <c r="S201" s="6"/>
    </row>
    <row r="202" spans="1:19" ht="12" customHeight="1" x14ac:dyDescent="0.4">
      <c r="D202" s="2" t="s">
        <v>52</v>
      </c>
      <c r="E202" s="4">
        <v>14</v>
      </c>
      <c r="F202" s="3">
        <v>0.19398642095053348</v>
      </c>
      <c r="G202" s="4">
        <v>25</v>
      </c>
      <c r="H202" s="3">
        <v>0.33143311679703036</v>
      </c>
      <c r="I202" s="4">
        <v>39</v>
      </c>
      <c r="J202" s="3">
        <v>0.26422764227642276</v>
      </c>
      <c r="L202" s="4">
        <v>38</v>
      </c>
      <c r="M202" s="3">
        <v>0.27961736571008095</v>
      </c>
      <c r="N202" s="11"/>
      <c r="O202" s="6"/>
      <c r="P202" s="6"/>
      <c r="Q202" s="6"/>
      <c r="R202" s="6"/>
      <c r="S202" s="6"/>
    </row>
    <row r="203" spans="1:19" ht="12" customHeight="1" x14ac:dyDescent="0.4">
      <c r="A203" s="2">
        <v>23424</v>
      </c>
      <c r="C203" s="2" t="s">
        <v>1331</v>
      </c>
      <c r="D203" s="2" t="s">
        <v>1913</v>
      </c>
      <c r="E203" s="4">
        <v>9</v>
      </c>
      <c r="F203" s="3">
        <v>0.12470555632534293</v>
      </c>
      <c r="G203" s="4">
        <v>7</v>
      </c>
      <c r="H203" s="3">
        <v>9.28012727031685E-2</v>
      </c>
      <c r="I203" s="4">
        <v>16</v>
      </c>
      <c r="J203" s="3">
        <v>0.10840108401084012</v>
      </c>
      <c r="L203" s="4">
        <v>16</v>
      </c>
      <c r="M203" s="3">
        <v>0.1177336276674025</v>
      </c>
      <c r="N203" s="11"/>
      <c r="O203" s="6"/>
      <c r="P203" s="6"/>
      <c r="Q203" s="6"/>
      <c r="R203" s="6"/>
      <c r="S203" s="6"/>
    </row>
    <row r="204" spans="1:19" ht="12" customHeight="1" x14ac:dyDescent="0.4">
      <c r="A204" s="2">
        <v>23425</v>
      </c>
      <c r="D204" s="2" t="s">
        <v>1912</v>
      </c>
      <c r="E204" s="4">
        <v>12</v>
      </c>
      <c r="F204" s="3">
        <v>0.16627407510045725</v>
      </c>
      <c r="G204" s="4">
        <v>11</v>
      </c>
      <c r="H204" s="3">
        <v>0.14583057139069336</v>
      </c>
      <c r="I204" s="4">
        <v>23</v>
      </c>
      <c r="J204" s="3">
        <v>0.15582655826558267</v>
      </c>
      <c r="L204" s="4">
        <v>17</v>
      </c>
      <c r="M204" s="3">
        <v>0.12509197939661515</v>
      </c>
      <c r="N204" s="11"/>
      <c r="O204" s="6"/>
      <c r="P204" s="6"/>
      <c r="Q204" s="6"/>
      <c r="R204" s="6"/>
      <c r="S204" s="6"/>
    </row>
    <row r="205" spans="1:19" ht="12" customHeight="1" x14ac:dyDescent="0.4">
      <c r="A205" s="2">
        <v>23427</v>
      </c>
      <c r="D205" s="2" t="s">
        <v>2291</v>
      </c>
      <c r="E205" s="4">
        <v>1</v>
      </c>
      <c r="F205" s="3">
        <v>1.3856172925038105E-2</v>
      </c>
      <c r="G205" s="4">
        <v>0</v>
      </c>
      <c r="H205" s="3">
        <v>0</v>
      </c>
      <c r="I205" s="4">
        <v>1</v>
      </c>
      <c r="J205" s="3">
        <v>6.7750677506775072E-3</v>
      </c>
      <c r="L205" s="4">
        <v>1</v>
      </c>
      <c r="M205" s="3">
        <v>7.3583517292126564E-3</v>
      </c>
      <c r="N205" s="11"/>
      <c r="O205" s="6"/>
      <c r="P205" s="6"/>
      <c r="Q205" s="6"/>
      <c r="R205" s="6"/>
      <c r="S205" s="6"/>
    </row>
    <row r="206" spans="1:19" s="5" customFormat="1" ht="12" customHeight="1" x14ac:dyDescent="0.4">
      <c r="A206" s="10">
        <v>23420</v>
      </c>
      <c r="B206" s="10"/>
      <c r="C206" s="10"/>
      <c r="D206" s="10" t="s">
        <v>6</v>
      </c>
      <c r="E206" s="9">
        <v>0</v>
      </c>
      <c r="F206" s="8">
        <v>0</v>
      </c>
      <c r="G206" s="9">
        <v>0</v>
      </c>
      <c r="H206" s="8">
        <v>0</v>
      </c>
      <c r="I206" s="9">
        <v>0</v>
      </c>
      <c r="J206" s="8">
        <v>0</v>
      </c>
      <c r="K206" s="8"/>
      <c r="L206" s="9">
        <v>1</v>
      </c>
      <c r="M206" s="8">
        <v>7.3583517292126564E-3</v>
      </c>
      <c r="N206" s="7"/>
      <c r="O206" s="6"/>
      <c r="P206" s="6"/>
      <c r="Q206" s="6"/>
      <c r="R206" s="6"/>
      <c r="S206" s="6"/>
    </row>
    <row r="207" spans="1:19" ht="12" customHeight="1" x14ac:dyDescent="0.4">
      <c r="D207" s="2" t="s">
        <v>52</v>
      </c>
      <c r="E207" s="4">
        <v>22</v>
      </c>
      <c r="F207" s="3">
        <v>0.30483580435083829</v>
      </c>
      <c r="G207" s="4">
        <v>18</v>
      </c>
      <c r="H207" s="3">
        <v>0.23863184409386187</v>
      </c>
      <c r="I207" s="4">
        <v>40</v>
      </c>
      <c r="J207" s="3">
        <v>0.27100271002710025</v>
      </c>
      <c r="L207" s="4">
        <v>35</v>
      </c>
      <c r="M207" s="3">
        <v>0.25754231052244297</v>
      </c>
      <c r="N207" s="11"/>
      <c r="O207" s="6"/>
      <c r="P207" s="6"/>
      <c r="Q207" s="6"/>
      <c r="R207" s="6"/>
      <c r="S207" s="6"/>
    </row>
    <row r="208" spans="1:19" ht="12" customHeight="1" x14ac:dyDescent="0.4">
      <c r="A208" s="2">
        <v>23441</v>
      </c>
      <c r="C208" s="2" t="s">
        <v>546</v>
      </c>
      <c r="D208" s="2" t="s">
        <v>1911</v>
      </c>
      <c r="E208" s="4">
        <v>7</v>
      </c>
      <c r="F208" s="3">
        <v>9.6993210475266739E-2</v>
      </c>
      <c r="G208" s="4">
        <v>12</v>
      </c>
      <c r="H208" s="3">
        <v>0.15908789606257459</v>
      </c>
      <c r="I208" s="4">
        <v>19</v>
      </c>
      <c r="J208" s="3">
        <v>0.12872628726287264</v>
      </c>
      <c r="L208" s="4">
        <v>19</v>
      </c>
      <c r="M208" s="3">
        <v>0.13980868285504047</v>
      </c>
      <c r="N208" s="11"/>
      <c r="O208" s="6"/>
      <c r="P208" s="6"/>
      <c r="Q208" s="6"/>
      <c r="R208" s="6"/>
      <c r="S208" s="6"/>
    </row>
    <row r="209" spans="1:19" ht="12" customHeight="1" x14ac:dyDescent="0.4">
      <c r="A209" s="2">
        <v>23442</v>
      </c>
      <c r="D209" s="2" t="s">
        <v>545</v>
      </c>
      <c r="E209" s="4">
        <v>21</v>
      </c>
      <c r="F209" s="3">
        <v>0.29097963142580019</v>
      </c>
      <c r="G209" s="4">
        <v>17</v>
      </c>
      <c r="H209" s="3">
        <v>0.22537451942198067</v>
      </c>
      <c r="I209" s="4">
        <v>38</v>
      </c>
      <c r="J209" s="3">
        <v>0.25745257452574527</v>
      </c>
      <c r="L209" s="4">
        <v>34</v>
      </c>
      <c r="M209" s="3">
        <v>0.2501839587932303</v>
      </c>
      <c r="N209" s="11"/>
      <c r="O209" s="6"/>
      <c r="P209" s="6"/>
      <c r="Q209" s="6"/>
      <c r="R209" s="6"/>
      <c r="S209" s="6"/>
    </row>
    <row r="210" spans="1:19" ht="12" customHeight="1" x14ac:dyDescent="0.4">
      <c r="A210" s="2">
        <v>23445</v>
      </c>
      <c r="D210" s="2" t="s">
        <v>1910</v>
      </c>
      <c r="E210" s="4">
        <v>5</v>
      </c>
      <c r="F210" s="3">
        <v>6.9280864625190522E-2</v>
      </c>
      <c r="G210" s="4">
        <v>4</v>
      </c>
      <c r="H210" s="3">
        <v>5.3029298687524852E-2</v>
      </c>
      <c r="I210" s="4">
        <v>9</v>
      </c>
      <c r="J210" s="3">
        <v>6.097560975609756E-2</v>
      </c>
      <c r="L210" s="4">
        <v>5</v>
      </c>
      <c r="M210" s="3">
        <v>3.679175864606328E-2</v>
      </c>
      <c r="N210" s="11"/>
      <c r="O210" s="6"/>
      <c r="P210" s="6"/>
      <c r="Q210" s="6"/>
      <c r="R210" s="6"/>
      <c r="S210" s="6"/>
    </row>
    <row r="211" spans="1:19" s="5" customFormat="1" ht="12" customHeight="1" x14ac:dyDescent="0.4">
      <c r="A211" s="10">
        <v>23446</v>
      </c>
      <c r="B211" s="10"/>
      <c r="C211" s="10"/>
      <c r="D211" s="10" t="s">
        <v>287</v>
      </c>
      <c r="E211" s="9">
        <v>32</v>
      </c>
      <c r="F211" s="8">
        <v>0.44339753360121936</v>
      </c>
      <c r="G211" s="9">
        <v>5</v>
      </c>
      <c r="H211" s="8">
        <v>6.6286623359406063E-2</v>
      </c>
      <c r="I211" s="9">
        <v>37</v>
      </c>
      <c r="J211" s="8">
        <v>0.25067750677506778</v>
      </c>
      <c r="K211" s="8"/>
      <c r="L211" s="9">
        <v>31</v>
      </c>
      <c r="M211" s="8">
        <v>0.22810890360559236</v>
      </c>
      <c r="N211" s="7"/>
      <c r="O211" s="6"/>
      <c r="P211" s="6"/>
      <c r="Q211" s="6"/>
      <c r="R211" s="6"/>
      <c r="S211" s="6"/>
    </row>
    <row r="212" spans="1:19" ht="12" customHeight="1" x14ac:dyDescent="0.4">
      <c r="A212" s="2">
        <v>23447</v>
      </c>
      <c r="D212" s="2" t="s">
        <v>1909</v>
      </c>
      <c r="E212" s="4">
        <v>11</v>
      </c>
      <c r="F212" s="3">
        <v>0.15241790217541915</v>
      </c>
      <c r="G212" s="4">
        <v>37</v>
      </c>
      <c r="H212" s="3">
        <v>0.49052101285960498</v>
      </c>
      <c r="I212" s="4">
        <v>48</v>
      </c>
      <c r="J212" s="3">
        <v>0.32520325203252032</v>
      </c>
      <c r="L212" s="4">
        <v>54</v>
      </c>
      <c r="M212" s="3">
        <v>0.39735099337748342</v>
      </c>
      <c r="N212" s="11"/>
      <c r="O212" s="6"/>
      <c r="P212" s="6"/>
      <c r="Q212" s="6"/>
      <c r="R212" s="6"/>
      <c r="S212" s="6"/>
    </row>
    <row r="213" spans="1:19" ht="12" customHeight="1" x14ac:dyDescent="0.4">
      <c r="A213" s="2">
        <v>23440</v>
      </c>
      <c r="D213" s="2" t="s">
        <v>6</v>
      </c>
      <c r="E213" s="4">
        <v>5</v>
      </c>
      <c r="F213" s="3">
        <v>6.9280864625190522E-2</v>
      </c>
      <c r="G213" s="4">
        <v>8</v>
      </c>
      <c r="H213" s="3">
        <v>0.1060585973750497</v>
      </c>
      <c r="I213" s="4">
        <v>13</v>
      </c>
      <c r="J213" s="3">
        <v>8.8075880758807581E-2</v>
      </c>
      <c r="L213" s="4">
        <v>9</v>
      </c>
      <c r="M213" s="3">
        <v>6.6225165562913912E-2</v>
      </c>
      <c r="N213" s="11"/>
      <c r="O213" s="6"/>
      <c r="P213" s="6"/>
      <c r="Q213" s="6"/>
      <c r="R213" s="6"/>
      <c r="S213" s="6"/>
    </row>
    <row r="214" spans="1:19" ht="12" customHeight="1" x14ac:dyDescent="0.4">
      <c r="D214" s="2" t="s">
        <v>7</v>
      </c>
      <c r="E214" s="4">
        <v>81</v>
      </c>
      <c r="F214" s="3">
        <v>1.1223500069280865</v>
      </c>
      <c r="G214" s="4">
        <v>83</v>
      </c>
      <c r="H214" s="3">
        <v>1.1003579477661407</v>
      </c>
      <c r="I214" s="4">
        <v>164</v>
      </c>
      <c r="J214" s="3">
        <v>1.1111111111111112</v>
      </c>
      <c r="L214" s="4">
        <v>152</v>
      </c>
      <c r="M214" s="3">
        <v>1.1184694628403238</v>
      </c>
      <c r="N214" s="11"/>
      <c r="O214" s="6"/>
      <c r="P214" s="6"/>
      <c r="Q214" s="6"/>
      <c r="R214" s="6"/>
      <c r="S214" s="6"/>
    </row>
    <row r="215" spans="1:19" ht="12" customHeight="1" x14ac:dyDescent="0.4">
      <c r="A215" s="2">
        <v>23501</v>
      </c>
      <c r="C215" s="2" t="s">
        <v>544</v>
      </c>
      <c r="D215" s="2" t="s">
        <v>543</v>
      </c>
      <c r="E215" s="4">
        <v>10</v>
      </c>
      <c r="F215" s="3">
        <v>0.13856172925038104</v>
      </c>
      <c r="G215" s="4">
        <v>22</v>
      </c>
      <c r="H215" s="3">
        <v>0.29166114278138672</v>
      </c>
      <c r="I215" s="4">
        <v>32</v>
      </c>
      <c r="J215" s="3">
        <v>0.21680216802168023</v>
      </c>
      <c r="L215" s="4">
        <v>35</v>
      </c>
      <c r="M215" s="3">
        <v>0.25754231052244297</v>
      </c>
      <c r="N215" s="11"/>
      <c r="O215" s="6"/>
      <c r="P215" s="6"/>
      <c r="Q215" s="6"/>
      <c r="R215" s="6"/>
      <c r="S215" s="6"/>
    </row>
    <row r="216" spans="1:19" s="5" customFormat="1" ht="12" customHeight="1" x14ac:dyDescent="0.4">
      <c r="A216" s="10">
        <v>23500</v>
      </c>
      <c r="B216" s="10"/>
      <c r="C216" s="10"/>
      <c r="D216" s="10" t="s">
        <v>6</v>
      </c>
      <c r="E216" s="9">
        <v>0</v>
      </c>
      <c r="F216" s="8">
        <v>0</v>
      </c>
      <c r="G216" s="9">
        <v>1</v>
      </c>
      <c r="H216" s="8">
        <v>1.3257324671881213E-2</v>
      </c>
      <c r="I216" s="9">
        <v>1</v>
      </c>
      <c r="J216" s="8">
        <v>6.7750677506775072E-3</v>
      </c>
      <c r="K216" s="8"/>
      <c r="L216" s="9">
        <v>0</v>
      </c>
      <c r="M216" s="8">
        <v>0</v>
      </c>
      <c r="N216" s="7"/>
      <c r="O216" s="6"/>
      <c r="P216" s="6"/>
      <c r="Q216" s="6"/>
      <c r="R216" s="6"/>
      <c r="S216" s="6"/>
    </row>
    <row r="217" spans="1:19" ht="12" customHeight="1" x14ac:dyDescent="0.4">
      <c r="D217" s="2" t="s">
        <v>52</v>
      </c>
      <c r="E217" s="4">
        <v>10</v>
      </c>
      <c r="F217" s="3">
        <v>0.13856172925038104</v>
      </c>
      <c r="G217" s="4">
        <v>23</v>
      </c>
      <c r="H217" s="3">
        <v>0.30491846745326789</v>
      </c>
      <c r="I217" s="4">
        <v>33</v>
      </c>
      <c r="J217" s="3">
        <v>0.22357723577235775</v>
      </c>
      <c r="L217" s="4">
        <v>35</v>
      </c>
      <c r="M217" s="3">
        <v>0.25754231052244297</v>
      </c>
      <c r="N217" s="11"/>
      <c r="O217" s="6"/>
      <c r="P217" s="6"/>
      <c r="Q217" s="6"/>
      <c r="R217" s="6"/>
      <c r="S217" s="6"/>
    </row>
    <row r="218" spans="1:19" ht="12" customHeight="1" x14ac:dyDescent="0.4">
      <c r="A218" s="2">
        <v>23561</v>
      </c>
      <c r="C218" s="2" t="s">
        <v>2290</v>
      </c>
      <c r="D218" s="2" t="s">
        <v>2289</v>
      </c>
      <c r="E218" s="4">
        <v>3</v>
      </c>
      <c r="F218" s="3">
        <v>4.1568518775114312E-2</v>
      </c>
      <c r="G218" s="4">
        <v>0</v>
      </c>
      <c r="H218" s="3">
        <v>0</v>
      </c>
      <c r="I218" s="4">
        <v>3</v>
      </c>
      <c r="J218" s="3">
        <v>2.032520325203252E-2</v>
      </c>
      <c r="L218" s="4">
        <v>3</v>
      </c>
      <c r="M218" s="3">
        <v>2.2075055187637971E-2</v>
      </c>
      <c r="N218" s="11"/>
      <c r="O218" s="6"/>
      <c r="P218" s="6"/>
      <c r="Q218" s="6"/>
      <c r="R218" s="6"/>
      <c r="S218" s="6"/>
    </row>
    <row r="219" spans="1:19" ht="12" customHeight="1" x14ac:dyDescent="0.4">
      <c r="A219" s="2">
        <v>23562</v>
      </c>
      <c r="D219" s="2" t="s">
        <v>2288</v>
      </c>
      <c r="E219" s="4">
        <v>0</v>
      </c>
      <c r="F219" s="3">
        <v>0</v>
      </c>
      <c r="G219" s="4">
        <v>2</v>
      </c>
      <c r="H219" s="3">
        <v>2.6514649343762426E-2</v>
      </c>
      <c r="I219" s="4">
        <v>2</v>
      </c>
      <c r="J219" s="3">
        <v>1.3550135501355014E-2</v>
      </c>
      <c r="L219" s="4">
        <v>0</v>
      </c>
      <c r="M219" s="3">
        <v>0</v>
      </c>
      <c r="N219" s="11"/>
      <c r="O219" s="6"/>
      <c r="P219" s="6"/>
      <c r="Q219" s="6"/>
      <c r="R219" s="6"/>
      <c r="S219" s="6"/>
    </row>
    <row r="220" spans="1:19" ht="12" customHeight="1" x14ac:dyDescent="0.4">
      <c r="A220" s="2">
        <v>23563</v>
      </c>
      <c r="D220" s="2" t="s">
        <v>2287</v>
      </c>
      <c r="E220" s="4">
        <v>0</v>
      </c>
      <c r="F220" s="3">
        <v>0</v>
      </c>
      <c r="G220" s="4">
        <v>3</v>
      </c>
      <c r="H220" s="3">
        <v>3.9771974015643648E-2</v>
      </c>
      <c r="I220" s="4">
        <v>3</v>
      </c>
      <c r="J220" s="3">
        <v>2.032520325203252E-2</v>
      </c>
      <c r="L220" s="4">
        <v>3</v>
      </c>
      <c r="M220" s="3">
        <v>2.2075055187637971E-2</v>
      </c>
      <c r="N220" s="11"/>
      <c r="O220" s="6"/>
      <c r="P220" s="6"/>
      <c r="Q220" s="6"/>
      <c r="R220" s="6"/>
      <c r="S220" s="6"/>
    </row>
    <row r="221" spans="1:19" s="5" customFormat="1" ht="12" customHeight="1" x14ac:dyDescent="0.4">
      <c r="A221" s="10"/>
      <c r="B221" s="10"/>
      <c r="C221" s="10"/>
      <c r="D221" s="10" t="s">
        <v>7</v>
      </c>
      <c r="E221" s="9">
        <v>3</v>
      </c>
      <c r="F221" s="8">
        <v>4.1568518775114312E-2</v>
      </c>
      <c r="G221" s="9">
        <v>5</v>
      </c>
      <c r="H221" s="8">
        <v>6.6286623359406063E-2</v>
      </c>
      <c r="I221" s="9">
        <v>8</v>
      </c>
      <c r="J221" s="8">
        <v>5.4200542005420058E-2</v>
      </c>
      <c r="K221" s="8"/>
      <c r="L221" s="9">
        <v>6</v>
      </c>
      <c r="M221" s="8">
        <v>4.4150110375275942E-2</v>
      </c>
      <c r="N221" s="7"/>
      <c r="O221" s="6"/>
      <c r="P221" s="6"/>
      <c r="Q221" s="6"/>
      <c r="R221" s="6"/>
      <c r="S221" s="6"/>
    </row>
    <row r="222" spans="1:19" ht="12" customHeight="1" x14ac:dyDescent="0.4">
      <c r="A222" s="2">
        <v>23000</v>
      </c>
      <c r="C222" s="2" t="s">
        <v>6</v>
      </c>
      <c r="E222" s="4">
        <v>151</v>
      </c>
      <c r="F222" s="3">
        <v>2.0922821116807535</v>
      </c>
      <c r="G222" s="4">
        <v>95</v>
      </c>
      <c r="H222" s="3">
        <v>1.2594458438287155</v>
      </c>
      <c r="I222" s="4">
        <v>246</v>
      </c>
      <c r="J222" s="3">
        <v>1.6666666666666667</v>
      </c>
      <c r="L222" s="4">
        <v>122</v>
      </c>
      <c r="M222" s="3">
        <v>0.89771891096394418</v>
      </c>
      <c r="N222" s="11"/>
      <c r="O222" s="6"/>
      <c r="P222" s="6"/>
      <c r="Q222" s="6"/>
      <c r="R222" s="6"/>
      <c r="S222" s="6"/>
    </row>
    <row r="223" spans="1:19" ht="12" customHeight="1" x14ac:dyDescent="0.4">
      <c r="C223" s="2" t="s">
        <v>5</v>
      </c>
      <c r="E223" s="4">
        <v>4334</v>
      </c>
      <c r="F223" s="3">
        <v>60.052653457115149</v>
      </c>
      <c r="G223" s="4">
        <v>4770</v>
      </c>
      <c r="H223" s="3">
        <v>63.237438684873396</v>
      </c>
      <c r="I223" s="4">
        <v>9104</v>
      </c>
      <c r="J223" s="3">
        <v>61.680216802168019</v>
      </c>
      <c r="L223" s="4">
        <v>6916</v>
      </c>
      <c r="M223" s="3">
        <v>50.890360559234729</v>
      </c>
      <c r="N223" s="11"/>
      <c r="O223" s="6"/>
      <c r="P223" s="6"/>
      <c r="Q223" s="6"/>
      <c r="R223" s="6"/>
      <c r="S223" s="6"/>
    </row>
    <row r="224" spans="1:19" ht="12" customHeight="1" x14ac:dyDescent="0.4">
      <c r="A224" s="2">
        <v>24201</v>
      </c>
      <c r="B224" s="2" t="s">
        <v>542</v>
      </c>
      <c r="C224" s="2" t="s">
        <v>541</v>
      </c>
      <c r="E224" s="4">
        <v>93</v>
      </c>
      <c r="F224" s="3">
        <v>1.2886240820285437</v>
      </c>
      <c r="G224" s="4">
        <v>74</v>
      </c>
      <c r="H224" s="3">
        <v>0.98104202571920995</v>
      </c>
      <c r="I224" s="4">
        <v>167</v>
      </c>
      <c r="J224" s="3">
        <v>1.1314363143631436</v>
      </c>
      <c r="L224" s="4">
        <v>151</v>
      </c>
      <c r="M224" s="3">
        <v>1.1111111111111112</v>
      </c>
      <c r="N224" s="11"/>
      <c r="O224" s="6"/>
      <c r="P224" s="6"/>
      <c r="Q224" s="6"/>
      <c r="R224" s="6"/>
      <c r="S224" s="6"/>
    </row>
    <row r="225" spans="1:19" ht="12" customHeight="1" x14ac:dyDescent="0.4">
      <c r="A225" s="2">
        <v>24202</v>
      </c>
      <c r="C225" s="2" t="s">
        <v>540</v>
      </c>
      <c r="E225" s="4">
        <v>114</v>
      </c>
      <c r="F225" s="3">
        <v>1.5796037134543437</v>
      </c>
      <c r="G225" s="4">
        <v>109</v>
      </c>
      <c r="H225" s="3">
        <v>1.4450483892350523</v>
      </c>
      <c r="I225" s="4">
        <v>223</v>
      </c>
      <c r="J225" s="3">
        <v>1.5108401084010841</v>
      </c>
      <c r="L225" s="4">
        <v>211</v>
      </c>
      <c r="M225" s="3">
        <v>1.5526122148638706</v>
      </c>
      <c r="N225" s="11"/>
      <c r="O225" s="6"/>
      <c r="P225" s="6"/>
      <c r="Q225" s="6"/>
      <c r="R225" s="6"/>
      <c r="S225" s="6"/>
    </row>
    <row r="226" spans="1:19" s="5" customFormat="1" ht="12" customHeight="1" x14ac:dyDescent="0.4">
      <c r="A226" s="10">
        <v>24203</v>
      </c>
      <c r="B226" s="10"/>
      <c r="C226" s="10" t="s">
        <v>539</v>
      </c>
      <c r="D226" s="10"/>
      <c r="E226" s="9">
        <v>113</v>
      </c>
      <c r="F226" s="8">
        <v>1.5657475405293058</v>
      </c>
      <c r="G226" s="9">
        <v>76</v>
      </c>
      <c r="H226" s="8">
        <v>1.0075566750629723</v>
      </c>
      <c r="I226" s="9">
        <v>189</v>
      </c>
      <c r="J226" s="8">
        <v>1.2804878048780488</v>
      </c>
      <c r="K226" s="8"/>
      <c r="L226" s="9">
        <v>39</v>
      </c>
      <c r="M226" s="8">
        <v>0.28697571743929362</v>
      </c>
      <c r="N226" s="7"/>
      <c r="O226" s="6"/>
      <c r="P226" s="6"/>
      <c r="Q226" s="6"/>
      <c r="R226" s="6"/>
      <c r="S226" s="6"/>
    </row>
    <row r="227" spans="1:19" ht="12" customHeight="1" x14ac:dyDescent="0.4">
      <c r="A227" s="2">
        <v>24204</v>
      </c>
      <c r="C227" s="2" t="s">
        <v>538</v>
      </c>
      <c r="E227" s="4">
        <v>47</v>
      </c>
      <c r="F227" s="3">
        <v>0.65124012747679094</v>
      </c>
      <c r="G227" s="4">
        <v>27</v>
      </c>
      <c r="H227" s="3">
        <v>0.35794776614079277</v>
      </c>
      <c r="I227" s="4">
        <v>74</v>
      </c>
      <c r="J227" s="3">
        <v>0.50135501355013556</v>
      </c>
      <c r="L227" s="4">
        <v>71</v>
      </c>
      <c r="M227" s="3">
        <v>0.52244297277409868</v>
      </c>
      <c r="N227" s="11"/>
      <c r="O227" s="6"/>
      <c r="P227" s="6"/>
      <c r="Q227" s="6"/>
      <c r="R227" s="6"/>
      <c r="S227" s="6"/>
    </row>
    <row r="228" spans="1:19" ht="12" customHeight="1" x14ac:dyDescent="0.4">
      <c r="A228" s="2">
        <v>24205</v>
      </c>
      <c r="C228" s="2" t="s">
        <v>537</v>
      </c>
      <c r="E228" s="4">
        <v>68</v>
      </c>
      <c r="F228" s="3">
        <v>0.94221975890259113</v>
      </c>
      <c r="G228" s="4">
        <v>61</v>
      </c>
      <c r="H228" s="3">
        <v>0.80869680498475405</v>
      </c>
      <c r="I228" s="4">
        <v>129</v>
      </c>
      <c r="J228" s="3">
        <v>0.8739837398373983</v>
      </c>
      <c r="L228" s="4">
        <v>99</v>
      </c>
      <c r="M228" s="3">
        <v>0.72847682119205304</v>
      </c>
      <c r="N228" s="11"/>
      <c r="O228" s="6"/>
      <c r="P228" s="6"/>
      <c r="Q228" s="6"/>
      <c r="R228" s="6"/>
      <c r="S228" s="6"/>
    </row>
    <row r="229" spans="1:19" ht="12" customHeight="1" x14ac:dyDescent="0.4">
      <c r="A229" s="2">
        <v>24207</v>
      </c>
      <c r="C229" s="2" t="s">
        <v>536</v>
      </c>
      <c r="E229" s="4">
        <v>44</v>
      </c>
      <c r="F229" s="3">
        <v>0.60967160870167658</v>
      </c>
      <c r="G229" s="4">
        <v>51</v>
      </c>
      <c r="H229" s="3">
        <v>0.67612355826594195</v>
      </c>
      <c r="I229" s="4">
        <v>95</v>
      </c>
      <c r="J229" s="3">
        <v>0.64363143631436315</v>
      </c>
      <c r="L229" s="4">
        <v>97</v>
      </c>
      <c r="M229" s="3">
        <v>0.71376011773362769</v>
      </c>
      <c r="N229" s="11"/>
      <c r="O229" s="6"/>
      <c r="P229" s="6"/>
      <c r="Q229" s="6"/>
      <c r="R229" s="6"/>
      <c r="S229" s="6"/>
    </row>
    <row r="230" spans="1:19" ht="12" customHeight="1" x14ac:dyDescent="0.4">
      <c r="A230" s="2">
        <v>24208</v>
      </c>
      <c r="C230" s="2" t="s">
        <v>535</v>
      </c>
      <c r="E230" s="4">
        <v>0</v>
      </c>
      <c r="F230" s="3">
        <v>0</v>
      </c>
      <c r="G230" s="4">
        <v>2</v>
      </c>
      <c r="H230" s="3">
        <v>2.6514649343762426E-2</v>
      </c>
      <c r="I230" s="4">
        <v>2</v>
      </c>
      <c r="J230" s="3">
        <v>1.3550135501355014E-2</v>
      </c>
      <c r="L230" s="4">
        <v>1</v>
      </c>
      <c r="M230" s="3">
        <v>7.3583517292126564E-3</v>
      </c>
      <c r="N230" s="11"/>
      <c r="O230" s="6"/>
      <c r="P230" s="6"/>
      <c r="Q230" s="6"/>
      <c r="R230" s="6"/>
      <c r="S230" s="6"/>
    </row>
    <row r="231" spans="1:19" s="5" customFormat="1" ht="12" customHeight="1" x14ac:dyDescent="0.4">
      <c r="A231" s="10">
        <v>24210</v>
      </c>
      <c r="B231" s="10"/>
      <c r="C231" s="10" t="s">
        <v>1908</v>
      </c>
      <c r="D231" s="10"/>
      <c r="E231" s="9">
        <v>13</v>
      </c>
      <c r="F231" s="8">
        <v>0.18013024802549535</v>
      </c>
      <c r="G231" s="9">
        <v>10</v>
      </c>
      <c r="H231" s="8">
        <v>0.13257324671881213</v>
      </c>
      <c r="I231" s="9">
        <v>23</v>
      </c>
      <c r="J231" s="8">
        <v>0.15582655826558267</v>
      </c>
      <c r="K231" s="8"/>
      <c r="L231" s="9">
        <v>23</v>
      </c>
      <c r="M231" s="8">
        <v>0.16924208977189109</v>
      </c>
      <c r="N231" s="7"/>
      <c r="O231" s="6"/>
      <c r="P231" s="6"/>
      <c r="Q231" s="6"/>
      <c r="R231" s="6"/>
      <c r="S231" s="6"/>
    </row>
    <row r="232" spans="1:19" ht="12" customHeight="1" x14ac:dyDescent="0.4">
      <c r="A232" s="2">
        <v>24211</v>
      </c>
      <c r="C232" s="2" t="s">
        <v>534</v>
      </c>
      <c r="E232" s="4">
        <v>23</v>
      </c>
      <c r="F232" s="3">
        <v>0.31869197727587639</v>
      </c>
      <c r="G232" s="4">
        <v>6</v>
      </c>
      <c r="H232" s="3">
        <v>7.9543948031287295E-2</v>
      </c>
      <c r="I232" s="4">
        <v>29</v>
      </c>
      <c r="J232" s="3">
        <v>0.19647696476964771</v>
      </c>
      <c r="L232" s="4">
        <v>7</v>
      </c>
      <c r="M232" s="3">
        <v>5.1508462104488596E-2</v>
      </c>
      <c r="N232" s="11"/>
      <c r="O232" s="6"/>
      <c r="P232" s="6"/>
      <c r="Q232" s="6"/>
      <c r="R232" s="6"/>
      <c r="S232" s="6"/>
    </row>
    <row r="233" spans="1:19" ht="12" customHeight="1" x14ac:dyDescent="0.4">
      <c r="A233" s="2">
        <v>24212</v>
      </c>
      <c r="C233" s="2" t="s">
        <v>2286</v>
      </c>
      <c r="E233" s="4">
        <v>2</v>
      </c>
      <c r="F233" s="3">
        <v>2.771234585007621E-2</v>
      </c>
      <c r="G233" s="4">
        <v>0</v>
      </c>
      <c r="H233" s="3">
        <v>0</v>
      </c>
      <c r="I233" s="4">
        <v>2</v>
      </c>
      <c r="J233" s="3">
        <v>1.3550135501355014E-2</v>
      </c>
      <c r="L233" s="4">
        <v>0</v>
      </c>
      <c r="M233" s="3">
        <v>0</v>
      </c>
      <c r="N233" s="11"/>
      <c r="O233" s="6"/>
      <c r="P233" s="6"/>
      <c r="Q233" s="6"/>
      <c r="R233" s="6"/>
      <c r="S233" s="6"/>
    </row>
    <row r="234" spans="1:19" ht="12" customHeight="1" x14ac:dyDescent="0.4">
      <c r="A234" s="2">
        <v>24214</v>
      </c>
      <c r="C234" s="2" t="s">
        <v>533</v>
      </c>
      <c r="E234" s="4">
        <v>10</v>
      </c>
      <c r="F234" s="3">
        <v>0.13856172925038104</v>
      </c>
      <c r="G234" s="4">
        <v>11</v>
      </c>
      <c r="H234" s="3">
        <v>0.14583057139069336</v>
      </c>
      <c r="I234" s="4">
        <v>21</v>
      </c>
      <c r="J234" s="3">
        <v>0.14227642276422764</v>
      </c>
      <c r="L234" s="4">
        <v>20</v>
      </c>
      <c r="M234" s="3">
        <v>0.14716703458425312</v>
      </c>
      <c r="N234" s="11"/>
      <c r="O234" s="6"/>
      <c r="P234" s="6"/>
      <c r="Q234" s="6"/>
      <c r="R234" s="6"/>
      <c r="S234" s="6"/>
    </row>
    <row r="235" spans="1:19" ht="12" customHeight="1" x14ac:dyDescent="0.4">
      <c r="A235" s="2">
        <v>24215</v>
      </c>
      <c r="C235" s="2" t="s">
        <v>532</v>
      </c>
      <c r="E235" s="4">
        <v>11</v>
      </c>
      <c r="F235" s="3">
        <v>0.15241790217541915</v>
      </c>
      <c r="G235" s="4">
        <v>20</v>
      </c>
      <c r="H235" s="3">
        <v>0.26514649343762425</v>
      </c>
      <c r="I235" s="4">
        <v>31</v>
      </c>
      <c r="J235" s="3">
        <v>0.21002710027100269</v>
      </c>
      <c r="L235" s="4">
        <v>20</v>
      </c>
      <c r="M235" s="3">
        <v>0.14716703458425312</v>
      </c>
      <c r="N235" s="11"/>
      <c r="O235" s="6"/>
      <c r="P235" s="6"/>
      <c r="Q235" s="6"/>
      <c r="R235" s="6"/>
      <c r="S235" s="6"/>
    </row>
    <row r="236" spans="1:19" s="5" customFormat="1" ht="12" customHeight="1" x14ac:dyDescent="0.4">
      <c r="A236" s="10">
        <v>24216</v>
      </c>
      <c r="B236" s="10"/>
      <c r="C236" s="10" t="s">
        <v>531</v>
      </c>
      <c r="D236" s="10"/>
      <c r="E236" s="9">
        <v>1</v>
      </c>
      <c r="F236" s="8">
        <v>1.3856172925038105E-2</v>
      </c>
      <c r="G236" s="9">
        <v>4</v>
      </c>
      <c r="H236" s="8">
        <v>5.3029298687524852E-2</v>
      </c>
      <c r="I236" s="9">
        <v>5</v>
      </c>
      <c r="J236" s="8">
        <v>3.3875338753387531E-2</v>
      </c>
      <c r="K236" s="8"/>
      <c r="L236" s="9">
        <v>5</v>
      </c>
      <c r="M236" s="8">
        <v>3.679175864606328E-2</v>
      </c>
      <c r="N236" s="7"/>
      <c r="O236" s="6"/>
      <c r="P236" s="6"/>
      <c r="Q236" s="6"/>
      <c r="R236" s="6"/>
      <c r="S236" s="6"/>
    </row>
    <row r="237" spans="1:19" ht="12" customHeight="1" x14ac:dyDescent="0.4">
      <c r="A237" s="2">
        <v>24303</v>
      </c>
      <c r="C237" s="2" t="s">
        <v>2285</v>
      </c>
      <c r="D237" s="2" t="s">
        <v>2284</v>
      </c>
      <c r="E237" s="4">
        <v>0</v>
      </c>
      <c r="F237" s="3">
        <v>0</v>
      </c>
      <c r="G237" s="4">
        <v>2</v>
      </c>
      <c r="H237" s="3">
        <v>2.6514649343762426E-2</v>
      </c>
      <c r="I237" s="4">
        <v>2</v>
      </c>
      <c r="J237" s="3">
        <v>1.3550135501355014E-2</v>
      </c>
      <c r="L237" s="4">
        <v>2</v>
      </c>
      <c r="M237" s="3">
        <v>1.4716703458425313E-2</v>
      </c>
      <c r="N237" s="11"/>
      <c r="O237" s="6"/>
      <c r="P237" s="6"/>
      <c r="Q237" s="6"/>
      <c r="R237" s="6"/>
      <c r="S237" s="6"/>
    </row>
    <row r="238" spans="1:19" ht="12" customHeight="1" x14ac:dyDescent="0.4">
      <c r="A238" s="2">
        <v>24324</v>
      </c>
      <c r="C238" s="2" t="s">
        <v>530</v>
      </c>
      <c r="D238" s="2" t="s">
        <v>529</v>
      </c>
      <c r="E238" s="4">
        <v>1</v>
      </c>
      <c r="F238" s="3">
        <v>1.3856172925038105E-2</v>
      </c>
      <c r="G238" s="4">
        <v>16</v>
      </c>
      <c r="H238" s="3">
        <v>0.21211719475009941</v>
      </c>
      <c r="I238" s="4">
        <v>17</v>
      </c>
      <c r="J238" s="3">
        <v>0.11517615176151763</v>
      </c>
      <c r="L238" s="4">
        <v>17</v>
      </c>
      <c r="M238" s="3">
        <v>0.12509197939661515</v>
      </c>
      <c r="N238" s="11"/>
      <c r="O238" s="6"/>
      <c r="P238" s="6"/>
      <c r="Q238" s="6"/>
      <c r="R238" s="6"/>
      <c r="S238" s="6"/>
    </row>
    <row r="239" spans="1:19" ht="12" customHeight="1" x14ac:dyDescent="0.4">
      <c r="A239" s="2">
        <v>24341</v>
      </c>
      <c r="C239" s="2" t="s">
        <v>528</v>
      </c>
      <c r="D239" s="2" t="s">
        <v>1907</v>
      </c>
      <c r="E239" s="4">
        <v>17</v>
      </c>
      <c r="F239" s="3">
        <v>0.23555493972564778</v>
      </c>
      <c r="G239" s="4">
        <v>7</v>
      </c>
      <c r="H239" s="3">
        <v>9.28012727031685E-2</v>
      </c>
      <c r="I239" s="4">
        <v>24</v>
      </c>
      <c r="J239" s="3">
        <v>0.16260162601626016</v>
      </c>
      <c r="L239" s="4">
        <v>19</v>
      </c>
      <c r="M239" s="3">
        <v>0.13980868285504047</v>
      </c>
      <c r="N239" s="11"/>
      <c r="O239" s="6"/>
      <c r="P239" s="6"/>
      <c r="Q239" s="6"/>
      <c r="R239" s="6"/>
      <c r="S239" s="6"/>
    </row>
    <row r="240" spans="1:19" ht="12" customHeight="1" x14ac:dyDescent="0.4">
      <c r="A240" s="2">
        <v>24343</v>
      </c>
      <c r="D240" s="2" t="s">
        <v>1772</v>
      </c>
      <c r="E240" s="4">
        <v>1</v>
      </c>
      <c r="F240" s="3">
        <v>1.3856172925038105E-2</v>
      </c>
      <c r="G240" s="4">
        <v>8</v>
      </c>
      <c r="H240" s="3">
        <v>0.1060585973750497</v>
      </c>
      <c r="I240" s="4">
        <v>9</v>
      </c>
      <c r="J240" s="3">
        <v>6.097560975609756E-2</v>
      </c>
      <c r="L240" s="4">
        <v>9</v>
      </c>
      <c r="M240" s="3">
        <v>6.6225165562913912E-2</v>
      </c>
      <c r="N240" s="11"/>
      <c r="O240" s="6"/>
      <c r="P240" s="6"/>
      <c r="Q240" s="6"/>
      <c r="R240" s="6"/>
      <c r="S240" s="6"/>
    </row>
    <row r="241" spans="1:19" s="5" customFormat="1" ht="12" customHeight="1" x14ac:dyDescent="0.4">
      <c r="A241" s="10">
        <v>24344</v>
      </c>
      <c r="B241" s="10"/>
      <c r="C241" s="10"/>
      <c r="D241" s="10" t="s">
        <v>2283</v>
      </c>
      <c r="E241" s="9">
        <v>2</v>
      </c>
      <c r="F241" s="8">
        <v>2.771234585007621E-2</v>
      </c>
      <c r="G241" s="9">
        <v>6</v>
      </c>
      <c r="H241" s="8">
        <v>7.9543948031287295E-2</v>
      </c>
      <c r="I241" s="9">
        <v>8</v>
      </c>
      <c r="J241" s="8">
        <v>5.4200542005420058E-2</v>
      </c>
      <c r="K241" s="8"/>
      <c r="L241" s="9">
        <v>9</v>
      </c>
      <c r="M241" s="8">
        <v>6.6225165562913912E-2</v>
      </c>
      <c r="N241" s="7"/>
      <c r="O241" s="6"/>
      <c r="P241" s="6"/>
      <c r="Q241" s="6"/>
      <c r="R241" s="6"/>
      <c r="S241" s="6"/>
    </row>
    <row r="242" spans="1:19" ht="12" customHeight="1" x14ac:dyDescent="0.4">
      <c r="A242" s="2">
        <v>24340</v>
      </c>
      <c r="D242" s="2" t="s">
        <v>6</v>
      </c>
      <c r="E242" s="4">
        <v>15</v>
      </c>
      <c r="F242" s="3">
        <v>0.20784259387557155</v>
      </c>
      <c r="G242" s="4">
        <v>11</v>
      </c>
      <c r="H242" s="3">
        <v>0.14583057139069336</v>
      </c>
      <c r="I242" s="4">
        <v>26</v>
      </c>
      <c r="J242" s="3">
        <v>0.17615176151761516</v>
      </c>
      <c r="L242" s="4">
        <v>8</v>
      </c>
      <c r="M242" s="3">
        <v>5.8866813833701251E-2</v>
      </c>
      <c r="N242" s="11"/>
      <c r="O242" s="6"/>
      <c r="P242" s="6"/>
      <c r="Q242" s="6"/>
      <c r="R242" s="6"/>
      <c r="S242" s="6"/>
    </row>
    <row r="243" spans="1:19" ht="12" customHeight="1" x14ac:dyDescent="0.4">
      <c r="D243" s="2" t="s">
        <v>7</v>
      </c>
      <c r="E243" s="4">
        <v>35</v>
      </c>
      <c r="F243" s="3">
        <v>0.48496605237633372</v>
      </c>
      <c r="G243" s="4">
        <v>32</v>
      </c>
      <c r="H243" s="3">
        <v>0.42423438950019882</v>
      </c>
      <c r="I243" s="4">
        <v>67</v>
      </c>
      <c r="J243" s="3">
        <v>0.45392953929539293</v>
      </c>
      <c r="L243" s="4">
        <v>45</v>
      </c>
      <c r="M243" s="3">
        <v>0.33112582781456956</v>
      </c>
      <c r="N243" s="11"/>
      <c r="O243" s="6"/>
      <c r="P243" s="6"/>
      <c r="Q243" s="6"/>
      <c r="R243" s="6"/>
      <c r="S243" s="6"/>
    </row>
    <row r="244" spans="1:19" ht="12" customHeight="1" x14ac:dyDescent="0.4">
      <c r="A244" s="2">
        <v>24441</v>
      </c>
      <c r="C244" s="2" t="s">
        <v>527</v>
      </c>
      <c r="D244" s="2" t="s">
        <v>526</v>
      </c>
      <c r="E244" s="4">
        <v>0</v>
      </c>
      <c r="F244" s="3">
        <v>0</v>
      </c>
      <c r="G244" s="4">
        <v>1</v>
      </c>
      <c r="H244" s="3">
        <v>1.3257324671881213E-2</v>
      </c>
      <c r="I244" s="4">
        <v>1</v>
      </c>
      <c r="J244" s="3">
        <v>6.7750677506775072E-3</v>
      </c>
      <c r="L244" s="4">
        <v>1</v>
      </c>
      <c r="M244" s="3">
        <v>7.3583517292126564E-3</v>
      </c>
      <c r="N244" s="11"/>
      <c r="O244" s="6"/>
      <c r="P244" s="6"/>
      <c r="Q244" s="6"/>
      <c r="R244" s="6"/>
      <c r="S244" s="6"/>
    </row>
    <row r="245" spans="1:19" ht="12" customHeight="1" x14ac:dyDescent="0.4">
      <c r="A245" s="2">
        <v>24442</v>
      </c>
      <c r="D245" s="2" t="s">
        <v>2282</v>
      </c>
      <c r="E245" s="4">
        <v>1</v>
      </c>
      <c r="F245" s="3">
        <v>1.3856172925038105E-2</v>
      </c>
      <c r="G245" s="4">
        <v>1</v>
      </c>
      <c r="H245" s="3">
        <v>1.3257324671881213E-2</v>
      </c>
      <c r="I245" s="4">
        <v>2</v>
      </c>
      <c r="J245" s="3">
        <v>1.3550135501355014E-2</v>
      </c>
      <c r="L245" s="4">
        <v>9</v>
      </c>
      <c r="M245" s="3">
        <v>6.6225165562913912E-2</v>
      </c>
      <c r="N245" s="11"/>
      <c r="O245" s="6"/>
      <c r="P245" s="6"/>
      <c r="Q245" s="6"/>
      <c r="R245" s="6"/>
      <c r="S245" s="6"/>
    </row>
    <row r="246" spans="1:19" s="5" customFormat="1" ht="12" customHeight="1" x14ac:dyDescent="0.4">
      <c r="A246" s="10">
        <v>24443</v>
      </c>
      <c r="B246" s="10"/>
      <c r="C246" s="10"/>
      <c r="D246" s="10" t="s">
        <v>1906</v>
      </c>
      <c r="E246" s="9">
        <v>0</v>
      </c>
      <c r="F246" s="8">
        <v>0</v>
      </c>
      <c r="G246" s="9">
        <v>1</v>
      </c>
      <c r="H246" s="8">
        <v>1.3257324671881213E-2</v>
      </c>
      <c r="I246" s="9">
        <v>1</v>
      </c>
      <c r="J246" s="8">
        <v>6.7750677506775072E-3</v>
      </c>
      <c r="K246" s="8"/>
      <c r="L246" s="9">
        <v>1</v>
      </c>
      <c r="M246" s="8">
        <v>7.3583517292126564E-3</v>
      </c>
      <c r="N246" s="7"/>
      <c r="O246" s="6"/>
      <c r="P246" s="6"/>
      <c r="Q246" s="6"/>
      <c r="R246" s="6"/>
      <c r="S246" s="6"/>
    </row>
    <row r="247" spans="1:19" ht="12" customHeight="1" x14ac:dyDescent="0.4">
      <c r="D247" s="2" t="s">
        <v>52</v>
      </c>
      <c r="E247" s="4">
        <v>1</v>
      </c>
      <c r="F247" s="3">
        <v>1.3856172925038105E-2</v>
      </c>
      <c r="G247" s="4">
        <v>3</v>
      </c>
      <c r="H247" s="3">
        <v>3.9771974015643648E-2</v>
      </c>
      <c r="I247" s="4">
        <v>4</v>
      </c>
      <c r="J247" s="3">
        <v>2.7100271002710029E-2</v>
      </c>
      <c r="L247" s="4">
        <v>11</v>
      </c>
      <c r="M247" s="3">
        <v>8.0941869021339222E-2</v>
      </c>
      <c r="N247" s="11"/>
      <c r="O247" s="6"/>
      <c r="P247" s="6"/>
      <c r="Q247" s="6"/>
      <c r="R247" s="6"/>
      <c r="S247" s="6"/>
    </row>
    <row r="248" spans="1:19" ht="12" customHeight="1" x14ac:dyDescent="0.4">
      <c r="A248" s="2">
        <v>24461</v>
      </c>
      <c r="C248" s="2" t="s">
        <v>525</v>
      </c>
      <c r="D248" s="2" t="s">
        <v>1905</v>
      </c>
      <c r="E248" s="4">
        <v>6</v>
      </c>
      <c r="F248" s="3">
        <v>8.3137037550228624E-2</v>
      </c>
      <c r="G248" s="4">
        <v>3</v>
      </c>
      <c r="H248" s="3">
        <v>3.9771974015643648E-2</v>
      </c>
      <c r="I248" s="4">
        <v>9</v>
      </c>
      <c r="J248" s="3">
        <v>6.097560975609756E-2</v>
      </c>
      <c r="L248" s="4">
        <v>9</v>
      </c>
      <c r="M248" s="3">
        <v>6.6225165562913912E-2</v>
      </c>
      <c r="N248" s="11"/>
      <c r="O248" s="6"/>
      <c r="P248" s="6"/>
      <c r="Q248" s="6"/>
      <c r="R248" s="6"/>
      <c r="S248" s="6"/>
    </row>
    <row r="249" spans="1:19" ht="12" customHeight="1" x14ac:dyDescent="0.4">
      <c r="A249" s="2">
        <v>24470</v>
      </c>
      <c r="D249" s="2" t="s">
        <v>2281</v>
      </c>
      <c r="E249" s="4">
        <v>0</v>
      </c>
      <c r="F249" s="3">
        <v>0</v>
      </c>
      <c r="G249" s="4">
        <v>1</v>
      </c>
      <c r="H249" s="3">
        <v>1.3257324671881213E-2</v>
      </c>
      <c r="I249" s="4">
        <v>1</v>
      </c>
      <c r="J249" s="3">
        <v>6.7750677506775072E-3</v>
      </c>
      <c r="L249" s="4">
        <v>2</v>
      </c>
      <c r="M249" s="3">
        <v>1.4716703458425313E-2</v>
      </c>
      <c r="N249" s="11"/>
      <c r="O249" s="6"/>
      <c r="P249" s="6"/>
      <c r="Q249" s="6"/>
      <c r="R249" s="6"/>
      <c r="S249" s="6"/>
    </row>
    <row r="250" spans="1:19" ht="12" customHeight="1" x14ac:dyDescent="0.4">
      <c r="A250" s="2">
        <v>24472</v>
      </c>
      <c r="D250" s="2" t="s">
        <v>1381</v>
      </c>
      <c r="E250" s="4">
        <v>2</v>
      </c>
      <c r="F250" s="3">
        <v>2.771234585007621E-2</v>
      </c>
      <c r="G250" s="4">
        <v>0</v>
      </c>
      <c r="H250" s="3">
        <v>0</v>
      </c>
      <c r="I250" s="4">
        <v>2</v>
      </c>
      <c r="J250" s="3">
        <v>1.3550135501355014E-2</v>
      </c>
      <c r="L250" s="4">
        <v>2</v>
      </c>
      <c r="M250" s="3">
        <v>1.4716703458425313E-2</v>
      </c>
      <c r="N250" s="11"/>
      <c r="O250" s="6"/>
      <c r="P250" s="6"/>
      <c r="Q250" s="6"/>
      <c r="R250" s="6"/>
      <c r="S250" s="6"/>
    </row>
    <row r="251" spans="1:19" s="5" customFormat="1" ht="12" customHeight="1" x14ac:dyDescent="0.4">
      <c r="A251" s="10">
        <v>24460</v>
      </c>
      <c r="B251" s="10"/>
      <c r="C251" s="10"/>
      <c r="D251" s="10" t="s">
        <v>6</v>
      </c>
      <c r="E251" s="9">
        <v>3</v>
      </c>
      <c r="F251" s="8">
        <v>4.1568518775114312E-2</v>
      </c>
      <c r="G251" s="9">
        <v>0</v>
      </c>
      <c r="H251" s="8">
        <v>0</v>
      </c>
      <c r="I251" s="9">
        <v>3</v>
      </c>
      <c r="J251" s="8">
        <v>2.032520325203252E-2</v>
      </c>
      <c r="K251" s="8"/>
      <c r="L251" s="9">
        <v>3</v>
      </c>
      <c r="M251" s="8">
        <v>2.2075055187637971E-2</v>
      </c>
      <c r="N251" s="7"/>
      <c r="O251" s="6"/>
      <c r="P251" s="6"/>
      <c r="Q251" s="6"/>
      <c r="R251" s="6"/>
      <c r="S251" s="6"/>
    </row>
    <row r="252" spans="1:19" ht="12" customHeight="1" x14ac:dyDescent="0.4">
      <c r="D252" s="2" t="s">
        <v>52</v>
      </c>
      <c r="E252" s="4">
        <v>11</v>
      </c>
      <c r="F252" s="3">
        <v>0.15241790217541915</v>
      </c>
      <c r="G252" s="4">
        <v>4</v>
      </c>
      <c r="H252" s="3">
        <v>5.3029298687524852E-2</v>
      </c>
      <c r="I252" s="4">
        <v>15</v>
      </c>
      <c r="J252" s="3">
        <v>0.10162601626016261</v>
      </c>
      <c r="L252" s="4">
        <v>16</v>
      </c>
      <c r="M252" s="3">
        <v>0.1177336276674025</v>
      </c>
      <c r="N252" s="11"/>
      <c r="O252" s="6"/>
      <c r="P252" s="6"/>
      <c r="Q252" s="6"/>
      <c r="R252" s="6"/>
      <c r="S252" s="6"/>
    </row>
    <row r="253" spans="1:19" ht="12" customHeight="1" x14ac:dyDescent="0.4">
      <c r="A253" s="2">
        <v>24543</v>
      </c>
      <c r="C253" s="2" t="s">
        <v>2280</v>
      </c>
      <c r="D253" s="2" t="s">
        <v>2279</v>
      </c>
      <c r="E253" s="4">
        <v>0</v>
      </c>
      <c r="F253" s="3">
        <v>0</v>
      </c>
      <c r="G253" s="4">
        <v>1</v>
      </c>
      <c r="H253" s="3">
        <v>1.3257324671881213E-2</v>
      </c>
      <c r="I253" s="4">
        <v>1</v>
      </c>
      <c r="J253" s="3">
        <v>6.7750677506775072E-3</v>
      </c>
      <c r="L253" s="4">
        <v>1</v>
      </c>
      <c r="M253" s="3">
        <v>7.3583517292126564E-3</v>
      </c>
      <c r="N253" s="11"/>
      <c r="O253" s="6"/>
      <c r="P253" s="6"/>
      <c r="Q253" s="6"/>
      <c r="R253" s="6"/>
      <c r="S253" s="6"/>
    </row>
    <row r="254" spans="1:19" ht="12" customHeight="1" x14ac:dyDescent="0.4">
      <c r="A254" s="2">
        <v>24562</v>
      </c>
      <c r="C254" s="2" t="s">
        <v>522</v>
      </c>
      <c r="D254" s="2" t="s">
        <v>1380</v>
      </c>
      <c r="E254" s="4">
        <v>0</v>
      </c>
      <c r="F254" s="3">
        <v>0</v>
      </c>
      <c r="G254" s="4">
        <v>0</v>
      </c>
      <c r="H254" s="3">
        <v>0</v>
      </c>
      <c r="I254" s="4">
        <v>0</v>
      </c>
      <c r="J254" s="3">
        <v>0</v>
      </c>
      <c r="L254" s="4">
        <v>1</v>
      </c>
      <c r="M254" s="3">
        <v>7.3583517292126564E-3</v>
      </c>
      <c r="N254" s="11"/>
      <c r="O254" s="6"/>
      <c r="P254" s="6"/>
      <c r="Q254" s="6"/>
      <c r="R254" s="6"/>
      <c r="S254" s="6"/>
    </row>
    <row r="255" spans="1:19" ht="12" customHeight="1" x14ac:dyDescent="0.4">
      <c r="A255" s="2">
        <v>24000</v>
      </c>
      <c r="C255" s="2" t="s">
        <v>6</v>
      </c>
      <c r="E255" s="4">
        <v>27</v>
      </c>
      <c r="F255" s="3">
        <v>0.3741166689760288</v>
      </c>
      <c r="G255" s="4">
        <v>20</v>
      </c>
      <c r="H255" s="3">
        <v>0.26514649343762425</v>
      </c>
      <c r="I255" s="4">
        <v>47</v>
      </c>
      <c r="J255" s="3">
        <v>0.31842818428184283</v>
      </c>
      <c r="L255" s="4">
        <v>17</v>
      </c>
      <c r="M255" s="3">
        <v>0.12509197939661515</v>
      </c>
      <c r="N255" s="11"/>
      <c r="O255" s="6"/>
      <c r="P255" s="6"/>
      <c r="Q255" s="6"/>
      <c r="R255" s="6"/>
      <c r="S255" s="6"/>
    </row>
    <row r="256" spans="1:19" s="5" customFormat="1" ht="12" customHeight="1" x14ac:dyDescent="0.4">
      <c r="A256" s="10"/>
      <c r="B256" s="10"/>
      <c r="C256" s="10" t="s">
        <v>5</v>
      </c>
      <c r="D256" s="10"/>
      <c r="E256" s="9">
        <v>614</v>
      </c>
      <c r="F256" s="8">
        <v>8.5076901759733961</v>
      </c>
      <c r="G256" s="9">
        <v>529</v>
      </c>
      <c r="H256" s="8">
        <v>7.0131247514251625</v>
      </c>
      <c r="I256" s="9">
        <v>1143</v>
      </c>
      <c r="J256" s="8">
        <v>7.7439024390243905</v>
      </c>
      <c r="K256" s="8"/>
      <c r="L256" s="9">
        <v>854</v>
      </c>
      <c r="M256" s="8">
        <v>6.284032376747609</v>
      </c>
      <c r="N256" s="7"/>
      <c r="O256" s="6"/>
      <c r="P256" s="6"/>
      <c r="Q256" s="6"/>
      <c r="R256" s="6"/>
      <c r="S256" s="6"/>
    </row>
    <row r="257" spans="1:19" ht="12" customHeight="1" x14ac:dyDescent="0.4">
      <c r="A257" s="2">
        <v>25201</v>
      </c>
      <c r="B257" s="2" t="s">
        <v>520</v>
      </c>
      <c r="C257" s="2" t="s">
        <v>519</v>
      </c>
      <c r="E257" s="4">
        <v>9</v>
      </c>
      <c r="F257" s="3">
        <v>0.12470555632534293</v>
      </c>
      <c r="G257" s="4">
        <v>3</v>
      </c>
      <c r="H257" s="3">
        <v>3.9771974015643648E-2</v>
      </c>
      <c r="I257" s="4">
        <v>12</v>
      </c>
      <c r="J257" s="3">
        <v>8.1300813008130079E-2</v>
      </c>
      <c r="L257" s="4">
        <v>5</v>
      </c>
      <c r="M257" s="3">
        <v>3.679175864606328E-2</v>
      </c>
      <c r="N257" s="11"/>
      <c r="O257" s="6"/>
      <c r="P257" s="6"/>
      <c r="Q257" s="6"/>
      <c r="R257" s="6"/>
      <c r="S257" s="6"/>
    </row>
    <row r="258" spans="1:19" ht="12" customHeight="1" x14ac:dyDescent="0.4">
      <c r="A258" s="2">
        <v>25202</v>
      </c>
      <c r="C258" s="2" t="s">
        <v>518</v>
      </c>
      <c r="E258" s="4">
        <v>12</v>
      </c>
      <c r="F258" s="3">
        <v>0.16627407510045725</v>
      </c>
      <c r="G258" s="4">
        <v>2</v>
      </c>
      <c r="H258" s="3">
        <v>2.6514649343762426E-2</v>
      </c>
      <c r="I258" s="4">
        <v>14</v>
      </c>
      <c r="J258" s="3">
        <v>9.4850948509485097E-2</v>
      </c>
      <c r="L258" s="4">
        <v>4</v>
      </c>
      <c r="M258" s="3">
        <v>2.9433406916850625E-2</v>
      </c>
      <c r="N258" s="11"/>
      <c r="O258" s="6"/>
      <c r="P258" s="6"/>
      <c r="Q258" s="6"/>
      <c r="R258" s="6"/>
      <c r="S258" s="6"/>
    </row>
    <row r="259" spans="1:19" ht="12" customHeight="1" x14ac:dyDescent="0.4">
      <c r="A259" s="2">
        <v>25203</v>
      </c>
      <c r="C259" s="2" t="s">
        <v>517</v>
      </c>
      <c r="E259" s="4">
        <v>8</v>
      </c>
      <c r="F259" s="3">
        <v>0.11084938340030484</v>
      </c>
      <c r="G259" s="4">
        <v>13</v>
      </c>
      <c r="H259" s="3">
        <v>0.1723452207344558</v>
      </c>
      <c r="I259" s="4">
        <v>21</v>
      </c>
      <c r="J259" s="3">
        <v>0.14227642276422764</v>
      </c>
      <c r="L259" s="4">
        <v>23</v>
      </c>
      <c r="M259" s="3">
        <v>0.16924208977189109</v>
      </c>
      <c r="N259" s="11"/>
      <c r="O259" s="6"/>
      <c r="P259" s="6"/>
      <c r="Q259" s="6"/>
      <c r="R259" s="6"/>
      <c r="S259" s="6"/>
    </row>
    <row r="260" spans="1:19" ht="12" customHeight="1" x14ac:dyDescent="0.4">
      <c r="A260" s="2">
        <v>25204</v>
      </c>
      <c r="C260" s="2" t="s">
        <v>516</v>
      </c>
      <c r="E260" s="4">
        <v>2</v>
      </c>
      <c r="F260" s="3">
        <v>2.771234585007621E-2</v>
      </c>
      <c r="G260" s="4">
        <v>1</v>
      </c>
      <c r="H260" s="3">
        <v>1.3257324671881213E-2</v>
      </c>
      <c r="I260" s="4">
        <v>3</v>
      </c>
      <c r="J260" s="3">
        <v>2.032520325203252E-2</v>
      </c>
      <c r="L260" s="4">
        <v>1</v>
      </c>
      <c r="M260" s="3">
        <v>7.3583517292126564E-3</v>
      </c>
      <c r="N260" s="11"/>
      <c r="O260" s="6"/>
      <c r="P260" s="6"/>
      <c r="Q260" s="6"/>
      <c r="R260" s="6"/>
      <c r="S260" s="6"/>
    </row>
    <row r="261" spans="1:19" s="5" customFormat="1" ht="12" customHeight="1" x14ac:dyDescent="0.4">
      <c r="A261" s="10">
        <v>25206</v>
      </c>
      <c r="B261" s="10"/>
      <c r="C261" s="10" t="s">
        <v>515</v>
      </c>
      <c r="D261" s="10"/>
      <c r="E261" s="9">
        <v>13</v>
      </c>
      <c r="F261" s="8">
        <v>0.18013024802549535</v>
      </c>
      <c r="G261" s="9">
        <v>0</v>
      </c>
      <c r="H261" s="8">
        <v>0</v>
      </c>
      <c r="I261" s="9">
        <v>13</v>
      </c>
      <c r="J261" s="8">
        <v>8.8075880758807581E-2</v>
      </c>
      <c r="K261" s="8"/>
      <c r="L261" s="9">
        <v>0</v>
      </c>
      <c r="M261" s="8">
        <v>0</v>
      </c>
      <c r="N261" s="7"/>
      <c r="O261" s="6"/>
      <c r="P261" s="6"/>
      <c r="Q261" s="6"/>
      <c r="R261" s="6"/>
      <c r="S261" s="6"/>
    </row>
    <row r="262" spans="1:19" ht="12" customHeight="1" x14ac:dyDescent="0.4">
      <c r="A262" s="2">
        <v>25207</v>
      </c>
      <c r="C262" s="2" t="s">
        <v>514</v>
      </c>
      <c r="E262" s="4">
        <v>1</v>
      </c>
      <c r="F262" s="3">
        <v>1.3856172925038105E-2</v>
      </c>
      <c r="G262" s="4">
        <v>0</v>
      </c>
      <c r="H262" s="3">
        <v>0</v>
      </c>
      <c r="I262" s="4">
        <v>1</v>
      </c>
      <c r="J262" s="3">
        <v>6.7750677506775072E-3</v>
      </c>
      <c r="L262" s="4">
        <v>0</v>
      </c>
      <c r="M262" s="3">
        <v>0</v>
      </c>
      <c r="N262" s="11"/>
      <c r="O262" s="6"/>
      <c r="P262" s="6"/>
      <c r="Q262" s="6"/>
      <c r="R262" s="6"/>
      <c r="S262" s="6"/>
    </row>
    <row r="263" spans="1:19" ht="12" customHeight="1" x14ac:dyDescent="0.4">
      <c r="A263" s="2">
        <v>25208</v>
      </c>
      <c r="C263" s="2" t="s">
        <v>513</v>
      </c>
      <c r="E263" s="4">
        <v>1</v>
      </c>
      <c r="F263" s="3">
        <v>1.3856172925038105E-2</v>
      </c>
      <c r="G263" s="4">
        <v>0</v>
      </c>
      <c r="H263" s="3">
        <v>0</v>
      </c>
      <c r="I263" s="4">
        <v>1</v>
      </c>
      <c r="J263" s="3">
        <v>6.7750677506775072E-3</v>
      </c>
      <c r="L263" s="4">
        <v>0</v>
      </c>
      <c r="M263" s="3">
        <v>0</v>
      </c>
      <c r="N263" s="11"/>
      <c r="O263" s="6"/>
      <c r="P263" s="6"/>
      <c r="Q263" s="6"/>
      <c r="R263" s="6"/>
      <c r="S263" s="6"/>
    </row>
    <row r="264" spans="1:19" ht="12" customHeight="1" x14ac:dyDescent="0.4">
      <c r="A264" s="2">
        <v>25209</v>
      </c>
      <c r="C264" s="2" t="s">
        <v>512</v>
      </c>
      <c r="E264" s="4">
        <v>27</v>
      </c>
      <c r="F264" s="3">
        <v>0.3741166689760288</v>
      </c>
      <c r="G264" s="4">
        <v>1</v>
      </c>
      <c r="H264" s="3">
        <v>1.3257324671881213E-2</v>
      </c>
      <c r="I264" s="4">
        <v>28</v>
      </c>
      <c r="J264" s="3">
        <v>0.18970189701897019</v>
      </c>
      <c r="L264" s="4">
        <v>0</v>
      </c>
      <c r="M264" s="3">
        <v>0</v>
      </c>
      <c r="N264" s="11"/>
      <c r="O264" s="6"/>
      <c r="P264" s="6"/>
      <c r="Q264" s="6"/>
      <c r="R264" s="6"/>
      <c r="S264" s="6"/>
    </row>
    <row r="265" spans="1:19" ht="12" customHeight="1" x14ac:dyDescent="0.4">
      <c r="A265" s="2">
        <v>25211</v>
      </c>
      <c r="C265" s="2" t="s">
        <v>510</v>
      </c>
      <c r="E265" s="4">
        <v>2</v>
      </c>
      <c r="F265" s="3">
        <v>2.771234585007621E-2</v>
      </c>
      <c r="G265" s="4">
        <v>0</v>
      </c>
      <c r="H265" s="3">
        <v>0</v>
      </c>
      <c r="I265" s="4">
        <v>2</v>
      </c>
      <c r="J265" s="3">
        <v>1.3550135501355014E-2</v>
      </c>
      <c r="L265" s="4">
        <v>2</v>
      </c>
      <c r="M265" s="3">
        <v>1.4716703458425313E-2</v>
      </c>
      <c r="N265" s="11"/>
      <c r="O265" s="6"/>
      <c r="P265" s="6"/>
      <c r="Q265" s="6"/>
      <c r="R265" s="6"/>
      <c r="S265" s="6"/>
    </row>
    <row r="266" spans="1:19" s="5" customFormat="1" ht="12" customHeight="1" x14ac:dyDescent="0.4">
      <c r="A266" s="10">
        <v>25214</v>
      </c>
      <c r="B266" s="10"/>
      <c r="C266" s="10" t="s">
        <v>507</v>
      </c>
      <c r="D266" s="10"/>
      <c r="E266" s="9">
        <v>0</v>
      </c>
      <c r="F266" s="8">
        <v>0</v>
      </c>
      <c r="G266" s="9">
        <v>2</v>
      </c>
      <c r="H266" s="8">
        <v>2.6514649343762426E-2</v>
      </c>
      <c r="I266" s="9">
        <v>2</v>
      </c>
      <c r="J266" s="8">
        <v>1.3550135501355014E-2</v>
      </c>
      <c r="K266" s="8"/>
      <c r="L266" s="9">
        <v>2</v>
      </c>
      <c r="M266" s="8">
        <v>1.4716703458425313E-2</v>
      </c>
      <c r="N266" s="7"/>
      <c r="O266" s="6"/>
      <c r="P266" s="6"/>
      <c r="Q266" s="6"/>
      <c r="R266" s="6"/>
      <c r="S266" s="6"/>
    </row>
    <row r="267" spans="1:19" ht="12" customHeight="1" x14ac:dyDescent="0.4">
      <c r="A267" s="2">
        <v>25441</v>
      </c>
      <c r="C267" s="2" t="s">
        <v>501</v>
      </c>
      <c r="D267" s="2" t="s">
        <v>2278</v>
      </c>
      <c r="E267" s="4">
        <v>2</v>
      </c>
      <c r="F267" s="3">
        <v>2.771234585007621E-2</v>
      </c>
      <c r="G267" s="4">
        <v>4</v>
      </c>
      <c r="H267" s="3">
        <v>5.3029298687524852E-2</v>
      </c>
      <c r="I267" s="4">
        <v>6</v>
      </c>
      <c r="J267" s="3">
        <v>4.065040650406504E-2</v>
      </c>
      <c r="L267" s="4">
        <v>6</v>
      </c>
      <c r="M267" s="3">
        <v>4.4150110375275942E-2</v>
      </c>
      <c r="N267" s="11"/>
      <c r="O267" s="6"/>
      <c r="P267" s="6"/>
      <c r="Q267" s="6"/>
      <c r="R267" s="6"/>
      <c r="S267" s="6"/>
    </row>
    <row r="268" spans="1:19" ht="12" customHeight="1" x14ac:dyDescent="0.4">
      <c r="A268" s="2">
        <v>25000</v>
      </c>
      <c r="C268" s="2" t="s">
        <v>6</v>
      </c>
      <c r="E268" s="4">
        <v>5</v>
      </c>
      <c r="F268" s="3">
        <v>6.9280864625190522E-2</v>
      </c>
      <c r="G268" s="4">
        <v>4</v>
      </c>
      <c r="H268" s="3">
        <v>5.3029298687524852E-2</v>
      </c>
      <c r="I268" s="4">
        <v>9</v>
      </c>
      <c r="J268" s="3">
        <v>6.097560975609756E-2</v>
      </c>
      <c r="L268" s="4">
        <v>1</v>
      </c>
      <c r="M268" s="3">
        <v>7.3583517292126564E-3</v>
      </c>
      <c r="N268" s="11"/>
      <c r="O268" s="6"/>
      <c r="P268" s="6"/>
      <c r="Q268" s="6"/>
      <c r="R268" s="6"/>
      <c r="S268" s="6"/>
    </row>
    <row r="269" spans="1:19" ht="12" customHeight="1" x14ac:dyDescent="0.4">
      <c r="C269" s="2" t="s">
        <v>5</v>
      </c>
      <c r="E269" s="4">
        <v>82</v>
      </c>
      <c r="F269" s="3">
        <v>1.1362061798531247</v>
      </c>
      <c r="G269" s="4">
        <v>30</v>
      </c>
      <c r="H269" s="3">
        <v>0.39771974015643641</v>
      </c>
      <c r="I269" s="4">
        <v>112</v>
      </c>
      <c r="J269" s="3">
        <v>0.75880758807588078</v>
      </c>
      <c r="L269" s="4">
        <v>44</v>
      </c>
      <c r="M269" s="3">
        <v>0.32376747608535689</v>
      </c>
      <c r="N269" s="11"/>
      <c r="O269" s="6"/>
      <c r="P269" s="6"/>
      <c r="Q269" s="6"/>
      <c r="R269" s="6"/>
      <c r="S269" s="6"/>
    </row>
    <row r="270" spans="1:19" ht="12" customHeight="1" x14ac:dyDescent="0.4">
      <c r="A270" s="2">
        <v>26106</v>
      </c>
      <c r="B270" s="2" t="s">
        <v>499</v>
      </c>
      <c r="C270" s="2" t="s">
        <v>498</v>
      </c>
      <c r="D270" s="2" t="s">
        <v>493</v>
      </c>
      <c r="E270" s="4">
        <v>1</v>
      </c>
      <c r="F270" s="3">
        <v>1.3856172925038105E-2</v>
      </c>
      <c r="G270" s="4">
        <v>0</v>
      </c>
      <c r="H270" s="3">
        <v>0</v>
      </c>
      <c r="I270" s="4">
        <v>1</v>
      </c>
      <c r="J270" s="3">
        <v>6.7750677506775072E-3</v>
      </c>
      <c r="L270" s="4">
        <v>0</v>
      </c>
      <c r="M270" s="3">
        <v>0</v>
      </c>
      <c r="N270" s="11"/>
      <c r="O270" s="6"/>
      <c r="P270" s="6"/>
      <c r="Q270" s="6"/>
      <c r="R270" s="6"/>
      <c r="S270" s="6"/>
    </row>
    <row r="271" spans="1:19" s="5" customFormat="1" ht="12" customHeight="1" x14ac:dyDescent="0.4">
      <c r="A271" s="10">
        <v>26100</v>
      </c>
      <c r="B271" s="10"/>
      <c r="C271" s="10"/>
      <c r="D271" s="10" t="s">
        <v>6</v>
      </c>
      <c r="E271" s="9">
        <v>1</v>
      </c>
      <c r="F271" s="8">
        <v>1.3856172925038105E-2</v>
      </c>
      <c r="G271" s="9">
        <v>1</v>
      </c>
      <c r="H271" s="8">
        <v>1.3257324671881213E-2</v>
      </c>
      <c r="I271" s="9">
        <v>2</v>
      </c>
      <c r="J271" s="8">
        <v>1.3550135501355014E-2</v>
      </c>
      <c r="K271" s="8"/>
      <c r="L271" s="9">
        <v>2</v>
      </c>
      <c r="M271" s="8">
        <v>1.4716703458425313E-2</v>
      </c>
      <c r="N271" s="7"/>
      <c r="O271" s="6"/>
      <c r="P271" s="6"/>
      <c r="Q271" s="6"/>
      <c r="R271" s="6"/>
      <c r="S271" s="6"/>
    </row>
    <row r="272" spans="1:19" ht="12" customHeight="1" x14ac:dyDescent="0.4">
      <c r="D272" s="2" t="s">
        <v>52</v>
      </c>
      <c r="E272" s="4">
        <v>2</v>
      </c>
      <c r="F272" s="3">
        <v>2.771234585007621E-2</v>
      </c>
      <c r="G272" s="4">
        <v>1</v>
      </c>
      <c r="H272" s="3">
        <v>1.3257324671881213E-2</v>
      </c>
      <c r="I272" s="4">
        <v>3</v>
      </c>
      <c r="J272" s="3">
        <v>2.032520325203252E-2</v>
      </c>
      <c r="L272" s="4">
        <v>2</v>
      </c>
      <c r="M272" s="3">
        <v>1.4716703458425313E-2</v>
      </c>
      <c r="N272" s="11"/>
      <c r="O272" s="6"/>
      <c r="P272" s="6"/>
      <c r="Q272" s="6"/>
      <c r="R272" s="6"/>
      <c r="S272" s="6"/>
    </row>
    <row r="273" spans="1:19" ht="12" customHeight="1" x14ac:dyDescent="0.4">
      <c r="A273" s="2">
        <v>26202</v>
      </c>
      <c r="C273" s="2" t="s">
        <v>487</v>
      </c>
      <c r="E273" s="4">
        <v>0</v>
      </c>
      <c r="F273" s="3">
        <v>0</v>
      </c>
      <c r="G273" s="4">
        <v>2</v>
      </c>
      <c r="H273" s="3">
        <v>2.6514649343762426E-2</v>
      </c>
      <c r="I273" s="4">
        <v>2</v>
      </c>
      <c r="J273" s="3">
        <v>1.3550135501355014E-2</v>
      </c>
      <c r="L273" s="4">
        <v>2</v>
      </c>
      <c r="M273" s="3">
        <v>1.4716703458425313E-2</v>
      </c>
      <c r="N273" s="11"/>
      <c r="O273" s="6"/>
      <c r="P273" s="6"/>
      <c r="Q273" s="6"/>
      <c r="R273" s="6"/>
      <c r="S273" s="6"/>
    </row>
    <row r="274" spans="1:19" ht="12" customHeight="1" x14ac:dyDescent="0.4">
      <c r="A274" s="2">
        <v>26205</v>
      </c>
      <c r="C274" s="2" t="s">
        <v>484</v>
      </c>
      <c r="E274" s="4">
        <v>5</v>
      </c>
      <c r="F274" s="3">
        <v>6.9280864625190522E-2</v>
      </c>
      <c r="G274" s="4">
        <v>0</v>
      </c>
      <c r="H274" s="3">
        <v>0</v>
      </c>
      <c r="I274" s="4">
        <v>5</v>
      </c>
      <c r="J274" s="3">
        <v>3.3875338753387531E-2</v>
      </c>
      <c r="L274" s="4">
        <v>0</v>
      </c>
      <c r="M274" s="3">
        <v>0</v>
      </c>
      <c r="N274" s="11"/>
      <c r="O274" s="6"/>
      <c r="P274" s="6"/>
      <c r="Q274" s="6"/>
      <c r="R274" s="6"/>
      <c r="S274" s="6"/>
    </row>
    <row r="275" spans="1:19" ht="12" customHeight="1" x14ac:dyDescent="0.4">
      <c r="A275" s="2">
        <v>26213</v>
      </c>
      <c r="C275" s="2" t="s">
        <v>476</v>
      </c>
      <c r="E275" s="4">
        <v>0</v>
      </c>
      <c r="F275" s="3">
        <v>0</v>
      </c>
      <c r="G275" s="4">
        <v>2</v>
      </c>
      <c r="H275" s="3">
        <v>2.6514649343762426E-2</v>
      </c>
      <c r="I275" s="4">
        <v>2</v>
      </c>
      <c r="J275" s="3">
        <v>1.3550135501355014E-2</v>
      </c>
      <c r="L275" s="4">
        <v>2</v>
      </c>
      <c r="M275" s="3">
        <v>1.4716703458425313E-2</v>
      </c>
      <c r="N275" s="11"/>
      <c r="O275" s="6"/>
      <c r="P275" s="6"/>
      <c r="Q275" s="6"/>
      <c r="R275" s="6"/>
      <c r="S275" s="6"/>
    </row>
    <row r="276" spans="1:19" s="5" customFormat="1" ht="12" customHeight="1" x14ac:dyDescent="0.4">
      <c r="A276" s="10">
        <v>26214</v>
      </c>
      <c r="B276" s="10"/>
      <c r="C276" s="10" t="s">
        <v>475</v>
      </c>
      <c r="D276" s="10"/>
      <c r="E276" s="9">
        <v>0</v>
      </c>
      <c r="F276" s="8">
        <v>0</v>
      </c>
      <c r="G276" s="9">
        <v>0</v>
      </c>
      <c r="H276" s="8">
        <v>0</v>
      </c>
      <c r="I276" s="9">
        <v>0</v>
      </c>
      <c r="J276" s="8">
        <v>0</v>
      </c>
      <c r="K276" s="8"/>
      <c r="L276" s="9">
        <v>1</v>
      </c>
      <c r="M276" s="8">
        <v>7.3583517292126564E-3</v>
      </c>
      <c r="N276" s="7"/>
      <c r="O276" s="6"/>
      <c r="P276" s="6"/>
      <c r="Q276" s="6"/>
      <c r="R276" s="6"/>
      <c r="S276" s="6"/>
    </row>
    <row r="277" spans="1:19" ht="12" customHeight="1" x14ac:dyDescent="0.4">
      <c r="A277" s="2">
        <v>26000</v>
      </c>
      <c r="C277" s="2" t="s">
        <v>6</v>
      </c>
      <c r="E277" s="4">
        <v>1</v>
      </c>
      <c r="F277" s="3">
        <v>1.3856172925038105E-2</v>
      </c>
      <c r="G277" s="4">
        <v>0</v>
      </c>
      <c r="H277" s="3">
        <v>0</v>
      </c>
      <c r="I277" s="4">
        <v>1</v>
      </c>
      <c r="J277" s="3">
        <v>6.7750677506775072E-3</v>
      </c>
      <c r="L277" s="4">
        <v>0</v>
      </c>
      <c r="M277" s="3">
        <v>0</v>
      </c>
      <c r="N277" s="11"/>
      <c r="O277" s="6"/>
      <c r="P277" s="6"/>
      <c r="Q277" s="6"/>
      <c r="R277" s="6"/>
      <c r="S277" s="6"/>
    </row>
    <row r="278" spans="1:19" ht="12" customHeight="1" x14ac:dyDescent="0.4">
      <c r="C278" s="2" t="s">
        <v>5</v>
      </c>
      <c r="E278" s="4">
        <v>8</v>
      </c>
      <c r="F278" s="3">
        <v>0.11084938340030484</v>
      </c>
      <c r="G278" s="4">
        <v>5</v>
      </c>
      <c r="H278" s="3">
        <v>6.6286623359406063E-2</v>
      </c>
      <c r="I278" s="4">
        <v>13</v>
      </c>
      <c r="J278" s="3">
        <v>8.8075880758807581E-2</v>
      </c>
      <c r="L278" s="4">
        <v>7</v>
      </c>
      <c r="M278" s="3">
        <v>5.1508462104488596E-2</v>
      </c>
      <c r="N278" s="11"/>
      <c r="O278" s="6"/>
      <c r="P278" s="6"/>
      <c r="Q278" s="6"/>
      <c r="R278" s="6"/>
      <c r="S278" s="6"/>
    </row>
    <row r="279" spans="1:19" ht="12" customHeight="1" x14ac:dyDescent="0.4">
      <c r="A279" s="2">
        <v>27104</v>
      </c>
      <c r="B279" s="2" t="s">
        <v>460</v>
      </c>
      <c r="C279" s="2" t="s">
        <v>459</v>
      </c>
      <c r="D279" s="2" t="s">
        <v>456</v>
      </c>
      <c r="E279" s="4">
        <v>0</v>
      </c>
      <c r="F279" s="3">
        <v>0</v>
      </c>
      <c r="G279" s="4">
        <v>1</v>
      </c>
      <c r="H279" s="3">
        <v>1.3257324671881213E-2</v>
      </c>
      <c r="I279" s="4">
        <v>1</v>
      </c>
      <c r="J279" s="3">
        <v>6.7750677506775072E-3</v>
      </c>
      <c r="L279" s="4">
        <v>0</v>
      </c>
      <c r="M279" s="3">
        <v>0</v>
      </c>
      <c r="N279" s="11"/>
      <c r="O279" s="6"/>
      <c r="P279" s="6"/>
      <c r="Q279" s="6"/>
      <c r="R279" s="6"/>
      <c r="S279" s="6"/>
    </row>
    <row r="280" spans="1:19" ht="12" customHeight="1" x14ac:dyDescent="0.4">
      <c r="A280" s="2">
        <v>27122</v>
      </c>
      <c r="D280" s="2" t="s">
        <v>442</v>
      </c>
      <c r="E280" s="4">
        <v>0</v>
      </c>
      <c r="F280" s="3">
        <v>0</v>
      </c>
      <c r="G280" s="4">
        <v>1</v>
      </c>
      <c r="H280" s="3">
        <v>1.3257324671881213E-2</v>
      </c>
      <c r="I280" s="4">
        <v>1</v>
      </c>
      <c r="J280" s="3">
        <v>6.7750677506775072E-3</v>
      </c>
      <c r="L280" s="4">
        <v>0</v>
      </c>
      <c r="M280" s="3">
        <v>0</v>
      </c>
      <c r="N280" s="11"/>
      <c r="O280" s="6"/>
      <c r="P280" s="6"/>
      <c r="Q280" s="6"/>
      <c r="R280" s="6"/>
      <c r="S280" s="6"/>
    </row>
    <row r="281" spans="1:19" s="5" customFormat="1" ht="12" customHeight="1" x14ac:dyDescent="0.4">
      <c r="A281" s="10">
        <v>27128</v>
      </c>
      <c r="B281" s="10"/>
      <c r="C281" s="10"/>
      <c r="D281" s="10" t="s">
        <v>379</v>
      </c>
      <c r="E281" s="9">
        <v>0</v>
      </c>
      <c r="F281" s="8">
        <v>0</v>
      </c>
      <c r="G281" s="9">
        <v>2</v>
      </c>
      <c r="H281" s="8">
        <v>2.6514649343762426E-2</v>
      </c>
      <c r="I281" s="9">
        <v>2</v>
      </c>
      <c r="J281" s="8">
        <v>1.3550135501355014E-2</v>
      </c>
      <c r="K281" s="8"/>
      <c r="L281" s="9">
        <v>1</v>
      </c>
      <c r="M281" s="8">
        <v>7.3583517292126564E-3</v>
      </c>
      <c r="N281" s="7"/>
      <c r="O281" s="6"/>
      <c r="P281" s="6"/>
      <c r="Q281" s="6"/>
      <c r="R281" s="6"/>
      <c r="S281" s="6"/>
    </row>
    <row r="282" spans="1:19" ht="12" customHeight="1" x14ac:dyDescent="0.4">
      <c r="A282" s="2">
        <v>27100</v>
      </c>
      <c r="D282" s="2" t="s">
        <v>6</v>
      </c>
      <c r="E282" s="4">
        <v>2</v>
      </c>
      <c r="F282" s="3">
        <v>2.771234585007621E-2</v>
      </c>
      <c r="G282" s="4">
        <v>8</v>
      </c>
      <c r="H282" s="3">
        <v>0.1060585973750497</v>
      </c>
      <c r="I282" s="4">
        <v>10</v>
      </c>
      <c r="J282" s="3">
        <v>6.7750677506775062E-2</v>
      </c>
      <c r="L282" s="4">
        <v>10</v>
      </c>
      <c r="M282" s="3">
        <v>7.358351729212656E-2</v>
      </c>
      <c r="N282" s="11"/>
      <c r="O282" s="6"/>
      <c r="P282" s="6"/>
      <c r="Q282" s="6"/>
      <c r="R282" s="6"/>
      <c r="S282" s="6"/>
    </row>
    <row r="283" spans="1:19" ht="12" customHeight="1" x14ac:dyDescent="0.4">
      <c r="D283" s="2" t="s">
        <v>7</v>
      </c>
      <c r="E283" s="4">
        <v>2</v>
      </c>
      <c r="F283" s="3">
        <v>2.771234585007621E-2</v>
      </c>
      <c r="G283" s="4">
        <v>12</v>
      </c>
      <c r="H283" s="3">
        <v>0.15908789606257459</v>
      </c>
      <c r="I283" s="4">
        <v>14</v>
      </c>
      <c r="J283" s="3">
        <v>9.4850948509485097E-2</v>
      </c>
      <c r="L283" s="4">
        <v>11</v>
      </c>
      <c r="M283" s="3">
        <v>8.0941869021339222E-2</v>
      </c>
      <c r="N283" s="11"/>
      <c r="O283" s="6"/>
      <c r="P283" s="6"/>
      <c r="Q283" s="6"/>
      <c r="R283" s="6"/>
      <c r="S283" s="6"/>
    </row>
    <row r="284" spans="1:19" ht="12" customHeight="1" x14ac:dyDescent="0.4">
      <c r="A284" s="2">
        <v>27140</v>
      </c>
      <c r="C284" s="2" t="s">
        <v>437</v>
      </c>
      <c r="D284" s="2" t="s">
        <v>6</v>
      </c>
      <c r="E284" s="4">
        <v>1</v>
      </c>
      <c r="F284" s="3">
        <v>1.3856172925038105E-2</v>
      </c>
      <c r="G284" s="4">
        <v>0</v>
      </c>
      <c r="H284" s="3">
        <v>0</v>
      </c>
      <c r="I284" s="4">
        <v>1</v>
      </c>
      <c r="J284" s="3">
        <v>6.7750677506775072E-3</v>
      </c>
      <c r="L284" s="4">
        <v>1</v>
      </c>
      <c r="M284" s="3">
        <v>7.3583517292126564E-3</v>
      </c>
      <c r="N284" s="11"/>
      <c r="O284" s="6"/>
      <c r="P284" s="6"/>
      <c r="Q284" s="6"/>
      <c r="R284" s="6"/>
      <c r="S284" s="6"/>
    </row>
    <row r="285" spans="1:19" ht="12" customHeight="1" x14ac:dyDescent="0.4">
      <c r="A285" s="2">
        <v>27203</v>
      </c>
      <c r="C285" s="2" t="s">
        <v>431</v>
      </c>
      <c r="E285" s="4">
        <v>0</v>
      </c>
      <c r="F285" s="3">
        <v>0</v>
      </c>
      <c r="G285" s="4">
        <v>0</v>
      </c>
      <c r="H285" s="3">
        <v>0</v>
      </c>
      <c r="I285" s="4">
        <v>0</v>
      </c>
      <c r="J285" s="3">
        <v>0</v>
      </c>
      <c r="L285" s="4">
        <v>1</v>
      </c>
      <c r="M285" s="3">
        <v>7.3583517292126564E-3</v>
      </c>
      <c r="N285" s="11"/>
      <c r="O285" s="6"/>
      <c r="P285" s="6"/>
      <c r="Q285" s="6"/>
      <c r="R285" s="6"/>
      <c r="S285" s="6"/>
    </row>
    <row r="286" spans="1:19" s="5" customFormat="1" ht="12" customHeight="1" x14ac:dyDescent="0.4">
      <c r="A286" s="10">
        <v>27205</v>
      </c>
      <c r="B286" s="10"/>
      <c r="C286" s="10" t="s">
        <v>429</v>
      </c>
      <c r="D286" s="10"/>
      <c r="E286" s="9">
        <v>0</v>
      </c>
      <c r="F286" s="8">
        <v>0</v>
      </c>
      <c r="G286" s="9">
        <v>4</v>
      </c>
      <c r="H286" s="8">
        <v>5.3029298687524852E-2</v>
      </c>
      <c r="I286" s="9">
        <v>4</v>
      </c>
      <c r="J286" s="8">
        <v>2.7100271002710029E-2</v>
      </c>
      <c r="K286" s="8"/>
      <c r="L286" s="9">
        <v>4</v>
      </c>
      <c r="M286" s="8">
        <v>2.9433406916850625E-2</v>
      </c>
      <c r="N286" s="7"/>
      <c r="O286" s="6"/>
      <c r="P286" s="6"/>
      <c r="Q286" s="6"/>
      <c r="R286" s="6"/>
      <c r="S286" s="6"/>
    </row>
    <row r="287" spans="1:19" ht="12" customHeight="1" x14ac:dyDescent="0.4">
      <c r="A287" s="2">
        <v>27210</v>
      </c>
      <c r="C287" s="2" t="s">
        <v>424</v>
      </c>
      <c r="E287" s="4">
        <v>0</v>
      </c>
      <c r="F287" s="3">
        <v>0</v>
      </c>
      <c r="G287" s="4">
        <v>0</v>
      </c>
      <c r="H287" s="3">
        <v>0</v>
      </c>
      <c r="I287" s="4">
        <v>0</v>
      </c>
      <c r="J287" s="3">
        <v>0</v>
      </c>
      <c r="L287" s="4">
        <v>1</v>
      </c>
      <c r="M287" s="3">
        <v>7.3583517292126564E-3</v>
      </c>
      <c r="N287" s="11"/>
      <c r="O287" s="6"/>
      <c r="P287" s="6"/>
      <c r="Q287" s="6"/>
      <c r="R287" s="6"/>
      <c r="S287" s="6"/>
    </row>
    <row r="288" spans="1:19" ht="12" customHeight="1" x14ac:dyDescent="0.4">
      <c r="A288" s="2">
        <v>27227</v>
      </c>
      <c r="C288" s="2" t="s">
        <v>407</v>
      </c>
      <c r="E288" s="4">
        <v>0</v>
      </c>
      <c r="F288" s="3">
        <v>0</v>
      </c>
      <c r="G288" s="4">
        <v>3</v>
      </c>
      <c r="H288" s="3">
        <v>3.9771974015643648E-2</v>
      </c>
      <c r="I288" s="4">
        <v>3</v>
      </c>
      <c r="J288" s="3">
        <v>2.032520325203252E-2</v>
      </c>
      <c r="L288" s="4">
        <v>3</v>
      </c>
      <c r="M288" s="3">
        <v>2.2075055187637971E-2</v>
      </c>
      <c r="N288" s="11"/>
      <c r="O288" s="6"/>
      <c r="P288" s="6"/>
      <c r="Q288" s="6"/>
      <c r="R288" s="6"/>
      <c r="S288" s="6"/>
    </row>
    <row r="289" spans="1:19" ht="12" customHeight="1" x14ac:dyDescent="0.4">
      <c r="A289" s="2">
        <v>27000</v>
      </c>
      <c r="C289" s="2" t="s">
        <v>6</v>
      </c>
      <c r="E289" s="4">
        <v>0</v>
      </c>
      <c r="F289" s="3">
        <v>0</v>
      </c>
      <c r="G289" s="4">
        <v>3</v>
      </c>
      <c r="H289" s="3">
        <v>3.9771974015643648E-2</v>
      </c>
      <c r="I289" s="4">
        <v>3</v>
      </c>
      <c r="J289" s="3">
        <v>2.032520325203252E-2</v>
      </c>
      <c r="L289" s="4">
        <v>0</v>
      </c>
      <c r="M289" s="3">
        <v>0</v>
      </c>
      <c r="N289" s="11"/>
      <c r="O289" s="6"/>
      <c r="P289" s="6"/>
      <c r="Q289" s="6"/>
      <c r="R289" s="6"/>
      <c r="S289" s="6"/>
    </row>
    <row r="290" spans="1:19" ht="12" customHeight="1" x14ac:dyDescent="0.4">
      <c r="C290" s="2" t="s">
        <v>5</v>
      </c>
      <c r="E290" s="4">
        <v>3</v>
      </c>
      <c r="F290" s="3">
        <v>4.1568518775114312E-2</v>
      </c>
      <c r="G290" s="4">
        <v>22</v>
      </c>
      <c r="H290" s="3">
        <v>0.29166114278138672</v>
      </c>
      <c r="I290" s="4">
        <v>25</v>
      </c>
      <c r="J290" s="3">
        <v>0.16937669376693767</v>
      </c>
      <c r="L290" s="4">
        <v>21</v>
      </c>
      <c r="M290" s="3">
        <v>0.1545253863134658</v>
      </c>
      <c r="N290" s="11"/>
      <c r="O290" s="6"/>
      <c r="P290" s="6"/>
      <c r="Q290" s="6"/>
      <c r="R290" s="6"/>
      <c r="S290" s="6"/>
    </row>
    <row r="291" spans="1:19" s="5" customFormat="1" ht="12" customHeight="1" x14ac:dyDescent="0.4">
      <c r="A291" s="10">
        <v>28100</v>
      </c>
      <c r="B291" s="10" t="s">
        <v>387</v>
      </c>
      <c r="C291" s="10" t="s">
        <v>386</v>
      </c>
      <c r="D291" s="10" t="s">
        <v>6</v>
      </c>
      <c r="E291" s="9">
        <v>1</v>
      </c>
      <c r="F291" s="8">
        <v>1.3856172925038105E-2</v>
      </c>
      <c r="G291" s="9">
        <v>1</v>
      </c>
      <c r="H291" s="8">
        <v>1.3257324671881213E-2</v>
      </c>
      <c r="I291" s="9">
        <v>2</v>
      </c>
      <c r="J291" s="8">
        <v>1.3550135501355014E-2</v>
      </c>
      <c r="K291" s="8"/>
      <c r="L291" s="9">
        <v>2</v>
      </c>
      <c r="M291" s="8">
        <v>1.4716703458425313E-2</v>
      </c>
      <c r="N291" s="7"/>
      <c r="O291" s="6"/>
      <c r="P291" s="6"/>
      <c r="Q291" s="6"/>
      <c r="R291" s="6"/>
      <c r="S291" s="6"/>
    </row>
    <row r="292" spans="1:19" ht="12" customHeight="1" x14ac:dyDescent="0.4">
      <c r="A292" s="2">
        <v>28214</v>
      </c>
      <c r="C292" s="2" t="s">
        <v>366</v>
      </c>
      <c r="E292" s="4">
        <v>0</v>
      </c>
      <c r="F292" s="3">
        <v>0</v>
      </c>
      <c r="G292" s="4">
        <v>0</v>
      </c>
      <c r="H292" s="3">
        <v>0</v>
      </c>
      <c r="I292" s="4">
        <v>0</v>
      </c>
      <c r="J292" s="3">
        <v>0</v>
      </c>
      <c r="L292" s="4">
        <v>1</v>
      </c>
      <c r="M292" s="3">
        <v>7.3583517292126564E-3</v>
      </c>
      <c r="N292" s="11"/>
      <c r="O292" s="6"/>
      <c r="P292" s="6"/>
      <c r="Q292" s="6"/>
      <c r="R292" s="6"/>
      <c r="S292" s="6"/>
    </row>
    <row r="293" spans="1:19" ht="12" customHeight="1" x14ac:dyDescent="0.4">
      <c r="C293" s="2" t="s">
        <v>5</v>
      </c>
      <c r="E293" s="4">
        <v>1</v>
      </c>
      <c r="F293" s="3">
        <v>1.3856172925038105E-2</v>
      </c>
      <c r="G293" s="4">
        <v>1</v>
      </c>
      <c r="H293" s="3">
        <v>1.3257324671881213E-2</v>
      </c>
      <c r="I293" s="4">
        <v>2</v>
      </c>
      <c r="J293" s="3">
        <v>1.3550135501355014E-2</v>
      </c>
      <c r="L293" s="4">
        <v>3</v>
      </c>
      <c r="M293" s="3">
        <v>2.2075055187637971E-2</v>
      </c>
      <c r="N293" s="11"/>
      <c r="O293" s="6"/>
      <c r="P293" s="6"/>
      <c r="Q293" s="6"/>
      <c r="R293" s="6"/>
      <c r="S293" s="6"/>
    </row>
    <row r="294" spans="1:19" ht="12" customHeight="1" x14ac:dyDescent="0.4">
      <c r="A294" s="2">
        <v>29201</v>
      </c>
      <c r="B294" s="2" t="s">
        <v>333</v>
      </c>
      <c r="C294" s="2" t="s">
        <v>332</v>
      </c>
      <c r="E294" s="4">
        <v>0</v>
      </c>
      <c r="F294" s="3">
        <v>0</v>
      </c>
      <c r="G294" s="4">
        <v>7</v>
      </c>
      <c r="H294" s="3">
        <v>9.28012727031685E-2</v>
      </c>
      <c r="I294" s="4">
        <v>7</v>
      </c>
      <c r="J294" s="3">
        <v>4.7425474254742549E-2</v>
      </c>
      <c r="L294" s="4">
        <v>4</v>
      </c>
      <c r="M294" s="3">
        <v>2.9433406916850625E-2</v>
      </c>
      <c r="N294" s="11"/>
      <c r="O294" s="6"/>
      <c r="P294" s="6"/>
      <c r="Q294" s="6"/>
      <c r="R294" s="6"/>
      <c r="S294" s="6"/>
    </row>
    <row r="295" spans="1:19" ht="12" customHeight="1" x14ac:dyDescent="0.4">
      <c r="A295" s="2">
        <v>29204</v>
      </c>
      <c r="C295" s="2" t="s">
        <v>329</v>
      </c>
      <c r="E295" s="4">
        <v>0</v>
      </c>
      <c r="F295" s="3">
        <v>0</v>
      </c>
      <c r="G295" s="4">
        <v>7</v>
      </c>
      <c r="H295" s="3">
        <v>9.28012727031685E-2</v>
      </c>
      <c r="I295" s="4">
        <v>7</v>
      </c>
      <c r="J295" s="3">
        <v>4.7425474254742549E-2</v>
      </c>
      <c r="L295" s="4">
        <v>0</v>
      </c>
      <c r="M295" s="3">
        <v>0</v>
      </c>
      <c r="N295" s="11"/>
      <c r="O295" s="6"/>
      <c r="P295" s="6"/>
      <c r="Q295" s="6"/>
      <c r="R295" s="6"/>
      <c r="S295" s="6"/>
    </row>
    <row r="296" spans="1:19" s="5" customFormat="1" ht="12" customHeight="1" x14ac:dyDescent="0.4">
      <c r="A296" s="10">
        <v>29205</v>
      </c>
      <c r="B296" s="10"/>
      <c r="C296" s="10" t="s">
        <v>328</v>
      </c>
      <c r="D296" s="10"/>
      <c r="E296" s="9">
        <v>2</v>
      </c>
      <c r="F296" s="8">
        <v>2.771234585007621E-2</v>
      </c>
      <c r="G296" s="9">
        <v>0</v>
      </c>
      <c r="H296" s="8">
        <v>0</v>
      </c>
      <c r="I296" s="9">
        <v>2</v>
      </c>
      <c r="J296" s="8">
        <v>1.3550135501355014E-2</v>
      </c>
      <c r="K296" s="8"/>
      <c r="L296" s="9">
        <v>0</v>
      </c>
      <c r="M296" s="8">
        <v>0</v>
      </c>
      <c r="N296" s="7"/>
      <c r="O296" s="6"/>
      <c r="P296" s="6"/>
      <c r="Q296" s="6"/>
      <c r="R296" s="6"/>
      <c r="S296" s="6"/>
    </row>
    <row r="297" spans="1:19" ht="12" customHeight="1" x14ac:dyDescent="0.4">
      <c r="A297" s="2">
        <v>29206</v>
      </c>
      <c r="C297" s="2" t="s">
        <v>327</v>
      </c>
      <c r="E297" s="4">
        <v>0</v>
      </c>
      <c r="F297" s="3">
        <v>0</v>
      </c>
      <c r="G297" s="4">
        <v>9</v>
      </c>
      <c r="H297" s="3">
        <v>0.11931592204693094</v>
      </c>
      <c r="I297" s="4">
        <v>9</v>
      </c>
      <c r="J297" s="3">
        <v>6.097560975609756E-2</v>
      </c>
      <c r="L297" s="4">
        <v>0</v>
      </c>
      <c r="M297" s="3">
        <v>0</v>
      </c>
      <c r="N297" s="11"/>
      <c r="O297" s="6"/>
      <c r="P297" s="6"/>
      <c r="Q297" s="6"/>
      <c r="R297" s="6"/>
      <c r="S297" s="6"/>
    </row>
    <row r="298" spans="1:19" ht="12" customHeight="1" x14ac:dyDescent="0.4">
      <c r="A298" s="2">
        <v>29000</v>
      </c>
      <c r="C298" s="2" t="s">
        <v>6</v>
      </c>
      <c r="E298" s="4">
        <v>0</v>
      </c>
      <c r="F298" s="3">
        <v>0</v>
      </c>
      <c r="G298" s="4">
        <v>13</v>
      </c>
      <c r="H298" s="3">
        <v>0.1723452207344558</v>
      </c>
      <c r="I298" s="4">
        <v>13</v>
      </c>
      <c r="J298" s="3">
        <v>8.8075880758807581E-2</v>
      </c>
      <c r="L298" s="4">
        <v>0</v>
      </c>
      <c r="M298" s="3">
        <v>0</v>
      </c>
      <c r="N298" s="11"/>
      <c r="O298" s="6"/>
      <c r="P298" s="6"/>
      <c r="Q298" s="6"/>
      <c r="R298" s="6"/>
      <c r="S298" s="6"/>
    </row>
    <row r="299" spans="1:19" ht="12" customHeight="1" x14ac:dyDescent="0.4">
      <c r="C299" s="2" t="s">
        <v>5</v>
      </c>
      <c r="E299" s="4">
        <v>2</v>
      </c>
      <c r="F299" s="3">
        <v>2.771234585007621E-2</v>
      </c>
      <c r="G299" s="4">
        <v>36</v>
      </c>
      <c r="H299" s="3">
        <v>0.47726368818772374</v>
      </c>
      <c r="I299" s="4">
        <v>38</v>
      </c>
      <c r="J299" s="3">
        <v>0.25745257452574527</v>
      </c>
      <c r="L299" s="4">
        <v>4</v>
      </c>
      <c r="M299" s="3">
        <v>2.9433406916850625E-2</v>
      </c>
      <c r="N299" s="11"/>
      <c r="O299" s="6"/>
      <c r="P299" s="6"/>
      <c r="Q299" s="6"/>
      <c r="R299" s="6"/>
      <c r="S299" s="6"/>
    </row>
    <row r="300" spans="1:19" ht="12" customHeight="1" x14ac:dyDescent="0.4">
      <c r="A300" s="2">
        <v>30201</v>
      </c>
      <c r="B300" s="2" t="s">
        <v>300</v>
      </c>
      <c r="C300" s="2" t="s">
        <v>299</v>
      </c>
      <c r="E300" s="4">
        <v>0</v>
      </c>
      <c r="F300" s="3">
        <v>0</v>
      </c>
      <c r="G300" s="4">
        <v>5</v>
      </c>
      <c r="H300" s="3">
        <v>6.6286623359406063E-2</v>
      </c>
      <c r="I300" s="4">
        <v>5</v>
      </c>
      <c r="J300" s="3">
        <v>3.3875338753387531E-2</v>
      </c>
      <c r="L300" s="4">
        <v>0</v>
      </c>
      <c r="M300" s="3">
        <v>0</v>
      </c>
      <c r="N300" s="11"/>
      <c r="O300" s="6"/>
      <c r="P300" s="6"/>
      <c r="Q300" s="6"/>
      <c r="R300" s="6"/>
      <c r="S300" s="6"/>
    </row>
    <row r="301" spans="1:19" s="5" customFormat="1" ht="12" customHeight="1" x14ac:dyDescent="0.4">
      <c r="A301" s="10">
        <v>30207</v>
      </c>
      <c r="B301" s="10"/>
      <c r="C301" s="10" t="s">
        <v>293</v>
      </c>
      <c r="D301" s="10"/>
      <c r="E301" s="9">
        <v>0</v>
      </c>
      <c r="F301" s="8">
        <v>0</v>
      </c>
      <c r="G301" s="9">
        <v>4</v>
      </c>
      <c r="H301" s="8">
        <v>5.3029298687524852E-2</v>
      </c>
      <c r="I301" s="9">
        <v>4</v>
      </c>
      <c r="J301" s="8">
        <v>2.7100271002710029E-2</v>
      </c>
      <c r="K301" s="8"/>
      <c r="L301" s="9">
        <v>4</v>
      </c>
      <c r="M301" s="8">
        <v>2.9433406916850625E-2</v>
      </c>
      <c r="N301" s="7"/>
      <c r="O301" s="6"/>
      <c r="P301" s="6"/>
      <c r="Q301" s="6"/>
      <c r="R301" s="6"/>
      <c r="S301" s="6"/>
    </row>
    <row r="302" spans="1:19" ht="12" customHeight="1" x14ac:dyDescent="0.4">
      <c r="C302" s="2" t="s">
        <v>5</v>
      </c>
      <c r="E302" s="4">
        <v>0</v>
      </c>
      <c r="F302" s="3">
        <v>0</v>
      </c>
      <c r="G302" s="4">
        <v>9</v>
      </c>
      <c r="H302" s="3">
        <v>0.11931592204693094</v>
      </c>
      <c r="I302" s="4">
        <v>9</v>
      </c>
      <c r="J302" s="3">
        <v>6.097560975609756E-2</v>
      </c>
      <c r="L302" s="4">
        <v>4</v>
      </c>
      <c r="M302" s="3">
        <v>2.9433406916850625E-2</v>
      </c>
      <c r="N302" s="11"/>
      <c r="O302" s="6"/>
      <c r="P302" s="6"/>
      <c r="Q302" s="6"/>
      <c r="R302" s="6"/>
      <c r="S302" s="6"/>
    </row>
    <row r="303" spans="1:19" ht="12" customHeight="1" x14ac:dyDescent="0.4">
      <c r="A303" s="2">
        <v>0</v>
      </c>
      <c r="B303" s="2" t="s">
        <v>4</v>
      </c>
      <c r="E303" s="4">
        <v>139</v>
      </c>
      <c r="F303" s="3">
        <v>1.9260080365802967</v>
      </c>
      <c r="G303" s="4">
        <v>68</v>
      </c>
      <c r="H303" s="3">
        <v>0.90149807768792267</v>
      </c>
      <c r="I303" s="4">
        <v>207</v>
      </c>
      <c r="J303" s="3">
        <v>1.402439024390244</v>
      </c>
      <c r="L303" s="4">
        <v>3983</v>
      </c>
      <c r="M303" s="3">
        <v>29.308314937454011</v>
      </c>
      <c r="N303" s="11"/>
      <c r="O303" s="6"/>
      <c r="P303" s="6"/>
      <c r="Q303" s="6"/>
      <c r="R303" s="6"/>
      <c r="S303" s="6"/>
    </row>
    <row r="304" spans="1:19" ht="12" customHeight="1" x14ac:dyDescent="0.4">
      <c r="B304" s="2" t="s">
        <v>3</v>
      </c>
      <c r="E304" s="4">
        <v>7195</v>
      </c>
      <c r="F304" s="3">
        <v>99.69516419564917</v>
      </c>
      <c r="G304" s="4">
        <v>7497</v>
      </c>
      <c r="H304" s="3">
        <v>99.390163065093461</v>
      </c>
      <c r="I304" s="4">
        <v>14692</v>
      </c>
      <c r="J304" s="3">
        <v>99.539295392953932</v>
      </c>
      <c r="L304" s="4">
        <v>13419</v>
      </c>
      <c r="M304" s="3">
        <v>98.741721854304629</v>
      </c>
      <c r="N304" s="11"/>
      <c r="O304" s="6"/>
      <c r="P304" s="6"/>
      <c r="Q304" s="6"/>
      <c r="R304" s="6"/>
      <c r="S304" s="6"/>
    </row>
    <row r="305" spans="1:19" ht="12" customHeight="1" x14ac:dyDescent="0.4">
      <c r="A305" s="2">
        <v>90001</v>
      </c>
      <c r="B305" s="2" t="s">
        <v>27</v>
      </c>
      <c r="C305" s="2" t="s">
        <v>51</v>
      </c>
      <c r="E305" s="4">
        <v>7</v>
      </c>
      <c r="F305" s="3">
        <v>9.6993210475266739E-2</v>
      </c>
      <c r="G305" s="4">
        <v>15</v>
      </c>
      <c r="H305" s="3">
        <v>0.1988598700782182</v>
      </c>
      <c r="I305" s="4">
        <v>22</v>
      </c>
      <c r="J305" s="3">
        <v>0.14905149051490515</v>
      </c>
      <c r="L305" s="4">
        <v>54</v>
      </c>
      <c r="M305" s="3">
        <v>0.39735099337748342</v>
      </c>
      <c r="N305" s="11"/>
      <c r="O305" s="6"/>
      <c r="P305" s="6"/>
      <c r="Q305" s="6"/>
      <c r="R305" s="6"/>
      <c r="S305" s="6"/>
    </row>
    <row r="306" spans="1:19" s="5" customFormat="1" ht="12" customHeight="1" x14ac:dyDescent="0.4">
      <c r="A306" s="10">
        <v>90002</v>
      </c>
      <c r="B306" s="10"/>
      <c r="C306" s="10" t="s">
        <v>154</v>
      </c>
      <c r="D306" s="10"/>
      <c r="E306" s="9">
        <v>0</v>
      </c>
      <c r="F306" s="8">
        <v>0</v>
      </c>
      <c r="G306" s="9">
        <v>0</v>
      </c>
      <c r="H306" s="8">
        <v>0</v>
      </c>
      <c r="I306" s="9">
        <v>0</v>
      </c>
      <c r="J306" s="8">
        <v>0</v>
      </c>
      <c r="K306" s="8"/>
      <c r="L306" s="9">
        <v>4</v>
      </c>
      <c r="M306" s="8">
        <v>2.9433406916850625E-2</v>
      </c>
      <c r="N306" s="7"/>
      <c r="O306" s="6"/>
      <c r="P306" s="6"/>
      <c r="Q306" s="6"/>
      <c r="R306" s="6"/>
      <c r="S306" s="6"/>
    </row>
    <row r="307" spans="1:19" ht="12" customHeight="1" x14ac:dyDescent="0.4">
      <c r="A307" s="2">
        <v>90003</v>
      </c>
      <c r="C307" s="2" t="s">
        <v>26</v>
      </c>
      <c r="E307" s="4">
        <v>9</v>
      </c>
      <c r="F307" s="3">
        <v>0.12470555632534293</v>
      </c>
      <c r="G307" s="4">
        <v>13</v>
      </c>
      <c r="H307" s="3">
        <v>0.1723452207344558</v>
      </c>
      <c r="I307" s="4">
        <v>22</v>
      </c>
      <c r="J307" s="3">
        <v>0.14905149051490515</v>
      </c>
      <c r="L307" s="4">
        <v>55</v>
      </c>
      <c r="M307" s="3">
        <v>0.40470934510669615</v>
      </c>
      <c r="N307" s="11"/>
      <c r="O307" s="6"/>
      <c r="P307" s="6"/>
      <c r="Q307" s="6"/>
      <c r="R307" s="6"/>
      <c r="S307" s="6"/>
    </row>
    <row r="308" spans="1:19" ht="12" customHeight="1" x14ac:dyDescent="0.4">
      <c r="A308" s="2">
        <v>90004</v>
      </c>
      <c r="C308" s="2" t="s">
        <v>92</v>
      </c>
      <c r="E308" s="4">
        <v>3</v>
      </c>
      <c r="F308" s="3">
        <v>4.1568518775114312E-2</v>
      </c>
      <c r="G308" s="4">
        <v>14</v>
      </c>
      <c r="H308" s="3">
        <v>0.185602545406337</v>
      </c>
      <c r="I308" s="4">
        <v>17</v>
      </c>
      <c r="J308" s="3">
        <v>0.11517615176151763</v>
      </c>
      <c r="L308" s="4">
        <v>15</v>
      </c>
      <c r="M308" s="3">
        <v>0.11037527593818984</v>
      </c>
      <c r="N308" s="11"/>
      <c r="O308" s="6"/>
      <c r="P308" s="6"/>
      <c r="Q308" s="6"/>
      <c r="R308" s="6"/>
      <c r="S308" s="6"/>
    </row>
    <row r="309" spans="1:19" ht="12" customHeight="1" x14ac:dyDescent="0.4">
      <c r="A309" s="2">
        <v>90005</v>
      </c>
      <c r="C309" s="2" t="s">
        <v>153</v>
      </c>
      <c r="E309" s="4">
        <v>0</v>
      </c>
      <c r="F309" s="3">
        <v>0</v>
      </c>
      <c r="G309" s="4">
        <v>0</v>
      </c>
      <c r="H309" s="3">
        <v>0</v>
      </c>
      <c r="I309" s="4">
        <v>0</v>
      </c>
      <c r="J309" s="3">
        <v>0</v>
      </c>
      <c r="L309" s="4">
        <v>11</v>
      </c>
      <c r="M309" s="3">
        <v>8.0941869021339222E-2</v>
      </c>
      <c r="N309" s="11"/>
      <c r="O309" s="6"/>
      <c r="P309" s="6"/>
      <c r="Q309" s="6"/>
      <c r="R309" s="6"/>
      <c r="S309" s="6"/>
    </row>
    <row r="310" spans="1:19" ht="12" customHeight="1" x14ac:dyDescent="0.4">
      <c r="A310" s="2">
        <v>90006</v>
      </c>
      <c r="C310" s="2" t="s">
        <v>91</v>
      </c>
      <c r="E310" s="4">
        <v>0</v>
      </c>
      <c r="F310" s="3">
        <v>0</v>
      </c>
      <c r="G310" s="4">
        <v>0</v>
      </c>
      <c r="H310" s="3">
        <v>0</v>
      </c>
      <c r="I310" s="4">
        <v>0</v>
      </c>
      <c r="J310" s="3">
        <v>0</v>
      </c>
      <c r="L310" s="4">
        <v>5</v>
      </c>
      <c r="M310" s="3">
        <v>3.679175864606328E-2</v>
      </c>
      <c r="N310" s="11"/>
      <c r="O310" s="6"/>
      <c r="P310" s="6"/>
      <c r="Q310" s="6"/>
      <c r="R310" s="6"/>
      <c r="S310" s="6"/>
    </row>
    <row r="311" spans="1:19" s="5" customFormat="1" ht="12" customHeight="1" x14ac:dyDescent="0.4">
      <c r="A311" s="10">
        <v>90007</v>
      </c>
      <c r="B311" s="10"/>
      <c r="C311" s="10" t="s">
        <v>152</v>
      </c>
      <c r="D311" s="10"/>
      <c r="E311" s="9">
        <v>0</v>
      </c>
      <c r="F311" s="8">
        <v>0</v>
      </c>
      <c r="G311" s="9">
        <v>0</v>
      </c>
      <c r="H311" s="8">
        <v>0</v>
      </c>
      <c r="I311" s="9">
        <v>0</v>
      </c>
      <c r="J311" s="8">
        <v>0</v>
      </c>
      <c r="K311" s="8"/>
      <c r="L311" s="9">
        <v>2</v>
      </c>
      <c r="M311" s="8">
        <v>1.4716703458425313E-2</v>
      </c>
      <c r="N311" s="7"/>
      <c r="O311" s="6"/>
      <c r="P311" s="6"/>
      <c r="Q311" s="6"/>
      <c r="R311" s="6"/>
      <c r="S311" s="6"/>
    </row>
    <row r="312" spans="1:19" ht="12" customHeight="1" x14ac:dyDescent="0.4">
      <c r="A312" s="2">
        <v>90008</v>
      </c>
      <c r="C312" s="2" t="s">
        <v>25</v>
      </c>
      <c r="E312" s="4">
        <v>3</v>
      </c>
      <c r="F312" s="3">
        <v>4.1568518775114312E-2</v>
      </c>
      <c r="G312" s="4">
        <v>4</v>
      </c>
      <c r="H312" s="3">
        <v>5.3029298687524852E-2</v>
      </c>
      <c r="I312" s="4">
        <v>7</v>
      </c>
      <c r="J312" s="3">
        <v>4.7425474254742549E-2</v>
      </c>
      <c r="L312" s="4">
        <v>25</v>
      </c>
      <c r="M312" s="3">
        <v>0.18395879323031641</v>
      </c>
      <c r="N312" s="11"/>
      <c r="O312" s="6"/>
      <c r="P312" s="6"/>
      <c r="Q312" s="6"/>
      <c r="R312" s="6"/>
      <c r="S312" s="6"/>
    </row>
    <row r="313" spans="1:19" ht="12" customHeight="1" x14ac:dyDescent="0.4">
      <c r="A313" s="2">
        <v>99999</v>
      </c>
      <c r="C313" s="2" t="s">
        <v>24</v>
      </c>
      <c r="E313" s="4">
        <v>22</v>
      </c>
      <c r="F313" s="3">
        <v>0.30483580435083829</v>
      </c>
      <c r="G313" s="4">
        <v>46</v>
      </c>
      <c r="H313" s="3">
        <v>0.60983693490653579</v>
      </c>
      <c r="I313" s="4">
        <v>68</v>
      </c>
      <c r="J313" s="3">
        <v>0.46070460704607052</v>
      </c>
      <c r="L313" s="4">
        <v>171</v>
      </c>
      <c r="M313" s="3">
        <v>1.2582781456953642</v>
      </c>
      <c r="N313" s="11"/>
      <c r="O313" s="6"/>
      <c r="P313" s="6"/>
      <c r="Q313" s="6"/>
      <c r="R313" s="6"/>
      <c r="S313" s="6"/>
    </row>
    <row r="314" spans="1:19" ht="12" customHeight="1" x14ac:dyDescent="0.4">
      <c r="N314" s="11"/>
      <c r="O314" s="6"/>
      <c r="P314" s="6"/>
      <c r="Q314" s="6"/>
      <c r="R314" s="6"/>
      <c r="S314" s="6"/>
    </row>
    <row r="315" spans="1:19" ht="12" customHeight="1" x14ac:dyDescent="0.4">
      <c r="A315" s="2">
        <v>90000</v>
      </c>
      <c r="B315" s="2" t="s">
        <v>2</v>
      </c>
      <c r="E315" s="4">
        <v>0</v>
      </c>
      <c r="F315" s="3" t="s">
        <v>0</v>
      </c>
      <c r="G315" s="4">
        <v>0</v>
      </c>
      <c r="H315" s="3" t="s">
        <v>0</v>
      </c>
      <c r="I315" s="4">
        <v>0</v>
      </c>
      <c r="J315" s="3" t="s">
        <v>0</v>
      </c>
      <c r="L315" s="4">
        <v>1170</v>
      </c>
      <c r="M315" s="3" t="s">
        <v>0</v>
      </c>
      <c r="N315" s="11"/>
      <c r="O315" s="6"/>
      <c r="P315" s="6"/>
      <c r="Q315" s="6"/>
      <c r="R315" s="6"/>
      <c r="S315" s="6"/>
    </row>
    <row r="316" spans="1:19" s="5" customFormat="1" ht="12" customHeight="1" x14ac:dyDescent="0.4">
      <c r="A316" s="10"/>
      <c r="B316" s="10" t="s">
        <v>1</v>
      </c>
      <c r="C316" s="10"/>
      <c r="D316" s="10"/>
      <c r="E316" s="9">
        <v>7217</v>
      </c>
      <c r="F316" s="8" t="s">
        <v>0</v>
      </c>
      <c r="G316" s="9">
        <v>7543</v>
      </c>
      <c r="H316" s="8" t="s">
        <v>0</v>
      </c>
      <c r="I316" s="9">
        <v>14760</v>
      </c>
      <c r="J316" s="8" t="s">
        <v>0</v>
      </c>
      <c r="K316" s="8"/>
      <c r="L316" s="9">
        <v>14760</v>
      </c>
      <c r="M316" s="8" t="s">
        <v>0</v>
      </c>
      <c r="N316" s="7"/>
      <c r="O316" s="6"/>
      <c r="P316" s="6"/>
      <c r="Q316" s="6"/>
      <c r="R316" s="6"/>
      <c r="S316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&amp;L中部&amp;C休日　表４　空港別　出発地・目的地・現住所　(&amp;P)&amp;R　単位：人</oddHeader>
  </headerFooter>
  <rowBreaks count="8" manualBreakCount="8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6383" man="1"/>
  </rowBreaks>
  <colBreaks count="1" manualBreakCount="1">
    <brk id="13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2FCC4-711E-4F47-B791-C9884C4401A6}">
  <sheetPr codeName="Sheet44"/>
  <dimension ref="A1:S203"/>
  <sheetViews>
    <sheetView showGridLines="0" view="pageBreakPreview" topLeftCell="B1" zoomScale="90" zoomScaleNormal="100" zoomScaleSheetLayoutView="90" zoomScalePageLayoutView="50" workbookViewId="0">
      <selection activeCell="B4" sqref="B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1421</v>
      </c>
      <c r="O1" s="6"/>
      <c r="P1" s="6"/>
      <c r="Q1" s="6"/>
      <c r="R1" s="6"/>
      <c r="S1" s="6"/>
    </row>
    <row r="2" spans="1:19" ht="12" customHeight="1" x14ac:dyDescent="0.4">
      <c r="A2" s="2">
        <v>16201</v>
      </c>
      <c r="B2" s="2" t="s">
        <v>617</v>
      </c>
      <c r="C2" s="2" t="s">
        <v>616</v>
      </c>
      <c r="E2" s="4">
        <v>1</v>
      </c>
      <c r="F2" s="3">
        <v>7.0372976776917659E-2</v>
      </c>
      <c r="G2" s="4">
        <v>0</v>
      </c>
      <c r="H2" s="3">
        <v>0</v>
      </c>
      <c r="I2" s="4">
        <v>1</v>
      </c>
      <c r="J2" s="3">
        <v>3.5211267605633804E-2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16207</v>
      </c>
      <c r="C3" s="2" t="s">
        <v>615</v>
      </c>
      <c r="E3" s="4">
        <v>0</v>
      </c>
      <c r="F3" s="3">
        <v>0</v>
      </c>
      <c r="G3" s="4">
        <v>7</v>
      </c>
      <c r="H3" s="3">
        <v>0.49330514446793516</v>
      </c>
      <c r="I3" s="4">
        <v>7</v>
      </c>
      <c r="J3" s="3">
        <v>0.24647887323943662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16323</v>
      </c>
      <c r="C4" s="2" t="s">
        <v>613</v>
      </c>
      <c r="D4" s="2" t="s">
        <v>612</v>
      </c>
      <c r="E4" s="4">
        <v>0</v>
      </c>
      <c r="F4" s="3">
        <v>0</v>
      </c>
      <c r="G4" s="4">
        <v>2</v>
      </c>
      <c r="H4" s="3">
        <v>0.14094432699083861</v>
      </c>
      <c r="I4" s="4">
        <v>2</v>
      </c>
      <c r="J4" s="3">
        <v>7.0422535211267609E-2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16000</v>
      </c>
      <c r="C5" s="2" t="s">
        <v>6</v>
      </c>
      <c r="E5" s="4">
        <v>1</v>
      </c>
      <c r="F5" s="3">
        <v>7.0372976776917659E-2</v>
      </c>
      <c r="G5" s="4">
        <v>2</v>
      </c>
      <c r="H5" s="3">
        <v>0.14094432699083861</v>
      </c>
      <c r="I5" s="4">
        <v>3</v>
      </c>
      <c r="J5" s="3">
        <v>0.10563380281690139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/>
      <c r="B6" s="10"/>
      <c r="C6" s="10" t="s">
        <v>5</v>
      </c>
      <c r="D6" s="10"/>
      <c r="E6" s="9">
        <v>2</v>
      </c>
      <c r="F6" s="8">
        <v>0.14074595355383532</v>
      </c>
      <c r="G6" s="9">
        <v>11</v>
      </c>
      <c r="H6" s="8">
        <v>0.77519379844961245</v>
      </c>
      <c r="I6" s="9">
        <v>13</v>
      </c>
      <c r="J6" s="8">
        <v>0.45774647887323944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17201</v>
      </c>
      <c r="B7" s="2" t="s">
        <v>611</v>
      </c>
      <c r="C7" s="2" t="s">
        <v>610</v>
      </c>
      <c r="E7" s="4">
        <v>4</v>
      </c>
      <c r="F7" s="3">
        <v>0.28149190710767064</v>
      </c>
      <c r="G7" s="4">
        <v>0</v>
      </c>
      <c r="H7" s="3">
        <v>0</v>
      </c>
      <c r="I7" s="4">
        <v>4</v>
      </c>
      <c r="J7" s="3">
        <v>0.14084507042253522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17203</v>
      </c>
      <c r="C8" s="2" t="s">
        <v>609</v>
      </c>
      <c r="E8" s="4">
        <v>1</v>
      </c>
      <c r="F8" s="3">
        <v>7.0372976776917659E-2</v>
      </c>
      <c r="G8" s="4">
        <v>0</v>
      </c>
      <c r="H8" s="3">
        <v>0</v>
      </c>
      <c r="I8" s="4">
        <v>1</v>
      </c>
      <c r="J8" s="3">
        <v>3.5211267605633804E-2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C9" s="2" t="s">
        <v>5</v>
      </c>
      <c r="E9" s="4">
        <v>5</v>
      </c>
      <c r="F9" s="3">
        <v>0.35186488388458831</v>
      </c>
      <c r="G9" s="4">
        <v>0</v>
      </c>
      <c r="H9" s="3">
        <v>0</v>
      </c>
      <c r="I9" s="4">
        <v>5</v>
      </c>
      <c r="J9" s="3">
        <v>0.17605633802816903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18201</v>
      </c>
      <c r="B10" s="2" t="s">
        <v>601</v>
      </c>
      <c r="C10" s="2" t="s">
        <v>600</v>
      </c>
      <c r="E10" s="4">
        <v>0</v>
      </c>
      <c r="F10" s="3">
        <v>0</v>
      </c>
      <c r="G10" s="4">
        <v>8</v>
      </c>
      <c r="H10" s="3">
        <v>0.56377730796335446</v>
      </c>
      <c r="I10" s="4">
        <v>8</v>
      </c>
      <c r="J10" s="3">
        <v>0.28169014084507044</v>
      </c>
      <c r="L10" s="4">
        <v>8</v>
      </c>
      <c r="M10" s="3">
        <v>0.30840400925212025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20202</v>
      </c>
      <c r="B11" s="10" t="s">
        <v>629</v>
      </c>
      <c r="C11" s="10" t="s">
        <v>836</v>
      </c>
      <c r="D11" s="10"/>
      <c r="E11" s="9">
        <v>2</v>
      </c>
      <c r="F11" s="8">
        <v>0.14074595355383532</v>
      </c>
      <c r="G11" s="9">
        <v>15</v>
      </c>
      <c r="H11" s="8">
        <v>1.0570824524312896</v>
      </c>
      <c r="I11" s="9">
        <v>17</v>
      </c>
      <c r="J11" s="8">
        <v>0.59859154929577463</v>
      </c>
      <c r="K11" s="8"/>
      <c r="L11" s="9">
        <v>1</v>
      </c>
      <c r="M11" s="8">
        <v>3.8550501156515031E-2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20204</v>
      </c>
      <c r="C12" s="2" t="s">
        <v>834</v>
      </c>
      <c r="E12" s="4">
        <v>0</v>
      </c>
      <c r="F12" s="3">
        <v>0</v>
      </c>
      <c r="G12" s="4">
        <v>2</v>
      </c>
      <c r="H12" s="3">
        <v>0.14094432699083861</v>
      </c>
      <c r="I12" s="4">
        <v>2</v>
      </c>
      <c r="J12" s="3">
        <v>7.0422535211267609E-2</v>
      </c>
      <c r="L12" s="4">
        <v>2</v>
      </c>
      <c r="M12" s="3">
        <v>7.7101002313030062E-2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20205</v>
      </c>
      <c r="C13" s="2" t="s">
        <v>833</v>
      </c>
      <c r="E13" s="4">
        <v>6</v>
      </c>
      <c r="F13" s="3">
        <v>0.42223786066150598</v>
      </c>
      <c r="G13" s="4">
        <v>3</v>
      </c>
      <c r="H13" s="3">
        <v>0.21141649048625794</v>
      </c>
      <c r="I13" s="4">
        <v>9</v>
      </c>
      <c r="J13" s="3">
        <v>0.31690140845070425</v>
      </c>
      <c r="L13" s="4">
        <v>10</v>
      </c>
      <c r="M13" s="3">
        <v>0.38550501156515038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20209</v>
      </c>
      <c r="C14" s="2" t="s">
        <v>829</v>
      </c>
      <c r="E14" s="4">
        <v>4</v>
      </c>
      <c r="F14" s="3">
        <v>0.28149190710767064</v>
      </c>
      <c r="G14" s="4">
        <v>3</v>
      </c>
      <c r="H14" s="3">
        <v>0.21141649048625794</v>
      </c>
      <c r="I14" s="4">
        <v>7</v>
      </c>
      <c r="J14" s="3">
        <v>0.24647887323943662</v>
      </c>
      <c r="L14" s="4">
        <v>7</v>
      </c>
      <c r="M14" s="3">
        <v>0.26985350809560521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20210</v>
      </c>
      <c r="C15" s="2" t="s">
        <v>1978</v>
      </c>
      <c r="E15" s="4">
        <v>2</v>
      </c>
      <c r="F15" s="3">
        <v>0.14074595355383532</v>
      </c>
      <c r="G15" s="4">
        <v>0</v>
      </c>
      <c r="H15" s="3">
        <v>0</v>
      </c>
      <c r="I15" s="4">
        <v>2</v>
      </c>
      <c r="J15" s="3">
        <v>7.0422535211267609E-2</v>
      </c>
      <c r="L15" s="4">
        <v>2</v>
      </c>
      <c r="M15" s="3">
        <v>7.7101002313030062E-2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20214</v>
      </c>
      <c r="B16" s="10"/>
      <c r="C16" s="10" t="s">
        <v>825</v>
      </c>
      <c r="D16" s="10"/>
      <c r="E16" s="9">
        <v>10</v>
      </c>
      <c r="F16" s="8">
        <v>0.70372976776917662</v>
      </c>
      <c r="G16" s="9">
        <v>0</v>
      </c>
      <c r="H16" s="8">
        <v>0</v>
      </c>
      <c r="I16" s="9">
        <v>10</v>
      </c>
      <c r="J16" s="8">
        <v>0.35211267605633806</v>
      </c>
      <c r="K16" s="8"/>
      <c r="L16" s="9">
        <v>9</v>
      </c>
      <c r="M16" s="8">
        <v>0.34695451040863529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20362</v>
      </c>
      <c r="C17" s="2" t="s">
        <v>810</v>
      </c>
      <c r="D17" s="2" t="s">
        <v>1977</v>
      </c>
      <c r="E17" s="4">
        <v>0</v>
      </c>
      <c r="F17" s="3">
        <v>0</v>
      </c>
      <c r="G17" s="4">
        <v>1</v>
      </c>
      <c r="H17" s="3">
        <v>7.0472163495419307E-2</v>
      </c>
      <c r="I17" s="4">
        <v>1</v>
      </c>
      <c r="J17" s="3">
        <v>3.5211267605633804E-2</v>
      </c>
      <c r="L17" s="4">
        <v>1</v>
      </c>
      <c r="M17" s="3">
        <v>3.8550501156515031E-2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20385</v>
      </c>
      <c r="C18" s="2" t="s">
        <v>1976</v>
      </c>
      <c r="D18" s="2" t="s">
        <v>1975</v>
      </c>
      <c r="E18" s="4">
        <v>1</v>
      </c>
      <c r="F18" s="3">
        <v>7.0372976776917659E-2</v>
      </c>
      <c r="G18" s="4">
        <v>0</v>
      </c>
      <c r="H18" s="3">
        <v>0</v>
      </c>
      <c r="I18" s="4">
        <v>1</v>
      </c>
      <c r="J18" s="3">
        <v>3.5211267605633804E-2</v>
      </c>
      <c r="L18" s="4">
        <v>1</v>
      </c>
      <c r="M18" s="3">
        <v>3.8550501156515031E-2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20386</v>
      </c>
      <c r="D19" s="2" t="s">
        <v>1974</v>
      </c>
      <c r="E19" s="4">
        <v>3</v>
      </c>
      <c r="F19" s="3">
        <v>0.21111893033075299</v>
      </c>
      <c r="G19" s="4">
        <v>0</v>
      </c>
      <c r="H19" s="3">
        <v>0</v>
      </c>
      <c r="I19" s="4">
        <v>3</v>
      </c>
      <c r="J19" s="3">
        <v>0.10563380281690139</v>
      </c>
      <c r="L19" s="4">
        <v>3</v>
      </c>
      <c r="M19" s="3">
        <v>0.1156515034695451</v>
      </c>
      <c r="N19" s="11"/>
      <c r="O19" s="6"/>
      <c r="P19" s="6"/>
      <c r="Q19" s="6"/>
      <c r="R19" s="6"/>
      <c r="S19" s="6"/>
    </row>
    <row r="20" spans="1:19" ht="12" customHeight="1" x14ac:dyDescent="0.4">
      <c r="D20" s="2" t="s">
        <v>7</v>
      </c>
      <c r="E20" s="4">
        <v>4</v>
      </c>
      <c r="F20" s="3">
        <v>0.28149190710767064</v>
      </c>
      <c r="G20" s="4">
        <v>0</v>
      </c>
      <c r="H20" s="3">
        <v>0</v>
      </c>
      <c r="I20" s="4">
        <v>4</v>
      </c>
      <c r="J20" s="3">
        <v>0.14084507042253522</v>
      </c>
      <c r="L20" s="4">
        <v>4</v>
      </c>
      <c r="M20" s="3">
        <v>0.15420200462606012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20407</v>
      </c>
      <c r="B21" s="10"/>
      <c r="C21" s="10" t="s">
        <v>806</v>
      </c>
      <c r="D21" s="10" t="s">
        <v>1973</v>
      </c>
      <c r="E21" s="9">
        <v>1</v>
      </c>
      <c r="F21" s="8">
        <v>7.0372976776917659E-2</v>
      </c>
      <c r="G21" s="9">
        <v>5</v>
      </c>
      <c r="H21" s="8">
        <v>0.35236081747709658</v>
      </c>
      <c r="I21" s="9">
        <v>6</v>
      </c>
      <c r="J21" s="8">
        <v>0.21126760563380279</v>
      </c>
      <c r="K21" s="8"/>
      <c r="L21" s="9">
        <v>5</v>
      </c>
      <c r="M21" s="8">
        <v>0.19275250578257519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20432</v>
      </c>
      <c r="C22" s="2" t="s">
        <v>1972</v>
      </c>
      <c r="D22" s="2" t="s">
        <v>1971</v>
      </c>
      <c r="E22" s="4">
        <v>0</v>
      </c>
      <c r="F22" s="3">
        <v>0</v>
      </c>
      <c r="G22" s="4">
        <v>1</v>
      </c>
      <c r="H22" s="3">
        <v>7.0472163495419307E-2</v>
      </c>
      <c r="I22" s="4">
        <v>1</v>
      </c>
      <c r="J22" s="3">
        <v>3.5211267605633804E-2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20420</v>
      </c>
      <c r="D23" s="2" t="s">
        <v>6</v>
      </c>
      <c r="E23" s="4">
        <v>1</v>
      </c>
      <c r="F23" s="3">
        <v>7.0372976776917659E-2</v>
      </c>
      <c r="G23" s="4">
        <v>0</v>
      </c>
      <c r="H23" s="3">
        <v>0</v>
      </c>
      <c r="I23" s="4">
        <v>1</v>
      </c>
      <c r="J23" s="3">
        <v>3.5211267605633804E-2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D24" s="2" t="s">
        <v>7</v>
      </c>
      <c r="E24" s="4">
        <v>1</v>
      </c>
      <c r="F24" s="3">
        <v>7.0372976776917659E-2</v>
      </c>
      <c r="G24" s="4">
        <v>1</v>
      </c>
      <c r="H24" s="3">
        <v>7.0472163495419307E-2</v>
      </c>
      <c r="I24" s="4">
        <v>2</v>
      </c>
      <c r="J24" s="3">
        <v>7.0422535211267609E-2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20000</v>
      </c>
      <c r="C25" s="2" t="s">
        <v>6</v>
      </c>
      <c r="E25" s="4">
        <v>3</v>
      </c>
      <c r="F25" s="3">
        <v>0.21111893033075299</v>
      </c>
      <c r="G25" s="4">
        <v>3</v>
      </c>
      <c r="H25" s="3">
        <v>0.21141649048625794</v>
      </c>
      <c r="I25" s="4">
        <v>6</v>
      </c>
      <c r="J25" s="3">
        <v>0.21126760563380279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/>
      <c r="B26" s="10"/>
      <c r="C26" s="10" t="s">
        <v>5</v>
      </c>
      <c r="D26" s="10"/>
      <c r="E26" s="9">
        <v>33</v>
      </c>
      <c r="F26" s="8">
        <v>2.322308233638283</v>
      </c>
      <c r="G26" s="9">
        <v>33</v>
      </c>
      <c r="H26" s="8">
        <v>2.3255813953488373</v>
      </c>
      <c r="I26" s="9">
        <v>66</v>
      </c>
      <c r="J26" s="8">
        <v>2.323943661971831</v>
      </c>
      <c r="K26" s="8"/>
      <c r="L26" s="9">
        <v>41</v>
      </c>
      <c r="M26" s="8">
        <v>1.5805705474171163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21201</v>
      </c>
      <c r="B27" s="2" t="s">
        <v>582</v>
      </c>
      <c r="C27" s="2" t="s">
        <v>581</v>
      </c>
      <c r="E27" s="4">
        <v>31</v>
      </c>
      <c r="F27" s="3">
        <v>2.1815622800844476</v>
      </c>
      <c r="G27" s="4">
        <v>49</v>
      </c>
      <c r="H27" s="3">
        <v>3.453136011275546</v>
      </c>
      <c r="I27" s="4">
        <v>80</v>
      </c>
      <c r="J27" s="3">
        <v>2.8169014084507045</v>
      </c>
      <c r="L27" s="4">
        <v>77</v>
      </c>
      <c r="M27" s="3">
        <v>2.9683885890516577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21202</v>
      </c>
      <c r="C28" s="2" t="s">
        <v>580</v>
      </c>
      <c r="E28" s="4">
        <v>15</v>
      </c>
      <c r="F28" s="3">
        <v>1.0555946516537649</v>
      </c>
      <c r="G28" s="4">
        <v>19</v>
      </c>
      <c r="H28" s="3">
        <v>1.3389711064129668</v>
      </c>
      <c r="I28" s="4">
        <v>34</v>
      </c>
      <c r="J28" s="3">
        <v>1.1971830985915493</v>
      </c>
      <c r="L28" s="4">
        <v>33</v>
      </c>
      <c r="M28" s="3">
        <v>1.2721665381649963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21203</v>
      </c>
      <c r="C29" s="2" t="s">
        <v>579</v>
      </c>
      <c r="E29" s="4">
        <v>4</v>
      </c>
      <c r="F29" s="3">
        <v>0.28149190710767064</v>
      </c>
      <c r="G29" s="4">
        <v>4</v>
      </c>
      <c r="H29" s="3">
        <v>0.28188865398167723</v>
      </c>
      <c r="I29" s="4">
        <v>8</v>
      </c>
      <c r="J29" s="3">
        <v>0.28169014084507044</v>
      </c>
      <c r="L29" s="4">
        <v>7</v>
      </c>
      <c r="M29" s="3">
        <v>0.26985350809560521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21204</v>
      </c>
      <c r="C30" s="2" t="s">
        <v>1970</v>
      </c>
      <c r="E30" s="4">
        <v>15</v>
      </c>
      <c r="F30" s="3">
        <v>1.0555946516537649</v>
      </c>
      <c r="G30" s="4">
        <v>14</v>
      </c>
      <c r="H30" s="3">
        <v>0.98661028893587033</v>
      </c>
      <c r="I30" s="4">
        <v>29</v>
      </c>
      <c r="J30" s="3">
        <v>1.0211267605633803</v>
      </c>
      <c r="L30" s="4">
        <v>29</v>
      </c>
      <c r="M30" s="3">
        <v>1.1179645335389361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21205</v>
      </c>
      <c r="B31" s="10"/>
      <c r="C31" s="10" t="s">
        <v>578</v>
      </c>
      <c r="D31" s="10"/>
      <c r="E31" s="9">
        <v>7</v>
      </c>
      <c r="F31" s="8">
        <v>0.49261083743842365</v>
      </c>
      <c r="G31" s="9">
        <v>2</v>
      </c>
      <c r="H31" s="8">
        <v>0.14094432699083861</v>
      </c>
      <c r="I31" s="9">
        <v>9</v>
      </c>
      <c r="J31" s="8">
        <v>0.31690140845070425</v>
      </c>
      <c r="K31" s="8"/>
      <c r="L31" s="9">
        <v>8</v>
      </c>
      <c r="M31" s="8">
        <v>0.30840400925212025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21206</v>
      </c>
      <c r="C32" s="2" t="s">
        <v>577</v>
      </c>
      <c r="E32" s="4">
        <v>5</v>
      </c>
      <c r="F32" s="3">
        <v>0.35186488388458831</v>
      </c>
      <c r="G32" s="4">
        <v>21</v>
      </c>
      <c r="H32" s="3">
        <v>1.4799154334038054</v>
      </c>
      <c r="I32" s="4">
        <v>26</v>
      </c>
      <c r="J32" s="3">
        <v>0.91549295774647887</v>
      </c>
      <c r="L32" s="4">
        <v>25</v>
      </c>
      <c r="M32" s="3">
        <v>0.96376252891287595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21208</v>
      </c>
      <c r="C33" s="2" t="s">
        <v>1969</v>
      </c>
      <c r="E33" s="4">
        <v>3</v>
      </c>
      <c r="F33" s="3">
        <v>0.21111893033075299</v>
      </c>
      <c r="G33" s="4">
        <v>4</v>
      </c>
      <c r="H33" s="3">
        <v>0.28188865398167723</v>
      </c>
      <c r="I33" s="4">
        <v>7</v>
      </c>
      <c r="J33" s="3">
        <v>0.24647887323943662</v>
      </c>
      <c r="L33" s="4">
        <v>7</v>
      </c>
      <c r="M33" s="3">
        <v>0.26985350809560521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21209</v>
      </c>
      <c r="C34" s="2" t="s">
        <v>576</v>
      </c>
      <c r="E34" s="4">
        <v>5</v>
      </c>
      <c r="F34" s="3">
        <v>0.35186488388458831</v>
      </c>
      <c r="G34" s="4">
        <v>7</v>
      </c>
      <c r="H34" s="3">
        <v>0.49330514446793516</v>
      </c>
      <c r="I34" s="4">
        <v>12</v>
      </c>
      <c r="J34" s="3">
        <v>0.42253521126760557</v>
      </c>
      <c r="L34" s="4">
        <v>12</v>
      </c>
      <c r="M34" s="3">
        <v>0.4626060138781804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21210</v>
      </c>
      <c r="C35" s="2" t="s">
        <v>575</v>
      </c>
      <c r="E35" s="4">
        <v>3</v>
      </c>
      <c r="F35" s="3">
        <v>0.21111893033075299</v>
      </c>
      <c r="G35" s="4">
        <v>6</v>
      </c>
      <c r="H35" s="3">
        <v>0.42283298097251587</v>
      </c>
      <c r="I35" s="4">
        <v>9</v>
      </c>
      <c r="J35" s="3">
        <v>0.31690140845070425</v>
      </c>
      <c r="L35" s="4">
        <v>6</v>
      </c>
      <c r="M35" s="3">
        <v>0.2313030069390902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21211</v>
      </c>
      <c r="B36" s="10"/>
      <c r="C36" s="10" t="s">
        <v>574</v>
      </c>
      <c r="D36" s="10"/>
      <c r="E36" s="9">
        <v>8</v>
      </c>
      <c r="F36" s="8">
        <v>0.56298381421534127</v>
      </c>
      <c r="G36" s="9">
        <v>10</v>
      </c>
      <c r="H36" s="8">
        <v>0.70472163495419315</v>
      </c>
      <c r="I36" s="9">
        <v>18</v>
      </c>
      <c r="J36" s="8">
        <v>0.63380281690140849</v>
      </c>
      <c r="K36" s="8"/>
      <c r="L36" s="9">
        <v>12</v>
      </c>
      <c r="M36" s="8">
        <v>0.4626060138781804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21212</v>
      </c>
      <c r="C37" s="2" t="s">
        <v>1968</v>
      </c>
      <c r="E37" s="4">
        <v>6</v>
      </c>
      <c r="F37" s="3">
        <v>0.42223786066150598</v>
      </c>
      <c r="G37" s="4">
        <v>2</v>
      </c>
      <c r="H37" s="3">
        <v>0.14094432699083861</v>
      </c>
      <c r="I37" s="4">
        <v>8</v>
      </c>
      <c r="J37" s="3">
        <v>0.28169014084507044</v>
      </c>
      <c r="L37" s="4">
        <v>8</v>
      </c>
      <c r="M37" s="3">
        <v>0.30840400925212025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21213</v>
      </c>
      <c r="C38" s="2" t="s">
        <v>573</v>
      </c>
      <c r="E38" s="4">
        <v>11</v>
      </c>
      <c r="F38" s="3">
        <v>0.77410274454609429</v>
      </c>
      <c r="G38" s="4">
        <v>13</v>
      </c>
      <c r="H38" s="3">
        <v>0.91613812544045115</v>
      </c>
      <c r="I38" s="4">
        <v>24</v>
      </c>
      <c r="J38" s="3">
        <v>0.84507042253521114</v>
      </c>
      <c r="L38" s="4">
        <v>25</v>
      </c>
      <c r="M38" s="3">
        <v>0.96376252891287595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21214</v>
      </c>
      <c r="C39" s="2" t="s">
        <v>1967</v>
      </c>
      <c r="E39" s="4">
        <v>4</v>
      </c>
      <c r="F39" s="3">
        <v>0.28149190710767064</v>
      </c>
      <c r="G39" s="4">
        <v>9</v>
      </c>
      <c r="H39" s="3">
        <v>0.63424947145877375</v>
      </c>
      <c r="I39" s="4">
        <v>13</v>
      </c>
      <c r="J39" s="3">
        <v>0.45774647887323944</v>
      </c>
      <c r="L39" s="4">
        <v>13</v>
      </c>
      <c r="M39" s="3">
        <v>0.50115651503469549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21215</v>
      </c>
      <c r="C40" s="2" t="s">
        <v>1966</v>
      </c>
      <c r="E40" s="4">
        <v>0</v>
      </c>
      <c r="F40" s="3">
        <v>0</v>
      </c>
      <c r="G40" s="4">
        <v>4</v>
      </c>
      <c r="H40" s="3">
        <v>0.28188865398167723</v>
      </c>
      <c r="I40" s="4">
        <v>4</v>
      </c>
      <c r="J40" s="3">
        <v>0.14084507042253522</v>
      </c>
      <c r="L40" s="4">
        <v>4</v>
      </c>
      <c r="M40" s="3">
        <v>0.15420200462606012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21216</v>
      </c>
      <c r="B41" s="10"/>
      <c r="C41" s="10" t="s">
        <v>1965</v>
      </c>
      <c r="D41" s="10"/>
      <c r="E41" s="9">
        <v>1</v>
      </c>
      <c r="F41" s="8">
        <v>7.0372976776917659E-2</v>
      </c>
      <c r="G41" s="9">
        <v>3</v>
      </c>
      <c r="H41" s="8">
        <v>0.21141649048625794</v>
      </c>
      <c r="I41" s="9">
        <v>4</v>
      </c>
      <c r="J41" s="8">
        <v>0.14084507042253522</v>
      </c>
      <c r="K41" s="8"/>
      <c r="L41" s="9">
        <v>7</v>
      </c>
      <c r="M41" s="8">
        <v>0.26985350809560521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21217</v>
      </c>
      <c r="C42" s="2" t="s">
        <v>1879</v>
      </c>
      <c r="E42" s="4">
        <v>2</v>
      </c>
      <c r="F42" s="3">
        <v>0.14074595355383532</v>
      </c>
      <c r="G42" s="4">
        <v>1</v>
      </c>
      <c r="H42" s="3">
        <v>7.0472163495419307E-2</v>
      </c>
      <c r="I42" s="4">
        <v>3</v>
      </c>
      <c r="J42" s="3">
        <v>0.10563380281690139</v>
      </c>
      <c r="L42" s="4">
        <v>4</v>
      </c>
      <c r="M42" s="3">
        <v>0.15420200462606012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21218</v>
      </c>
      <c r="C43" s="2" t="s">
        <v>1964</v>
      </c>
      <c r="E43" s="4">
        <v>0</v>
      </c>
      <c r="F43" s="3">
        <v>0</v>
      </c>
      <c r="G43" s="4">
        <v>2</v>
      </c>
      <c r="H43" s="3">
        <v>0.14094432699083861</v>
      </c>
      <c r="I43" s="4">
        <v>2</v>
      </c>
      <c r="J43" s="3">
        <v>7.0422535211267609E-2</v>
      </c>
      <c r="L43" s="4">
        <v>2</v>
      </c>
      <c r="M43" s="3">
        <v>7.7101002313030062E-2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21219</v>
      </c>
      <c r="C44" s="2" t="s">
        <v>1963</v>
      </c>
      <c r="E44" s="4">
        <v>11</v>
      </c>
      <c r="F44" s="3">
        <v>0.77410274454609429</v>
      </c>
      <c r="G44" s="4">
        <v>8</v>
      </c>
      <c r="H44" s="3">
        <v>0.56377730796335446</v>
      </c>
      <c r="I44" s="4">
        <v>19</v>
      </c>
      <c r="J44" s="3">
        <v>0.66901408450704225</v>
      </c>
      <c r="L44" s="4">
        <v>18</v>
      </c>
      <c r="M44" s="3">
        <v>0.69390902081727057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21220</v>
      </c>
      <c r="C45" s="2" t="s">
        <v>1962</v>
      </c>
      <c r="E45" s="4">
        <v>0</v>
      </c>
      <c r="F45" s="3">
        <v>0</v>
      </c>
      <c r="G45" s="4">
        <v>0</v>
      </c>
      <c r="H45" s="3">
        <v>0</v>
      </c>
      <c r="I45" s="4">
        <v>0</v>
      </c>
      <c r="J45" s="3">
        <v>0</v>
      </c>
      <c r="L45" s="4">
        <v>1</v>
      </c>
      <c r="M45" s="3">
        <v>3.8550501156515031E-2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21221</v>
      </c>
      <c r="B46" s="10"/>
      <c r="C46" s="10" t="s">
        <v>1388</v>
      </c>
      <c r="D46" s="10"/>
      <c r="E46" s="9">
        <v>7</v>
      </c>
      <c r="F46" s="8">
        <v>0.49261083743842365</v>
      </c>
      <c r="G46" s="9">
        <v>2</v>
      </c>
      <c r="H46" s="8">
        <v>0.14094432699083861</v>
      </c>
      <c r="I46" s="9">
        <v>9</v>
      </c>
      <c r="J46" s="8">
        <v>0.31690140845070425</v>
      </c>
      <c r="K46" s="8"/>
      <c r="L46" s="9">
        <v>7</v>
      </c>
      <c r="M46" s="8">
        <v>0.26985350809560521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21302</v>
      </c>
      <c r="C47" s="2" t="s">
        <v>1961</v>
      </c>
      <c r="D47" s="2" t="s">
        <v>1960</v>
      </c>
      <c r="E47" s="4">
        <v>2</v>
      </c>
      <c r="F47" s="3">
        <v>0.14074595355383532</v>
      </c>
      <c r="G47" s="4">
        <v>0</v>
      </c>
      <c r="H47" s="3">
        <v>0</v>
      </c>
      <c r="I47" s="4">
        <v>2</v>
      </c>
      <c r="J47" s="3">
        <v>7.0422535211267609E-2</v>
      </c>
      <c r="L47" s="4">
        <v>6</v>
      </c>
      <c r="M47" s="3">
        <v>0.2313030069390902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21300</v>
      </c>
      <c r="D48" s="2" t="s">
        <v>6</v>
      </c>
      <c r="E48" s="4">
        <v>4</v>
      </c>
      <c r="F48" s="3">
        <v>0.28149190710767064</v>
      </c>
      <c r="G48" s="4">
        <v>0</v>
      </c>
      <c r="H48" s="3">
        <v>0</v>
      </c>
      <c r="I48" s="4">
        <v>4</v>
      </c>
      <c r="J48" s="3">
        <v>0.14084507042253522</v>
      </c>
      <c r="L48" s="4">
        <v>0</v>
      </c>
      <c r="M48" s="3">
        <v>0</v>
      </c>
      <c r="N48" s="11"/>
      <c r="O48" s="6"/>
      <c r="P48" s="6"/>
      <c r="Q48" s="6"/>
      <c r="R48" s="6"/>
      <c r="S48" s="6"/>
    </row>
    <row r="49" spans="1:19" ht="12" customHeight="1" x14ac:dyDescent="0.4">
      <c r="D49" s="2" t="s">
        <v>7</v>
      </c>
      <c r="E49" s="4">
        <v>6</v>
      </c>
      <c r="F49" s="3">
        <v>0.42223786066150598</v>
      </c>
      <c r="G49" s="4">
        <v>0</v>
      </c>
      <c r="H49" s="3">
        <v>0</v>
      </c>
      <c r="I49" s="4">
        <v>6</v>
      </c>
      <c r="J49" s="3">
        <v>0.21126760563380279</v>
      </c>
      <c r="L49" s="4">
        <v>6</v>
      </c>
      <c r="M49" s="3">
        <v>0.2313030069390902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21340</v>
      </c>
      <c r="C50" s="2" t="s">
        <v>1959</v>
      </c>
      <c r="D50" s="2" t="s">
        <v>6</v>
      </c>
      <c r="E50" s="4">
        <v>0</v>
      </c>
      <c r="F50" s="3">
        <v>0</v>
      </c>
      <c r="G50" s="4">
        <v>2</v>
      </c>
      <c r="H50" s="3">
        <v>0.14094432699083861</v>
      </c>
      <c r="I50" s="4">
        <v>2</v>
      </c>
      <c r="J50" s="3">
        <v>7.0422535211267609E-2</v>
      </c>
      <c r="L50" s="4">
        <v>2</v>
      </c>
      <c r="M50" s="3">
        <v>7.7101002313030062E-2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21361</v>
      </c>
      <c r="B51" s="10"/>
      <c r="C51" s="10" t="s">
        <v>1958</v>
      </c>
      <c r="D51" s="10" t="s">
        <v>1957</v>
      </c>
      <c r="E51" s="9">
        <v>0</v>
      </c>
      <c r="F51" s="8">
        <v>0</v>
      </c>
      <c r="G51" s="9">
        <v>2</v>
      </c>
      <c r="H51" s="8">
        <v>0.14094432699083861</v>
      </c>
      <c r="I51" s="9">
        <v>2</v>
      </c>
      <c r="J51" s="8">
        <v>7.0422535211267609E-2</v>
      </c>
      <c r="K51" s="8"/>
      <c r="L51" s="9">
        <v>2</v>
      </c>
      <c r="M51" s="8">
        <v>7.7101002313030062E-2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21381</v>
      </c>
      <c r="C52" s="2" t="s">
        <v>1956</v>
      </c>
      <c r="D52" s="2" t="s">
        <v>1955</v>
      </c>
      <c r="E52" s="4">
        <v>0</v>
      </c>
      <c r="F52" s="3">
        <v>0</v>
      </c>
      <c r="G52" s="4">
        <v>1</v>
      </c>
      <c r="H52" s="3">
        <v>7.0472163495419307E-2</v>
      </c>
      <c r="I52" s="4">
        <v>1</v>
      </c>
      <c r="J52" s="3">
        <v>3.5211267605633804E-2</v>
      </c>
      <c r="L52" s="4">
        <v>1</v>
      </c>
      <c r="M52" s="3">
        <v>3.8550501156515031E-2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21382</v>
      </c>
      <c r="D53" s="2" t="s">
        <v>1954</v>
      </c>
      <c r="E53" s="4">
        <v>0</v>
      </c>
      <c r="F53" s="3">
        <v>0</v>
      </c>
      <c r="G53" s="4">
        <v>1</v>
      </c>
      <c r="H53" s="3">
        <v>7.0472163495419307E-2</v>
      </c>
      <c r="I53" s="4">
        <v>1</v>
      </c>
      <c r="J53" s="3">
        <v>3.5211267605633804E-2</v>
      </c>
      <c r="L53" s="4">
        <v>0</v>
      </c>
      <c r="M53" s="3">
        <v>0</v>
      </c>
      <c r="N53" s="11"/>
      <c r="O53" s="6"/>
      <c r="P53" s="6"/>
      <c r="Q53" s="6"/>
      <c r="R53" s="6"/>
      <c r="S53" s="6"/>
    </row>
    <row r="54" spans="1:19" ht="12" customHeight="1" x14ac:dyDescent="0.4">
      <c r="D54" s="2" t="s">
        <v>7</v>
      </c>
      <c r="E54" s="4">
        <v>0</v>
      </c>
      <c r="F54" s="3">
        <v>0</v>
      </c>
      <c r="G54" s="4">
        <v>2</v>
      </c>
      <c r="H54" s="3">
        <v>0.14094432699083861</v>
      </c>
      <c r="I54" s="4">
        <v>2</v>
      </c>
      <c r="J54" s="3">
        <v>7.0422535211267609E-2</v>
      </c>
      <c r="L54" s="4">
        <v>1</v>
      </c>
      <c r="M54" s="3">
        <v>3.8550501156515031E-2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21401</v>
      </c>
      <c r="C55" s="2" t="s">
        <v>1387</v>
      </c>
      <c r="D55" s="2" t="s">
        <v>1953</v>
      </c>
      <c r="E55" s="4">
        <v>1</v>
      </c>
      <c r="F55" s="3">
        <v>7.0372976776917659E-2</v>
      </c>
      <c r="G55" s="4">
        <v>0</v>
      </c>
      <c r="H55" s="3">
        <v>0</v>
      </c>
      <c r="I55" s="4">
        <v>1</v>
      </c>
      <c r="J55" s="3">
        <v>3.5211267605633804E-2</v>
      </c>
      <c r="L55" s="4">
        <v>2</v>
      </c>
      <c r="M55" s="3">
        <v>7.7101002313030062E-2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21403</v>
      </c>
      <c r="B56" s="10"/>
      <c r="C56" s="10"/>
      <c r="D56" s="10" t="s">
        <v>1952</v>
      </c>
      <c r="E56" s="9">
        <v>3</v>
      </c>
      <c r="F56" s="8">
        <v>0.21111893033075299</v>
      </c>
      <c r="G56" s="9">
        <v>0</v>
      </c>
      <c r="H56" s="8">
        <v>0</v>
      </c>
      <c r="I56" s="9">
        <v>3</v>
      </c>
      <c r="J56" s="8">
        <v>0.10563380281690139</v>
      </c>
      <c r="K56" s="8"/>
      <c r="L56" s="9">
        <v>3</v>
      </c>
      <c r="M56" s="8">
        <v>0.1156515034695451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21404</v>
      </c>
      <c r="D57" s="2" t="s">
        <v>1881</v>
      </c>
      <c r="E57" s="4">
        <v>1</v>
      </c>
      <c r="F57" s="3">
        <v>7.0372976776917659E-2</v>
      </c>
      <c r="G57" s="4">
        <v>1</v>
      </c>
      <c r="H57" s="3">
        <v>7.0472163495419307E-2</v>
      </c>
      <c r="I57" s="4">
        <v>2</v>
      </c>
      <c r="J57" s="3">
        <v>7.0422535211267609E-2</v>
      </c>
      <c r="L57" s="4">
        <v>2</v>
      </c>
      <c r="M57" s="3">
        <v>7.7101002313030062E-2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21400</v>
      </c>
      <c r="D58" s="2" t="s">
        <v>6</v>
      </c>
      <c r="E58" s="4">
        <v>2</v>
      </c>
      <c r="F58" s="3">
        <v>0.14074595355383532</v>
      </c>
      <c r="G58" s="4">
        <v>0</v>
      </c>
      <c r="H58" s="3">
        <v>0</v>
      </c>
      <c r="I58" s="4">
        <v>2</v>
      </c>
      <c r="J58" s="3">
        <v>7.0422535211267609E-2</v>
      </c>
      <c r="L58" s="4">
        <v>1</v>
      </c>
      <c r="M58" s="3">
        <v>3.8550501156515031E-2</v>
      </c>
      <c r="N58" s="11"/>
      <c r="O58" s="6"/>
      <c r="P58" s="6"/>
      <c r="Q58" s="6"/>
      <c r="R58" s="6"/>
      <c r="S58" s="6"/>
    </row>
    <row r="59" spans="1:19" ht="12" customHeight="1" x14ac:dyDescent="0.4">
      <c r="D59" s="2" t="s">
        <v>7</v>
      </c>
      <c r="E59" s="4">
        <v>7</v>
      </c>
      <c r="F59" s="3">
        <v>0.49261083743842365</v>
      </c>
      <c r="G59" s="4">
        <v>1</v>
      </c>
      <c r="H59" s="3">
        <v>7.0472163495419307E-2</v>
      </c>
      <c r="I59" s="4">
        <v>8</v>
      </c>
      <c r="J59" s="3">
        <v>0.28169014084507044</v>
      </c>
      <c r="L59" s="4">
        <v>8</v>
      </c>
      <c r="M59" s="3">
        <v>0.30840400925212025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21421</v>
      </c>
      <c r="C60" s="2" t="s">
        <v>1951</v>
      </c>
      <c r="D60" s="2" t="s">
        <v>1950</v>
      </c>
      <c r="E60" s="4">
        <v>2</v>
      </c>
      <c r="F60" s="3">
        <v>0.14074595355383532</v>
      </c>
      <c r="G60" s="4">
        <v>0</v>
      </c>
      <c r="H60" s="3">
        <v>0</v>
      </c>
      <c r="I60" s="4">
        <v>2</v>
      </c>
      <c r="J60" s="3">
        <v>7.0422535211267609E-2</v>
      </c>
      <c r="L60" s="4">
        <v>2</v>
      </c>
      <c r="M60" s="3">
        <v>7.7101002313030062E-2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21420</v>
      </c>
      <c r="B61" s="10"/>
      <c r="C61" s="10"/>
      <c r="D61" s="10" t="s">
        <v>6</v>
      </c>
      <c r="E61" s="9">
        <v>4</v>
      </c>
      <c r="F61" s="8">
        <v>0.28149190710767064</v>
      </c>
      <c r="G61" s="9">
        <v>0</v>
      </c>
      <c r="H61" s="8">
        <v>0</v>
      </c>
      <c r="I61" s="9">
        <v>4</v>
      </c>
      <c r="J61" s="8">
        <v>0.14084507042253522</v>
      </c>
      <c r="K61" s="8"/>
      <c r="L61" s="9">
        <v>4</v>
      </c>
      <c r="M61" s="8">
        <v>0.15420200462606012</v>
      </c>
      <c r="N61" s="7"/>
      <c r="O61" s="6"/>
      <c r="P61" s="6"/>
      <c r="Q61" s="6"/>
      <c r="R61" s="6"/>
      <c r="S61" s="6"/>
    </row>
    <row r="62" spans="1:19" ht="12" customHeight="1" x14ac:dyDescent="0.4">
      <c r="D62" s="2" t="s">
        <v>52</v>
      </c>
      <c r="E62" s="4">
        <v>6</v>
      </c>
      <c r="F62" s="3">
        <v>0.42223786066150598</v>
      </c>
      <c r="G62" s="4">
        <v>0</v>
      </c>
      <c r="H62" s="3">
        <v>0</v>
      </c>
      <c r="I62" s="4">
        <v>6</v>
      </c>
      <c r="J62" s="3">
        <v>0.21126760563380279</v>
      </c>
      <c r="L62" s="4">
        <v>6</v>
      </c>
      <c r="M62" s="3">
        <v>0.2313030069390902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21501</v>
      </c>
      <c r="C63" s="2" t="s">
        <v>1949</v>
      </c>
      <c r="D63" s="2" t="s">
        <v>1948</v>
      </c>
      <c r="E63" s="4">
        <v>1</v>
      </c>
      <c r="F63" s="3">
        <v>7.0372976776917659E-2</v>
      </c>
      <c r="G63" s="4">
        <v>0</v>
      </c>
      <c r="H63" s="3">
        <v>0</v>
      </c>
      <c r="I63" s="4">
        <v>1</v>
      </c>
      <c r="J63" s="3">
        <v>3.5211267605633804E-2</v>
      </c>
      <c r="L63" s="4">
        <v>1</v>
      </c>
      <c r="M63" s="3">
        <v>3.8550501156515031E-2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21502</v>
      </c>
      <c r="D64" s="2" t="s">
        <v>1947</v>
      </c>
      <c r="E64" s="4">
        <v>0</v>
      </c>
      <c r="F64" s="3">
        <v>0</v>
      </c>
      <c r="G64" s="4">
        <v>2</v>
      </c>
      <c r="H64" s="3">
        <v>0.14094432699083861</v>
      </c>
      <c r="I64" s="4">
        <v>2</v>
      </c>
      <c r="J64" s="3">
        <v>7.0422535211267609E-2</v>
      </c>
      <c r="L64" s="4">
        <v>2</v>
      </c>
      <c r="M64" s="3">
        <v>7.7101002313030062E-2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21503</v>
      </c>
      <c r="D65" s="2" t="s">
        <v>1946</v>
      </c>
      <c r="E65" s="4">
        <v>1</v>
      </c>
      <c r="F65" s="3">
        <v>7.0372976776917659E-2</v>
      </c>
      <c r="G65" s="4">
        <v>0</v>
      </c>
      <c r="H65" s="3">
        <v>0</v>
      </c>
      <c r="I65" s="4">
        <v>1</v>
      </c>
      <c r="J65" s="3">
        <v>3.5211267605633804E-2</v>
      </c>
      <c r="L65" s="4">
        <v>1</v>
      </c>
      <c r="M65" s="3">
        <v>3.8550501156515031E-2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21504</v>
      </c>
      <c r="B66" s="10"/>
      <c r="C66" s="10"/>
      <c r="D66" s="10" t="s">
        <v>1945</v>
      </c>
      <c r="E66" s="9">
        <v>0</v>
      </c>
      <c r="F66" s="8">
        <v>0</v>
      </c>
      <c r="G66" s="9">
        <v>1</v>
      </c>
      <c r="H66" s="8">
        <v>7.0472163495419307E-2</v>
      </c>
      <c r="I66" s="9">
        <v>1</v>
      </c>
      <c r="J66" s="8">
        <v>3.5211267605633804E-2</v>
      </c>
      <c r="K66" s="8"/>
      <c r="L66" s="9">
        <v>2</v>
      </c>
      <c r="M66" s="8">
        <v>7.7101002313030062E-2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21505</v>
      </c>
      <c r="D67" s="2" t="s">
        <v>1944</v>
      </c>
      <c r="E67" s="4">
        <v>1</v>
      </c>
      <c r="F67" s="3">
        <v>7.0372976776917659E-2</v>
      </c>
      <c r="G67" s="4">
        <v>0</v>
      </c>
      <c r="H67" s="3">
        <v>0</v>
      </c>
      <c r="I67" s="4">
        <v>1</v>
      </c>
      <c r="J67" s="3">
        <v>3.5211267605633804E-2</v>
      </c>
      <c r="L67" s="4">
        <v>1</v>
      </c>
      <c r="M67" s="3">
        <v>3.8550501156515031E-2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21506</v>
      </c>
      <c r="D68" s="2" t="s">
        <v>1943</v>
      </c>
      <c r="E68" s="4">
        <v>0</v>
      </c>
      <c r="F68" s="3">
        <v>0</v>
      </c>
      <c r="G68" s="4">
        <v>5</v>
      </c>
      <c r="H68" s="3">
        <v>0.35236081747709658</v>
      </c>
      <c r="I68" s="4">
        <v>5</v>
      </c>
      <c r="J68" s="3">
        <v>0.17605633802816903</v>
      </c>
      <c r="L68" s="4">
        <v>5</v>
      </c>
      <c r="M68" s="3">
        <v>0.19275250578257519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21507</v>
      </c>
      <c r="D69" s="2" t="s">
        <v>1942</v>
      </c>
      <c r="E69" s="4">
        <v>0</v>
      </c>
      <c r="F69" s="3">
        <v>0</v>
      </c>
      <c r="G69" s="4">
        <v>4</v>
      </c>
      <c r="H69" s="3">
        <v>0.28188865398167723</v>
      </c>
      <c r="I69" s="4">
        <v>4</v>
      </c>
      <c r="J69" s="3">
        <v>0.14084507042253522</v>
      </c>
      <c r="L69" s="4">
        <v>0</v>
      </c>
      <c r="M69" s="3">
        <v>0</v>
      </c>
      <c r="N69" s="11"/>
      <c r="O69" s="6"/>
      <c r="P69" s="6"/>
      <c r="Q69" s="6"/>
      <c r="R69" s="6"/>
      <c r="S69" s="6"/>
    </row>
    <row r="70" spans="1:19" ht="12" customHeight="1" x14ac:dyDescent="0.4">
      <c r="D70" s="2" t="s">
        <v>7</v>
      </c>
      <c r="E70" s="4">
        <v>3</v>
      </c>
      <c r="F70" s="3">
        <v>0.21111893033075299</v>
      </c>
      <c r="G70" s="4">
        <v>12</v>
      </c>
      <c r="H70" s="3">
        <v>0.84566596194503174</v>
      </c>
      <c r="I70" s="4">
        <v>15</v>
      </c>
      <c r="J70" s="3">
        <v>0.528169014084507</v>
      </c>
      <c r="L70" s="4">
        <v>12</v>
      </c>
      <c r="M70" s="3">
        <v>0.4626060138781804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21521</v>
      </c>
      <c r="B71" s="10"/>
      <c r="C71" s="10" t="s">
        <v>1941</v>
      </c>
      <c r="D71" s="10" t="s">
        <v>1940</v>
      </c>
      <c r="E71" s="9">
        <v>3</v>
      </c>
      <c r="F71" s="8">
        <v>0.21111893033075299</v>
      </c>
      <c r="G71" s="9">
        <v>0</v>
      </c>
      <c r="H71" s="8">
        <v>0</v>
      </c>
      <c r="I71" s="9">
        <v>3</v>
      </c>
      <c r="J71" s="8">
        <v>0.10563380281690139</v>
      </c>
      <c r="K71" s="8"/>
      <c r="L71" s="9">
        <v>3</v>
      </c>
      <c r="M71" s="8">
        <v>0.1156515034695451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21604</v>
      </c>
      <c r="C72" s="2" t="s">
        <v>572</v>
      </c>
      <c r="D72" s="2" t="s">
        <v>1939</v>
      </c>
      <c r="E72" s="4">
        <v>2</v>
      </c>
      <c r="F72" s="3">
        <v>0.14074595355383532</v>
      </c>
      <c r="G72" s="4">
        <v>14</v>
      </c>
      <c r="H72" s="3">
        <v>0.98661028893587033</v>
      </c>
      <c r="I72" s="4">
        <v>16</v>
      </c>
      <c r="J72" s="3">
        <v>0.56338028169014087</v>
      </c>
      <c r="L72" s="4">
        <v>0</v>
      </c>
      <c r="M72" s="3">
        <v>0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21000</v>
      </c>
      <c r="C73" s="2" t="s">
        <v>6</v>
      </c>
      <c r="E73" s="4">
        <v>6</v>
      </c>
      <c r="F73" s="3">
        <v>0.42223786066150598</v>
      </c>
      <c r="G73" s="4">
        <v>10</v>
      </c>
      <c r="H73" s="3">
        <v>0.70472163495419315</v>
      </c>
      <c r="I73" s="4">
        <v>16</v>
      </c>
      <c r="J73" s="3">
        <v>0.56338028169014087</v>
      </c>
      <c r="L73" s="4">
        <v>9</v>
      </c>
      <c r="M73" s="3">
        <v>0.34695451040863529</v>
      </c>
      <c r="N73" s="11"/>
      <c r="O73" s="6"/>
      <c r="P73" s="6"/>
      <c r="Q73" s="6"/>
      <c r="R73" s="6"/>
      <c r="S73" s="6"/>
    </row>
    <row r="74" spans="1:19" ht="12" customHeight="1" x14ac:dyDescent="0.4">
      <c r="C74" s="2" t="s">
        <v>5</v>
      </c>
      <c r="E74" s="4">
        <v>171</v>
      </c>
      <c r="F74" s="3">
        <v>12.033779028852919</v>
      </c>
      <c r="G74" s="4">
        <v>223</v>
      </c>
      <c r="H74" s="3">
        <v>15.715292459478505</v>
      </c>
      <c r="I74" s="4">
        <v>394</v>
      </c>
      <c r="J74" s="3">
        <v>13.87323943661972</v>
      </c>
      <c r="L74" s="4">
        <v>354</v>
      </c>
      <c r="M74" s="3">
        <v>13.646877409406322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22130</v>
      </c>
      <c r="B75" s="2" t="s">
        <v>791</v>
      </c>
      <c r="C75" s="2" t="s">
        <v>786</v>
      </c>
      <c r="D75" s="2" t="s">
        <v>6</v>
      </c>
      <c r="E75" s="4">
        <v>8</v>
      </c>
      <c r="F75" s="3">
        <v>0.56298381421534127</v>
      </c>
      <c r="G75" s="4">
        <v>15</v>
      </c>
      <c r="H75" s="3">
        <v>1.0570824524312896</v>
      </c>
      <c r="I75" s="4">
        <v>23</v>
      </c>
      <c r="J75" s="3">
        <v>0.80985915492957739</v>
      </c>
      <c r="L75" s="4">
        <v>20</v>
      </c>
      <c r="M75" s="3">
        <v>0.77101002313030076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22211</v>
      </c>
      <c r="B76" s="10"/>
      <c r="C76" s="10" t="s">
        <v>778</v>
      </c>
      <c r="D76" s="10"/>
      <c r="E76" s="9">
        <v>5</v>
      </c>
      <c r="F76" s="8">
        <v>0.35186488388458831</v>
      </c>
      <c r="G76" s="9">
        <v>0</v>
      </c>
      <c r="H76" s="8">
        <v>0</v>
      </c>
      <c r="I76" s="9">
        <v>5</v>
      </c>
      <c r="J76" s="8">
        <v>0.17605633802816903</v>
      </c>
      <c r="K76" s="8"/>
      <c r="L76" s="9">
        <v>6</v>
      </c>
      <c r="M76" s="8">
        <v>0.2313030069390902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22216</v>
      </c>
      <c r="C77" s="2" t="s">
        <v>773</v>
      </c>
      <c r="E77" s="4">
        <v>0</v>
      </c>
      <c r="F77" s="3">
        <v>0</v>
      </c>
      <c r="G77" s="4">
        <v>1</v>
      </c>
      <c r="H77" s="3">
        <v>7.0472163495419307E-2</v>
      </c>
      <c r="I77" s="4">
        <v>1</v>
      </c>
      <c r="J77" s="3">
        <v>3.5211267605633804E-2</v>
      </c>
      <c r="L77" s="4">
        <v>1</v>
      </c>
      <c r="M77" s="3">
        <v>3.8550501156515031E-2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22223</v>
      </c>
      <c r="C78" s="2" t="s">
        <v>768</v>
      </c>
      <c r="E78" s="4">
        <v>1</v>
      </c>
      <c r="F78" s="3">
        <v>7.0372976776917659E-2</v>
      </c>
      <c r="G78" s="4">
        <v>0</v>
      </c>
      <c r="H78" s="3">
        <v>0</v>
      </c>
      <c r="I78" s="4">
        <v>1</v>
      </c>
      <c r="J78" s="3">
        <v>3.5211267605633804E-2</v>
      </c>
      <c r="L78" s="4">
        <v>0</v>
      </c>
      <c r="M78" s="3">
        <v>0</v>
      </c>
      <c r="N78" s="11"/>
      <c r="O78" s="6"/>
      <c r="P78" s="6"/>
      <c r="Q78" s="6"/>
      <c r="R78" s="6"/>
      <c r="S78" s="6"/>
    </row>
    <row r="79" spans="1:19" ht="12" customHeight="1" x14ac:dyDescent="0.4">
      <c r="C79" s="2" t="s">
        <v>5</v>
      </c>
      <c r="E79" s="4">
        <v>14</v>
      </c>
      <c r="F79" s="3">
        <v>0.98522167487684731</v>
      </c>
      <c r="G79" s="4">
        <v>16</v>
      </c>
      <c r="H79" s="3">
        <v>1.1275546159267089</v>
      </c>
      <c r="I79" s="4">
        <v>30</v>
      </c>
      <c r="J79" s="3">
        <v>1.056338028169014</v>
      </c>
      <c r="L79" s="4">
        <v>27</v>
      </c>
      <c r="M79" s="3">
        <v>1.040863531225906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23101</v>
      </c>
      <c r="B80" s="2" t="s">
        <v>570</v>
      </c>
      <c r="C80" s="2" t="s">
        <v>569</v>
      </c>
      <c r="D80" s="2" t="s">
        <v>1386</v>
      </c>
      <c r="E80" s="4">
        <v>5</v>
      </c>
      <c r="F80" s="3">
        <v>0.35186488388458831</v>
      </c>
      <c r="G80" s="4">
        <v>1</v>
      </c>
      <c r="H80" s="3">
        <v>7.0472163495419307E-2</v>
      </c>
      <c r="I80" s="4">
        <v>6</v>
      </c>
      <c r="J80" s="3">
        <v>0.21126760563380279</v>
      </c>
      <c r="L80" s="4">
        <v>6</v>
      </c>
      <c r="M80" s="3">
        <v>0.2313030069390902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23102</v>
      </c>
      <c r="B81" s="10"/>
      <c r="C81" s="10"/>
      <c r="D81" s="10" t="s">
        <v>86</v>
      </c>
      <c r="E81" s="9">
        <v>0</v>
      </c>
      <c r="F81" s="8">
        <v>0</v>
      </c>
      <c r="G81" s="9">
        <v>3</v>
      </c>
      <c r="H81" s="8">
        <v>0.21141649048625794</v>
      </c>
      <c r="I81" s="9">
        <v>3</v>
      </c>
      <c r="J81" s="8">
        <v>0.10563380281690139</v>
      </c>
      <c r="K81" s="8"/>
      <c r="L81" s="9">
        <v>3</v>
      </c>
      <c r="M81" s="8">
        <v>0.1156515034695451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23103</v>
      </c>
      <c r="D82" s="2" t="s">
        <v>1254</v>
      </c>
      <c r="E82" s="4">
        <v>2</v>
      </c>
      <c r="F82" s="3">
        <v>0.14074595355383532</v>
      </c>
      <c r="G82" s="4">
        <v>0</v>
      </c>
      <c r="H82" s="3">
        <v>0</v>
      </c>
      <c r="I82" s="4">
        <v>2</v>
      </c>
      <c r="J82" s="3">
        <v>7.0422535211267609E-2</v>
      </c>
      <c r="L82" s="4">
        <v>1</v>
      </c>
      <c r="M82" s="3">
        <v>3.8550501156515031E-2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23104</v>
      </c>
      <c r="D83" s="2" t="s">
        <v>231</v>
      </c>
      <c r="E83" s="4">
        <v>1</v>
      </c>
      <c r="F83" s="3">
        <v>7.0372976776917659E-2</v>
      </c>
      <c r="G83" s="4">
        <v>1</v>
      </c>
      <c r="H83" s="3">
        <v>7.0472163495419307E-2</v>
      </c>
      <c r="I83" s="4">
        <v>2</v>
      </c>
      <c r="J83" s="3">
        <v>7.0422535211267609E-2</v>
      </c>
      <c r="L83" s="4">
        <v>1</v>
      </c>
      <c r="M83" s="3">
        <v>3.8550501156515031E-2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23105</v>
      </c>
      <c r="D84" s="2" t="s">
        <v>1938</v>
      </c>
      <c r="E84" s="4">
        <v>1</v>
      </c>
      <c r="F84" s="3">
        <v>7.0372976776917659E-2</v>
      </c>
      <c r="G84" s="4">
        <v>5</v>
      </c>
      <c r="H84" s="3">
        <v>0.35236081747709658</v>
      </c>
      <c r="I84" s="4">
        <v>6</v>
      </c>
      <c r="J84" s="3">
        <v>0.21126760563380279</v>
      </c>
      <c r="L84" s="4">
        <v>0</v>
      </c>
      <c r="M84" s="3">
        <v>0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23106</v>
      </c>
      <c r="D85" s="2" t="s">
        <v>435</v>
      </c>
      <c r="E85" s="4">
        <v>6</v>
      </c>
      <c r="F85" s="3">
        <v>0.42223786066150598</v>
      </c>
      <c r="G85" s="4">
        <v>8</v>
      </c>
      <c r="H85" s="3">
        <v>0.56377730796335446</v>
      </c>
      <c r="I85" s="4">
        <v>14</v>
      </c>
      <c r="J85" s="3">
        <v>0.49295774647887325</v>
      </c>
      <c r="L85" s="4">
        <v>2</v>
      </c>
      <c r="M85" s="3">
        <v>7.7101002313030062E-2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23107</v>
      </c>
      <c r="B86" s="10"/>
      <c r="C86" s="10"/>
      <c r="D86" s="10" t="s">
        <v>1937</v>
      </c>
      <c r="E86" s="9">
        <v>1</v>
      </c>
      <c r="F86" s="8">
        <v>7.0372976776917659E-2</v>
      </c>
      <c r="G86" s="9">
        <v>2</v>
      </c>
      <c r="H86" s="8">
        <v>0.14094432699083861</v>
      </c>
      <c r="I86" s="9">
        <v>3</v>
      </c>
      <c r="J86" s="8">
        <v>0.10563380281690139</v>
      </c>
      <c r="K86" s="8"/>
      <c r="L86" s="9">
        <v>3</v>
      </c>
      <c r="M86" s="8">
        <v>0.1156515034695451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23110</v>
      </c>
      <c r="D87" s="2" t="s">
        <v>1936</v>
      </c>
      <c r="E87" s="4">
        <v>0</v>
      </c>
      <c r="F87" s="3">
        <v>0</v>
      </c>
      <c r="G87" s="4">
        <v>2</v>
      </c>
      <c r="H87" s="3">
        <v>0.14094432699083861</v>
      </c>
      <c r="I87" s="4">
        <v>2</v>
      </c>
      <c r="J87" s="3">
        <v>7.0422535211267609E-2</v>
      </c>
      <c r="L87" s="4">
        <v>2</v>
      </c>
      <c r="M87" s="3">
        <v>7.7101002313030062E-2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23111</v>
      </c>
      <c r="D88" s="2" t="s">
        <v>89</v>
      </c>
      <c r="E88" s="4">
        <v>6</v>
      </c>
      <c r="F88" s="3">
        <v>0.42223786066150598</v>
      </c>
      <c r="G88" s="4">
        <v>0</v>
      </c>
      <c r="H88" s="3">
        <v>0</v>
      </c>
      <c r="I88" s="4">
        <v>6</v>
      </c>
      <c r="J88" s="3">
        <v>0.21126760563380279</v>
      </c>
      <c r="L88" s="4">
        <v>5</v>
      </c>
      <c r="M88" s="3">
        <v>0.19275250578257519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23112</v>
      </c>
      <c r="D89" s="2" t="s">
        <v>249</v>
      </c>
      <c r="E89" s="4">
        <v>1</v>
      </c>
      <c r="F89" s="3">
        <v>7.0372976776917659E-2</v>
      </c>
      <c r="G89" s="4">
        <v>0</v>
      </c>
      <c r="H89" s="3">
        <v>0</v>
      </c>
      <c r="I89" s="4">
        <v>1</v>
      </c>
      <c r="J89" s="3">
        <v>3.5211267605633804E-2</v>
      </c>
      <c r="L89" s="4">
        <v>0</v>
      </c>
      <c r="M89" s="3">
        <v>0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23113</v>
      </c>
      <c r="D90" s="2" t="s">
        <v>1935</v>
      </c>
      <c r="E90" s="4">
        <v>1</v>
      </c>
      <c r="F90" s="3">
        <v>7.0372976776917659E-2</v>
      </c>
      <c r="G90" s="4">
        <v>0</v>
      </c>
      <c r="H90" s="3">
        <v>0</v>
      </c>
      <c r="I90" s="4">
        <v>1</v>
      </c>
      <c r="J90" s="3">
        <v>3.5211267605633804E-2</v>
      </c>
      <c r="L90" s="4">
        <v>2</v>
      </c>
      <c r="M90" s="3">
        <v>7.7101002313030062E-2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23114</v>
      </c>
      <c r="B91" s="10"/>
      <c r="C91" s="10"/>
      <c r="D91" s="10" t="s">
        <v>942</v>
      </c>
      <c r="E91" s="9">
        <v>1</v>
      </c>
      <c r="F91" s="8">
        <v>7.0372976776917659E-2</v>
      </c>
      <c r="G91" s="9">
        <v>5</v>
      </c>
      <c r="H91" s="8">
        <v>0.35236081747709658</v>
      </c>
      <c r="I91" s="9">
        <v>6</v>
      </c>
      <c r="J91" s="8">
        <v>0.21126760563380279</v>
      </c>
      <c r="K91" s="8"/>
      <c r="L91" s="9">
        <v>7</v>
      </c>
      <c r="M91" s="8">
        <v>0.26985350809560521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23115</v>
      </c>
      <c r="D92" s="2" t="s">
        <v>1385</v>
      </c>
      <c r="E92" s="4">
        <v>1</v>
      </c>
      <c r="F92" s="3">
        <v>7.0372976776917659E-2</v>
      </c>
      <c r="G92" s="4">
        <v>1</v>
      </c>
      <c r="H92" s="3">
        <v>7.0472163495419307E-2</v>
      </c>
      <c r="I92" s="4">
        <v>2</v>
      </c>
      <c r="J92" s="3">
        <v>7.0422535211267609E-2</v>
      </c>
      <c r="L92" s="4">
        <v>1</v>
      </c>
      <c r="M92" s="3">
        <v>3.8550501156515031E-2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23116</v>
      </c>
      <c r="D93" s="2" t="s">
        <v>1934</v>
      </c>
      <c r="E93" s="4">
        <v>0</v>
      </c>
      <c r="F93" s="3">
        <v>0</v>
      </c>
      <c r="G93" s="4">
        <v>1</v>
      </c>
      <c r="H93" s="3">
        <v>7.0472163495419307E-2</v>
      </c>
      <c r="I93" s="4">
        <v>1</v>
      </c>
      <c r="J93" s="3">
        <v>3.5211267605633804E-2</v>
      </c>
      <c r="L93" s="4">
        <v>1</v>
      </c>
      <c r="M93" s="3">
        <v>3.8550501156515031E-2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23100</v>
      </c>
      <c r="D94" s="2" t="s">
        <v>6</v>
      </c>
      <c r="E94" s="4">
        <v>349</v>
      </c>
      <c r="F94" s="3">
        <v>24.560168895144265</v>
      </c>
      <c r="G94" s="4">
        <v>328</v>
      </c>
      <c r="H94" s="3">
        <v>23.114869626497534</v>
      </c>
      <c r="I94" s="4">
        <v>677</v>
      </c>
      <c r="J94" s="3">
        <v>23.838028169014084</v>
      </c>
      <c r="L94" s="4">
        <v>427</v>
      </c>
      <c r="M94" s="3">
        <v>16.461063993831921</v>
      </c>
      <c r="N94" s="11"/>
      <c r="O94" s="6"/>
      <c r="P94" s="6"/>
      <c r="Q94" s="6"/>
      <c r="R94" s="6"/>
      <c r="S94" s="6"/>
    </row>
    <row r="95" spans="1:19" ht="12" customHeight="1" x14ac:dyDescent="0.4">
      <c r="D95" s="2" t="s">
        <v>7</v>
      </c>
      <c r="E95" s="4">
        <v>375</v>
      </c>
      <c r="F95" s="3">
        <v>26.38986629134412</v>
      </c>
      <c r="G95" s="4">
        <v>357</v>
      </c>
      <c r="H95" s="3">
        <v>25.158562367864697</v>
      </c>
      <c r="I95" s="4">
        <v>732</v>
      </c>
      <c r="J95" s="3">
        <v>25.774647887323944</v>
      </c>
      <c r="L95" s="4">
        <v>461</v>
      </c>
      <c r="M95" s="3">
        <v>17.771781033153431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23201</v>
      </c>
      <c r="B96" s="10"/>
      <c r="C96" s="10" t="s">
        <v>567</v>
      </c>
      <c r="D96" s="10"/>
      <c r="E96" s="9">
        <v>24</v>
      </c>
      <c r="F96" s="8">
        <v>1.6889514426460239</v>
      </c>
      <c r="G96" s="9">
        <v>13</v>
      </c>
      <c r="H96" s="8">
        <v>0.91613812544045115</v>
      </c>
      <c r="I96" s="9">
        <v>37</v>
      </c>
      <c r="J96" s="8">
        <v>1.3028169014084507</v>
      </c>
      <c r="K96" s="8"/>
      <c r="L96" s="9">
        <v>30</v>
      </c>
      <c r="M96" s="8">
        <v>1.1565150346954509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23202</v>
      </c>
      <c r="C97" s="2" t="s">
        <v>566</v>
      </c>
      <c r="E97" s="4">
        <v>11</v>
      </c>
      <c r="F97" s="3">
        <v>0.77410274454609429</v>
      </c>
      <c r="G97" s="4">
        <v>24</v>
      </c>
      <c r="H97" s="3">
        <v>1.6913319238900635</v>
      </c>
      <c r="I97" s="4">
        <v>35</v>
      </c>
      <c r="J97" s="3">
        <v>1.232394366197183</v>
      </c>
      <c r="L97" s="4">
        <v>26</v>
      </c>
      <c r="M97" s="3">
        <v>1.002313030069391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23203</v>
      </c>
      <c r="C98" s="2" t="s">
        <v>1384</v>
      </c>
      <c r="E98" s="4">
        <v>23</v>
      </c>
      <c r="F98" s="3">
        <v>1.6185784658691063</v>
      </c>
      <c r="G98" s="4">
        <v>22</v>
      </c>
      <c r="H98" s="3">
        <v>1.5503875968992249</v>
      </c>
      <c r="I98" s="4">
        <v>45</v>
      </c>
      <c r="J98" s="3">
        <v>1.584507042253521</v>
      </c>
      <c r="L98" s="4">
        <v>46</v>
      </c>
      <c r="M98" s="3">
        <v>1.7733230531996915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23204</v>
      </c>
      <c r="C99" s="2" t="s">
        <v>1933</v>
      </c>
      <c r="E99" s="4">
        <v>6</v>
      </c>
      <c r="F99" s="3">
        <v>0.42223786066150598</v>
      </c>
      <c r="G99" s="4">
        <v>19</v>
      </c>
      <c r="H99" s="3">
        <v>1.3389711064129668</v>
      </c>
      <c r="I99" s="4">
        <v>25</v>
      </c>
      <c r="J99" s="3">
        <v>0.88028169014084512</v>
      </c>
      <c r="L99" s="4">
        <v>24</v>
      </c>
      <c r="M99" s="3">
        <v>0.9252120277563608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23205</v>
      </c>
      <c r="C100" s="2" t="s">
        <v>565</v>
      </c>
      <c r="E100" s="4">
        <v>0</v>
      </c>
      <c r="F100" s="3">
        <v>0</v>
      </c>
      <c r="G100" s="4">
        <v>1</v>
      </c>
      <c r="H100" s="3">
        <v>7.0472163495419307E-2</v>
      </c>
      <c r="I100" s="4">
        <v>1</v>
      </c>
      <c r="J100" s="3">
        <v>3.5211267605633804E-2</v>
      </c>
      <c r="L100" s="4">
        <v>1</v>
      </c>
      <c r="M100" s="3">
        <v>3.8550501156515031E-2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23206</v>
      </c>
      <c r="B101" s="10"/>
      <c r="C101" s="10" t="s">
        <v>564</v>
      </c>
      <c r="D101" s="10"/>
      <c r="E101" s="9">
        <v>47</v>
      </c>
      <c r="F101" s="8">
        <v>3.3075299085151304</v>
      </c>
      <c r="G101" s="9">
        <v>40</v>
      </c>
      <c r="H101" s="8">
        <v>2.8188865398167726</v>
      </c>
      <c r="I101" s="9">
        <v>87</v>
      </c>
      <c r="J101" s="8">
        <v>3.063380281690141</v>
      </c>
      <c r="K101" s="8"/>
      <c r="L101" s="9">
        <v>91</v>
      </c>
      <c r="M101" s="8">
        <v>3.5080956052428682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23207</v>
      </c>
      <c r="C102" s="2" t="s">
        <v>563</v>
      </c>
      <c r="E102" s="4">
        <v>0</v>
      </c>
      <c r="F102" s="3">
        <v>0</v>
      </c>
      <c r="G102" s="4">
        <v>3</v>
      </c>
      <c r="H102" s="3">
        <v>0.21141649048625794</v>
      </c>
      <c r="I102" s="4">
        <v>3</v>
      </c>
      <c r="J102" s="3">
        <v>0.10563380281690139</v>
      </c>
      <c r="L102" s="4">
        <v>2</v>
      </c>
      <c r="M102" s="3">
        <v>7.7101002313030062E-2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23208</v>
      </c>
      <c r="C103" s="2" t="s">
        <v>1932</v>
      </c>
      <c r="E103" s="4">
        <v>2</v>
      </c>
      <c r="F103" s="3">
        <v>0.14074595355383532</v>
      </c>
      <c r="G103" s="4">
        <v>2</v>
      </c>
      <c r="H103" s="3">
        <v>0.14094432699083861</v>
      </c>
      <c r="I103" s="4">
        <v>4</v>
      </c>
      <c r="J103" s="3">
        <v>0.14084507042253522</v>
      </c>
      <c r="L103" s="4">
        <v>4</v>
      </c>
      <c r="M103" s="3">
        <v>0.15420200462606012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23209</v>
      </c>
      <c r="C104" s="2" t="s">
        <v>1931</v>
      </c>
      <c r="E104" s="4">
        <v>1</v>
      </c>
      <c r="F104" s="3">
        <v>7.0372976776917659E-2</v>
      </c>
      <c r="G104" s="4">
        <v>2</v>
      </c>
      <c r="H104" s="3">
        <v>0.14094432699083861</v>
      </c>
      <c r="I104" s="4">
        <v>3</v>
      </c>
      <c r="J104" s="3">
        <v>0.10563380281690139</v>
      </c>
      <c r="L104" s="4">
        <v>2</v>
      </c>
      <c r="M104" s="3">
        <v>7.7101002313030062E-2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23210</v>
      </c>
      <c r="C105" s="2" t="s">
        <v>562</v>
      </c>
      <c r="E105" s="4">
        <v>9</v>
      </c>
      <c r="F105" s="3">
        <v>0.63335679099225894</v>
      </c>
      <c r="G105" s="4">
        <v>10</v>
      </c>
      <c r="H105" s="3">
        <v>0.70472163495419315</v>
      </c>
      <c r="I105" s="4">
        <v>19</v>
      </c>
      <c r="J105" s="3">
        <v>0.66901408450704225</v>
      </c>
      <c r="L105" s="4">
        <v>19</v>
      </c>
      <c r="M105" s="3">
        <v>0.73245952197378572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23211</v>
      </c>
      <c r="B106" s="10"/>
      <c r="C106" s="10" t="s">
        <v>561</v>
      </c>
      <c r="D106" s="10"/>
      <c r="E106" s="9">
        <v>18</v>
      </c>
      <c r="F106" s="8">
        <v>1.2667135819845179</v>
      </c>
      <c r="G106" s="9">
        <v>38</v>
      </c>
      <c r="H106" s="8">
        <v>2.6779422128259336</v>
      </c>
      <c r="I106" s="9">
        <v>56</v>
      </c>
      <c r="J106" s="8">
        <v>1.971830985915493</v>
      </c>
      <c r="K106" s="8"/>
      <c r="L106" s="9">
        <v>53</v>
      </c>
      <c r="M106" s="8">
        <v>2.0431765612952968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23212</v>
      </c>
      <c r="C107" s="2" t="s">
        <v>560</v>
      </c>
      <c r="E107" s="4">
        <v>13</v>
      </c>
      <c r="F107" s="3">
        <v>0.91484869809992964</v>
      </c>
      <c r="G107" s="4">
        <v>19</v>
      </c>
      <c r="H107" s="3">
        <v>1.3389711064129668</v>
      </c>
      <c r="I107" s="4">
        <v>32</v>
      </c>
      <c r="J107" s="3">
        <v>1.1267605633802817</v>
      </c>
      <c r="L107" s="4">
        <v>33</v>
      </c>
      <c r="M107" s="3">
        <v>1.2721665381649963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23213</v>
      </c>
      <c r="C108" s="2" t="s">
        <v>1930</v>
      </c>
      <c r="E108" s="4">
        <v>6</v>
      </c>
      <c r="F108" s="3">
        <v>0.42223786066150598</v>
      </c>
      <c r="G108" s="4">
        <v>12</v>
      </c>
      <c r="H108" s="3">
        <v>0.84566596194503174</v>
      </c>
      <c r="I108" s="4">
        <v>18</v>
      </c>
      <c r="J108" s="3">
        <v>0.63380281690140849</v>
      </c>
      <c r="L108" s="4">
        <v>20</v>
      </c>
      <c r="M108" s="3">
        <v>0.77101002313030076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23214</v>
      </c>
      <c r="C109" s="2" t="s">
        <v>559</v>
      </c>
      <c r="E109" s="4">
        <v>1</v>
      </c>
      <c r="F109" s="3">
        <v>7.0372976776917659E-2</v>
      </c>
      <c r="G109" s="4">
        <v>0</v>
      </c>
      <c r="H109" s="3">
        <v>0</v>
      </c>
      <c r="I109" s="4">
        <v>1</v>
      </c>
      <c r="J109" s="3">
        <v>3.5211267605633804E-2</v>
      </c>
      <c r="L109" s="4">
        <v>0</v>
      </c>
      <c r="M109" s="3">
        <v>0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23215</v>
      </c>
      <c r="C110" s="2" t="s">
        <v>1929</v>
      </c>
      <c r="E110" s="4">
        <v>14</v>
      </c>
      <c r="F110" s="3">
        <v>0.98522167487684731</v>
      </c>
      <c r="G110" s="4">
        <v>9</v>
      </c>
      <c r="H110" s="3">
        <v>0.63424947145877375</v>
      </c>
      <c r="I110" s="4">
        <v>23</v>
      </c>
      <c r="J110" s="3">
        <v>0.80985915492957739</v>
      </c>
      <c r="L110" s="4">
        <v>18</v>
      </c>
      <c r="M110" s="3">
        <v>0.69390902081727057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>
        <v>23216</v>
      </c>
      <c r="B111" s="10"/>
      <c r="C111" s="10" t="s">
        <v>558</v>
      </c>
      <c r="D111" s="10"/>
      <c r="E111" s="9">
        <v>11</v>
      </c>
      <c r="F111" s="8">
        <v>0.77410274454609429</v>
      </c>
      <c r="G111" s="9">
        <v>2</v>
      </c>
      <c r="H111" s="8">
        <v>0.14094432699083861</v>
      </c>
      <c r="I111" s="9">
        <v>13</v>
      </c>
      <c r="J111" s="8">
        <v>0.45774647887323944</v>
      </c>
      <c r="K111" s="8"/>
      <c r="L111" s="9">
        <v>8</v>
      </c>
      <c r="M111" s="8">
        <v>0.30840400925212025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23217</v>
      </c>
      <c r="C112" s="2" t="s">
        <v>557</v>
      </c>
      <c r="E112" s="4">
        <v>17</v>
      </c>
      <c r="F112" s="3">
        <v>1.1963406052076002</v>
      </c>
      <c r="G112" s="4">
        <v>5</v>
      </c>
      <c r="H112" s="3">
        <v>0.35236081747709658</v>
      </c>
      <c r="I112" s="4">
        <v>22</v>
      </c>
      <c r="J112" s="3">
        <v>0.77464788732394363</v>
      </c>
      <c r="L112" s="4">
        <v>23</v>
      </c>
      <c r="M112" s="3">
        <v>0.88666152659984576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23219</v>
      </c>
      <c r="C113" s="2" t="s">
        <v>556</v>
      </c>
      <c r="E113" s="4">
        <v>45</v>
      </c>
      <c r="F113" s="3">
        <v>3.1667839549612951</v>
      </c>
      <c r="G113" s="4">
        <v>76</v>
      </c>
      <c r="H113" s="3">
        <v>5.3558844256518672</v>
      </c>
      <c r="I113" s="4">
        <v>121</v>
      </c>
      <c r="J113" s="3">
        <v>4.26056338028169</v>
      </c>
      <c r="L113" s="4">
        <v>100</v>
      </c>
      <c r="M113" s="3">
        <v>3.8550501156515038</v>
      </c>
      <c r="N113" s="11"/>
      <c r="O113" s="6"/>
      <c r="P113" s="6"/>
      <c r="Q113" s="6"/>
      <c r="R113" s="6"/>
      <c r="S113" s="6"/>
    </row>
    <row r="114" spans="1:19" ht="12" customHeight="1" x14ac:dyDescent="0.4">
      <c r="A114" s="2">
        <v>23220</v>
      </c>
      <c r="C114" s="2" t="s">
        <v>1928</v>
      </c>
      <c r="E114" s="4">
        <v>17</v>
      </c>
      <c r="F114" s="3">
        <v>1.1963406052076002</v>
      </c>
      <c r="G114" s="4">
        <v>8</v>
      </c>
      <c r="H114" s="3">
        <v>0.56377730796335446</v>
      </c>
      <c r="I114" s="4">
        <v>25</v>
      </c>
      <c r="J114" s="3">
        <v>0.88028169014084512</v>
      </c>
      <c r="L114" s="4">
        <v>25</v>
      </c>
      <c r="M114" s="3">
        <v>0.96376252891287595</v>
      </c>
      <c r="N114" s="11"/>
      <c r="O114" s="6"/>
      <c r="P114" s="6"/>
      <c r="Q114" s="6"/>
      <c r="R114" s="6"/>
      <c r="S114" s="6"/>
    </row>
    <row r="115" spans="1:19" ht="12" customHeight="1" x14ac:dyDescent="0.4">
      <c r="A115" s="2">
        <v>23221</v>
      </c>
      <c r="C115" s="2" t="s">
        <v>1927</v>
      </c>
      <c r="E115" s="4">
        <v>0</v>
      </c>
      <c r="F115" s="3">
        <v>0</v>
      </c>
      <c r="G115" s="4">
        <v>3</v>
      </c>
      <c r="H115" s="3">
        <v>0.21141649048625794</v>
      </c>
      <c r="I115" s="4">
        <v>3</v>
      </c>
      <c r="J115" s="3">
        <v>0.10563380281690139</v>
      </c>
      <c r="L115" s="4">
        <v>3</v>
      </c>
      <c r="M115" s="3">
        <v>0.1156515034695451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23222</v>
      </c>
      <c r="B116" s="10"/>
      <c r="C116" s="10" t="s">
        <v>1926</v>
      </c>
      <c r="D116" s="10"/>
      <c r="E116" s="9">
        <v>15</v>
      </c>
      <c r="F116" s="8">
        <v>1.0555946516537649</v>
      </c>
      <c r="G116" s="9">
        <v>14</v>
      </c>
      <c r="H116" s="8">
        <v>0.98661028893587033</v>
      </c>
      <c r="I116" s="9">
        <v>29</v>
      </c>
      <c r="J116" s="8">
        <v>1.0211267605633803</v>
      </c>
      <c r="K116" s="8"/>
      <c r="L116" s="9">
        <v>27</v>
      </c>
      <c r="M116" s="8">
        <v>1.040863531225906</v>
      </c>
      <c r="N116" s="7"/>
      <c r="O116" s="6"/>
      <c r="P116" s="6"/>
      <c r="Q116" s="6"/>
      <c r="R116" s="6"/>
      <c r="S116" s="6"/>
    </row>
    <row r="117" spans="1:19" ht="12" customHeight="1" x14ac:dyDescent="0.4">
      <c r="A117" s="2">
        <v>23223</v>
      </c>
      <c r="C117" s="2" t="s">
        <v>555</v>
      </c>
      <c r="E117" s="4">
        <v>2</v>
      </c>
      <c r="F117" s="3">
        <v>0.14074595355383532</v>
      </c>
      <c r="G117" s="4">
        <v>12</v>
      </c>
      <c r="H117" s="3">
        <v>0.84566596194503174</v>
      </c>
      <c r="I117" s="4">
        <v>14</v>
      </c>
      <c r="J117" s="3">
        <v>0.49295774647887325</v>
      </c>
      <c r="L117" s="4">
        <v>14</v>
      </c>
      <c r="M117" s="3">
        <v>0.53970701619121042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23224</v>
      </c>
      <c r="C118" s="2" t="s">
        <v>554</v>
      </c>
      <c r="E118" s="4">
        <v>8</v>
      </c>
      <c r="F118" s="3">
        <v>0.56298381421534127</v>
      </c>
      <c r="G118" s="4">
        <v>3</v>
      </c>
      <c r="H118" s="3">
        <v>0.21141649048625794</v>
      </c>
      <c r="I118" s="4">
        <v>11</v>
      </c>
      <c r="J118" s="3">
        <v>0.38732394366197181</v>
      </c>
      <c r="L118" s="4">
        <v>11</v>
      </c>
      <c r="M118" s="3">
        <v>0.42405551272166542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23225</v>
      </c>
      <c r="C119" s="2" t="s">
        <v>1383</v>
      </c>
      <c r="E119" s="4">
        <v>5</v>
      </c>
      <c r="F119" s="3">
        <v>0.35186488388458831</v>
      </c>
      <c r="G119" s="4">
        <v>5</v>
      </c>
      <c r="H119" s="3">
        <v>0.35236081747709658</v>
      </c>
      <c r="I119" s="4">
        <v>10</v>
      </c>
      <c r="J119" s="3">
        <v>0.35211267605633806</v>
      </c>
      <c r="L119" s="4">
        <v>14</v>
      </c>
      <c r="M119" s="3">
        <v>0.53970701619121042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23226</v>
      </c>
      <c r="C120" s="2" t="s">
        <v>1925</v>
      </c>
      <c r="E120" s="4">
        <v>6</v>
      </c>
      <c r="F120" s="3">
        <v>0.42223786066150598</v>
      </c>
      <c r="G120" s="4">
        <v>11</v>
      </c>
      <c r="H120" s="3">
        <v>0.77519379844961245</v>
      </c>
      <c r="I120" s="4">
        <v>17</v>
      </c>
      <c r="J120" s="3">
        <v>0.59859154929577463</v>
      </c>
      <c r="L120" s="4">
        <v>18</v>
      </c>
      <c r="M120" s="3">
        <v>0.69390902081727057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23227</v>
      </c>
      <c r="B121" s="10"/>
      <c r="C121" s="10" t="s">
        <v>1382</v>
      </c>
      <c r="D121" s="10"/>
      <c r="E121" s="9">
        <v>4</v>
      </c>
      <c r="F121" s="8">
        <v>0.28149190710767064</v>
      </c>
      <c r="G121" s="9">
        <v>4</v>
      </c>
      <c r="H121" s="8">
        <v>0.28188865398167723</v>
      </c>
      <c r="I121" s="9">
        <v>8</v>
      </c>
      <c r="J121" s="8">
        <v>0.28169014084507044</v>
      </c>
      <c r="K121" s="8"/>
      <c r="L121" s="9">
        <v>8</v>
      </c>
      <c r="M121" s="8">
        <v>0.30840400925212025</v>
      </c>
      <c r="N121" s="7"/>
      <c r="O121" s="6"/>
      <c r="P121" s="6"/>
      <c r="Q121" s="6"/>
      <c r="R121" s="6"/>
      <c r="S121" s="6"/>
    </row>
    <row r="122" spans="1:19" ht="12" customHeight="1" x14ac:dyDescent="0.4">
      <c r="A122" s="2">
        <v>23228</v>
      </c>
      <c r="C122" s="2" t="s">
        <v>1924</v>
      </c>
      <c r="E122" s="4">
        <v>12</v>
      </c>
      <c r="F122" s="3">
        <v>0.84447572132301196</v>
      </c>
      <c r="G122" s="4">
        <v>5</v>
      </c>
      <c r="H122" s="3">
        <v>0.35236081747709658</v>
      </c>
      <c r="I122" s="4">
        <v>17</v>
      </c>
      <c r="J122" s="3">
        <v>0.59859154929577463</v>
      </c>
      <c r="L122" s="4">
        <v>16</v>
      </c>
      <c r="M122" s="3">
        <v>0.6168080185042405</v>
      </c>
      <c r="N122" s="11"/>
      <c r="O122" s="6"/>
      <c r="P122" s="6"/>
      <c r="Q122" s="6"/>
      <c r="R122" s="6"/>
      <c r="S122" s="6"/>
    </row>
    <row r="123" spans="1:19" ht="12" customHeight="1" x14ac:dyDescent="0.4">
      <c r="A123" s="2">
        <v>23229</v>
      </c>
      <c r="C123" s="2" t="s">
        <v>1923</v>
      </c>
      <c r="E123" s="4">
        <v>5</v>
      </c>
      <c r="F123" s="3">
        <v>0.35186488388458831</v>
      </c>
      <c r="G123" s="4">
        <v>4</v>
      </c>
      <c r="H123" s="3">
        <v>0.28188865398167723</v>
      </c>
      <c r="I123" s="4">
        <v>9</v>
      </c>
      <c r="J123" s="3">
        <v>0.31690140845070425</v>
      </c>
      <c r="L123" s="4">
        <v>9</v>
      </c>
      <c r="M123" s="3">
        <v>0.34695451040863529</v>
      </c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23230</v>
      </c>
      <c r="C124" s="2" t="s">
        <v>1922</v>
      </c>
      <c r="E124" s="4">
        <v>6</v>
      </c>
      <c r="F124" s="3">
        <v>0.42223786066150598</v>
      </c>
      <c r="G124" s="4">
        <v>6</v>
      </c>
      <c r="H124" s="3">
        <v>0.42283298097251587</v>
      </c>
      <c r="I124" s="4">
        <v>12</v>
      </c>
      <c r="J124" s="3">
        <v>0.42253521126760557</v>
      </c>
      <c r="L124" s="4">
        <v>13</v>
      </c>
      <c r="M124" s="3">
        <v>0.50115651503469549</v>
      </c>
      <c r="N124" s="11"/>
      <c r="O124" s="6"/>
      <c r="P124" s="6"/>
      <c r="Q124" s="6"/>
      <c r="R124" s="6"/>
      <c r="S124" s="6"/>
    </row>
    <row r="125" spans="1:19" ht="12" customHeight="1" x14ac:dyDescent="0.4">
      <c r="A125" s="2">
        <v>23231</v>
      </c>
      <c r="C125" s="2" t="s">
        <v>1921</v>
      </c>
      <c r="E125" s="4">
        <v>0</v>
      </c>
      <c r="F125" s="3">
        <v>0</v>
      </c>
      <c r="G125" s="4">
        <v>0</v>
      </c>
      <c r="H125" s="3">
        <v>0</v>
      </c>
      <c r="I125" s="4">
        <v>0</v>
      </c>
      <c r="J125" s="3">
        <v>0</v>
      </c>
      <c r="L125" s="4">
        <v>2</v>
      </c>
      <c r="M125" s="3">
        <v>7.7101002313030062E-2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>
        <v>23232</v>
      </c>
      <c r="B126" s="10"/>
      <c r="C126" s="10" t="s">
        <v>1920</v>
      </c>
      <c r="D126" s="10"/>
      <c r="E126" s="9">
        <v>5</v>
      </c>
      <c r="F126" s="8">
        <v>0.35186488388458831</v>
      </c>
      <c r="G126" s="9">
        <v>1</v>
      </c>
      <c r="H126" s="8">
        <v>7.0472163495419307E-2</v>
      </c>
      <c r="I126" s="9">
        <v>6</v>
      </c>
      <c r="J126" s="8">
        <v>0.21126760563380279</v>
      </c>
      <c r="K126" s="8"/>
      <c r="L126" s="9">
        <v>6</v>
      </c>
      <c r="M126" s="8">
        <v>0.2313030069390902</v>
      </c>
      <c r="N126" s="7"/>
      <c r="O126" s="6"/>
      <c r="P126" s="6"/>
      <c r="Q126" s="6"/>
      <c r="R126" s="6"/>
      <c r="S126" s="6"/>
    </row>
    <row r="127" spans="1:19" ht="12" customHeight="1" x14ac:dyDescent="0.4">
      <c r="A127" s="2">
        <v>23233</v>
      </c>
      <c r="C127" s="2" t="s">
        <v>1919</v>
      </c>
      <c r="E127" s="4">
        <v>8</v>
      </c>
      <c r="F127" s="3">
        <v>0.56298381421534127</v>
      </c>
      <c r="G127" s="4">
        <v>6</v>
      </c>
      <c r="H127" s="3">
        <v>0.42283298097251587</v>
      </c>
      <c r="I127" s="4">
        <v>14</v>
      </c>
      <c r="J127" s="3">
        <v>0.49295774647887325</v>
      </c>
      <c r="L127" s="4">
        <v>16</v>
      </c>
      <c r="M127" s="3">
        <v>0.6168080185042405</v>
      </c>
      <c r="N127" s="11"/>
      <c r="O127" s="6"/>
      <c r="P127" s="6"/>
      <c r="Q127" s="6"/>
      <c r="R127" s="6"/>
      <c r="S127" s="6"/>
    </row>
    <row r="128" spans="1:19" ht="12" customHeight="1" x14ac:dyDescent="0.4">
      <c r="A128" s="2">
        <v>23234</v>
      </c>
      <c r="C128" s="2" t="s">
        <v>553</v>
      </c>
      <c r="E128" s="4">
        <v>15</v>
      </c>
      <c r="F128" s="3">
        <v>1.0555946516537649</v>
      </c>
      <c r="G128" s="4">
        <v>24</v>
      </c>
      <c r="H128" s="3">
        <v>1.6913319238900635</v>
      </c>
      <c r="I128" s="4">
        <v>39</v>
      </c>
      <c r="J128" s="3">
        <v>1.3732394366197185</v>
      </c>
      <c r="L128" s="4">
        <v>35</v>
      </c>
      <c r="M128" s="3">
        <v>1.3492675404780263</v>
      </c>
      <c r="N128" s="11"/>
      <c r="O128" s="6"/>
      <c r="P128" s="6"/>
      <c r="Q128" s="6"/>
      <c r="R128" s="6"/>
      <c r="S128" s="6"/>
    </row>
    <row r="129" spans="1:19" ht="12" customHeight="1" x14ac:dyDescent="0.4">
      <c r="A129" s="2">
        <v>23235</v>
      </c>
      <c r="C129" s="2" t="s">
        <v>552</v>
      </c>
      <c r="E129" s="4">
        <v>1</v>
      </c>
      <c r="F129" s="3">
        <v>7.0372976776917659E-2</v>
      </c>
      <c r="G129" s="4">
        <v>1</v>
      </c>
      <c r="H129" s="3">
        <v>7.0472163495419307E-2</v>
      </c>
      <c r="I129" s="4">
        <v>2</v>
      </c>
      <c r="J129" s="3">
        <v>7.0422535211267609E-2</v>
      </c>
      <c r="L129" s="4">
        <v>2</v>
      </c>
      <c r="M129" s="3">
        <v>7.7101002313030062E-2</v>
      </c>
      <c r="N129" s="11"/>
      <c r="O129" s="6"/>
      <c r="P129" s="6"/>
      <c r="Q129" s="6"/>
      <c r="R129" s="6"/>
      <c r="S129" s="6"/>
    </row>
    <row r="130" spans="1:19" ht="12" customHeight="1" x14ac:dyDescent="0.4">
      <c r="A130" s="2">
        <v>23236</v>
      </c>
      <c r="C130" s="2" t="s">
        <v>1918</v>
      </c>
      <c r="E130" s="4">
        <v>8</v>
      </c>
      <c r="F130" s="3">
        <v>0.56298381421534127</v>
      </c>
      <c r="G130" s="4">
        <v>11</v>
      </c>
      <c r="H130" s="3">
        <v>0.77519379844961245</v>
      </c>
      <c r="I130" s="4">
        <v>19</v>
      </c>
      <c r="J130" s="3">
        <v>0.66901408450704225</v>
      </c>
      <c r="L130" s="4">
        <v>18</v>
      </c>
      <c r="M130" s="3">
        <v>0.69390902081727057</v>
      </c>
      <c r="N130" s="11"/>
      <c r="O130" s="6"/>
      <c r="P130" s="6"/>
      <c r="Q130" s="6"/>
      <c r="R130" s="6"/>
      <c r="S130" s="6"/>
    </row>
    <row r="131" spans="1:19" s="5" customFormat="1" ht="12" customHeight="1" x14ac:dyDescent="0.4">
      <c r="A131" s="10">
        <v>23237</v>
      </c>
      <c r="B131" s="10"/>
      <c r="C131" s="10" t="s">
        <v>551</v>
      </c>
      <c r="D131" s="10"/>
      <c r="E131" s="9">
        <v>3</v>
      </c>
      <c r="F131" s="8">
        <v>0.21111893033075299</v>
      </c>
      <c r="G131" s="9">
        <v>10</v>
      </c>
      <c r="H131" s="8">
        <v>0.70472163495419315</v>
      </c>
      <c r="I131" s="9">
        <v>13</v>
      </c>
      <c r="J131" s="8">
        <v>0.45774647887323944</v>
      </c>
      <c r="K131" s="8"/>
      <c r="L131" s="9">
        <v>13</v>
      </c>
      <c r="M131" s="8">
        <v>0.50115651503469549</v>
      </c>
      <c r="N131" s="7"/>
      <c r="O131" s="6"/>
      <c r="P131" s="6"/>
      <c r="Q131" s="6"/>
      <c r="R131" s="6"/>
      <c r="S131" s="6"/>
    </row>
    <row r="132" spans="1:19" ht="12" customHeight="1" x14ac:dyDescent="0.4">
      <c r="A132" s="2">
        <v>23238</v>
      </c>
      <c r="C132" s="2" t="s">
        <v>550</v>
      </c>
      <c r="E132" s="4">
        <v>7</v>
      </c>
      <c r="F132" s="3">
        <v>0.49261083743842365</v>
      </c>
      <c r="G132" s="4">
        <v>16</v>
      </c>
      <c r="H132" s="3">
        <v>1.1275546159267089</v>
      </c>
      <c r="I132" s="4">
        <v>23</v>
      </c>
      <c r="J132" s="3">
        <v>0.80985915492957739</v>
      </c>
      <c r="L132" s="4">
        <v>18</v>
      </c>
      <c r="M132" s="3">
        <v>0.69390902081727057</v>
      </c>
      <c r="N132" s="11"/>
      <c r="O132" s="6"/>
      <c r="P132" s="6"/>
      <c r="Q132" s="6"/>
      <c r="R132" s="6"/>
      <c r="S132" s="6"/>
    </row>
    <row r="133" spans="1:19" ht="12" customHeight="1" x14ac:dyDescent="0.4">
      <c r="A133" s="2">
        <v>23302</v>
      </c>
      <c r="C133" s="2" t="s">
        <v>503</v>
      </c>
      <c r="D133" s="2" t="s">
        <v>1917</v>
      </c>
      <c r="E133" s="4">
        <v>2</v>
      </c>
      <c r="F133" s="3">
        <v>0.14074595355383532</v>
      </c>
      <c r="G133" s="4">
        <v>3</v>
      </c>
      <c r="H133" s="3">
        <v>0.21141649048625794</v>
      </c>
      <c r="I133" s="4">
        <v>5</v>
      </c>
      <c r="J133" s="3">
        <v>0.17605633802816903</v>
      </c>
      <c r="L133" s="4">
        <v>7</v>
      </c>
      <c r="M133" s="3">
        <v>0.26985350809560521</v>
      </c>
      <c r="N133" s="11"/>
      <c r="O133" s="6"/>
      <c r="P133" s="6"/>
      <c r="Q133" s="6"/>
      <c r="R133" s="6"/>
      <c r="S133" s="6"/>
    </row>
    <row r="134" spans="1:19" ht="12" customHeight="1" x14ac:dyDescent="0.4">
      <c r="A134" s="2">
        <v>23300</v>
      </c>
      <c r="D134" s="2" t="s">
        <v>6</v>
      </c>
      <c r="E134" s="4">
        <v>0</v>
      </c>
      <c r="F134" s="3">
        <v>0</v>
      </c>
      <c r="G134" s="4">
        <v>5</v>
      </c>
      <c r="H134" s="3">
        <v>0.35236081747709658</v>
      </c>
      <c r="I134" s="4">
        <v>5</v>
      </c>
      <c r="J134" s="3">
        <v>0.17605633802816903</v>
      </c>
      <c r="L134" s="4">
        <v>3</v>
      </c>
      <c r="M134" s="3">
        <v>0.1156515034695451</v>
      </c>
      <c r="N134" s="11"/>
      <c r="O134" s="6"/>
      <c r="P134" s="6"/>
      <c r="Q134" s="6"/>
      <c r="R134" s="6"/>
      <c r="S134" s="6"/>
    </row>
    <row r="135" spans="1:19" ht="12" customHeight="1" x14ac:dyDescent="0.4">
      <c r="D135" s="2" t="s">
        <v>7</v>
      </c>
      <c r="E135" s="4">
        <v>2</v>
      </c>
      <c r="F135" s="3">
        <v>0.14074595355383532</v>
      </c>
      <c r="G135" s="4">
        <v>8</v>
      </c>
      <c r="H135" s="3">
        <v>0.56377730796335446</v>
      </c>
      <c r="I135" s="4">
        <v>10</v>
      </c>
      <c r="J135" s="3">
        <v>0.35211267605633806</v>
      </c>
      <c r="L135" s="4">
        <v>10</v>
      </c>
      <c r="M135" s="3">
        <v>0.38550501156515038</v>
      </c>
      <c r="N135" s="11"/>
      <c r="O135" s="6"/>
      <c r="P135" s="6"/>
      <c r="Q135" s="6"/>
      <c r="R135" s="6"/>
      <c r="S135" s="6"/>
    </row>
    <row r="136" spans="1:19" s="5" customFormat="1" ht="12" customHeight="1" x14ac:dyDescent="0.4">
      <c r="A136" s="10">
        <v>23342</v>
      </c>
      <c r="B136" s="10"/>
      <c r="C136" s="10" t="s">
        <v>1916</v>
      </c>
      <c r="D136" s="10" t="s">
        <v>1915</v>
      </c>
      <c r="E136" s="9">
        <v>19</v>
      </c>
      <c r="F136" s="8">
        <v>1.3370865587614356</v>
      </c>
      <c r="G136" s="9">
        <v>7</v>
      </c>
      <c r="H136" s="8">
        <v>0.49330514446793516</v>
      </c>
      <c r="I136" s="9">
        <v>26</v>
      </c>
      <c r="J136" s="8">
        <v>0.91549295774647887</v>
      </c>
      <c r="K136" s="8"/>
      <c r="L136" s="9">
        <v>20</v>
      </c>
      <c r="M136" s="8">
        <v>0.77101002313030076</v>
      </c>
      <c r="N136" s="7"/>
      <c r="O136" s="6"/>
      <c r="P136" s="6"/>
      <c r="Q136" s="6"/>
      <c r="R136" s="6"/>
      <c r="S136" s="6"/>
    </row>
    <row r="137" spans="1:19" ht="12" customHeight="1" x14ac:dyDescent="0.4">
      <c r="A137" s="2">
        <v>23361</v>
      </c>
      <c r="C137" s="2" t="s">
        <v>548</v>
      </c>
      <c r="D137" s="2" t="s">
        <v>1914</v>
      </c>
      <c r="E137" s="4">
        <v>10</v>
      </c>
      <c r="F137" s="3">
        <v>0.70372976776917662</v>
      </c>
      <c r="G137" s="4">
        <v>2</v>
      </c>
      <c r="H137" s="3">
        <v>0.14094432699083861</v>
      </c>
      <c r="I137" s="4">
        <v>12</v>
      </c>
      <c r="J137" s="3">
        <v>0.42253521126760557</v>
      </c>
      <c r="L137" s="4">
        <v>9</v>
      </c>
      <c r="M137" s="3">
        <v>0.34695451040863529</v>
      </c>
      <c r="N137" s="11"/>
      <c r="O137" s="6"/>
      <c r="P137" s="6"/>
      <c r="Q137" s="6"/>
      <c r="R137" s="6"/>
      <c r="S137" s="6"/>
    </row>
    <row r="138" spans="1:19" ht="12" customHeight="1" x14ac:dyDescent="0.4">
      <c r="A138" s="2">
        <v>23362</v>
      </c>
      <c r="D138" s="2" t="s">
        <v>547</v>
      </c>
      <c r="E138" s="4">
        <v>5</v>
      </c>
      <c r="F138" s="3">
        <v>0.35186488388458831</v>
      </c>
      <c r="G138" s="4">
        <v>9</v>
      </c>
      <c r="H138" s="3">
        <v>0.63424947145877375</v>
      </c>
      <c r="I138" s="4">
        <v>14</v>
      </c>
      <c r="J138" s="3">
        <v>0.49295774647887325</v>
      </c>
      <c r="L138" s="4">
        <v>14</v>
      </c>
      <c r="M138" s="3">
        <v>0.53970701619121042</v>
      </c>
      <c r="N138" s="11"/>
      <c r="O138" s="6"/>
      <c r="P138" s="6"/>
      <c r="Q138" s="6"/>
      <c r="R138" s="6"/>
      <c r="S138" s="6"/>
    </row>
    <row r="139" spans="1:19" ht="12" customHeight="1" x14ac:dyDescent="0.4">
      <c r="D139" s="2" t="s">
        <v>7</v>
      </c>
      <c r="E139" s="4">
        <v>15</v>
      </c>
      <c r="F139" s="3">
        <v>1.0555946516537649</v>
      </c>
      <c r="G139" s="4">
        <v>11</v>
      </c>
      <c r="H139" s="3">
        <v>0.77519379844961245</v>
      </c>
      <c r="I139" s="4">
        <v>26</v>
      </c>
      <c r="J139" s="3">
        <v>0.91549295774647887</v>
      </c>
      <c r="L139" s="4">
        <v>23</v>
      </c>
      <c r="M139" s="3">
        <v>0.88666152659984576</v>
      </c>
      <c r="N139" s="11"/>
      <c r="O139" s="6"/>
      <c r="P139" s="6"/>
      <c r="Q139" s="6"/>
      <c r="R139" s="6"/>
      <c r="S139" s="6"/>
    </row>
    <row r="140" spans="1:19" ht="12" customHeight="1" x14ac:dyDescent="0.4">
      <c r="A140" s="2">
        <v>23424</v>
      </c>
      <c r="C140" s="2" t="s">
        <v>1331</v>
      </c>
      <c r="D140" s="2" t="s">
        <v>1913</v>
      </c>
      <c r="E140" s="4">
        <v>0</v>
      </c>
      <c r="F140" s="3">
        <v>0</v>
      </c>
      <c r="G140" s="4">
        <v>4</v>
      </c>
      <c r="H140" s="3">
        <v>0.28188865398167723</v>
      </c>
      <c r="I140" s="4">
        <v>4</v>
      </c>
      <c r="J140" s="3">
        <v>0.14084507042253522</v>
      </c>
      <c r="L140" s="4">
        <v>4</v>
      </c>
      <c r="M140" s="3">
        <v>0.15420200462606012</v>
      </c>
      <c r="N140" s="11"/>
      <c r="O140" s="6"/>
      <c r="P140" s="6"/>
      <c r="Q140" s="6"/>
      <c r="R140" s="6"/>
      <c r="S140" s="6"/>
    </row>
    <row r="141" spans="1:19" s="5" customFormat="1" ht="12" customHeight="1" x14ac:dyDescent="0.4">
      <c r="A141" s="10">
        <v>23425</v>
      </c>
      <c r="B141" s="10"/>
      <c r="C141" s="10"/>
      <c r="D141" s="10" t="s">
        <v>1912</v>
      </c>
      <c r="E141" s="9">
        <v>1</v>
      </c>
      <c r="F141" s="8">
        <v>7.0372976776917659E-2</v>
      </c>
      <c r="G141" s="9">
        <v>1</v>
      </c>
      <c r="H141" s="8">
        <v>7.0472163495419307E-2</v>
      </c>
      <c r="I141" s="9">
        <v>2</v>
      </c>
      <c r="J141" s="8">
        <v>7.0422535211267609E-2</v>
      </c>
      <c r="K141" s="8"/>
      <c r="L141" s="9">
        <v>2</v>
      </c>
      <c r="M141" s="8">
        <v>7.7101002313030062E-2</v>
      </c>
      <c r="N141" s="7"/>
      <c r="O141" s="6"/>
      <c r="P141" s="6"/>
      <c r="Q141" s="6"/>
      <c r="R141" s="6"/>
      <c r="S141" s="6"/>
    </row>
    <row r="142" spans="1:19" ht="12" customHeight="1" x14ac:dyDescent="0.4">
      <c r="D142" s="2" t="s">
        <v>52</v>
      </c>
      <c r="E142" s="4">
        <v>1</v>
      </c>
      <c r="F142" s="3">
        <v>7.0372976776917659E-2</v>
      </c>
      <c r="G142" s="4">
        <v>5</v>
      </c>
      <c r="H142" s="3">
        <v>0.35236081747709658</v>
      </c>
      <c r="I142" s="4">
        <v>6</v>
      </c>
      <c r="J142" s="3">
        <v>0.21126760563380279</v>
      </c>
      <c r="L142" s="4">
        <v>6</v>
      </c>
      <c r="M142" s="3">
        <v>0.2313030069390902</v>
      </c>
      <c r="N142" s="11"/>
      <c r="O142" s="6"/>
      <c r="P142" s="6"/>
      <c r="Q142" s="6"/>
      <c r="R142" s="6"/>
      <c r="S142" s="6"/>
    </row>
    <row r="143" spans="1:19" ht="12" customHeight="1" x14ac:dyDescent="0.4">
      <c r="A143" s="2">
        <v>23441</v>
      </c>
      <c r="C143" s="2" t="s">
        <v>546</v>
      </c>
      <c r="D143" s="2" t="s">
        <v>1911</v>
      </c>
      <c r="E143" s="4">
        <v>2</v>
      </c>
      <c r="F143" s="3">
        <v>0.14074595355383532</v>
      </c>
      <c r="G143" s="4">
        <v>0</v>
      </c>
      <c r="H143" s="3">
        <v>0</v>
      </c>
      <c r="I143" s="4">
        <v>2</v>
      </c>
      <c r="J143" s="3">
        <v>7.0422535211267609E-2</v>
      </c>
      <c r="L143" s="4">
        <v>2</v>
      </c>
      <c r="M143" s="3">
        <v>7.7101002313030062E-2</v>
      </c>
      <c r="N143" s="11"/>
      <c r="O143" s="6"/>
      <c r="P143" s="6"/>
      <c r="Q143" s="6"/>
      <c r="R143" s="6"/>
      <c r="S143" s="6"/>
    </row>
    <row r="144" spans="1:19" ht="12" customHeight="1" x14ac:dyDescent="0.4">
      <c r="A144" s="2">
        <v>23442</v>
      </c>
      <c r="D144" s="2" t="s">
        <v>545</v>
      </c>
      <c r="E144" s="4">
        <v>2</v>
      </c>
      <c r="F144" s="3">
        <v>0.14074595355383532</v>
      </c>
      <c r="G144" s="4">
        <v>1</v>
      </c>
      <c r="H144" s="3">
        <v>7.0472163495419307E-2</v>
      </c>
      <c r="I144" s="4">
        <v>3</v>
      </c>
      <c r="J144" s="3">
        <v>0.10563380281690139</v>
      </c>
      <c r="L144" s="4">
        <v>3</v>
      </c>
      <c r="M144" s="3">
        <v>0.1156515034695451</v>
      </c>
      <c r="N144" s="11"/>
      <c r="O144" s="6"/>
      <c r="P144" s="6"/>
      <c r="Q144" s="6"/>
      <c r="R144" s="6"/>
      <c r="S144" s="6"/>
    </row>
    <row r="145" spans="1:19" ht="12" customHeight="1" x14ac:dyDescent="0.4">
      <c r="A145" s="2">
        <v>23445</v>
      </c>
      <c r="D145" s="2" t="s">
        <v>1910</v>
      </c>
      <c r="E145" s="4">
        <v>1</v>
      </c>
      <c r="F145" s="3">
        <v>7.0372976776917659E-2</v>
      </c>
      <c r="G145" s="4">
        <v>0</v>
      </c>
      <c r="H145" s="3">
        <v>0</v>
      </c>
      <c r="I145" s="4">
        <v>1</v>
      </c>
      <c r="J145" s="3">
        <v>3.5211267605633804E-2</v>
      </c>
      <c r="L145" s="4">
        <v>1</v>
      </c>
      <c r="M145" s="3">
        <v>3.8550501156515031E-2</v>
      </c>
      <c r="N145" s="11"/>
      <c r="O145" s="6"/>
      <c r="P145" s="6"/>
      <c r="Q145" s="6"/>
      <c r="R145" s="6"/>
      <c r="S145" s="6"/>
    </row>
    <row r="146" spans="1:19" s="5" customFormat="1" ht="12" customHeight="1" x14ac:dyDescent="0.4">
      <c r="A146" s="10">
        <v>23446</v>
      </c>
      <c r="B146" s="10"/>
      <c r="C146" s="10"/>
      <c r="D146" s="10" t="s">
        <v>287</v>
      </c>
      <c r="E146" s="9">
        <v>1</v>
      </c>
      <c r="F146" s="8">
        <v>7.0372976776917659E-2</v>
      </c>
      <c r="G146" s="9">
        <v>0</v>
      </c>
      <c r="H146" s="8">
        <v>0</v>
      </c>
      <c r="I146" s="9">
        <v>1</v>
      </c>
      <c r="J146" s="8">
        <v>3.5211267605633804E-2</v>
      </c>
      <c r="K146" s="8"/>
      <c r="L146" s="9">
        <v>1</v>
      </c>
      <c r="M146" s="8">
        <v>3.8550501156515031E-2</v>
      </c>
      <c r="N146" s="7"/>
      <c r="O146" s="6"/>
      <c r="P146" s="6"/>
      <c r="Q146" s="6"/>
      <c r="R146" s="6"/>
      <c r="S146" s="6"/>
    </row>
    <row r="147" spans="1:19" ht="12" customHeight="1" x14ac:dyDescent="0.4">
      <c r="A147" s="2">
        <v>23447</v>
      </c>
      <c r="D147" s="2" t="s">
        <v>1909</v>
      </c>
      <c r="E147" s="4">
        <v>5</v>
      </c>
      <c r="F147" s="3">
        <v>0.35186488388458831</v>
      </c>
      <c r="G147" s="4">
        <v>0</v>
      </c>
      <c r="H147" s="3">
        <v>0</v>
      </c>
      <c r="I147" s="4">
        <v>5</v>
      </c>
      <c r="J147" s="3">
        <v>0.17605633802816903</v>
      </c>
      <c r="L147" s="4">
        <v>5</v>
      </c>
      <c r="M147" s="3">
        <v>0.19275250578257519</v>
      </c>
      <c r="N147" s="11"/>
      <c r="O147" s="6"/>
      <c r="P147" s="6"/>
      <c r="Q147" s="6"/>
      <c r="R147" s="6"/>
      <c r="S147" s="6"/>
    </row>
    <row r="148" spans="1:19" ht="12" customHeight="1" x14ac:dyDescent="0.4">
      <c r="A148" s="2">
        <v>23440</v>
      </c>
      <c r="D148" s="2" t="s">
        <v>6</v>
      </c>
      <c r="E148" s="4">
        <v>2</v>
      </c>
      <c r="F148" s="3">
        <v>0.14074595355383532</v>
      </c>
      <c r="G148" s="4">
        <v>0</v>
      </c>
      <c r="H148" s="3">
        <v>0</v>
      </c>
      <c r="I148" s="4">
        <v>2</v>
      </c>
      <c r="J148" s="3">
        <v>7.0422535211267609E-2</v>
      </c>
      <c r="L148" s="4">
        <v>2</v>
      </c>
      <c r="M148" s="3">
        <v>7.7101002313030062E-2</v>
      </c>
      <c r="N148" s="11"/>
      <c r="O148" s="6"/>
      <c r="P148" s="6"/>
      <c r="Q148" s="6"/>
      <c r="R148" s="6"/>
      <c r="S148" s="6"/>
    </row>
    <row r="149" spans="1:19" ht="12" customHeight="1" x14ac:dyDescent="0.4">
      <c r="D149" s="2" t="s">
        <v>7</v>
      </c>
      <c r="E149" s="4">
        <v>13</v>
      </c>
      <c r="F149" s="3">
        <v>0.91484869809992964</v>
      </c>
      <c r="G149" s="4">
        <v>1</v>
      </c>
      <c r="H149" s="3">
        <v>7.0472163495419307E-2</v>
      </c>
      <c r="I149" s="4">
        <v>14</v>
      </c>
      <c r="J149" s="3">
        <v>0.49295774647887325</v>
      </c>
      <c r="L149" s="4">
        <v>14</v>
      </c>
      <c r="M149" s="3">
        <v>0.53970701619121042</v>
      </c>
      <c r="N149" s="11"/>
      <c r="O149" s="6"/>
      <c r="P149" s="6"/>
      <c r="Q149" s="6"/>
      <c r="R149" s="6"/>
      <c r="S149" s="6"/>
    </row>
    <row r="150" spans="1:19" ht="12" customHeight="1" x14ac:dyDescent="0.4">
      <c r="A150" s="2">
        <v>23501</v>
      </c>
      <c r="C150" s="2" t="s">
        <v>544</v>
      </c>
      <c r="D150" s="2" t="s">
        <v>543</v>
      </c>
      <c r="E150" s="4">
        <v>2</v>
      </c>
      <c r="F150" s="3">
        <v>0.14074595355383532</v>
      </c>
      <c r="G150" s="4">
        <v>2</v>
      </c>
      <c r="H150" s="3">
        <v>0.14094432699083861</v>
      </c>
      <c r="I150" s="4">
        <v>4</v>
      </c>
      <c r="J150" s="3">
        <v>0.14084507042253522</v>
      </c>
      <c r="L150" s="4">
        <v>4</v>
      </c>
      <c r="M150" s="3">
        <v>0.15420200462606012</v>
      </c>
      <c r="N150" s="11"/>
      <c r="O150" s="6"/>
      <c r="P150" s="6"/>
      <c r="Q150" s="6"/>
      <c r="R150" s="6"/>
      <c r="S150" s="6"/>
    </row>
    <row r="151" spans="1:19" s="5" customFormat="1" ht="12" customHeight="1" x14ac:dyDescent="0.4">
      <c r="A151" s="10">
        <v>23000</v>
      </c>
      <c r="B151" s="10"/>
      <c r="C151" s="10" t="s">
        <v>6</v>
      </c>
      <c r="D151" s="10"/>
      <c r="E151" s="9">
        <v>20</v>
      </c>
      <c r="F151" s="8">
        <v>1.4074595355383532</v>
      </c>
      <c r="G151" s="9">
        <v>6</v>
      </c>
      <c r="H151" s="8">
        <v>0.42283298097251587</v>
      </c>
      <c r="I151" s="9">
        <v>26</v>
      </c>
      <c r="J151" s="8">
        <v>0.91549295774647887</v>
      </c>
      <c r="K151" s="8"/>
      <c r="L151" s="9">
        <v>10</v>
      </c>
      <c r="M151" s="8">
        <v>0.38550501156515038</v>
      </c>
      <c r="N151" s="7"/>
      <c r="O151" s="6"/>
      <c r="P151" s="6"/>
      <c r="Q151" s="6"/>
      <c r="R151" s="6"/>
      <c r="S151" s="6"/>
    </row>
    <row r="152" spans="1:19" ht="12" customHeight="1" x14ac:dyDescent="0.4">
      <c r="C152" s="2" t="s">
        <v>5</v>
      </c>
      <c r="E152" s="4">
        <v>822</v>
      </c>
      <c r="F152" s="3">
        <v>57.846586910626321</v>
      </c>
      <c r="G152" s="4">
        <v>838</v>
      </c>
      <c r="H152" s="3">
        <v>59.055673009161382</v>
      </c>
      <c r="I152" s="4">
        <v>1660</v>
      </c>
      <c r="J152" s="3">
        <v>58.450704225352112</v>
      </c>
      <c r="L152" s="4">
        <v>1316</v>
      </c>
      <c r="M152" s="3">
        <v>50.73245952197378</v>
      </c>
      <c r="N152" s="11"/>
      <c r="O152" s="6"/>
      <c r="P152" s="6"/>
      <c r="Q152" s="6"/>
      <c r="R152" s="6"/>
      <c r="S152" s="6"/>
    </row>
    <row r="153" spans="1:19" ht="12" customHeight="1" x14ac:dyDescent="0.4">
      <c r="A153" s="2">
        <v>24201</v>
      </c>
      <c r="B153" s="2" t="s">
        <v>542</v>
      </c>
      <c r="C153" s="2" t="s">
        <v>541</v>
      </c>
      <c r="E153" s="4">
        <v>2</v>
      </c>
      <c r="F153" s="3">
        <v>0.14074595355383532</v>
      </c>
      <c r="G153" s="4">
        <v>9</v>
      </c>
      <c r="H153" s="3">
        <v>0.63424947145877375</v>
      </c>
      <c r="I153" s="4">
        <v>11</v>
      </c>
      <c r="J153" s="3">
        <v>0.38732394366197181</v>
      </c>
      <c r="L153" s="4">
        <v>11</v>
      </c>
      <c r="M153" s="3">
        <v>0.42405551272166542</v>
      </c>
      <c r="N153" s="11"/>
      <c r="O153" s="6"/>
      <c r="P153" s="6"/>
      <c r="Q153" s="6"/>
      <c r="R153" s="6"/>
      <c r="S153" s="6"/>
    </row>
    <row r="154" spans="1:19" ht="12" customHeight="1" x14ac:dyDescent="0.4">
      <c r="A154" s="2">
        <v>24202</v>
      </c>
      <c r="C154" s="2" t="s">
        <v>540</v>
      </c>
      <c r="E154" s="4">
        <v>37</v>
      </c>
      <c r="F154" s="3">
        <v>2.6038001407459537</v>
      </c>
      <c r="G154" s="4">
        <v>26</v>
      </c>
      <c r="H154" s="3">
        <v>1.8322762508809023</v>
      </c>
      <c r="I154" s="4">
        <v>63</v>
      </c>
      <c r="J154" s="3">
        <v>2.21830985915493</v>
      </c>
      <c r="L154" s="4">
        <v>60</v>
      </c>
      <c r="M154" s="3">
        <v>2.3130300693909018</v>
      </c>
      <c r="N154" s="11"/>
      <c r="O154" s="6"/>
      <c r="P154" s="6"/>
      <c r="Q154" s="6"/>
      <c r="R154" s="6"/>
      <c r="S154" s="6"/>
    </row>
    <row r="155" spans="1:19" ht="12" customHeight="1" x14ac:dyDescent="0.4">
      <c r="A155" s="2">
        <v>24203</v>
      </c>
      <c r="C155" s="2" t="s">
        <v>539</v>
      </c>
      <c r="E155" s="4">
        <v>11</v>
      </c>
      <c r="F155" s="3">
        <v>0.77410274454609429</v>
      </c>
      <c r="G155" s="4">
        <v>18</v>
      </c>
      <c r="H155" s="3">
        <v>1.2684989429175475</v>
      </c>
      <c r="I155" s="4">
        <v>29</v>
      </c>
      <c r="J155" s="3">
        <v>1.0211267605633803</v>
      </c>
      <c r="L155" s="4">
        <v>4</v>
      </c>
      <c r="M155" s="3">
        <v>0.15420200462606012</v>
      </c>
      <c r="N155" s="11"/>
      <c r="O155" s="6"/>
      <c r="P155" s="6"/>
      <c r="Q155" s="6"/>
      <c r="R155" s="6"/>
      <c r="S155" s="6"/>
    </row>
    <row r="156" spans="1:19" s="5" customFormat="1" ht="12" customHeight="1" x14ac:dyDescent="0.4">
      <c r="A156" s="10">
        <v>24204</v>
      </c>
      <c r="B156" s="10"/>
      <c r="C156" s="10" t="s">
        <v>538</v>
      </c>
      <c r="D156" s="10"/>
      <c r="E156" s="9">
        <v>7</v>
      </c>
      <c r="F156" s="8">
        <v>0.49261083743842365</v>
      </c>
      <c r="G156" s="9">
        <v>1</v>
      </c>
      <c r="H156" s="8">
        <v>7.0472163495419307E-2</v>
      </c>
      <c r="I156" s="9">
        <v>8</v>
      </c>
      <c r="J156" s="8">
        <v>0.28169014084507044</v>
      </c>
      <c r="K156" s="8"/>
      <c r="L156" s="9">
        <v>5</v>
      </c>
      <c r="M156" s="8">
        <v>0.19275250578257519</v>
      </c>
      <c r="N156" s="7"/>
      <c r="O156" s="6"/>
      <c r="P156" s="6"/>
      <c r="Q156" s="6"/>
      <c r="R156" s="6"/>
      <c r="S156" s="6"/>
    </row>
    <row r="157" spans="1:19" ht="12" customHeight="1" x14ac:dyDescent="0.4">
      <c r="A157" s="2">
        <v>24205</v>
      </c>
      <c r="C157" s="2" t="s">
        <v>537</v>
      </c>
      <c r="E157" s="4">
        <v>6</v>
      </c>
      <c r="F157" s="3">
        <v>0.42223786066150598</v>
      </c>
      <c r="G157" s="4">
        <v>12</v>
      </c>
      <c r="H157" s="3">
        <v>0.84566596194503174</v>
      </c>
      <c r="I157" s="4">
        <v>18</v>
      </c>
      <c r="J157" s="3">
        <v>0.63380281690140849</v>
      </c>
      <c r="L157" s="4">
        <v>9</v>
      </c>
      <c r="M157" s="3">
        <v>0.34695451040863529</v>
      </c>
      <c r="N157" s="11"/>
      <c r="O157" s="6"/>
      <c r="P157" s="6"/>
      <c r="Q157" s="6"/>
      <c r="R157" s="6"/>
      <c r="S157" s="6"/>
    </row>
    <row r="158" spans="1:19" ht="12" customHeight="1" x14ac:dyDescent="0.4">
      <c r="A158" s="2">
        <v>24207</v>
      </c>
      <c r="C158" s="2" t="s">
        <v>536</v>
      </c>
      <c r="E158" s="4">
        <v>11</v>
      </c>
      <c r="F158" s="3">
        <v>0.77410274454609429</v>
      </c>
      <c r="G158" s="4">
        <v>17</v>
      </c>
      <c r="H158" s="3">
        <v>1.1980267794221282</v>
      </c>
      <c r="I158" s="4">
        <v>28</v>
      </c>
      <c r="J158" s="3">
        <v>0.9859154929577465</v>
      </c>
      <c r="L158" s="4">
        <v>28</v>
      </c>
      <c r="M158" s="3">
        <v>1.0794140323824208</v>
      </c>
      <c r="N158" s="11"/>
      <c r="O158" s="6"/>
      <c r="P158" s="6"/>
      <c r="Q158" s="6"/>
      <c r="R158" s="6"/>
      <c r="S158" s="6"/>
    </row>
    <row r="159" spans="1:19" ht="12" customHeight="1" x14ac:dyDescent="0.4">
      <c r="A159" s="2">
        <v>24208</v>
      </c>
      <c r="C159" s="2" t="s">
        <v>535</v>
      </c>
      <c r="E159" s="4">
        <v>1</v>
      </c>
      <c r="F159" s="3">
        <v>7.0372976776917659E-2</v>
      </c>
      <c r="G159" s="4">
        <v>0</v>
      </c>
      <c r="H159" s="3">
        <v>0</v>
      </c>
      <c r="I159" s="4">
        <v>1</v>
      </c>
      <c r="J159" s="3">
        <v>3.5211267605633804E-2</v>
      </c>
      <c r="L159" s="4">
        <v>1</v>
      </c>
      <c r="M159" s="3">
        <v>3.8550501156515031E-2</v>
      </c>
      <c r="N159" s="11"/>
      <c r="O159" s="6"/>
      <c r="P159" s="6"/>
      <c r="Q159" s="6"/>
      <c r="R159" s="6"/>
      <c r="S159" s="6"/>
    </row>
    <row r="160" spans="1:19" ht="12" customHeight="1" x14ac:dyDescent="0.4">
      <c r="A160" s="2">
        <v>24210</v>
      </c>
      <c r="C160" s="2" t="s">
        <v>1908</v>
      </c>
      <c r="E160" s="4">
        <v>0</v>
      </c>
      <c r="F160" s="3">
        <v>0</v>
      </c>
      <c r="G160" s="4">
        <v>3</v>
      </c>
      <c r="H160" s="3">
        <v>0.21141649048625794</v>
      </c>
      <c r="I160" s="4">
        <v>3</v>
      </c>
      <c r="J160" s="3">
        <v>0.10563380281690139</v>
      </c>
      <c r="L160" s="4">
        <v>2</v>
      </c>
      <c r="M160" s="3">
        <v>7.7101002313030062E-2</v>
      </c>
      <c r="N160" s="11"/>
      <c r="O160" s="6"/>
      <c r="P160" s="6"/>
      <c r="Q160" s="6"/>
      <c r="R160" s="6"/>
      <c r="S160" s="6"/>
    </row>
    <row r="161" spans="1:19" s="5" customFormat="1" ht="12" customHeight="1" x14ac:dyDescent="0.4">
      <c r="A161" s="10">
        <v>24211</v>
      </c>
      <c r="B161" s="10"/>
      <c r="C161" s="10" t="s">
        <v>534</v>
      </c>
      <c r="D161" s="10"/>
      <c r="E161" s="9">
        <v>6</v>
      </c>
      <c r="F161" s="8">
        <v>0.42223786066150598</v>
      </c>
      <c r="G161" s="9">
        <v>3</v>
      </c>
      <c r="H161" s="8">
        <v>0.21141649048625794</v>
      </c>
      <c r="I161" s="9">
        <v>9</v>
      </c>
      <c r="J161" s="8">
        <v>0.31690140845070425</v>
      </c>
      <c r="K161" s="8"/>
      <c r="L161" s="9">
        <v>0</v>
      </c>
      <c r="M161" s="8">
        <v>0</v>
      </c>
      <c r="N161" s="7"/>
      <c r="O161" s="6"/>
      <c r="P161" s="6"/>
      <c r="Q161" s="6"/>
      <c r="R161" s="6"/>
      <c r="S161" s="6"/>
    </row>
    <row r="162" spans="1:19" ht="12" customHeight="1" x14ac:dyDescent="0.4">
      <c r="A162" s="2">
        <v>24215</v>
      </c>
      <c r="C162" s="2" t="s">
        <v>532</v>
      </c>
      <c r="E162" s="4">
        <v>4</v>
      </c>
      <c r="F162" s="3">
        <v>0.28149190710767064</v>
      </c>
      <c r="G162" s="4">
        <v>0</v>
      </c>
      <c r="H162" s="3">
        <v>0</v>
      </c>
      <c r="I162" s="4">
        <v>4</v>
      </c>
      <c r="J162" s="3">
        <v>0.14084507042253522</v>
      </c>
      <c r="L162" s="4">
        <v>1</v>
      </c>
      <c r="M162" s="3">
        <v>3.8550501156515031E-2</v>
      </c>
      <c r="N162" s="11"/>
      <c r="O162" s="6"/>
      <c r="P162" s="6"/>
      <c r="Q162" s="6"/>
      <c r="R162" s="6"/>
      <c r="S162" s="6"/>
    </row>
    <row r="163" spans="1:19" ht="12" customHeight="1" x14ac:dyDescent="0.4">
      <c r="A163" s="2">
        <v>24216</v>
      </c>
      <c r="C163" s="2" t="s">
        <v>531</v>
      </c>
      <c r="E163" s="4">
        <v>1</v>
      </c>
      <c r="F163" s="3">
        <v>7.0372976776917659E-2</v>
      </c>
      <c r="G163" s="4">
        <v>1</v>
      </c>
      <c r="H163" s="3">
        <v>7.0472163495419307E-2</v>
      </c>
      <c r="I163" s="4">
        <v>2</v>
      </c>
      <c r="J163" s="3">
        <v>7.0422535211267609E-2</v>
      </c>
      <c r="L163" s="4">
        <v>1</v>
      </c>
      <c r="M163" s="3">
        <v>3.8550501156515031E-2</v>
      </c>
      <c r="N163" s="11"/>
      <c r="O163" s="6"/>
      <c r="P163" s="6"/>
      <c r="Q163" s="6"/>
      <c r="R163" s="6"/>
      <c r="S163" s="6"/>
    </row>
    <row r="164" spans="1:19" ht="12" customHeight="1" x14ac:dyDescent="0.4">
      <c r="A164" s="2">
        <v>24324</v>
      </c>
      <c r="C164" s="2" t="s">
        <v>530</v>
      </c>
      <c r="D164" s="2" t="s">
        <v>529</v>
      </c>
      <c r="E164" s="4">
        <v>1</v>
      </c>
      <c r="F164" s="3">
        <v>7.0372976776917659E-2</v>
      </c>
      <c r="G164" s="4">
        <v>2</v>
      </c>
      <c r="H164" s="3">
        <v>0.14094432699083861</v>
      </c>
      <c r="I164" s="4">
        <v>3</v>
      </c>
      <c r="J164" s="3">
        <v>0.10563380281690139</v>
      </c>
      <c r="L164" s="4">
        <v>3</v>
      </c>
      <c r="M164" s="3">
        <v>0.1156515034695451</v>
      </c>
      <c r="N164" s="11"/>
      <c r="O164" s="6"/>
      <c r="P164" s="6"/>
      <c r="Q164" s="6"/>
      <c r="R164" s="6"/>
      <c r="S164" s="6"/>
    </row>
    <row r="165" spans="1:19" ht="12" customHeight="1" x14ac:dyDescent="0.4">
      <c r="A165" s="2">
        <v>24341</v>
      </c>
      <c r="C165" s="2" t="s">
        <v>528</v>
      </c>
      <c r="D165" s="2" t="s">
        <v>1907</v>
      </c>
      <c r="E165" s="4">
        <v>6</v>
      </c>
      <c r="F165" s="3">
        <v>0.42223786066150598</v>
      </c>
      <c r="G165" s="4">
        <v>0</v>
      </c>
      <c r="H165" s="3">
        <v>0</v>
      </c>
      <c r="I165" s="4">
        <v>6</v>
      </c>
      <c r="J165" s="3">
        <v>0.21126760563380279</v>
      </c>
      <c r="L165" s="4">
        <v>8</v>
      </c>
      <c r="M165" s="3">
        <v>0.30840400925212025</v>
      </c>
      <c r="N165" s="11"/>
      <c r="O165" s="6"/>
      <c r="P165" s="6"/>
      <c r="Q165" s="6"/>
      <c r="R165" s="6"/>
      <c r="S165" s="6"/>
    </row>
    <row r="166" spans="1:19" s="5" customFormat="1" ht="12" customHeight="1" x14ac:dyDescent="0.4">
      <c r="A166" s="10">
        <v>24340</v>
      </c>
      <c r="B166" s="10"/>
      <c r="C166" s="10"/>
      <c r="D166" s="10" t="s">
        <v>6</v>
      </c>
      <c r="E166" s="9">
        <v>5</v>
      </c>
      <c r="F166" s="8">
        <v>0.35186488388458831</v>
      </c>
      <c r="G166" s="9">
        <v>2</v>
      </c>
      <c r="H166" s="8">
        <v>0.14094432699083861</v>
      </c>
      <c r="I166" s="9">
        <v>7</v>
      </c>
      <c r="J166" s="8">
        <v>0.24647887323943662</v>
      </c>
      <c r="K166" s="8"/>
      <c r="L166" s="9">
        <v>0</v>
      </c>
      <c r="M166" s="8">
        <v>0</v>
      </c>
      <c r="N166" s="7"/>
      <c r="O166" s="6"/>
      <c r="P166" s="6"/>
      <c r="Q166" s="6"/>
      <c r="R166" s="6"/>
      <c r="S166" s="6"/>
    </row>
    <row r="167" spans="1:19" ht="12" customHeight="1" x14ac:dyDescent="0.4">
      <c r="D167" s="2" t="s">
        <v>52</v>
      </c>
      <c r="E167" s="4">
        <v>11</v>
      </c>
      <c r="F167" s="3">
        <v>0.77410274454609429</v>
      </c>
      <c r="G167" s="4">
        <v>2</v>
      </c>
      <c r="H167" s="3">
        <v>0.14094432699083861</v>
      </c>
      <c r="I167" s="4">
        <v>13</v>
      </c>
      <c r="J167" s="3">
        <v>0.45774647887323944</v>
      </c>
      <c r="L167" s="4">
        <v>8</v>
      </c>
      <c r="M167" s="3">
        <v>0.30840400925212025</v>
      </c>
      <c r="N167" s="11"/>
      <c r="O167" s="6"/>
      <c r="P167" s="6"/>
      <c r="Q167" s="6"/>
      <c r="R167" s="6"/>
      <c r="S167" s="6"/>
    </row>
    <row r="168" spans="1:19" ht="12" customHeight="1" x14ac:dyDescent="0.4">
      <c r="A168" s="2">
        <v>24443</v>
      </c>
      <c r="C168" s="2" t="s">
        <v>527</v>
      </c>
      <c r="D168" s="2" t="s">
        <v>1906</v>
      </c>
      <c r="E168" s="4">
        <v>7</v>
      </c>
      <c r="F168" s="3">
        <v>0.49261083743842365</v>
      </c>
      <c r="G168" s="4">
        <v>0</v>
      </c>
      <c r="H168" s="3">
        <v>0</v>
      </c>
      <c r="I168" s="4">
        <v>7</v>
      </c>
      <c r="J168" s="3">
        <v>0.24647887323943662</v>
      </c>
      <c r="L168" s="4">
        <v>7</v>
      </c>
      <c r="M168" s="3">
        <v>0.26985350809560521</v>
      </c>
      <c r="N168" s="11"/>
      <c r="O168" s="6"/>
      <c r="P168" s="6"/>
      <c r="Q168" s="6"/>
      <c r="R168" s="6"/>
      <c r="S168" s="6"/>
    </row>
    <row r="169" spans="1:19" ht="12" customHeight="1" x14ac:dyDescent="0.4">
      <c r="A169" s="2">
        <v>24461</v>
      </c>
      <c r="C169" s="2" t="s">
        <v>525</v>
      </c>
      <c r="D169" s="2" t="s">
        <v>1905</v>
      </c>
      <c r="E169" s="4">
        <v>2</v>
      </c>
      <c r="F169" s="3">
        <v>0.14074595355383532</v>
      </c>
      <c r="G169" s="4">
        <v>2</v>
      </c>
      <c r="H169" s="3">
        <v>0.14094432699083861</v>
      </c>
      <c r="I169" s="4">
        <v>4</v>
      </c>
      <c r="J169" s="3">
        <v>0.14084507042253522</v>
      </c>
      <c r="L169" s="4">
        <v>4</v>
      </c>
      <c r="M169" s="3">
        <v>0.15420200462606012</v>
      </c>
      <c r="N169" s="11"/>
      <c r="O169" s="6"/>
      <c r="P169" s="6"/>
      <c r="Q169" s="6"/>
      <c r="R169" s="6"/>
      <c r="S169" s="6"/>
    </row>
    <row r="170" spans="1:19" ht="12" customHeight="1" x14ac:dyDescent="0.4">
      <c r="A170" s="2">
        <v>24471</v>
      </c>
      <c r="D170" s="2" t="s">
        <v>523</v>
      </c>
      <c r="E170" s="4">
        <v>4</v>
      </c>
      <c r="F170" s="3">
        <v>0.28149190710767064</v>
      </c>
      <c r="G170" s="4">
        <v>0</v>
      </c>
      <c r="H170" s="3">
        <v>0</v>
      </c>
      <c r="I170" s="4">
        <v>4</v>
      </c>
      <c r="J170" s="3">
        <v>0.14084507042253522</v>
      </c>
      <c r="L170" s="4">
        <v>4</v>
      </c>
      <c r="M170" s="3">
        <v>0.15420200462606012</v>
      </c>
      <c r="N170" s="11"/>
      <c r="O170" s="6"/>
      <c r="P170" s="6"/>
      <c r="Q170" s="6"/>
      <c r="R170" s="6"/>
      <c r="S170" s="6"/>
    </row>
    <row r="171" spans="1:19" s="5" customFormat="1" ht="12" customHeight="1" x14ac:dyDescent="0.4">
      <c r="A171" s="10"/>
      <c r="B171" s="10"/>
      <c r="C171" s="10"/>
      <c r="D171" s="10" t="s">
        <v>7</v>
      </c>
      <c r="E171" s="9">
        <v>6</v>
      </c>
      <c r="F171" s="8">
        <v>0.42223786066150598</v>
      </c>
      <c r="G171" s="9">
        <v>2</v>
      </c>
      <c r="H171" s="8">
        <v>0.14094432699083861</v>
      </c>
      <c r="I171" s="9">
        <v>8</v>
      </c>
      <c r="J171" s="8">
        <v>0.28169014084507044</v>
      </c>
      <c r="K171" s="8"/>
      <c r="L171" s="9">
        <v>8</v>
      </c>
      <c r="M171" s="8">
        <v>0.30840400925212025</v>
      </c>
      <c r="N171" s="7"/>
      <c r="O171" s="6"/>
      <c r="P171" s="6"/>
      <c r="Q171" s="6"/>
      <c r="R171" s="6"/>
      <c r="S171" s="6"/>
    </row>
    <row r="172" spans="1:19" ht="12" customHeight="1" x14ac:dyDescent="0.4">
      <c r="A172" s="2">
        <v>24000</v>
      </c>
      <c r="C172" s="2" t="s">
        <v>6</v>
      </c>
      <c r="E172" s="4">
        <v>2</v>
      </c>
      <c r="F172" s="3">
        <v>0.14074595355383532</v>
      </c>
      <c r="G172" s="4">
        <v>3</v>
      </c>
      <c r="H172" s="3">
        <v>0.21141649048625794</v>
      </c>
      <c r="I172" s="4">
        <v>5</v>
      </c>
      <c r="J172" s="3">
        <v>0.17605633802816903</v>
      </c>
      <c r="L172" s="4">
        <v>2</v>
      </c>
      <c r="M172" s="3">
        <v>7.7101002313030062E-2</v>
      </c>
      <c r="N172" s="11"/>
      <c r="O172" s="6"/>
      <c r="P172" s="6"/>
      <c r="Q172" s="6"/>
      <c r="R172" s="6"/>
      <c r="S172" s="6"/>
    </row>
    <row r="173" spans="1:19" ht="12" customHeight="1" x14ac:dyDescent="0.4">
      <c r="C173" s="2" t="s">
        <v>5</v>
      </c>
      <c r="E173" s="4">
        <v>113</v>
      </c>
      <c r="F173" s="3">
        <v>7.9521463757916964</v>
      </c>
      <c r="G173" s="4">
        <v>99</v>
      </c>
      <c r="H173" s="3">
        <v>6.9767441860465116</v>
      </c>
      <c r="I173" s="4">
        <v>212</v>
      </c>
      <c r="J173" s="3">
        <v>7.464788732394366</v>
      </c>
      <c r="L173" s="4">
        <v>150</v>
      </c>
      <c r="M173" s="3">
        <v>5.7825751734772552</v>
      </c>
      <c r="N173" s="11"/>
      <c r="O173" s="6"/>
      <c r="P173" s="6"/>
      <c r="Q173" s="6"/>
      <c r="R173" s="6"/>
      <c r="S173" s="6"/>
    </row>
    <row r="174" spans="1:19" ht="12" customHeight="1" x14ac:dyDescent="0.4">
      <c r="A174" s="2">
        <v>25201</v>
      </c>
      <c r="B174" s="2" t="s">
        <v>520</v>
      </c>
      <c r="C174" s="2" t="s">
        <v>519</v>
      </c>
      <c r="E174" s="4">
        <v>1</v>
      </c>
      <c r="F174" s="3">
        <v>7.0372976776917659E-2</v>
      </c>
      <c r="G174" s="4">
        <v>6</v>
      </c>
      <c r="H174" s="3">
        <v>0.42283298097251587</v>
      </c>
      <c r="I174" s="4">
        <v>7</v>
      </c>
      <c r="J174" s="3">
        <v>0.24647887323943662</v>
      </c>
      <c r="L174" s="4">
        <v>0</v>
      </c>
      <c r="M174" s="3">
        <v>0</v>
      </c>
      <c r="N174" s="11"/>
      <c r="O174" s="6"/>
      <c r="P174" s="6"/>
      <c r="Q174" s="6"/>
      <c r="R174" s="6"/>
      <c r="S174" s="6"/>
    </row>
    <row r="175" spans="1:19" ht="12" customHeight="1" x14ac:dyDescent="0.4">
      <c r="A175" s="2">
        <v>25202</v>
      </c>
      <c r="C175" s="2" t="s">
        <v>518</v>
      </c>
      <c r="E175" s="4">
        <v>3</v>
      </c>
      <c r="F175" s="3">
        <v>0.21111893033075299</v>
      </c>
      <c r="G175" s="4">
        <v>0</v>
      </c>
      <c r="H175" s="3">
        <v>0</v>
      </c>
      <c r="I175" s="4">
        <v>3</v>
      </c>
      <c r="J175" s="3">
        <v>0.10563380281690139</v>
      </c>
      <c r="L175" s="4">
        <v>0</v>
      </c>
      <c r="M175" s="3">
        <v>0</v>
      </c>
      <c r="N175" s="11"/>
      <c r="O175" s="6"/>
      <c r="P175" s="6"/>
      <c r="Q175" s="6"/>
      <c r="R175" s="6"/>
      <c r="S175" s="6"/>
    </row>
    <row r="176" spans="1:19" s="5" customFormat="1" ht="12" customHeight="1" x14ac:dyDescent="0.4">
      <c r="A176" s="10">
        <v>25203</v>
      </c>
      <c r="B176" s="10"/>
      <c r="C176" s="10" t="s">
        <v>517</v>
      </c>
      <c r="D176" s="10"/>
      <c r="E176" s="9">
        <v>6</v>
      </c>
      <c r="F176" s="8">
        <v>0.42223786066150598</v>
      </c>
      <c r="G176" s="9">
        <v>0</v>
      </c>
      <c r="H176" s="8">
        <v>0</v>
      </c>
      <c r="I176" s="9">
        <v>6</v>
      </c>
      <c r="J176" s="8">
        <v>0.21126760563380279</v>
      </c>
      <c r="K176" s="8"/>
      <c r="L176" s="9">
        <v>6</v>
      </c>
      <c r="M176" s="8">
        <v>0.2313030069390902</v>
      </c>
      <c r="N176" s="7"/>
      <c r="O176" s="6"/>
      <c r="P176" s="6"/>
      <c r="Q176" s="6"/>
      <c r="R176" s="6"/>
      <c r="S176" s="6"/>
    </row>
    <row r="177" spans="1:19" ht="12" customHeight="1" x14ac:dyDescent="0.4">
      <c r="A177" s="2">
        <v>25204</v>
      </c>
      <c r="C177" s="2" t="s">
        <v>516</v>
      </c>
      <c r="E177" s="4">
        <v>0</v>
      </c>
      <c r="F177" s="3">
        <v>0</v>
      </c>
      <c r="G177" s="4">
        <v>1</v>
      </c>
      <c r="H177" s="3">
        <v>7.0472163495419307E-2</v>
      </c>
      <c r="I177" s="4">
        <v>1</v>
      </c>
      <c r="J177" s="3">
        <v>3.5211267605633804E-2</v>
      </c>
      <c r="L177" s="4">
        <v>0</v>
      </c>
      <c r="M177" s="3">
        <v>0</v>
      </c>
      <c r="N177" s="11"/>
      <c r="O177" s="6"/>
      <c r="P177" s="6"/>
      <c r="Q177" s="6"/>
      <c r="R177" s="6"/>
      <c r="S177" s="6"/>
    </row>
    <row r="178" spans="1:19" ht="12" customHeight="1" x14ac:dyDescent="0.4">
      <c r="A178" s="2">
        <v>25207</v>
      </c>
      <c r="C178" s="2" t="s">
        <v>514</v>
      </c>
      <c r="E178" s="4">
        <v>1</v>
      </c>
      <c r="F178" s="3">
        <v>7.0372976776917659E-2</v>
      </c>
      <c r="G178" s="4">
        <v>0</v>
      </c>
      <c r="H178" s="3">
        <v>0</v>
      </c>
      <c r="I178" s="4">
        <v>1</v>
      </c>
      <c r="J178" s="3">
        <v>3.5211267605633804E-2</v>
      </c>
      <c r="L178" s="4">
        <v>0</v>
      </c>
      <c r="M178" s="3">
        <v>0</v>
      </c>
      <c r="N178" s="11"/>
      <c r="O178" s="6"/>
      <c r="P178" s="6"/>
      <c r="Q178" s="6"/>
      <c r="R178" s="6"/>
      <c r="S178" s="6"/>
    </row>
    <row r="179" spans="1:19" ht="12" customHeight="1" x14ac:dyDescent="0.4">
      <c r="A179" s="2">
        <v>25211</v>
      </c>
      <c r="C179" s="2" t="s">
        <v>510</v>
      </c>
      <c r="E179" s="4">
        <v>0</v>
      </c>
      <c r="F179" s="3">
        <v>0</v>
      </c>
      <c r="G179" s="4">
        <v>3</v>
      </c>
      <c r="H179" s="3">
        <v>0.21141649048625794</v>
      </c>
      <c r="I179" s="4">
        <v>3</v>
      </c>
      <c r="J179" s="3">
        <v>0.10563380281690139</v>
      </c>
      <c r="L179" s="4">
        <v>3</v>
      </c>
      <c r="M179" s="3">
        <v>0.1156515034695451</v>
      </c>
      <c r="N179" s="11"/>
      <c r="O179" s="6"/>
      <c r="P179" s="6"/>
      <c r="Q179" s="6"/>
      <c r="R179" s="6"/>
      <c r="S179" s="6"/>
    </row>
    <row r="180" spans="1:19" ht="12" customHeight="1" x14ac:dyDescent="0.4">
      <c r="A180" s="2">
        <v>25214</v>
      </c>
      <c r="C180" s="2" t="s">
        <v>507</v>
      </c>
      <c r="E180" s="4">
        <v>1</v>
      </c>
      <c r="F180" s="3">
        <v>7.0372976776917659E-2</v>
      </c>
      <c r="G180" s="4">
        <v>0</v>
      </c>
      <c r="H180" s="3">
        <v>0</v>
      </c>
      <c r="I180" s="4">
        <v>1</v>
      </c>
      <c r="J180" s="3">
        <v>3.5211267605633804E-2</v>
      </c>
      <c r="L180" s="4">
        <v>0</v>
      </c>
      <c r="M180" s="3">
        <v>0</v>
      </c>
      <c r="N180" s="11"/>
      <c r="O180" s="6"/>
      <c r="P180" s="6"/>
      <c r="Q180" s="6"/>
      <c r="R180" s="6"/>
      <c r="S180" s="6"/>
    </row>
    <row r="181" spans="1:19" s="5" customFormat="1" ht="12" customHeight="1" x14ac:dyDescent="0.4">
      <c r="A181" s="10">
        <v>25000</v>
      </c>
      <c r="B181" s="10"/>
      <c r="C181" s="10" t="s">
        <v>6</v>
      </c>
      <c r="D181" s="10"/>
      <c r="E181" s="9">
        <v>4</v>
      </c>
      <c r="F181" s="8">
        <v>0.28149190710767064</v>
      </c>
      <c r="G181" s="9">
        <v>0</v>
      </c>
      <c r="H181" s="8">
        <v>0</v>
      </c>
      <c r="I181" s="9">
        <v>4</v>
      </c>
      <c r="J181" s="8">
        <v>0.14084507042253522</v>
      </c>
      <c r="K181" s="8"/>
      <c r="L181" s="9">
        <v>0</v>
      </c>
      <c r="M181" s="8">
        <v>0</v>
      </c>
      <c r="N181" s="7"/>
      <c r="O181" s="6"/>
      <c r="P181" s="6"/>
      <c r="Q181" s="6"/>
      <c r="R181" s="6"/>
      <c r="S181" s="6"/>
    </row>
    <row r="182" spans="1:19" ht="12" customHeight="1" x14ac:dyDescent="0.4">
      <c r="C182" s="2" t="s">
        <v>5</v>
      </c>
      <c r="E182" s="4">
        <v>16</v>
      </c>
      <c r="F182" s="3">
        <v>1.1259676284306825</v>
      </c>
      <c r="G182" s="4">
        <v>10</v>
      </c>
      <c r="H182" s="3">
        <v>0.70472163495419315</v>
      </c>
      <c r="I182" s="4">
        <v>26</v>
      </c>
      <c r="J182" s="3">
        <v>0.91549295774647887</v>
      </c>
      <c r="L182" s="4">
        <v>9</v>
      </c>
      <c r="M182" s="3">
        <v>0.34695451040863529</v>
      </c>
      <c r="N182" s="11"/>
      <c r="O182" s="6"/>
      <c r="P182" s="6"/>
      <c r="Q182" s="6"/>
      <c r="R182" s="6"/>
      <c r="S182" s="6"/>
    </row>
    <row r="183" spans="1:19" ht="12" customHeight="1" x14ac:dyDescent="0.4">
      <c r="A183" s="2">
        <v>26100</v>
      </c>
      <c r="B183" s="2" t="s">
        <v>499</v>
      </c>
      <c r="C183" s="2" t="s">
        <v>498</v>
      </c>
      <c r="D183" s="2" t="s">
        <v>6</v>
      </c>
      <c r="E183" s="4">
        <v>0</v>
      </c>
      <c r="F183" s="3">
        <v>0</v>
      </c>
      <c r="G183" s="4">
        <v>2</v>
      </c>
      <c r="H183" s="3">
        <v>0.14094432699083861</v>
      </c>
      <c r="I183" s="4">
        <v>2</v>
      </c>
      <c r="J183" s="3">
        <v>7.0422535211267609E-2</v>
      </c>
      <c r="L183" s="4">
        <v>0</v>
      </c>
      <c r="M183" s="3">
        <v>0</v>
      </c>
      <c r="N183" s="11"/>
      <c r="O183" s="6"/>
      <c r="P183" s="6"/>
      <c r="Q183" s="6"/>
      <c r="R183" s="6"/>
      <c r="S183" s="6"/>
    </row>
    <row r="184" spans="1:19" ht="12" customHeight="1" x14ac:dyDescent="0.4">
      <c r="A184" s="2">
        <v>26205</v>
      </c>
      <c r="C184" s="2" t="s">
        <v>484</v>
      </c>
      <c r="E184" s="4">
        <v>0</v>
      </c>
      <c r="F184" s="3">
        <v>0</v>
      </c>
      <c r="G184" s="4">
        <v>1</v>
      </c>
      <c r="H184" s="3">
        <v>7.0472163495419307E-2</v>
      </c>
      <c r="I184" s="4">
        <v>1</v>
      </c>
      <c r="J184" s="3">
        <v>3.5211267605633804E-2</v>
      </c>
      <c r="L184" s="4">
        <v>0</v>
      </c>
      <c r="M184" s="3">
        <v>0</v>
      </c>
      <c r="N184" s="11"/>
      <c r="O184" s="6"/>
      <c r="P184" s="6"/>
      <c r="Q184" s="6"/>
      <c r="R184" s="6"/>
      <c r="S184" s="6"/>
    </row>
    <row r="185" spans="1:19" ht="12" customHeight="1" x14ac:dyDescent="0.4">
      <c r="A185" s="2">
        <v>26211</v>
      </c>
      <c r="C185" s="2" t="s">
        <v>478</v>
      </c>
      <c r="E185" s="4">
        <v>8</v>
      </c>
      <c r="F185" s="3">
        <v>0.56298381421534127</v>
      </c>
      <c r="G185" s="4">
        <v>1</v>
      </c>
      <c r="H185" s="3">
        <v>7.0472163495419307E-2</v>
      </c>
      <c r="I185" s="4">
        <v>9</v>
      </c>
      <c r="J185" s="3">
        <v>0.31690140845070425</v>
      </c>
      <c r="L185" s="4">
        <v>9</v>
      </c>
      <c r="M185" s="3">
        <v>0.34695451040863529</v>
      </c>
      <c r="N185" s="11"/>
      <c r="O185" s="6"/>
      <c r="P185" s="6"/>
      <c r="Q185" s="6"/>
      <c r="R185" s="6"/>
      <c r="S185" s="6"/>
    </row>
    <row r="186" spans="1:19" s="5" customFormat="1" ht="12" customHeight="1" x14ac:dyDescent="0.4">
      <c r="A186" s="10"/>
      <c r="B186" s="10"/>
      <c r="C186" s="10" t="s">
        <v>5</v>
      </c>
      <c r="D186" s="10"/>
      <c r="E186" s="9">
        <v>8</v>
      </c>
      <c r="F186" s="8">
        <v>0.56298381421534127</v>
      </c>
      <c r="G186" s="9">
        <v>4</v>
      </c>
      <c r="H186" s="8">
        <v>0.28188865398167723</v>
      </c>
      <c r="I186" s="9">
        <v>12</v>
      </c>
      <c r="J186" s="8">
        <v>0.42253521126760557</v>
      </c>
      <c r="K186" s="8"/>
      <c r="L186" s="9">
        <v>9</v>
      </c>
      <c r="M186" s="8">
        <v>0.34695451040863529</v>
      </c>
      <c r="N186" s="7"/>
      <c r="O186" s="6"/>
      <c r="P186" s="6"/>
      <c r="Q186" s="6"/>
      <c r="R186" s="6"/>
      <c r="S186" s="6"/>
    </row>
    <row r="187" spans="1:19" ht="12" customHeight="1" x14ac:dyDescent="0.4">
      <c r="A187" s="2">
        <v>27128</v>
      </c>
      <c r="B187" s="2" t="s">
        <v>460</v>
      </c>
      <c r="C187" s="2" t="s">
        <v>459</v>
      </c>
      <c r="D187" s="2" t="s">
        <v>1363</v>
      </c>
      <c r="E187" s="4">
        <v>1</v>
      </c>
      <c r="F187" s="3">
        <v>7.0372976776917659E-2</v>
      </c>
      <c r="G187" s="4">
        <v>0</v>
      </c>
      <c r="H187" s="3">
        <v>0</v>
      </c>
      <c r="I187" s="4">
        <v>1</v>
      </c>
      <c r="J187" s="3">
        <v>3.5211267605633804E-2</v>
      </c>
      <c r="L187" s="4">
        <v>0</v>
      </c>
      <c r="M187" s="3">
        <v>0</v>
      </c>
      <c r="N187" s="11"/>
      <c r="O187" s="6"/>
      <c r="P187" s="6"/>
      <c r="Q187" s="6"/>
      <c r="R187" s="6"/>
      <c r="S187" s="6"/>
    </row>
    <row r="188" spans="1:19" ht="12" customHeight="1" x14ac:dyDescent="0.4">
      <c r="A188" s="2">
        <v>27205</v>
      </c>
      <c r="C188" s="2" t="s">
        <v>429</v>
      </c>
      <c r="E188" s="4">
        <v>0</v>
      </c>
      <c r="F188" s="3">
        <v>0</v>
      </c>
      <c r="G188" s="4">
        <v>0</v>
      </c>
      <c r="H188" s="3">
        <v>0</v>
      </c>
      <c r="I188" s="4">
        <v>0</v>
      </c>
      <c r="J188" s="3">
        <v>0</v>
      </c>
      <c r="L188" s="4">
        <v>1</v>
      </c>
      <c r="M188" s="3">
        <v>3.8550501156515031E-2</v>
      </c>
      <c r="N188" s="11"/>
      <c r="O188" s="6"/>
      <c r="P188" s="6"/>
      <c r="Q188" s="6"/>
      <c r="R188" s="6"/>
      <c r="S188" s="6"/>
    </row>
    <row r="189" spans="1:19" ht="12" customHeight="1" x14ac:dyDescent="0.4">
      <c r="A189" s="2">
        <v>27212</v>
      </c>
      <c r="C189" s="2" t="s">
        <v>422</v>
      </c>
      <c r="E189" s="4">
        <v>1</v>
      </c>
      <c r="F189" s="3">
        <v>7.0372976776917659E-2</v>
      </c>
      <c r="G189" s="4">
        <v>0</v>
      </c>
      <c r="H189" s="3">
        <v>0</v>
      </c>
      <c r="I189" s="4">
        <v>1</v>
      </c>
      <c r="J189" s="3">
        <v>3.5211267605633804E-2</v>
      </c>
      <c r="L189" s="4">
        <v>0</v>
      </c>
      <c r="M189" s="3">
        <v>0</v>
      </c>
      <c r="N189" s="11"/>
      <c r="O189" s="6"/>
      <c r="P189" s="6"/>
      <c r="Q189" s="6"/>
      <c r="R189" s="6"/>
      <c r="S189" s="6"/>
    </row>
    <row r="190" spans="1:19" ht="12" customHeight="1" x14ac:dyDescent="0.4">
      <c r="C190" s="2" t="s">
        <v>5</v>
      </c>
      <c r="E190" s="4">
        <v>2</v>
      </c>
      <c r="F190" s="3">
        <v>0.14074595355383532</v>
      </c>
      <c r="G190" s="4">
        <v>0</v>
      </c>
      <c r="H190" s="3">
        <v>0</v>
      </c>
      <c r="I190" s="4">
        <v>2</v>
      </c>
      <c r="J190" s="3">
        <v>7.0422535211267609E-2</v>
      </c>
      <c r="L190" s="4">
        <v>1</v>
      </c>
      <c r="M190" s="3">
        <v>3.8550501156515031E-2</v>
      </c>
      <c r="N190" s="11"/>
      <c r="O190" s="6"/>
      <c r="P190" s="6"/>
      <c r="Q190" s="6"/>
      <c r="R190" s="6"/>
      <c r="S190" s="6"/>
    </row>
    <row r="191" spans="1:19" s="5" customFormat="1" ht="12" customHeight="1" x14ac:dyDescent="0.4">
      <c r="A191" s="10">
        <v>29201</v>
      </c>
      <c r="B191" s="10" t="s">
        <v>333</v>
      </c>
      <c r="C191" s="10" t="s">
        <v>332</v>
      </c>
      <c r="D191" s="10"/>
      <c r="E191" s="9">
        <v>0</v>
      </c>
      <c r="F191" s="8">
        <v>0</v>
      </c>
      <c r="G191" s="9">
        <v>1</v>
      </c>
      <c r="H191" s="8">
        <v>7.0472163495419307E-2</v>
      </c>
      <c r="I191" s="9">
        <v>1</v>
      </c>
      <c r="J191" s="8">
        <v>3.5211267605633804E-2</v>
      </c>
      <c r="K191" s="8"/>
      <c r="L191" s="9">
        <v>1</v>
      </c>
      <c r="M191" s="8">
        <v>3.8550501156515031E-2</v>
      </c>
      <c r="N191" s="7"/>
      <c r="O191" s="6"/>
      <c r="P191" s="6"/>
      <c r="Q191" s="6"/>
      <c r="R191" s="6"/>
      <c r="S191" s="6"/>
    </row>
    <row r="192" spans="1:19" ht="12" customHeight="1" x14ac:dyDescent="0.4">
      <c r="A192" s="2">
        <v>30421</v>
      </c>
      <c r="B192" s="2" t="s">
        <v>300</v>
      </c>
      <c r="C192" s="2" t="s">
        <v>281</v>
      </c>
      <c r="D192" s="2" t="s">
        <v>1904</v>
      </c>
      <c r="E192" s="4">
        <v>0</v>
      </c>
      <c r="F192" s="3">
        <v>0</v>
      </c>
      <c r="G192" s="4">
        <v>1</v>
      </c>
      <c r="H192" s="3">
        <v>7.0472163495419307E-2</v>
      </c>
      <c r="I192" s="4">
        <v>1</v>
      </c>
      <c r="J192" s="3">
        <v>3.5211267605633804E-2</v>
      </c>
      <c r="L192" s="4">
        <v>0</v>
      </c>
      <c r="M192" s="3">
        <v>0</v>
      </c>
      <c r="N192" s="11"/>
      <c r="O192" s="6"/>
      <c r="P192" s="6"/>
      <c r="Q192" s="6"/>
      <c r="R192" s="6"/>
      <c r="S192" s="6"/>
    </row>
    <row r="193" spans="1:19" ht="12" customHeight="1" x14ac:dyDescent="0.4">
      <c r="A193" s="2">
        <v>30000</v>
      </c>
      <c r="C193" s="2" t="s">
        <v>6</v>
      </c>
      <c r="E193" s="4">
        <v>1</v>
      </c>
      <c r="F193" s="3">
        <v>7.0372976776917659E-2</v>
      </c>
      <c r="G193" s="4">
        <v>0</v>
      </c>
      <c r="H193" s="3">
        <v>0</v>
      </c>
      <c r="I193" s="4">
        <v>1</v>
      </c>
      <c r="J193" s="3">
        <v>3.5211267605633804E-2</v>
      </c>
      <c r="L193" s="4">
        <v>0</v>
      </c>
      <c r="M193" s="3">
        <v>0</v>
      </c>
      <c r="N193" s="11"/>
      <c r="O193" s="6"/>
      <c r="P193" s="6"/>
      <c r="Q193" s="6"/>
      <c r="R193" s="6"/>
      <c r="S193" s="6"/>
    </row>
    <row r="194" spans="1:19" ht="12" customHeight="1" x14ac:dyDescent="0.4">
      <c r="C194" s="2" t="s">
        <v>5</v>
      </c>
      <c r="E194" s="4">
        <v>1</v>
      </c>
      <c r="F194" s="3">
        <v>7.0372976776917659E-2</v>
      </c>
      <c r="G194" s="4">
        <v>1</v>
      </c>
      <c r="H194" s="3">
        <v>7.0472163495419307E-2</v>
      </c>
      <c r="I194" s="4">
        <v>2</v>
      </c>
      <c r="J194" s="3">
        <v>7.0422535211267609E-2</v>
      </c>
      <c r="L194" s="4">
        <v>0</v>
      </c>
      <c r="M194" s="3">
        <v>0</v>
      </c>
      <c r="N194" s="11"/>
      <c r="O194" s="6"/>
      <c r="P194" s="6"/>
      <c r="Q194" s="6"/>
      <c r="R194" s="6"/>
      <c r="S194" s="6"/>
    </row>
    <row r="195" spans="1:19" ht="12" customHeight="1" x14ac:dyDescent="0.4">
      <c r="A195" s="2">
        <v>0</v>
      </c>
      <c r="B195" s="2" t="s">
        <v>4</v>
      </c>
      <c r="E195" s="4">
        <v>26</v>
      </c>
      <c r="F195" s="3">
        <v>1.8296973961998593</v>
      </c>
      <c r="G195" s="4">
        <v>16</v>
      </c>
      <c r="H195" s="3">
        <v>1.1275546159267089</v>
      </c>
      <c r="I195" s="4">
        <v>42</v>
      </c>
      <c r="J195" s="3">
        <v>1.4788732394366197</v>
      </c>
      <c r="L195" s="4">
        <v>679</v>
      </c>
      <c r="M195" s="3">
        <v>26.17579028527371</v>
      </c>
      <c r="N195" s="11"/>
      <c r="O195" s="6"/>
      <c r="P195" s="6"/>
      <c r="Q195" s="6"/>
      <c r="R195" s="6"/>
      <c r="S195" s="6"/>
    </row>
    <row r="196" spans="1:19" s="5" customFormat="1" ht="12" customHeight="1" x14ac:dyDescent="0.4">
      <c r="A196" s="10"/>
      <c r="B196" s="10" t="s">
        <v>3</v>
      </c>
      <c r="C196" s="10"/>
      <c r="D196" s="10"/>
      <c r="E196" s="9">
        <v>1421</v>
      </c>
      <c r="F196" s="8">
        <v>100</v>
      </c>
      <c r="G196" s="9">
        <v>1419</v>
      </c>
      <c r="H196" s="8">
        <v>100</v>
      </c>
      <c r="I196" s="9">
        <v>2840</v>
      </c>
      <c r="J196" s="8">
        <v>100</v>
      </c>
      <c r="K196" s="8"/>
      <c r="L196" s="9">
        <v>2590</v>
      </c>
      <c r="M196" s="8">
        <v>99.845797995373943</v>
      </c>
      <c r="N196" s="7"/>
      <c r="O196" s="6"/>
      <c r="P196" s="6"/>
      <c r="Q196" s="6"/>
      <c r="R196" s="6"/>
      <c r="S196" s="6"/>
    </row>
    <row r="197" spans="1:19" ht="12" customHeight="1" x14ac:dyDescent="0.4">
      <c r="A197" s="2">
        <v>90001</v>
      </c>
      <c r="B197" s="2" t="s">
        <v>27</v>
      </c>
      <c r="C197" s="2" t="s">
        <v>51</v>
      </c>
      <c r="E197" s="4">
        <v>0</v>
      </c>
      <c r="F197" s="3">
        <v>0</v>
      </c>
      <c r="G197" s="4">
        <v>0</v>
      </c>
      <c r="H197" s="3">
        <v>0</v>
      </c>
      <c r="I197" s="4">
        <v>0</v>
      </c>
      <c r="J197" s="3">
        <v>0</v>
      </c>
      <c r="L197" s="4">
        <v>1</v>
      </c>
      <c r="M197" s="3">
        <v>3.8550501156515031E-2</v>
      </c>
      <c r="N197" s="11"/>
      <c r="O197" s="6"/>
      <c r="P197" s="6"/>
      <c r="Q197" s="6"/>
      <c r="R197" s="6"/>
      <c r="S197" s="6"/>
    </row>
    <row r="198" spans="1:19" ht="12" customHeight="1" x14ac:dyDescent="0.4">
      <c r="A198" s="2">
        <v>90003</v>
      </c>
      <c r="C198" s="2" t="s">
        <v>26</v>
      </c>
      <c r="E198" s="4">
        <v>0</v>
      </c>
      <c r="F198" s="3">
        <v>0</v>
      </c>
      <c r="G198" s="4">
        <v>0</v>
      </c>
      <c r="H198" s="3">
        <v>0</v>
      </c>
      <c r="I198" s="4">
        <v>0</v>
      </c>
      <c r="J198" s="3">
        <v>0</v>
      </c>
      <c r="L198" s="4">
        <v>2</v>
      </c>
      <c r="M198" s="3">
        <v>7.7101002313030062E-2</v>
      </c>
      <c r="N198" s="11"/>
      <c r="O198" s="6"/>
      <c r="P198" s="6"/>
      <c r="Q198" s="6"/>
      <c r="R198" s="6"/>
      <c r="S198" s="6"/>
    </row>
    <row r="199" spans="1:19" ht="12" customHeight="1" x14ac:dyDescent="0.4">
      <c r="A199" s="2">
        <v>90008</v>
      </c>
      <c r="C199" s="2" t="s">
        <v>25</v>
      </c>
      <c r="E199" s="4">
        <v>0</v>
      </c>
      <c r="F199" s="3">
        <v>0</v>
      </c>
      <c r="G199" s="4">
        <v>0</v>
      </c>
      <c r="H199" s="3">
        <v>0</v>
      </c>
      <c r="I199" s="4">
        <v>0</v>
      </c>
      <c r="J199" s="3">
        <v>0</v>
      </c>
      <c r="L199" s="4">
        <v>1</v>
      </c>
      <c r="M199" s="3">
        <v>3.8550501156515031E-2</v>
      </c>
      <c r="N199" s="11"/>
      <c r="O199" s="6"/>
      <c r="P199" s="6"/>
      <c r="Q199" s="6"/>
      <c r="R199" s="6"/>
      <c r="S199" s="6"/>
    </row>
    <row r="200" spans="1:19" ht="12" customHeight="1" x14ac:dyDescent="0.4">
      <c r="A200" s="2">
        <v>99999</v>
      </c>
      <c r="C200" s="2" t="s">
        <v>24</v>
      </c>
      <c r="E200" s="4">
        <v>0</v>
      </c>
      <c r="F200" s="3">
        <v>0</v>
      </c>
      <c r="G200" s="4">
        <v>0</v>
      </c>
      <c r="H200" s="3">
        <v>0</v>
      </c>
      <c r="I200" s="4">
        <v>0</v>
      </c>
      <c r="J200" s="3">
        <v>0</v>
      </c>
      <c r="L200" s="4">
        <v>4</v>
      </c>
      <c r="M200" s="3">
        <v>0.15420200462606012</v>
      </c>
      <c r="N200" s="11"/>
      <c r="O200" s="6"/>
      <c r="P200" s="6"/>
      <c r="Q200" s="6"/>
      <c r="R200" s="6"/>
      <c r="S200" s="6"/>
    </row>
    <row r="201" spans="1:19" s="5" customFormat="1" ht="12" customHeight="1" x14ac:dyDescent="0.4">
      <c r="A201" s="10"/>
      <c r="B201" s="10"/>
      <c r="C201" s="10"/>
      <c r="D201" s="10"/>
      <c r="E201" s="9"/>
      <c r="F201" s="8"/>
      <c r="G201" s="9"/>
      <c r="H201" s="8"/>
      <c r="I201" s="9"/>
      <c r="J201" s="8"/>
      <c r="K201" s="8"/>
      <c r="L201" s="9"/>
      <c r="M201" s="8"/>
      <c r="N201" s="7"/>
      <c r="O201" s="6"/>
      <c r="P201" s="6"/>
      <c r="Q201" s="6"/>
      <c r="R201" s="6"/>
      <c r="S201" s="6"/>
    </row>
    <row r="202" spans="1:19" ht="12" customHeight="1" x14ac:dyDescent="0.4">
      <c r="A202" s="2">
        <v>90000</v>
      </c>
      <c r="B202" s="2" t="s">
        <v>2</v>
      </c>
      <c r="E202" s="4">
        <v>0</v>
      </c>
      <c r="F202" s="3" t="s">
        <v>0</v>
      </c>
      <c r="G202" s="4">
        <v>0</v>
      </c>
      <c r="H202" s="3" t="s">
        <v>0</v>
      </c>
      <c r="I202" s="4">
        <v>0</v>
      </c>
      <c r="J202" s="3" t="s">
        <v>0</v>
      </c>
      <c r="L202" s="4">
        <v>246</v>
      </c>
      <c r="M202" s="3" t="s">
        <v>0</v>
      </c>
      <c r="N202" s="11"/>
      <c r="O202" s="6"/>
      <c r="P202" s="6"/>
      <c r="Q202" s="6"/>
      <c r="R202" s="6"/>
      <c r="S202" s="6"/>
    </row>
    <row r="203" spans="1:19" ht="12" customHeight="1" x14ac:dyDescent="0.4">
      <c r="B203" s="2" t="s">
        <v>1</v>
      </c>
      <c r="E203" s="4">
        <v>1421</v>
      </c>
      <c r="F203" s="3" t="s">
        <v>0</v>
      </c>
      <c r="G203" s="4">
        <v>1419</v>
      </c>
      <c r="H203" s="3" t="s">
        <v>0</v>
      </c>
      <c r="I203" s="4">
        <v>2840</v>
      </c>
      <c r="J203" s="3" t="s">
        <v>0</v>
      </c>
      <c r="L203" s="4">
        <v>2840</v>
      </c>
      <c r="M203" s="3" t="s">
        <v>0</v>
      </c>
      <c r="N203" s="11"/>
      <c r="O203" s="6"/>
      <c r="P203" s="6"/>
      <c r="Q203" s="6"/>
      <c r="R203" s="6"/>
      <c r="S203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&amp;L小牧&amp;C休日　表４　空港別　出発地・目的地・現住所　(&amp;P)&amp;R　単位：人</oddHeader>
  </headerFooter>
  <rowBreaks count="5" manualBreakCount="5">
    <brk id="36" max="16383" man="1"/>
    <brk id="71" max="16383" man="1"/>
    <brk id="106" max="16383" man="1"/>
    <brk id="141" max="16383" man="1"/>
    <brk id="176" max="16383" man="1"/>
  </rowBreaks>
  <colBreaks count="1" manualBreakCount="1">
    <brk id="13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8AF9-AC84-46DB-A975-FD6B46E18EF2}">
  <sheetPr codeName="Sheet45"/>
  <dimension ref="A1:S502"/>
  <sheetViews>
    <sheetView showGridLines="0" view="pageBreakPreview" topLeftCell="B1" zoomScale="90" zoomScaleNormal="100" zoomScaleSheetLayoutView="90" zoomScalePageLayoutView="50" workbookViewId="0">
      <selection activeCell="I22" sqref="I22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14632</v>
      </c>
      <c r="O1" s="6"/>
      <c r="P1" s="6"/>
      <c r="Q1" s="6"/>
      <c r="R1" s="6"/>
      <c r="S1" s="6"/>
    </row>
    <row r="2" spans="1:19" ht="12" customHeight="1" x14ac:dyDescent="0.4">
      <c r="A2" s="2">
        <v>16201</v>
      </c>
      <c r="B2" s="2" t="s">
        <v>617</v>
      </c>
      <c r="C2" s="2" t="s">
        <v>616</v>
      </c>
      <c r="E2" s="4">
        <v>5</v>
      </c>
      <c r="F2" s="3">
        <v>3.4171678512848552E-2</v>
      </c>
      <c r="G2" s="4">
        <v>6</v>
      </c>
      <c r="H2" s="3">
        <v>3.7464876678114267E-2</v>
      </c>
      <c r="I2" s="4">
        <v>11</v>
      </c>
      <c r="J2" s="3">
        <v>3.5892583287108037E-2</v>
      </c>
      <c r="L2" s="4">
        <v>7</v>
      </c>
      <c r="M2" s="3">
        <v>2.4977698483496878E-2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16207</v>
      </c>
      <c r="C3" s="2" t="s">
        <v>615</v>
      </c>
      <c r="E3" s="4">
        <v>0</v>
      </c>
      <c r="F3" s="3">
        <v>0</v>
      </c>
      <c r="G3" s="4">
        <v>3</v>
      </c>
      <c r="H3" s="3">
        <v>1.8732438339057134E-2</v>
      </c>
      <c r="I3" s="4">
        <v>3</v>
      </c>
      <c r="J3" s="3">
        <v>9.7888863510294643E-3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16211</v>
      </c>
      <c r="C4" s="2" t="s">
        <v>614</v>
      </c>
      <c r="E4" s="4">
        <v>1</v>
      </c>
      <c r="F4" s="3">
        <v>6.8343357025697094E-3</v>
      </c>
      <c r="G4" s="4">
        <v>0</v>
      </c>
      <c r="H4" s="3">
        <v>0</v>
      </c>
      <c r="I4" s="4">
        <v>1</v>
      </c>
      <c r="J4" s="3">
        <v>3.2629621170098214E-3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16323</v>
      </c>
      <c r="C5" s="2" t="s">
        <v>613</v>
      </c>
      <c r="D5" s="2" t="s">
        <v>612</v>
      </c>
      <c r="E5" s="4">
        <v>0</v>
      </c>
      <c r="F5" s="3">
        <v>0</v>
      </c>
      <c r="G5" s="4">
        <v>2</v>
      </c>
      <c r="H5" s="3">
        <v>1.2488292226038089E-2</v>
      </c>
      <c r="I5" s="4">
        <v>2</v>
      </c>
      <c r="J5" s="3">
        <v>6.5259242340196429E-3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16000</v>
      </c>
      <c r="B6" s="10"/>
      <c r="C6" s="10" t="s">
        <v>6</v>
      </c>
      <c r="D6" s="10"/>
      <c r="E6" s="9">
        <v>5</v>
      </c>
      <c r="F6" s="8">
        <v>3.4171678512848552E-2</v>
      </c>
      <c r="G6" s="9">
        <v>8</v>
      </c>
      <c r="H6" s="8">
        <v>4.9953168904152356E-2</v>
      </c>
      <c r="I6" s="9">
        <v>13</v>
      </c>
      <c r="J6" s="8">
        <v>4.2418507521127684E-2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C7" s="2" t="s">
        <v>5</v>
      </c>
      <c r="E7" s="4">
        <v>11</v>
      </c>
      <c r="F7" s="3">
        <v>7.5177692728266812E-2</v>
      </c>
      <c r="G7" s="4">
        <v>19</v>
      </c>
      <c r="H7" s="3">
        <v>0.11863877614736185</v>
      </c>
      <c r="I7" s="4">
        <v>30</v>
      </c>
      <c r="J7" s="3">
        <v>9.7888863510294633E-2</v>
      </c>
      <c r="L7" s="4">
        <v>7</v>
      </c>
      <c r="M7" s="3">
        <v>2.4977698483496878E-2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17201</v>
      </c>
      <c r="B8" s="2" t="s">
        <v>611</v>
      </c>
      <c r="C8" s="2" t="s">
        <v>610</v>
      </c>
      <c r="E8" s="4">
        <v>9</v>
      </c>
      <c r="F8" s="3">
        <v>6.150902132312739E-2</v>
      </c>
      <c r="G8" s="4">
        <v>18</v>
      </c>
      <c r="H8" s="3">
        <v>0.11239463003434282</v>
      </c>
      <c r="I8" s="4">
        <v>27</v>
      </c>
      <c r="J8" s="3">
        <v>8.809997715926518E-2</v>
      </c>
      <c r="L8" s="4">
        <v>9</v>
      </c>
      <c r="M8" s="3">
        <v>3.2114183764495985E-2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17203</v>
      </c>
      <c r="C9" s="2" t="s">
        <v>609</v>
      </c>
      <c r="E9" s="4">
        <v>3</v>
      </c>
      <c r="F9" s="3">
        <v>2.050300710770913E-2</v>
      </c>
      <c r="G9" s="4">
        <v>0</v>
      </c>
      <c r="H9" s="3">
        <v>0</v>
      </c>
      <c r="I9" s="4">
        <v>3</v>
      </c>
      <c r="J9" s="3">
        <v>9.7888863510294643E-3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17205</v>
      </c>
      <c r="C10" s="2" t="s">
        <v>608</v>
      </c>
      <c r="E10" s="4">
        <v>1</v>
      </c>
      <c r="F10" s="3">
        <v>6.8343357025697094E-3</v>
      </c>
      <c r="G10" s="4">
        <v>1</v>
      </c>
      <c r="H10" s="3">
        <v>6.2441461130190445E-3</v>
      </c>
      <c r="I10" s="4">
        <v>2</v>
      </c>
      <c r="J10" s="3">
        <v>6.5259242340196429E-3</v>
      </c>
      <c r="L10" s="4">
        <v>2</v>
      </c>
      <c r="M10" s="3">
        <v>7.1364852809991082E-3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17210</v>
      </c>
      <c r="B11" s="10"/>
      <c r="C11" s="10" t="s">
        <v>607</v>
      </c>
      <c r="D11" s="10"/>
      <c r="E11" s="9">
        <v>1</v>
      </c>
      <c r="F11" s="8">
        <v>6.8343357025697094E-3</v>
      </c>
      <c r="G11" s="9">
        <v>0</v>
      </c>
      <c r="H11" s="8">
        <v>0</v>
      </c>
      <c r="I11" s="9">
        <v>1</v>
      </c>
      <c r="J11" s="8">
        <v>3.2629621170098214E-3</v>
      </c>
      <c r="K11" s="8"/>
      <c r="L11" s="9">
        <v>1</v>
      </c>
      <c r="M11" s="8">
        <v>3.5682426404995541E-3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17211</v>
      </c>
      <c r="C12" s="2" t="s">
        <v>606</v>
      </c>
      <c r="E12" s="4">
        <v>0</v>
      </c>
      <c r="F12" s="3">
        <v>0</v>
      </c>
      <c r="G12" s="4">
        <v>1</v>
      </c>
      <c r="H12" s="3">
        <v>6.2441461130190445E-3</v>
      </c>
      <c r="I12" s="4">
        <v>1</v>
      </c>
      <c r="J12" s="3">
        <v>3.2629621170098214E-3</v>
      </c>
      <c r="L12" s="4">
        <v>1</v>
      </c>
      <c r="M12" s="3">
        <v>3.5682426404995541E-3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17361</v>
      </c>
      <c r="C13" s="2" t="s">
        <v>605</v>
      </c>
      <c r="D13" s="2" t="s">
        <v>604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3.5682426404995541E-3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17407</v>
      </c>
      <c r="C14" s="2" t="s">
        <v>603</v>
      </c>
      <c r="D14" s="2" t="s">
        <v>602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1</v>
      </c>
      <c r="M14" s="3">
        <v>3.5682426404995541E-3</v>
      </c>
      <c r="N14" s="11"/>
      <c r="O14" s="6"/>
      <c r="P14" s="6"/>
      <c r="Q14" s="6"/>
      <c r="R14" s="6"/>
      <c r="S14" s="6"/>
    </row>
    <row r="15" spans="1:19" ht="12" customHeight="1" x14ac:dyDescent="0.4">
      <c r="C15" s="2" t="s">
        <v>5</v>
      </c>
      <c r="E15" s="4">
        <v>14</v>
      </c>
      <c r="F15" s="3">
        <v>9.5680699835975935E-2</v>
      </c>
      <c r="G15" s="4">
        <v>20</v>
      </c>
      <c r="H15" s="3">
        <v>0.1248829222603809</v>
      </c>
      <c r="I15" s="4">
        <v>34</v>
      </c>
      <c r="J15" s="3">
        <v>0.11094071197833393</v>
      </c>
      <c r="L15" s="4">
        <v>15</v>
      </c>
      <c r="M15" s="3">
        <v>5.352363960749331E-2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18201</v>
      </c>
      <c r="B16" s="10" t="s">
        <v>601</v>
      </c>
      <c r="C16" s="10" t="s">
        <v>600</v>
      </c>
      <c r="D16" s="10"/>
      <c r="E16" s="9">
        <v>18</v>
      </c>
      <c r="F16" s="8">
        <v>0.12301804264625478</v>
      </c>
      <c r="G16" s="9">
        <v>14</v>
      </c>
      <c r="H16" s="8">
        <v>8.7418045582266624E-2</v>
      </c>
      <c r="I16" s="9">
        <v>32</v>
      </c>
      <c r="J16" s="8">
        <v>0.10441478774431429</v>
      </c>
      <c r="K16" s="8"/>
      <c r="L16" s="9">
        <v>26</v>
      </c>
      <c r="M16" s="8">
        <v>9.2774308652988399E-2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18202</v>
      </c>
      <c r="C17" s="2" t="s">
        <v>599</v>
      </c>
      <c r="E17" s="4">
        <v>10</v>
      </c>
      <c r="F17" s="3">
        <v>6.8343357025697105E-2</v>
      </c>
      <c r="G17" s="4">
        <v>3</v>
      </c>
      <c r="H17" s="3">
        <v>1.8732438339057134E-2</v>
      </c>
      <c r="I17" s="4">
        <v>13</v>
      </c>
      <c r="J17" s="3">
        <v>4.2418507521127684E-2</v>
      </c>
      <c r="L17" s="4">
        <v>12</v>
      </c>
      <c r="M17" s="3">
        <v>4.2818911685994644E-2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18204</v>
      </c>
      <c r="C18" s="2" t="s">
        <v>598</v>
      </c>
      <c r="E18" s="4">
        <v>1</v>
      </c>
      <c r="F18" s="3">
        <v>6.8343357025697094E-3</v>
      </c>
      <c r="G18" s="4">
        <v>3</v>
      </c>
      <c r="H18" s="3">
        <v>1.8732438339057134E-2</v>
      </c>
      <c r="I18" s="4">
        <v>4</v>
      </c>
      <c r="J18" s="3">
        <v>1.3051848468039286E-2</v>
      </c>
      <c r="L18" s="4">
        <v>4</v>
      </c>
      <c r="M18" s="3">
        <v>1.4272970561998216E-2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18205</v>
      </c>
      <c r="C19" s="2" t="s">
        <v>597</v>
      </c>
      <c r="E19" s="4">
        <v>0</v>
      </c>
      <c r="F19" s="3">
        <v>0</v>
      </c>
      <c r="G19" s="4">
        <v>1</v>
      </c>
      <c r="H19" s="3">
        <v>6.2441461130190445E-3</v>
      </c>
      <c r="I19" s="4">
        <v>1</v>
      </c>
      <c r="J19" s="3">
        <v>3.2629621170098214E-3</v>
      </c>
      <c r="L19" s="4">
        <v>0</v>
      </c>
      <c r="M19" s="3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18206</v>
      </c>
      <c r="C20" s="2" t="s">
        <v>596</v>
      </c>
      <c r="E20" s="4">
        <v>1</v>
      </c>
      <c r="F20" s="3">
        <v>6.8343357025697094E-3</v>
      </c>
      <c r="G20" s="4">
        <v>0</v>
      </c>
      <c r="H20" s="3">
        <v>0</v>
      </c>
      <c r="I20" s="4">
        <v>1</v>
      </c>
      <c r="J20" s="3">
        <v>3.2629621170098214E-3</v>
      </c>
      <c r="L20" s="4">
        <v>1</v>
      </c>
      <c r="M20" s="3">
        <v>3.5682426404995541E-3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18207</v>
      </c>
      <c r="B21" s="10"/>
      <c r="C21" s="10" t="s">
        <v>595</v>
      </c>
      <c r="D21" s="10"/>
      <c r="E21" s="9">
        <v>2</v>
      </c>
      <c r="F21" s="8">
        <v>1.3668671405139419E-2</v>
      </c>
      <c r="G21" s="9">
        <v>3</v>
      </c>
      <c r="H21" s="8">
        <v>1.8732438339057134E-2</v>
      </c>
      <c r="I21" s="9">
        <v>5</v>
      </c>
      <c r="J21" s="8">
        <v>1.6314810585049109E-2</v>
      </c>
      <c r="K21" s="8"/>
      <c r="L21" s="9">
        <v>1</v>
      </c>
      <c r="M21" s="8">
        <v>3.5682426404995541E-3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18208</v>
      </c>
      <c r="C22" s="2" t="s">
        <v>594</v>
      </c>
      <c r="E22" s="4">
        <v>1</v>
      </c>
      <c r="F22" s="3">
        <v>6.8343357025697094E-3</v>
      </c>
      <c r="G22" s="4">
        <v>1</v>
      </c>
      <c r="H22" s="3">
        <v>6.2441461130190445E-3</v>
      </c>
      <c r="I22" s="4">
        <v>2</v>
      </c>
      <c r="J22" s="3">
        <v>6.5259242340196429E-3</v>
      </c>
      <c r="L22" s="4">
        <v>1</v>
      </c>
      <c r="M22" s="3">
        <v>3.5682426404995541E-3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18209</v>
      </c>
      <c r="C23" s="2" t="s">
        <v>593</v>
      </c>
      <c r="E23" s="4">
        <v>2</v>
      </c>
      <c r="F23" s="3">
        <v>1.3668671405139419E-2</v>
      </c>
      <c r="G23" s="4">
        <v>7</v>
      </c>
      <c r="H23" s="3">
        <v>4.3709022791133312E-2</v>
      </c>
      <c r="I23" s="4">
        <v>9</v>
      </c>
      <c r="J23" s="3">
        <v>2.9366659053088395E-2</v>
      </c>
      <c r="L23" s="4">
        <v>12</v>
      </c>
      <c r="M23" s="3">
        <v>4.2818911685994644E-2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18210</v>
      </c>
      <c r="C24" s="2" t="s">
        <v>592</v>
      </c>
      <c r="E24" s="4">
        <v>4</v>
      </c>
      <c r="F24" s="3">
        <v>2.7337342810278838E-2</v>
      </c>
      <c r="G24" s="4">
        <v>2</v>
      </c>
      <c r="H24" s="3">
        <v>1.2488292226038089E-2</v>
      </c>
      <c r="I24" s="4">
        <v>6</v>
      </c>
      <c r="J24" s="3">
        <v>1.9577772702058929E-2</v>
      </c>
      <c r="L24" s="4">
        <v>2</v>
      </c>
      <c r="M24" s="3">
        <v>7.1364852809991082E-3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18322</v>
      </c>
      <c r="C25" s="2" t="s">
        <v>591</v>
      </c>
      <c r="D25" s="2" t="s">
        <v>590</v>
      </c>
      <c r="E25" s="4">
        <v>0</v>
      </c>
      <c r="F25" s="3">
        <v>0</v>
      </c>
      <c r="G25" s="4">
        <v>28</v>
      </c>
      <c r="H25" s="3">
        <v>0.17483609116453325</v>
      </c>
      <c r="I25" s="4">
        <v>28</v>
      </c>
      <c r="J25" s="3">
        <v>9.1362939276275007E-2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18320</v>
      </c>
      <c r="B26" s="10"/>
      <c r="C26" s="10"/>
      <c r="D26" s="10" t="s">
        <v>6</v>
      </c>
      <c r="E26" s="9">
        <v>0</v>
      </c>
      <c r="F26" s="8">
        <v>0</v>
      </c>
      <c r="G26" s="9">
        <v>1</v>
      </c>
      <c r="H26" s="8">
        <v>6.2441461130190445E-3</v>
      </c>
      <c r="I26" s="9">
        <v>1</v>
      </c>
      <c r="J26" s="8">
        <v>3.2629621170098214E-3</v>
      </c>
      <c r="K26" s="8"/>
      <c r="L26" s="9">
        <v>0</v>
      </c>
      <c r="M26" s="8">
        <v>0</v>
      </c>
      <c r="N26" s="7"/>
      <c r="O26" s="6"/>
      <c r="P26" s="6"/>
      <c r="Q26" s="6"/>
      <c r="R26" s="6"/>
      <c r="S26" s="6"/>
    </row>
    <row r="27" spans="1:19" ht="12" customHeight="1" x14ac:dyDescent="0.4">
      <c r="D27" s="2" t="s">
        <v>52</v>
      </c>
      <c r="E27" s="4">
        <v>0</v>
      </c>
      <c r="F27" s="3">
        <v>0</v>
      </c>
      <c r="G27" s="4">
        <v>29</v>
      </c>
      <c r="H27" s="3">
        <v>0.18108023727755229</v>
      </c>
      <c r="I27" s="4">
        <v>29</v>
      </c>
      <c r="J27" s="3">
        <v>9.462590139328482E-2</v>
      </c>
      <c r="L27" s="4">
        <v>0</v>
      </c>
      <c r="M27" s="3">
        <v>0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18404</v>
      </c>
      <c r="C28" s="2" t="s">
        <v>589</v>
      </c>
      <c r="D28" s="2" t="s">
        <v>588</v>
      </c>
      <c r="E28" s="4">
        <v>1</v>
      </c>
      <c r="F28" s="3">
        <v>6.8343357025697094E-3</v>
      </c>
      <c r="G28" s="4">
        <v>0</v>
      </c>
      <c r="H28" s="3">
        <v>0</v>
      </c>
      <c r="I28" s="4">
        <v>1</v>
      </c>
      <c r="J28" s="3">
        <v>3.2629621170098214E-3</v>
      </c>
      <c r="L28" s="4">
        <v>0</v>
      </c>
      <c r="M28" s="3">
        <v>0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18442</v>
      </c>
      <c r="C29" s="2" t="s">
        <v>587</v>
      </c>
      <c r="D29" s="2" t="s">
        <v>287</v>
      </c>
      <c r="E29" s="4">
        <v>0</v>
      </c>
      <c r="F29" s="3">
        <v>0</v>
      </c>
      <c r="G29" s="4">
        <v>0</v>
      </c>
      <c r="H29" s="3">
        <v>0</v>
      </c>
      <c r="I29" s="4">
        <v>0</v>
      </c>
      <c r="J29" s="3">
        <v>0</v>
      </c>
      <c r="L29" s="4">
        <v>1</v>
      </c>
      <c r="M29" s="3">
        <v>3.5682426404995541E-3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18483</v>
      </c>
      <c r="C30" s="2" t="s">
        <v>586</v>
      </c>
      <c r="D30" s="2" t="s">
        <v>585</v>
      </c>
      <c r="E30" s="4">
        <v>1</v>
      </c>
      <c r="F30" s="3">
        <v>6.8343357025697094E-3</v>
      </c>
      <c r="G30" s="4">
        <v>0</v>
      </c>
      <c r="H30" s="3">
        <v>0</v>
      </c>
      <c r="I30" s="4">
        <v>1</v>
      </c>
      <c r="J30" s="3">
        <v>3.2629621170098214E-3</v>
      </c>
      <c r="L30" s="4">
        <v>1</v>
      </c>
      <c r="M30" s="3">
        <v>3.5682426404995541E-3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18501</v>
      </c>
      <c r="B31" s="10"/>
      <c r="C31" s="10" t="s">
        <v>584</v>
      </c>
      <c r="D31" s="10" t="s">
        <v>583</v>
      </c>
      <c r="E31" s="9">
        <v>0</v>
      </c>
      <c r="F31" s="8">
        <v>0</v>
      </c>
      <c r="G31" s="9">
        <v>1</v>
      </c>
      <c r="H31" s="8">
        <v>6.2441461130190445E-3</v>
      </c>
      <c r="I31" s="9">
        <v>1</v>
      </c>
      <c r="J31" s="8">
        <v>3.2629621170098214E-3</v>
      </c>
      <c r="K31" s="8"/>
      <c r="L31" s="9">
        <v>1</v>
      </c>
      <c r="M31" s="8">
        <v>3.5682426404995541E-3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18500</v>
      </c>
      <c r="D32" s="2" t="s">
        <v>6</v>
      </c>
      <c r="E32" s="4">
        <v>0</v>
      </c>
      <c r="F32" s="3">
        <v>0</v>
      </c>
      <c r="G32" s="4">
        <v>1</v>
      </c>
      <c r="H32" s="3">
        <v>6.2441461130190445E-3</v>
      </c>
      <c r="I32" s="4">
        <v>1</v>
      </c>
      <c r="J32" s="3">
        <v>3.2629621170098214E-3</v>
      </c>
      <c r="L32" s="4">
        <v>1</v>
      </c>
      <c r="M32" s="3">
        <v>3.5682426404995541E-3</v>
      </c>
      <c r="N32" s="11"/>
      <c r="O32" s="6"/>
      <c r="P32" s="6"/>
      <c r="Q32" s="6"/>
      <c r="R32" s="6"/>
      <c r="S32" s="6"/>
    </row>
    <row r="33" spans="1:19" ht="12" customHeight="1" x14ac:dyDescent="0.4">
      <c r="D33" s="2" t="s">
        <v>7</v>
      </c>
      <c r="E33" s="4">
        <v>0</v>
      </c>
      <c r="F33" s="3">
        <v>0</v>
      </c>
      <c r="G33" s="4">
        <v>2</v>
      </c>
      <c r="H33" s="3">
        <v>1.2488292226038089E-2</v>
      </c>
      <c r="I33" s="4">
        <v>2</v>
      </c>
      <c r="J33" s="3">
        <v>6.5259242340196429E-3</v>
      </c>
      <c r="L33" s="4">
        <v>2</v>
      </c>
      <c r="M33" s="3">
        <v>7.1364852809991082E-3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18000</v>
      </c>
      <c r="C34" s="2" t="s">
        <v>6</v>
      </c>
      <c r="E34" s="4">
        <v>1</v>
      </c>
      <c r="F34" s="3">
        <v>6.8343357025697094E-3</v>
      </c>
      <c r="G34" s="4">
        <v>7</v>
      </c>
      <c r="H34" s="3">
        <v>4.3709022791133312E-2</v>
      </c>
      <c r="I34" s="4">
        <v>8</v>
      </c>
      <c r="J34" s="3">
        <v>2.6103696936078571E-2</v>
      </c>
      <c r="L34" s="4">
        <v>2</v>
      </c>
      <c r="M34" s="3">
        <v>7.1364852809991082E-3</v>
      </c>
      <c r="N34" s="11"/>
      <c r="O34" s="6"/>
      <c r="P34" s="6"/>
      <c r="Q34" s="6"/>
      <c r="R34" s="6"/>
      <c r="S34" s="6"/>
    </row>
    <row r="35" spans="1:19" ht="12" customHeight="1" x14ac:dyDescent="0.4">
      <c r="C35" s="2" t="s">
        <v>5</v>
      </c>
      <c r="E35" s="4">
        <v>42</v>
      </c>
      <c r="F35" s="3">
        <v>0.28704209950792786</v>
      </c>
      <c r="G35" s="4">
        <v>72</v>
      </c>
      <c r="H35" s="3">
        <v>0.44957852013737126</v>
      </c>
      <c r="I35" s="4">
        <v>114</v>
      </c>
      <c r="J35" s="3">
        <v>0.37197768133911968</v>
      </c>
      <c r="L35" s="4">
        <v>65</v>
      </c>
      <c r="M35" s="3">
        <v>0.23193577163247103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21201</v>
      </c>
      <c r="B36" s="10" t="s">
        <v>582</v>
      </c>
      <c r="C36" s="10" t="s">
        <v>581</v>
      </c>
      <c r="D36" s="10"/>
      <c r="E36" s="9">
        <v>3</v>
      </c>
      <c r="F36" s="8">
        <v>2.050300710770913E-2</v>
      </c>
      <c r="G36" s="9">
        <v>1</v>
      </c>
      <c r="H36" s="8">
        <v>6.2441461130190445E-3</v>
      </c>
      <c r="I36" s="9">
        <v>4</v>
      </c>
      <c r="J36" s="8">
        <v>1.3051848468039286E-2</v>
      </c>
      <c r="K36" s="8"/>
      <c r="L36" s="9">
        <v>1</v>
      </c>
      <c r="M36" s="8">
        <v>3.5682426404995541E-3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21202</v>
      </c>
      <c r="C37" s="2" t="s">
        <v>580</v>
      </c>
      <c r="E37" s="4">
        <v>1</v>
      </c>
      <c r="F37" s="3">
        <v>6.8343357025697094E-3</v>
      </c>
      <c r="G37" s="4">
        <v>1</v>
      </c>
      <c r="H37" s="3">
        <v>6.2441461130190445E-3</v>
      </c>
      <c r="I37" s="4">
        <v>2</v>
      </c>
      <c r="J37" s="3">
        <v>6.5259242340196429E-3</v>
      </c>
      <c r="L37" s="4">
        <v>3</v>
      </c>
      <c r="M37" s="3">
        <v>1.0704727921498661E-2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21203</v>
      </c>
      <c r="C38" s="2" t="s">
        <v>579</v>
      </c>
      <c r="E38" s="4">
        <v>0</v>
      </c>
      <c r="F38" s="3">
        <v>0</v>
      </c>
      <c r="G38" s="4">
        <v>1</v>
      </c>
      <c r="H38" s="3">
        <v>6.2441461130190445E-3</v>
      </c>
      <c r="I38" s="4">
        <v>1</v>
      </c>
      <c r="J38" s="3">
        <v>3.2629621170098214E-3</v>
      </c>
      <c r="L38" s="4">
        <v>1</v>
      </c>
      <c r="M38" s="3">
        <v>3.5682426404995541E-3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21205</v>
      </c>
      <c r="C39" s="2" t="s">
        <v>578</v>
      </c>
      <c r="E39" s="4">
        <v>0</v>
      </c>
      <c r="F39" s="3">
        <v>0</v>
      </c>
      <c r="G39" s="4">
        <v>1</v>
      </c>
      <c r="H39" s="3">
        <v>6.2441461130190445E-3</v>
      </c>
      <c r="I39" s="4">
        <v>1</v>
      </c>
      <c r="J39" s="3">
        <v>3.2629621170098214E-3</v>
      </c>
      <c r="L39" s="4">
        <v>1</v>
      </c>
      <c r="M39" s="3">
        <v>3.5682426404995541E-3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21206</v>
      </c>
      <c r="C40" s="2" t="s">
        <v>577</v>
      </c>
      <c r="E40" s="4">
        <v>0</v>
      </c>
      <c r="F40" s="3">
        <v>0</v>
      </c>
      <c r="G40" s="4">
        <v>1</v>
      </c>
      <c r="H40" s="3">
        <v>6.2441461130190445E-3</v>
      </c>
      <c r="I40" s="4">
        <v>1</v>
      </c>
      <c r="J40" s="3">
        <v>3.2629621170098214E-3</v>
      </c>
      <c r="L40" s="4">
        <v>0</v>
      </c>
      <c r="M40" s="3">
        <v>0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21209</v>
      </c>
      <c r="B41" s="10"/>
      <c r="C41" s="10" t="s">
        <v>576</v>
      </c>
      <c r="D41" s="10"/>
      <c r="E41" s="9">
        <v>0</v>
      </c>
      <c r="F41" s="8">
        <v>0</v>
      </c>
      <c r="G41" s="9">
        <v>0</v>
      </c>
      <c r="H41" s="8">
        <v>0</v>
      </c>
      <c r="I41" s="9">
        <v>0</v>
      </c>
      <c r="J41" s="8">
        <v>0</v>
      </c>
      <c r="K41" s="8"/>
      <c r="L41" s="9">
        <v>1</v>
      </c>
      <c r="M41" s="8">
        <v>3.5682426404995541E-3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21210</v>
      </c>
      <c r="C42" s="2" t="s">
        <v>575</v>
      </c>
      <c r="E42" s="4">
        <v>0</v>
      </c>
      <c r="F42" s="3">
        <v>0</v>
      </c>
      <c r="G42" s="4">
        <v>2</v>
      </c>
      <c r="H42" s="3">
        <v>1.2488292226038089E-2</v>
      </c>
      <c r="I42" s="4">
        <v>2</v>
      </c>
      <c r="J42" s="3">
        <v>6.5259242340196429E-3</v>
      </c>
      <c r="L42" s="4">
        <v>2</v>
      </c>
      <c r="M42" s="3">
        <v>7.1364852809991082E-3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21211</v>
      </c>
      <c r="C43" s="2" t="s">
        <v>574</v>
      </c>
      <c r="E43" s="4">
        <v>0</v>
      </c>
      <c r="F43" s="3">
        <v>0</v>
      </c>
      <c r="G43" s="4">
        <v>1</v>
      </c>
      <c r="H43" s="3">
        <v>6.2441461130190445E-3</v>
      </c>
      <c r="I43" s="4">
        <v>1</v>
      </c>
      <c r="J43" s="3">
        <v>3.2629621170098214E-3</v>
      </c>
      <c r="L43" s="4">
        <v>1</v>
      </c>
      <c r="M43" s="3">
        <v>3.5682426404995541E-3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21213</v>
      </c>
      <c r="C44" s="2" t="s">
        <v>573</v>
      </c>
      <c r="E44" s="4">
        <v>1</v>
      </c>
      <c r="F44" s="3">
        <v>6.8343357025697094E-3</v>
      </c>
      <c r="G44" s="4">
        <v>1</v>
      </c>
      <c r="H44" s="3">
        <v>6.2441461130190445E-3</v>
      </c>
      <c r="I44" s="4">
        <v>2</v>
      </c>
      <c r="J44" s="3">
        <v>6.5259242340196429E-3</v>
      </c>
      <c r="L44" s="4">
        <v>3</v>
      </c>
      <c r="M44" s="3">
        <v>1.0704727921498661E-2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21604</v>
      </c>
      <c r="C45" s="2" t="s">
        <v>572</v>
      </c>
      <c r="D45" s="2" t="s">
        <v>571</v>
      </c>
      <c r="E45" s="4">
        <v>0</v>
      </c>
      <c r="F45" s="3">
        <v>0</v>
      </c>
      <c r="G45" s="4">
        <v>7</v>
      </c>
      <c r="H45" s="3">
        <v>4.3709022791133312E-2</v>
      </c>
      <c r="I45" s="4">
        <v>7</v>
      </c>
      <c r="J45" s="3">
        <v>2.2840734819068752E-2</v>
      </c>
      <c r="L45" s="4">
        <v>0</v>
      </c>
      <c r="M45" s="3">
        <v>0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21600</v>
      </c>
      <c r="B46" s="10"/>
      <c r="C46" s="10"/>
      <c r="D46" s="10" t="s">
        <v>6</v>
      </c>
      <c r="E46" s="9">
        <v>0</v>
      </c>
      <c r="F46" s="8">
        <v>0</v>
      </c>
      <c r="G46" s="9">
        <v>2</v>
      </c>
      <c r="H46" s="8">
        <v>1.2488292226038089E-2</v>
      </c>
      <c r="I46" s="9">
        <v>2</v>
      </c>
      <c r="J46" s="8">
        <v>6.5259242340196429E-3</v>
      </c>
      <c r="K46" s="8"/>
      <c r="L46" s="9">
        <v>0</v>
      </c>
      <c r="M46" s="8">
        <v>0</v>
      </c>
      <c r="N46" s="7"/>
      <c r="O46" s="6"/>
      <c r="P46" s="6"/>
      <c r="Q46" s="6"/>
      <c r="R46" s="6"/>
      <c r="S46" s="6"/>
    </row>
    <row r="47" spans="1:19" ht="12" customHeight="1" x14ac:dyDescent="0.4">
      <c r="D47" s="2" t="s">
        <v>52</v>
      </c>
      <c r="E47" s="4">
        <v>0</v>
      </c>
      <c r="F47" s="3">
        <v>0</v>
      </c>
      <c r="G47" s="4">
        <v>9</v>
      </c>
      <c r="H47" s="3">
        <v>5.6197315017171408E-2</v>
      </c>
      <c r="I47" s="4">
        <v>9</v>
      </c>
      <c r="J47" s="3">
        <v>2.9366659053088395E-2</v>
      </c>
      <c r="L47" s="4">
        <v>0</v>
      </c>
      <c r="M47" s="3">
        <v>0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21000</v>
      </c>
      <c r="C48" s="2" t="s">
        <v>6</v>
      </c>
      <c r="E48" s="4">
        <v>0</v>
      </c>
      <c r="F48" s="3">
        <v>0</v>
      </c>
      <c r="G48" s="4">
        <v>6</v>
      </c>
      <c r="H48" s="3">
        <v>3.7464876678114267E-2</v>
      </c>
      <c r="I48" s="4">
        <v>6</v>
      </c>
      <c r="J48" s="3">
        <v>1.9577772702058929E-2</v>
      </c>
      <c r="L48" s="4">
        <v>3</v>
      </c>
      <c r="M48" s="3">
        <v>1.0704727921498661E-2</v>
      </c>
      <c r="N48" s="11"/>
      <c r="O48" s="6"/>
      <c r="P48" s="6"/>
      <c r="Q48" s="6"/>
      <c r="R48" s="6"/>
      <c r="S48" s="6"/>
    </row>
    <row r="49" spans="1:19" ht="12" customHeight="1" x14ac:dyDescent="0.4">
      <c r="C49" s="2" t="s">
        <v>5</v>
      </c>
      <c r="E49" s="4">
        <v>5</v>
      </c>
      <c r="F49" s="3">
        <v>3.4171678512848552E-2</v>
      </c>
      <c r="G49" s="4">
        <v>24</v>
      </c>
      <c r="H49" s="3">
        <v>0.14985950671245707</v>
      </c>
      <c r="I49" s="4">
        <v>29</v>
      </c>
      <c r="J49" s="3">
        <v>9.462590139328482E-2</v>
      </c>
      <c r="L49" s="4">
        <v>16</v>
      </c>
      <c r="M49" s="3">
        <v>5.7091882247992866E-2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23103</v>
      </c>
      <c r="B50" s="2" t="s">
        <v>570</v>
      </c>
      <c r="C50" s="2" t="s">
        <v>569</v>
      </c>
      <c r="D50" s="2" t="s">
        <v>250</v>
      </c>
      <c r="E50" s="4">
        <v>0</v>
      </c>
      <c r="F50" s="3">
        <v>0</v>
      </c>
      <c r="G50" s="4">
        <v>1</v>
      </c>
      <c r="H50" s="3">
        <v>6.2441461130190445E-3</v>
      </c>
      <c r="I50" s="4">
        <v>1</v>
      </c>
      <c r="J50" s="3">
        <v>3.2629621170098214E-3</v>
      </c>
      <c r="L50" s="4">
        <v>1</v>
      </c>
      <c r="M50" s="3">
        <v>3.5682426404995541E-3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23115</v>
      </c>
      <c r="B51" s="10"/>
      <c r="C51" s="10"/>
      <c r="D51" s="10" t="s">
        <v>568</v>
      </c>
      <c r="E51" s="9">
        <v>2</v>
      </c>
      <c r="F51" s="8">
        <v>1.3668671405139419E-2</v>
      </c>
      <c r="G51" s="9">
        <v>0</v>
      </c>
      <c r="H51" s="8">
        <v>0</v>
      </c>
      <c r="I51" s="9">
        <v>2</v>
      </c>
      <c r="J51" s="8">
        <v>6.5259242340196429E-3</v>
      </c>
      <c r="K51" s="8"/>
      <c r="L51" s="9">
        <v>0</v>
      </c>
      <c r="M51" s="8">
        <v>0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23100</v>
      </c>
      <c r="D52" s="2" t="s">
        <v>6</v>
      </c>
      <c r="E52" s="4">
        <v>29</v>
      </c>
      <c r="F52" s="3">
        <v>0.19819573537452156</v>
      </c>
      <c r="G52" s="4">
        <v>30</v>
      </c>
      <c r="H52" s="3">
        <v>0.18732438339057134</v>
      </c>
      <c r="I52" s="4">
        <v>59</v>
      </c>
      <c r="J52" s="3">
        <v>0.19251476490357947</v>
      </c>
      <c r="L52" s="4">
        <v>30</v>
      </c>
      <c r="M52" s="3">
        <v>0.10704727921498662</v>
      </c>
      <c r="N52" s="11"/>
      <c r="O52" s="6"/>
      <c r="P52" s="6"/>
      <c r="Q52" s="6"/>
      <c r="R52" s="6"/>
      <c r="S52" s="6"/>
    </row>
    <row r="53" spans="1:19" ht="12" customHeight="1" x14ac:dyDescent="0.4">
      <c r="D53" s="2" t="s">
        <v>7</v>
      </c>
      <c r="E53" s="4">
        <v>31</v>
      </c>
      <c r="F53" s="3">
        <v>0.21186440677966101</v>
      </c>
      <c r="G53" s="4">
        <v>31</v>
      </c>
      <c r="H53" s="3">
        <v>0.19356852950359038</v>
      </c>
      <c r="I53" s="4">
        <v>62</v>
      </c>
      <c r="J53" s="3">
        <v>0.20230365125460895</v>
      </c>
      <c r="L53" s="4">
        <v>31</v>
      </c>
      <c r="M53" s="3">
        <v>0.11061552185548616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23201</v>
      </c>
      <c r="C54" s="2" t="s">
        <v>567</v>
      </c>
      <c r="E54" s="4">
        <v>1</v>
      </c>
      <c r="F54" s="3">
        <v>6.8343357025697094E-3</v>
      </c>
      <c r="G54" s="4">
        <v>1</v>
      </c>
      <c r="H54" s="3">
        <v>6.2441461130190445E-3</v>
      </c>
      <c r="I54" s="4">
        <v>2</v>
      </c>
      <c r="J54" s="3">
        <v>6.5259242340196429E-3</v>
      </c>
      <c r="L54" s="4">
        <v>1</v>
      </c>
      <c r="M54" s="3">
        <v>3.5682426404995541E-3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23202</v>
      </c>
      <c r="C55" s="2" t="s">
        <v>566</v>
      </c>
      <c r="E55" s="4">
        <v>0</v>
      </c>
      <c r="F55" s="3">
        <v>0</v>
      </c>
      <c r="G55" s="4">
        <v>7</v>
      </c>
      <c r="H55" s="3">
        <v>4.3709022791133312E-2</v>
      </c>
      <c r="I55" s="4">
        <v>7</v>
      </c>
      <c r="J55" s="3">
        <v>2.2840734819068752E-2</v>
      </c>
      <c r="L55" s="4">
        <v>7</v>
      </c>
      <c r="M55" s="3">
        <v>2.4977698483496878E-2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23205</v>
      </c>
      <c r="B56" s="10"/>
      <c r="C56" s="10" t="s">
        <v>565</v>
      </c>
      <c r="D56" s="10"/>
      <c r="E56" s="9">
        <v>1</v>
      </c>
      <c r="F56" s="8">
        <v>6.8343357025697094E-3</v>
      </c>
      <c r="G56" s="9">
        <v>0</v>
      </c>
      <c r="H56" s="8">
        <v>0</v>
      </c>
      <c r="I56" s="9">
        <v>1</v>
      </c>
      <c r="J56" s="8">
        <v>3.2629621170098214E-3</v>
      </c>
      <c r="K56" s="8"/>
      <c r="L56" s="9">
        <v>0</v>
      </c>
      <c r="M56" s="8">
        <v>0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23206</v>
      </c>
      <c r="C57" s="2" t="s">
        <v>564</v>
      </c>
      <c r="E57" s="4">
        <v>0</v>
      </c>
      <c r="F57" s="3">
        <v>0</v>
      </c>
      <c r="G57" s="4">
        <v>2</v>
      </c>
      <c r="H57" s="3">
        <v>1.2488292226038089E-2</v>
      </c>
      <c r="I57" s="4">
        <v>2</v>
      </c>
      <c r="J57" s="3">
        <v>6.5259242340196429E-3</v>
      </c>
      <c r="L57" s="4">
        <v>3</v>
      </c>
      <c r="M57" s="3">
        <v>1.0704727921498661E-2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23207</v>
      </c>
      <c r="C58" s="2" t="s">
        <v>563</v>
      </c>
      <c r="E58" s="4">
        <v>0</v>
      </c>
      <c r="F58" s="3">
        <v>0</v>
      </c>
      <c r="G58" s="4">
        <v>1</v>
      </c>
      <c r="H58" s="3">
        <v>6.2441461130190445E-3</v>
      </c>
      <c r="I58" s="4">
        <v>1</v>
      </c>
      <c r="J58" s="3">
        <v>3.2629621170098214E-3</v>
      </c>
      <c r="L58" s="4">
        <v>1</v>
      </c>
      <c r="M58" s="3">
        <v>3.5682426404995541E-3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23210</v>
      </c>
      <c r="C59" s="2" t="s">
        <v>562</v>
      </c>
      <c r="E59" s="4">
        <v>1</v>
      </c>
      <c r="F59" s="3">
        <v>6.8343357025697094E-3</v>
      </c>
      <c r="G59" s="4">
        <v>1</v>
      </c>
      <c r="H59" s="3">
        <v>6.2441461130190445E-3</v>
      </c>
      <c r="I59" s="4">
        <v>2</v>
      </c>
      <c r="J59" s="3">
        <v>6.5259242340196429E-3</v>
      </c>
      <c r="L59" s="4">
        <v>2</v>
      </c>
      <c r="M59" s="3">
        <v>7.1364852809991082E-3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23211</v>
      </c>
      <c r="C60" s="2" t="s">
        <v>561</v>
      </c>
      <c r="E60" s="4">
        <v>0</v>
      </c>
      <c r="F60" s="3">
        <v>0</v>
      </c>
      <c r="G60" s="4">
        <v>2</v>
      </c>
      <c r="H60" s="3">
        <v>1.2488292226038089E-2</v>
      </c>
      <c r="I60" s="4">
        <v>2</v>
      </c>
      <c r="J60" s="3">
        <v>6.5259242340196429E-3</v>
      </c>
      <c r="L60" s="4">
        <v>3</v>
      </c>
      <c r="M60" s="3">
        <v>1.0704727921498661E-2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23212</v>
      </c>
      <c r="B61" s="10"/>
      <c r="C61" s="10" t="s">
        <v>560</v>
      </c>
      <c r="D61" s="10"/>
      <c r="E61" s="9">
        <v>0</v>
      </c>
      <c r="F61" s="8">
        <v>0</v>
      </c>
      <c r="G61" s="9">
        <v>0</v>
      </c>
      <c r="H61" s="8">
        <v>0</v>
      </c>
      <c r="I61" s="9">
        <v>0</v>
      </c>
      <c r="J61" s="8">
        <v>0</v>
      </c>
      <c r="K61" s="8"/>
      <c r="L61" s="9">
        <v>2</v>
      </c>
      <c r="M61" s="8">
        <v>7.1364852809991082E-3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23214</v>
      </c>
      <c r="C62" s="2" t="s">
        <v>559</v>
      </c>
      <c r="E62" s="4">
        <v>0</v>
      </c>
      <c r="F62" s="3">
        <v>0</v>
      </c>
      <c r="G62" s="4">
        <v>1</v>
      </c>
      <c r="H62" s="3">
        <v>6.2441461130190445E-3</v>
      </c>
      <c r="I62" s="4">
        <v>1</v>
      </c>
      <c r="J62" s="3">
        <v>3.2629621170098214E-3</v>
      </c>
      <c r="L62" s="4">
        <v>1</v>
      </c>
      <c r="M62" s="3">
        <v>3.5682426404995541E-3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23216</v>
      </c>
      <c r="C63" s="2" t="s">
        <v>558</v>
      </c>
      <c r="E63" s="4">
        <v>0</v>
      </c>
      <c r="F63" s="3">
        <v>0</v>
      </c>
      <c r="G63" s="4">
        <v>1</v>
      </c>
      <c r="H63" s="3">
        <v>6.2441461130190445E-3</v>
      </c>
      <c r="I63" s="4">
        <v>1</v>
      </c>
      <c r="J63" s="3">
        <v>3.2629621170098214E-3</v>
      </c>
      <c r="L63" s="4">
        <v>1</v>
      </c>
      <c r="M63" s="3">
        <v>3.5682426404995541E-3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23217</v>
      </c>
      <c r="C64" s="2" t="s">
        <v>557</v>
      </c>
      <c r="E64" s="4">
        <v>0</v>
      </c>
      <c r="F64" s="3">
        <v>0</v>
      </c>
      <c r="G64" s="4">
        <v>1</v>
      </c>
      <c r="H64" s="3">
        <v>6.2441461130190445E-3</v>
      </c>
      <c r="I64" s="4">
        <v>1</v>
      </c>
      <c r="J64" s="3">
        <v>3.2629621170098214E-3</v>
      </c>
      <c r="L64" s="4">
        <v>1</v>
      </c>
      <c r="M64" s="3">
        <v>3.5682426404995541E-3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23219</v>
      </c>
      <c r="C65" s="2" t="s">
        <v>556</v>
      </c>
      <c r="E65" s="4">
        <v>0</v>
      </c>
      <c r="F65" s="3">
        <v>0</v>
      </c>
      <c r="G65" s="4">
        <v>1</v>
      </c>
      <c r="H65" s="3">
        <v>6.2441461130190445E-3</v>
      </c>
      <c r="I65" s="4">
        <v>1</v>
      </c>
      <c r="J65" s="3">
        <v>3.2629621170098214E-3</v>
      </c>
      <c r="L65" s="4">
        <v>1</v>
      </c>
      <c r="M65" s="3">
        <v>3.5682426404995541E-3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23223</v>
      </c>
      <c r="B66" s="10"/>
      <c r="C66" s="10" t="s">
        <v>555</v>
      </c>
      <c r="D66" s="10"/>
      <c r="E66" s="9">
        <v>0</v>
      </c>
      <c r="F66" s="8">
        <v>0</v>
      </c>
      <c r="G66" s="9">
        <v>1</v>
      </c>
      <c r="H66" s="8">
        <v>6.2441461130190445E-3</v>
      </c>
      <c r="I66" s="9">
        <v>1</v>
      </c>
      <c r="J66" s="8">
        <v>3.2629621170098214E-3</v>
      </c>
      <c r="K66" s="8"/>
      <c r="L66" s="9">
        <v>1</v>
      </c>
      <c r="M66" s="8">
        <v>3.5682426404995541E-3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23224</v>
      </c>
      <c r="C67" s="2" t="s">
        <v>554</v>
      </c>
      <c r="E67" s="4">
        <v>0</v>
      </c>
      <c r="F67" s="3">
        <v>0</v>
      </c>
      <c r="G67" s="4">
        <v>0</v>
      </c>
      <c r="H67" s="3">
        <v>0</v>
      </c>
      <c r="I67" s="4">
        <v>0</v>
      </c>
      <c r="J67" s="3">
        <v>0</v>
      </c>
      <c r="L67" s="4">
        <v>1</v>
      </c>
      <c r="M67" s="3">
        <v>3.5682426404995541E-3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23234</v>
      </c>
      <c r="C68" s="2" t="s">
        <v>553</v>
      </c>
      <c r="E68" s="4">
        <v>0</v>
      </c>
      <c r="F68" s="3">
        <v>0</v>
      </c>
      <c r="G68" s="4">
        <v>3</v>
      </c>
      <c r="H68" s="3">
        <v>1.8732438339057134E-2</v>
      </c>
      <c r="I68" s="4">
        <v>3</v>
      </c>
      <c r="J68" s="3">
        <v>9.7888863510294643E-3</v>
      </c>
      <c r="L68" s="4">
        <v>3</v>
      </c>
      <c r="M68" s="3">
        <v>1.0704727921498661E-2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23235</v>
      </c>
      <c r="C69" s="2" t="s">
        <v>552</v>
      </c>
      <c r="E69" s="4">
        <v>0</v>
      </c>
      <c r="F69" s="3">
        <v>0</v>
      </c>
      <c r="G69" s="4">
        <v>0</v>
      </c>
      <c r="H69" s="3">
        <v>0</v>
      </c>
      <c r="I69" s="4">
        <v>0</v>
      </c>
      <c r="J69" s="3">
        <v>0</v>
      </c>
      <c r="L69" s="4">
        <v>1</v>
      </c>
      <c r="M69" s="3">
        <v>3.5682426404995541E-3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23237</v>
      </c>
      <c r="C70" s="2" t="s">
        <v>551</v>
      </c>
      <c r="E70" s="4">
        <v>0</v>
      </c>
      <c r="F70" s="3">
        <v>0</v>
      </c>
      <c r="G70" s="4">
        <v>4</v>
      </c>
      <c r="H70" s="3">
        <v>2.4976584452076178E-2</v>
      </c>
      <c r="I70" s="4">
        <v>4</v>
      </c>
      <c r="J70" s="3">
        <v>1.3051848468039286E-2</v>
      </c>
      <c r="L70" s="4">
        <v>4</v>
      </c>
      <c r="M70" s="3">
        <v>1.4272970561998216E-2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23238</v>
      </c>
      <c r="B71" s="10"/>
      <c r="C71" s="10" t="s">
        <v>550</v>
      </c>
      <c r="D71" s="10"/>
      <c r="E71" s="9">
        <v>0</v>
      </c>
      <c r="F71" s="8">
        <v>0</v>
      </c>
      <c r="G71" s="9">
        <v>0</v>
      </c>
      <c r="H71" s="8">
        <v>0</v>
      </c>
      <c r="I71" s="9">
        <v>0</v>
      </c>
      <c r="J71" s="8">
        <v>0</v>
      </c>
      <c r="K71" s="8"/>
      <c r="L71" s="9">
        <v>1</v>
      </c>
      <c r="M71" s="8">
        <v>3.5682426404995541E-3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23302</v>
      </c>
      <c r="C72" s="2" t="s">
        <v>503</v>
      </c>
      <c r="D72" s="2" t="s">
        <v>549</v>
      </c>
      <c r="E72" s="4">
        <v>0</v>
      </c>
      <c r="F72" s="3">
        <v>0</v>
      </c>
      <c r="G72" s="4">
        <v>1</v>
      </c>
      <c r="H72" s="3">
        <v>6.2441461130190445E-3</v>
      </c>
      <c r="I72" s="4">
        <v>1</v>
      </c>
      <c r="J72" s="3">
        <v>3.2629621170098214E-3</v>
      </c>
      <c r="L72" s="4">
        <v>1</v>
      </c>
      <c r="M72" s="3">
        <v>3.5682426404995541E-3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23362</v>
      </c>
      <c r="C73" s="2" t="s">
        <v>548</v>
      </c>
      <c r="D73" s="2" t="s">
        <v>547</v>
      </c>
      <c r="E73" s="4">
        <v>2</v>
      </c>
      <c r="F73" s="3">
        <v>1.3668671405139419E-2</v>
      </c>
      <c r="G73" s="4">
        <v>0</v>
      </c>
      <c r="H73" s="3">
        <v>0</v>
      </c>
      <c r="I73" s="4">
        <v>2</v>
      </c>
      <c r="J73" s="3">
        <v>6.5259242340196429E-3</v>
      </c>
      <c r="L73" s="4">
        <v>2</v>
      </c>
      <c r="M73" s="3">
        <v>7.1364852809991082E-3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23442</v>
      </c>
      <c r="C74" s="2" t="s">
        <v>546</v>
      </c>
      <c r="D74" s="2" t="s">
        <v>545</v>
      </c>
      <c r="E74" s="4">
        <v>0</v>
      </c>
      <c r="F74" s="3">
        <v>0</v>
      </c>
      <c r="G74" s="4">
        <v>0</v>
      </c>
      <c r="H74" s="3">
        <v>0</v>
      </c>
      <c r="I74" s="4">
        <v>0</v>
      </c>
      <c r="J74" s="3">
        <v>0</v>
      </c>
      <c r="L74" s="4">
        <v>2</v>
      </c>
      <c r="M74" s="3">
        <v>7.1364852809991082E-3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23501</v>
      </c>
      <c r="C75" s="2" t="s">
        <v>544</v>
      </c>
      <c r="D75" s="2" t="s">
        <v>543</v>
      </c>
      <c r="E75" s="4">
        <v>0</v>
      </c>
      <c r="F75" s="3">
        <v>0</v>
      </c>
      <c r="G75" s="4">
        <v>1</v>
      </c>
      <c r="H75" s="3">
        <v>6.2441461130190445E-3</v>
      </c>
      <c r="I75" s="4">
        <v>1</v>
      </c>
      <c r="J75" s="3">
        <v>3.2629621170098214E-3</v>
      </c>
      <c r="L75" s="4">
        <v>1</v>
      </c>
      <c r="M75" s="3">
        <v>3.5682426404995541E-3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23000</v>
      </c>
      <c r="B76" s="10"/>
      <c r="C76" s="10" t="s">
        <v>6</v>
      </c>
      <c r="D76" s="10"/>
      <c r="E76" s="9">
        <v>0</v>
      </c>
      <c r="F76" s="8">
        <v>0</v>
      </c>
      <c r="G76" s="9">
        <v>0</v>
      </c>
      <c r="H76" s="8">
        <v>0</v>
      </c>
      <c r="I76" s="9">
        <v>0</v>
      </c>
      <c r="J76" s="8">
        <v>0</v>
      </c>
      <c r="K76" s="8"/>
      <c r="L76" s="9">
        <v>1</v>
      </c>
      <c r="M76" s="8">
        <v>3.5682426404995541E-3</v>
      </c>
      <c r="N76" s="7"/>
      <c r="O76" s="6"/>
      <c r="P76" s="6"/>
      <c r="Q76" s="6"/>
      <c r="R76" s="6"/>
      <c r="S76" s="6"/>
    </row>
    <row r="77" spans="1:19" ht="12" customHeight="1" x14ac:dyDescent="0.4">
      <c r="C77" s="2" t="s">
        <v>5</v>
      </c>
      <c r="E77" s="4">
        <v>36</v>
      </c>
      <c r="F77" s="3">
        <v>0.24603608529250956</v>
      </c>
      <c r="G77" s="4">
        <v>59</v>
      </c>
      <c r="H77" s="3">
        <v>0.36840462066812363</v>
      </c>
      <c r="I77" s="4">
        <v>95</v>
      </c>
      <c r="J77" s="3">
        <v>0.30998140111593309</v>
      </c>
      <c r="L77" s="4">
        <v>72</v>
      </c>
      <c r="M77" s="3">
        <v>0.25691347011596788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24201</v>
      </c>
      <c r="B78" s="2" t="s">
        <v>542</v>
      </c>
      <c r="C78" s="2" t="s">
        <v>541</v>
      </c>
      <c r="E78" s="4">
        <v>4</v>
      </c>
      <c r="F78" s="3">
        <v>2.7337342810278838E-2</v>
      </c>
      <c r="G78" s="4">
        <v>1</v>
      </c>
      <c r="H78" s="3">
        <v>6.2441461130190445E-3</v>
      </c>
      <c r="I78" s="4">
        <v>5</v>
      </c>
      <c r="J78" s="3">
        <v>1.6314810585049109E-2</v>
      </c>
      <c r="L78" s="4">
        <v>5</v>
      </c>
      <c r="M78" s="3">
        <v>1.784121320249777E-2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24202</v>
      </c>
      <c r="C79" s="2" t="s">
        <v>540</v>
      </c>
      <c r="E79" s="4">
        <v>11</v>
      </c>
      <c r="F79" s="3">
        <v>7.5177692728266812E-2</v>
      </c>
      <c r="G79" s="4">
        <v>5</v>
      </c>
      <c r="H79" s="3">
        <v>3.1220730565095226E-2</v>
      </c>
      <c r="I79" s="4">
        <v>16</v>
      </c>
      <c r="J79" s="3">
        <v>5.2207393872157143E-2</v>
      </c>
      <c r="L79" s="4">
        <v>6</v>
      </c>
      <c r="M79" s="3">
        <v>2.1409455842997322E-2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24203</v>
      </c>
      <c r="C80" s="2" t="s">
        <v>539</v>
      </c>
      <c r="E80" s="4">
        <v>42</v>
      </c>
      <c r="F80" s="3">
        <v>0.28704209950792786</v>
      </c>
      <c r="G80" s="4">
        <v>51</v>
      </c>
      <c r="H80" s="3">
        <v>0.31845145176397127</v>
      </c>
      <c r="I80" s="4">
        <v>93</v>
      </c>
      <c r="J80" s="3">
        <v>0.30345547688191338</v>
      </c>
      <c r="L80" s="4">
        <v>2</v>
      </c>
      <c r="M80" s="3">
        <v>7.1364852809991082E-3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24204</v>
      </c>
      <c r="B81" s="10"/>
      <c r="C81" s="10" t="s">
        <v>538</v>
      </c>
      <c r="D81" s="10"/>
      <c r="E81" s="9">
        <v>2</v>
      </c>
      <c r="F81" s="8">
        <v>1.3668671405139419E-2</v>
      </c>
      <c r="G81" s="9">
        <v>3</v>
      </c>
      <c r="H81" s="8">
        <v>1.8732438339057134E-2</v>
      </c>
      <c r="I81" s="9">
        <v>5</v>
      </c>
      <c r="J81" s="8">
        <v>1.6314810585049109E-2</v>
      </c>
      <c r="K81" s="8"/>
      <c r="L81" s="9">
        <v>4</v>
      </c>
      <c r="M81" s="8">
        <v>1.4272970561998216E-2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24205</v>
      </c>
      <c r="C82" s="2" t="s">
        <v>537</v>
      </c>
      <c r="E82" s="4">
        <v>2</v>
      </c>
      <c r="F82" s="3">
        <v>1.3668671405139419E-2</v>
      </c>
      <c r="G82" s="4">
        <v>1</v>
      </c>
      <c r="H82" s="3">
        <v>6.2441461130190445E-3</v>
      </c>
      <c r="I82" s="4">
        <v>3</v>
      </c>
      <c r="J82" s="3">
        <v>9.7888863510294643E-3</v>
      </c>
      <c r="L82" s="4">
        <v>3</v>
      </c>
      <c r="M82" s="3">
        <v>1.0704727921498661E-2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24207</v>
      </c>
      <c r="C83" s="2" t="s">
        <v>536</v>
      </c>
      <c r="E83" s="4">
        <v>0</v>
      </c>
      <c r="F83" s="3">
        <v>0</v>
      </c>
      <c r="G83" s="4">
        <v>2</v>
      </c>
      <c r="H83" s="3">
        <v>1.2488292226038089E-2</v>
      </c>
      <c r="I83" s="4">
        <v>2</v>
      </c>
      <c r="J83" s="3">
        <v>6.5259242340196429E-3</v>
      </c>
      <c r="L83" s="4">
        <v>2</v>
      </c>
      <c r="M83" s="3">
        <v>7.1364852809991082E-3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24208</v>
      </c>
      <c r="C84" s="2" t="s">
        <v>535</v>
      </c>
      <c r="E84" s="4">
        <v>3</v>
      </c>
      <c r="F84" s="3">
        <v>2.050300710770913E-2</v>
      </c>
      <c r="G84" s="4">
        <v>18</v>
      </c>
      <c r="H84" s="3">
        <v>0.11239463003434282</v>
      </c>
      <c r="I84" s="4">
        <v>21</v>
      </c>
      <c r="J84" s="3">
        <v>6.8522204457206248E-2</v>
      </c>
      <c r="L84" s="4">
        <v>21</v>
      </c>
      <c r="M84" s="3">
        <v>7.4933095450490636E-2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24211</v>
      </c>
      <c r="C85" s="2" t="s">
        <v>534</v>
      </c>
      <c r="E85" s="4">
        <v>2</v>
      </c>
      <c r="F85" s="3">
        <v>1.3668671405139419E-2</v>
      </c>
      <c r="G85" s="4">
        <v>6</v>
      </c>
      <c r="H85" s="3">
        <v>3.7464876678114267E-2</v>
      </c>
      <c r="I85" s="4">
        <v>8</v>
      </c>
      <c r="J85" s="3">
        <v>2.6103696936078571E-2</v>
      </c>
      <c r="L85" s="4">
        <v>2</v>
      </c>
      <c r="M85" s="3">
        <v>7.1364852809991082E-3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24214</v>
      </c>
      <c r="B86" s="10"/>
      <c r="C86" s="10" t="s">
        <v>533</v>
      </c>
      <c r="D86" s="10"/>
      <c r="E86" s="9">
        <v>0</v>
      </c>
      <c r="F86" s="8">
        <v>0</v>
      </c>
      <c r="G86" s="9">
        <v>1</v>
      </c>
      <c r="H86" s="8">
        <v>6.2441461130190445E-3</v>
      </c>
      <c r="I86" s="9">
        <v>1</v>
      </c>
      <c r="J86" s="8">
        <v>3.2629621170098214E-3</v>
      </c>
      <c r="K86" s="8"/>
      <c r="L86" s="9">
        <v>1</v>
      </c>
      <c r="M86" s="8">
        <v>3.5682426404995541E-3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24215</v>
      </c>
      <c r="C87" s="2" t="s">
        <v>532</v>
      </c>
      <c r="E87" s="4">
        <v>0</v>
      </c>
      <c r="F87" s="3">
        <v>0</v>
      </c>
      <c r="G87" s="4">
        <v>7</v>
      </c>
      <c r="H87" s="3">
        <v>4.3709022791133312E-2</v>
      </c>
      <c r="I87" s="4">
        <v>7</v>
      </c>
      <c r="J87" s="3">
        <v>2.2840734819068752E-2</v>
      </c>
      <c r="L87" s="4">
        <v>2</v>
      </c>
      <c r="M87" s="3">
        <v>7.1364852809991082E-3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24216</v>
      </c>
      <c r="C88" s="2" t="s">
        <v>531</v>
      </c>
      <c r="E88" s="4">
        <v>3</v>
      </c>
      <c r="F88" s="3">
        <v>2.050300710770913E-2</v>
      </c>
      <c r="G88" s="4">
        <v>13</v>
      </c>
      <c r="H88" s="3">
        <v>8.1173899469247579E-2</v>
      </c>
      <c r="I88" s="4">
        <v>16</v>
      </c>
      <c r="J88" s="3">
        <v>5.2207393872157143E-2</v>
      </c>
      <c r="L88" s="4">
        <v>15</v>
      </c>
      <c r="M88" s="3">
        <v>5.352363960749331E-2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24324</v>
      </c>
      <c r="C89" s="2" t="s">
        <v>530</v>
      </c>
      <c r="D89" s="2" t="s">
        <v>529</v>
      </c>
      <c r="E89" s="4">
        <v>0</v>
      </c>
      <c r="F89" s="3">
        <v>0</v>
      </c>
      <c r="G89" s="4">
        <v>1</v>
      </c>
      <c r="H89" s="3">
        <v>6.2441461130190445E-3</v>
      </c>
      <c r="I89" s="4">
        <v>1</v>
      </c>
      <c r="J89" s="3">
        <v>3.2629621170098214E-3</v>
      </c>
      <c r="L89" s="4">
        <v>1</v>
      </c>
      <c r="M89" s="3">
        <v>3.5682426404995541E-3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24340</v>
      </c>
      <c r="C90" s="2" t="s">
        <v>528</v>
      </c>
      <c r="D90" s="2" t="s">
        <v>6</v>
      </c>
      <c r="E90" s="4">
        <v>1</v>
      </c>
      <c r="F90" s="3">
        <v>6.8343357025697094E-3</v>
      </c>
      <c r="G90" s="4">
        <v>0</v>
      </c>
      <c r="H90" s="3">
        <v>0</v>
      </c>
      <c r="I90" s="4">
        <v>1</v>
      </c>
      <c r="J90" s="3">
        <v>3.2629621170098214E-3</v>
      </c>
      <c r="L90" s="4">
        <v>0</v>
      </c>
      <c r="M90" s="3">
        <v>0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24441</v>
      </c>
      <c r="B91" s="10"/>
      <c r="C91" s="10" t="s">
        <v>527</v>
      </c>
      <c r="D91" s="10" t="s">
        <v>526</v>
      </c>
      <c r="E91" s="9">
        <v>0</v>
      </c>
      <c r="F91" s="8">
        <v>0</v>
      </c>
      <c r="G91" s="9">
        <v>4</v>
      </c>
      <c r="H91" s="8">
        <v>2.4976584452076178E-2</v>
      </c>
      <c r="I91" s="9">
        <v>4</v>
      </c>
      <c r="J91" s="8">
        <v>1.3051848468039286E-2</v>
      </c>
      <c r="K91" s="8"/>
      <c r="L91" s="9">
        <v>4</v>
      </c>
      <c r="M91" s="8">
        <v>1.4272970561998216E-2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24461</v>
      </c>
      <c r="C92" s="2" t="s">
        <v>525</v>
      </c>
      <c r="D92" s="2" t="s">
        <v>524</v>
      </c>
      <c r="E92" s="4">
        <v>0</v>
      </c>
      <c r="F92" s="3">
        <v>0</v>
      </c>
      <c r="G92" s="4">
        <v>1</v>
      </c>
      <c r="H92" s="3">
        <v>6.2441461130190445E-3</v>
      </c>
      <c r="I92" s="4">
        <v>1</v>
      </c>
      <c r="J92" s="3">
        <v>3.2629621170098214E-3</v>
      </c>
      <c r="L92" s="4">
        <v>1</v>
      </c>
      <c r="M92" s="3">
        <v>3.5682426404995541E-3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24471</v>
      </c>
      <c r="D93" s="2" t="s">
        <v>523</v>
      </c>
      <c r="E93" s="4">
        <v>0</v>
      </c>
      <c r="F93" s="3">
        <v>0</v>
      </c>
      <c r="G93" s="4">
        <v>1</v>
      </c>
      <c r="H93" s="3">
        <v>6.2441461130190445E-3</v>
      </c>
      <c r="I93" s="4">
        <v>1</v>
      </c>
      <c r="J93" s="3">
        <v>3.2629621170098214E-3</v>
      </c>
      <c r="L93" s="4">
        <v>1</v>
      </c>
      <c r="M93" s="3">
        <v>3.5682426404995541E-3</v>
      </c>
      <c r="N93" s="11"/>
      <c r="O93" s="6"/>
      <c r="P93" s="6"/>
      <c r="Q93" s="6"/>
      <c r="R93" s="6"/>
      <c r="S93" s="6"/>
    </row>
    <row r="94" spans="1:19" ht="12" customHeight="1" x14ac:dyDescent="0.4">
      <c r="D94" s="2" t="s">
        <v>7</v>
      </c>
      <c r="E94" s="4">
        <v>0</v>
      </c>
      <c r="F94" s="3">
        <v>0</v>
      </c>
      <c r="G94" s="4">
        <v>2</v>
      </c>
      <c r="H94" s="3">
        <v>1.2488292226038089E-2</v>
      </c>
      <c r="I94" s="4">
        <v>2</v>
      </c>
      <c r="J94" s="3">
        <v>6.5259242340196429E-3</v>
      </c>
      <c r="L94" s="4">
        <v>2</v>
      </c>
      <c r="M94" s="3">
        <v>7.1364852809991082E-3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24561</v>
      </c>
      <c r="C95" s="2" t="s">
        <v>522</v>
      </c>
      <c r="D95" s="2" t="s">
        <v>521</v>
      </c>
      <c r="E95" s="4">
        <v>2</v>
      </c>
      <c r="F95" s="3">
        <v>1.3668671405139419E-2</v>
      </c>
      <c r="G95" s="4">
        <v>0</v>
      </c>
      <c r="H95" s="3">
        <v>0</v>
      </c>
      <c r="I95" s="4">
        <v>2</v>
      </c>
      <c r="J95" s="3">
        <v>6.5259242340196429E-3</v>
      </c>
      <c r="L95" s="4">
        <v>4</v>
      </c>
      <c r="M95" s="3">
        <v>1.4272970561998216E-2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24560</v>
      </c>
      <c r="B96" s="10"/>
      <c r="C96" s="10"/>
      <c r="D96" s="10" t="s">
        <v>6</v>
      </c>
      <c r="E96" s="9">
        <v>3</v>
      </c>
      <c r="F96" s="8">
        <v>2.050300710770913E-2</v>
      </c>
      <c r="G96" s="9">
        <v>0</v>
      </c>
      <c r="H96" s="8">
        <v>0</v>
      </c>
      <c r="I96" s="9">
        <v>3</v>
      </c>
      <c r="J96" s="8">
        <v>9.7888863510294643E-3</v>
      </c>
      <c r="K96" s="8"/>
      <c r="L96" s="9">
        <v>1</v>
      </c>
      <c r="M96" s="8">
        <v>3.5682426404995541E-3</v>
      </c>
      <c r="N96" s="7"/>
      <c r="O96" s="6"/>
      <c r="P96" s="6"/>
      <c r="Q96" s="6"/>
      <c r="R96" s="6"/>
      <c r="S96" s="6"/>
    </row>
    <row r="97" spans="1:19" ht="12" customHeight="1" x14ac:dyDescent="0.4">
      <c r="D97" s="2" t="s">
        <v>52</v>
      </c>
      <c r="E97" s="4">
        <v>5</v>
      </c>
      <c r="F97" s="3">
        <v>3.4171678512848552E-2</v>
      </c>
      <c r="G97" s="4">
        <v>0</v>
      </c>
      <c r="H97" s="3">
        <v>0</v>
      </c>
      <c r="I97" s="4">
        <v>5</v>
      </c>
      <c r="J97" s="3">
        <v>1.6314810585049109E-2</v>
      </c>
      <c r="L97" s="4">
        <v>5</v>
      </c>
      <c r="M97" s="3">
        <v>1.784121320249777E-2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24000</v>
      </c>
      <c r="C98" s="2" t="s">
        <v>6</v>
      </c>
      <c r="E98" s="4">
        <v>7</v>
      </c>
      <c r="F98" s="3">
        <v>4.7840349917987968E-2</v>
      </c>
      <c r="G98" s="4">
        <v>10</v>
      </c>
      <c r="H98" s="3">
        <v>6.2441461130190452E-2</v>
      </c>
      <c r="I98" s="4">
        <v>17</v>
      </c>
      <c r="J98" s="3">
        <v>5.5470355989166963E-2</v>
      </c>
      <c r="L98" s="4">
        <v>0</v>
      </c>
      <c r="M98" s="3">
        <v>0</v>
      </c>
      <c r="N98" s="11"/>
      <c r="O98" s="6"/>
      <c r="P98" s="6"/>
      <c r="Q98" s="6"/>
      <c r="R98" s="6"/>
      <c r="S98" s="6"/>
    </row>
    <row r="99" spans="1:19" ht="12" customHeight="1" x14ac:dyDescent="0.4">
      <c r="C99" s="2" t="s">
        <v>5</v>
      </c>
      <c r="E99" s="4">
        <v>82</v>
      </c>
      <c r="F99" s="3">
        <v>0.56041552761071622</v>
      </c>
      <c r="G99" s="4">
        <v>125</v>
      </c>
      <c r="H99" s="3">
        <v>0.78051826412738057</v>
      </c>
      <c r="I99" s="4">
        <v>207</v>
      </c>
      <c r="J99" s="3">
        <v>0.67543315822103311</v>
      </c>
      <c r="L99" s="4">
        <v>75</v>
      </c>
      <c r="M99" s="3">
        <v>0.2676181980374665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25201</v>
      </c>
      <c r="B100" s="2" t="s">
        <v>520</v>
      </c>
      <c r="C100" s="2" t="s">
        <v>519</v>
      </c>
      <c r="E100" s="4">
        <v>139</v>
      </c>
      <c r="F100" s="3">
        <v>0.94997266265718971</v>
      </c>
      <c r="G100" s="4">
        <v>230</v>
      </c>
      <c r="H100" s="3">
        <v>1.4361536059943802</v>
      </c>
      <c r="I100" s="4">
        <v>369</v>
      </c>
      <c r="J100" s="3">
        <v>1.2040330211766241</v>
      </c>
      <c r="L100" s="4">
        <v>318</v>
      </c>
      <c r="M100" s="3">
        <v>1.1347011596788581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25202</v>
      </c>
      <c r="B101" s="10"/>
      <c r="C101" s="10" t="s">
        <v>518</v>
      </c>
      <c r="D101" s="10"/>
      <c r="E101" s="9">
        <v>29</v>
      </c>
      <c r="F101" s="8">
        <v>0.19819573537452156</v>
      </c>
      <c r="G101" s="9">
        <v>30</v>
      </c>
      <c r="H101" s="8">
        <v>0.18732438339057134</v>
      </c>
      <c r="I101" s="9">
        <v>59</v>
      </c>
      <c r="J101" s="8">
        <v>0.19251476490357947</v>
      </c>
      <c r="K101" s="8"/>
      <c r="L101" s="9">
        <v>38</v>
      </c>
      <c r="M101" s="8">
        <v>0.13559322033898305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25203</v>
      </c>
      <c r="C102" s="2" t="s">
        <v>517</v>
      </c>
      <c r="E102" s="4">
        <v>13</v>
      </c>
      <c r="F102" s="3">
        <v>8.8846364133406228E-2</v>
      </c>
      <c r="G102" s="4">
        <v>26</v>
      </c>
      <c r="H102" s="3">
        <v>0.16234779893849516</v>
      </c>
      <c r="I102" s="4">
        <v>39</v>
      </c>
      <c r="J102" s="3">
        <v>0.12725552256338304</v>
      </c>
      <c r="L102" s="4">
        <v>48</v>
      </c>
      <c r="M102" s="3">
        <v>0.17127564674397858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25204</v>
      </c>
      <c r="C103" s="2" t="s">
        <v>516</v>
      </c>
      <c r="E103" s="4">
        <v>13</v>
      </c>
      <c r="F103" s="3">
        <v>8.8846364133406228E-2</v>
      </c>
      <c r="G103" s="4">
        <v>15</v>
      </c>
      <c r="H103" s="3">
        <v>9.3662191695285668E-2</v>
      </c>
      <c r="I103" s="4">
        <v>28</v>
      </c>
      <c r="J103" s="3">
        <v>9.1362939276275007E-2</v>
      </c>
      <c r="L103" s="4">
        <v>20</v>
      </c>
      <c r="M103" s="3">
        <v>7.1364852809991081E-2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25206</v>
      </c>
      <c r="C104" s="2" t="s">
        <v>515</v>
      </c>
      <c r="E104" s="4">
        <v>41</v>
      </c>
      <c r="F104" s="3">
        <v>0.28020776380535811</v>
      </c>
      <c r="G104" s="4">
        <v>48</v>
      </c>
      <c r="H104" s="3">
        <v>0.29971901342491414</v>
      </c>
      <c r="I104" s="4">
        <v>89</v>
      </c>
      <c r="J104" s="3">
        <v>0.29040362841387413</v>
      </c>
      <c r="L104" s="4">
        <v>80</v>
      </c>
      <c r="M104" s="3">
        <v>0.28545941123996432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25207</v>
      </c>
      <c r="C105" s="2" t="s">
        <v>514</v>
      </c>
      <c r="E105" s="4">
        <v>19</v>
      </c>
      <c r="F105" s="3">
        <v>0.12985237834882449</v>
      </c>
      <c r="G105" s="4">
        <v>21</v>
      </c>
      <c r="H105" s="3">
        <v>0.13112706837339994</v>
      </c>
      <c r="I105" s="4">
        <v>40</v>
      </c>
      <c r="J105" s="3">
        <v>0.13051848468039287</v>
      </c>
      <c r="L105" s="4">
        <v>26</v>
      </c>
      <c r="M105" s="3">
        <v>9.2774308652988399E-2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25208</v>
      </c>
      <c r="B106" s="10"/>
      <c r="C106" s="10" t="s">
        <v>513</v>
      </c>
      <c r="D106" s="10"/>
      <c r="E106" s="9">
        <v>15</v>
      </c>
      <c r="F106" s="8">
        <v>0.10251503553854566</v>
      </c>
      <c r="G106" s="9">
        <v>26</v>
      </c>
      <c r="H106" s="8">
        <v>0.16234779893849516</v>
      </c>
      <c r="I106" s="9">
        <v>41</v>
      </c>
      <c r="J106" s="8">
        <v>0.13378144679740267</v>
      </c>
      <c r="K106" s="8"/>
      <c r="L106" s="9">
        <v>37</v>
      </c>
      <c r="M106" s="8">
        <v>0.13202497769848348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25209</v>
      </c>
      <c r="C107" s="2" t="s">
        <v>512</v>
      </c>
      <c r="E107" s="4">
        <v>34</v>
      </c>
      <c r="F107" s="3">
        <v>0.23236741388737014</v>
      </c>
      <c r="G107" s="4">
        <v>16</v>
      </c>
      <c r="H107" s="3">
        <v>9.9906337808304713E-2</v>
      </c>
      <c r="I107" s="4">
        <v>50</v>
      </c>
      <c r="J107" s="3">
        <v>0.16314810585049108</v>
      </c>
      <c r="L107" s="4">
        <v>37</v>
      </c>
      <c r="M107" s="3">
        <v>0.13202497769848348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25210</v>
      </c>
      <c r="C108" s="2" t="s">
        <v>511</v>
      </c>
      <c r="E108" s="4">
        <v>25</v>
      </c>
      <c r="F108" s="3">
        <v>0.17085839256424276</v>
      </c>
      <c r="G108" s="4">
        <v>4</v>
      </c>
      <c r="H108" s="3">
        <v>2.4976584452076178E-2</v>
      </c>
      <c r="I108" s="4">
        <v>29</v>
      </c>
      <c r="J108" s="3">
        <v>9.462590139328482E-2</v>
      </c>
      <c r="L108" s="4">
        <v>30</v>
      </c>
      <c r="M108" s="3">
        <v>0.10704727921498662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25211</v>
      </c>
      <c r="C109" s="2" t="s">
        <v>510</v>
      </c>
      <c r="E109" s="4">
        <v>10</v>
      </c>
      <c r="F109" s="3">
        <v>6.8343357025697105E-2</v>
      </c>
      <c r="G109" s="4">
        <v>15</v>
      </c>
      <c r="H109" s="3">
        <v>9.3662191695285668E-2</v>
      </c>
      <c r="I109" s="4">
        <v>25</v>
      </c>
      <c r="J109" s="3">
        <v>8.1574052925245541E-2</v>
      </c>
      <c r="L109" s="4">
        <v>22</v>
      </c>
      <c r="M109" s="3">
        <v>7.8501338090990191E-2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25212</v>
      </c>
      <c r="C110" s="2" t="s">
        <v>509</v>
      </c>
      <c r="E110" s="4">
        <v>5</v>
      </c>
      <c r="F110" s="3">
        <v>3.4171678512848552E-2</v>
      </c>
      <c r="G110" s="4">
        <v>2</v>
      </c>
      <c r="H110" s="3">
        <v>1.2488292226038089E-2</v>
      </c>
      <c r="I110" s="4">
        <v>7</v>
      </c>
      <c r="J110" s="3">
        <v>2.2840734819068752E-2</v>
      </c>
      <c r="L110" s="4">
        <v>9</v>
      </c>
      <c r="M110" s="3">
        <v>3.2114183764495985E-2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>
        <v>25213</v>
      </c>
      <c r="B111" s="10"/>
      <c r="C111" s="10" t="s">
        <v>508</v>
      </c>
      <c r="D111" s="10"/>
      <c r="E111" s="9">
        <v>12</v>
      </c>
      <c r="F111" s="8">
        <v>8.201202843083652E-2</v>
      </c>
      <c r="G111" s="9">
        <v>24</v>
      </c>
      <c r="H111" s="8">
        <v>0.14985950671245707</v>
      </c>
      <c r="I111" s="9">
        <v>36</v>
      </c>
      <c r="J111" s="8">
        <v>0.11746663621235358</v>
      </c>
      <c r="K111" s="8"/>
      <c r="L111" s="9">
        <v>39</v>
      </c>
      <c r="M111" s="8">
        <v>0.13916146297948262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25214</v>
      </c>
      <c r="C112" s="2" t="s">
        <v>507</v>
      </c>
      <c r="E112" s="4">
        <v>0</v>
      </c>
      <c r="F112" s="3">
        <v>0</v>
      </c>
      <c r="G112" s="4">
        <v>19</v>
      </c>
      <c r="H112" s="3">
        <v>0.11863877614736185</v>
      </c>
      <c r="I112" s="4">
        <v>19</v>
      </c>
      <c r="J112" s="3">
        <v>6.1996280223186609E-2</v>
      </c>
      <c r="L112" s="4">
        <v>16</v>
      </c>
      <c r="M112" s="3">
        <v>5.7091882247992866E-2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25383</v>
      </c>
      <c r="C113" s="2" t="s">
        <v>506</v>
      </c>
      <c r="D113" s="2" t="s">
        <v>505</v>
      </c>
      <c r="E113" s="4">
        <v>1</v>
      </c>
      <c r="F113" s="3">
        <v>6.8343357025697094E-3</v>
      </c>
      <c r="G113" s="4">
        <v>0</v>
      </c>
      <c r="H113" s="3">
        <v>0</v>
      </c>
      <c r="I113" s="4">
        <v>1</v>
      </c>
      <c r="J113" s="3">
        <v>3.2629621170098214E-3</v>
      </c>
      <c r="L113" s="4">
        <v>1</v>
      </c>
      <c r="M113" s="3">
        <v>3.5682426404995541E-3</v>
      </c>
      <c r="N113" s="11"/>
      <c r="O113" s="6"/>
      <c r="P113" s="6"/>
      <c r="Q113" s="6"/>
      <c r="R113" s="6"/>
      <c r="S113" s="6"/>
    </row>
    <row r="114" spans="1:19" ht="12" customHeight="1" x14ac:dyDescent="0.4">
      <c r="A114" s="2">
        <v>25384</v>
      </c>
      <c r="D114" s="2" t="s">
        <v>504</v>
      </c>
      <c r="E114" s="4">
        <v>0</v>
      </c>
      <c r="F114" s="3">
        <v>0</v>
      </c>
      <c r="G114" s="4">
        <v>2</v>
      </c>
      <c r="H114" s="3">
        <v>1.2488292226038089E-2</v>
      </c>
      <c r="I114" s="4">
        <v>2</v>
      </c>
      <c r="J114" s="3">
        <v>6.5259242340196429E-3</v>
      </c>
      <c r="L114" s="4">
        <v>1</v>
      </c>
      <c r="M114" s="3">
        <v>3.5682426404995541E-3</v>
      </c>
      <c r="N114" s="11"/>
      <c r="O114" s="6"/>
      <c r="P114" s="6"/>
      <c r="Q114" s="6"/>
      <c r="R114" s="6"/>
      <c r="S114" s="6"/>
    </row>
    <row r="115" spans="1:19" ht="12" customHeight="1" x14ac:dyDescent="0.4">
      <c r="D115" s="2" t="s">
        <v>7</v>
      </c>
      <c r="E115" s="4">
        <v>1</v>
      </c>
      <c r="F115" s="3">
        <v>6.8343357025697094E-3</v>
      </c>
      <c r="G115" s="4">
        <v>2</v>
      </c>
      <c r="H115" s="3">
        <v>1.2488292226038089E-2</v>
      </c>
      <c r="I115" s="4">
        <v>3</v>
      </c>
      <c r="J115" s="3">
        <v>9.7888863510294643E-3</v>
      </c>
      <c r="L115" s="4">
        <v>2</v>
      </c>
      <c r="M115" s="3">
        <v>7.1364852809991082E-3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25425</v>
      </c>
      <c r="B116" s="10"/>
      <c r="C116" s="10" t="s">
        <v>503</v>
      </c>
      <c r="D116" s="10" t="s">
        <v>502</v>
      </c>
      <c r="E116" s="9">
        <v>0</v>
      </c>
      <c r="F116" s="8">
        <v>0</v>
      </c>
      <c r="G116" s="9">
        <v>0</v>
      </c>
      <c r="H116" s="8">
        <v>0</v>
      </c>
      <c r="I116" s="9">
        <v>0</v>
      </c>
      <c r="J116" s="8">
        <v>0</v>
      </c>
      <c r="K116" s="8"/>
      <c r="L116" s="9">
        <v>4</v>
      </c>
      <c r="M116" s="8">
        <v>1.4272970561998216E-2</v>
      </c>
      <c r="N116" s="7"/>
      <c r="O116" s="6"/>
      <c r="P116" s="6"/>
      <c r="Q116" s="6"/>
      <c r="R116" s="6"/>
      <c r="S116" s="6"/>
    </row>
    <row r="117" spans="1:19" ht="12" customHeight="1" x14ac:dyDescent="0.4">
      <c r="A117" s="2">
        <v>25443</v>
      </c>
      <c r="C117" s="2" t="s">
        <v>501</v>
      </c>
      <c r="D117" s="2" t="s">
        <v>500</v>
      </c>
      <c r="E117" s="4">
        <v>0</v>
      </c>
      <c r="F117" s="3">
        <v>0</v>
      </c>
      <c r="G117" s="4">
        <v>1</v>
      </c>
      <c r="H117" s="3">
        <v>6.2441461130190445E-3</v>
      </c>
      <c r="I117" s="4">
        <v>1</v>
      </c>
      <c r="J117" s="3">
        <v>3.2629621170098214E-3</v>
      </c>
      <c r="L117" s="4">
        <v>2</v>
      </c>
      <c r="M117" s="3">
        <v>7.1364852809991082E-3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25000</v>
      </c>
      <c r="C118" s="2" t="s">
        <v>6</v>
      </c>
      <c r="E118" s="4">
        <v>10</v>
      </c>
      <c r="F118" s="3">
        <v>6.8343357025697105E-2</v>
      </c>
      <c r="G118" s="4">
        <v>25</v>
      </c>
      <c r="H118" s="3">
        <v>0.15610365282547611</v>
      </c>
      <c r="I118" s="4">
        <v>35</v>
      </c>
      <c r="J118" s="3">
        <v>0.11420367409534377</v>
      </c>
      <c r="L118" s="4">
        <v>17</v>
      </c>
      <c r="M118" s="3">
        <v>6.0660124888492421E-2</v>
      </c>
      <c r="N118" s="11"/>
      <c r="O118" s="6"/>
      <c r="P118" s="6"/>
      <c r="Q118" s="6"/>
      <c r="R118" s="6"/>
      <c r="S118" s="6"/>
    </row>
    <row r="119" spans="1:19" ht="12" customHeight="1" x14ac:dyDescent="0.4">
      <c r="C119" s="2" t="s">
        <v>5</v>
      </c>
      <c r="E119" s="4">
        <v>366</v>
      </c>
      <c r="F119" s="3">
        <v>2.501366867140514</v>
      </c>
      <c r="G119" s="4">
        <v>504</v>
      </c>
      <c r="H119" s="3">
        <v>3.1470496409615989</v>
      </c>
      <c r="I119" s="4">
        <v>870</v>
      </c>
      <c r="J119" s="3">
        <v>2.838777041798545</v>
      </c>
      <c r="L119" s="4">
        <v>745</v>
      </c>
      <c r="M119" s="3">
        <v>2.6583407671721679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26101</v>
      </c>
      <c r="B120" s="2" t="s">
        <v>499</v>
      </c>
      <c r="C120" s="2" t="s">
        <v>498</v>
      </c>
      <c r="D120" s="2" t="s">
        <v>250</v>
      </c>
      <c r="E120" s="4">
        <v>8</v>
      </c>
      <c r="F120" s="3">
        <v>5.4674685620557675E-2</v>
      </c>
      <c r="G120" s="4">
        <v>5</v>
      </c>
      <c r="H120" s="3">
        <v>3.1220730565095226E-2</v>
      </c>
      <c r="I120" s="4">
        <v>13</v>
      </c>
      <c r="J120" s="3">
        <v>4.2418507521127684E-2</v>
      </c>
      <c r="L120" s="4">
        <v>2</v>
      </c>
      <c r="M120" s="3">
        <v>7.1364852809991082E-3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26102</v>
      </c>
      <c r="B121" s="10"/>
      <c r="C121" s="10"/>
      <c r="D121" s="10" t="s">
        <v>497</v>
      </c>
      <c r="E121" s="9">
        <v>5</v>
      </c>
      <c r="F121" s="8">
        <v>3.4171678512848552E-2</v>
      </c>
      <c r="G121" s="9">
        <v>5</v>
      </c>
      <c r="H121" s="8">
        <v>3.1220730565095226E-2</v>
      </c>
      <c r="I121" s="9">
        <v>10</v>
      </c>
      <c r="J121" s="8">
        <v>3.2629621170098218E-2</v>
      </c>
      <c r="K121" s="8"/>
      <c r="L121" s="9">
        <v>4</v>
      </c>
      <c r="M121" s="8">
        <v>1.4272970561998216E-2</v>
      </c>
      <c r="N121" s="7"/>
      <c r="O121" s="6"/>
      <c r="P121" s="6"/>
      <c r="Q121" s="6"/>
      <c r="R121" s="6"/>
      <c r="S121" s="6"/>
    </row>
    <row r="122" spans="1:19" ht="12" customHeight="1" x14ac:dyDescent="0.4">
      <c r="A122" s="2">
        <v>26103</v>
      </c>
      <c r="D122" s="2" t="s">
        <v>496</v>
      </c>
      <c r="E122" s="4">
        <v>12</v>
      </c>
      <c r="F122" s="3">
        <v>8.201202843083652E-2</v>
      </c>
      <c r="G122" s="4">
        <v>7</v>
      </c>
      <c r="H122" s="3">
        <v>4.3709022791133312E-2</v>
      </c>
      <c r="I122" s="4">
        <v>19</v>
      </c>
      <c r="J122" s="3">
        <v>6.1996280223186609E-2</v>
      </c>
      <c r="L122" s="4">
        <v>13</v>
      </c>
      <c r="M122" s="3">
        <v>4.63871543264942E-2</v>
      </c>
      <c r="N122" s="11"/>
      <c r="O122" s="6"/>
      <c r="P122" s="6"/>
      <c r="Q122" s="6"/>
      <c r="R122" s="6"/>
      <c r="S122" s="6"/>
    </row>
    <row r="123" spans="1:19" ht="12" customHeight="1" x14ac:dyDescent="0.4">
      <c r="A123" s="2">
        <v>26104</v>
      </c>
      <c r="D123" s="2" t="s">
        <v>495</v>
      </c>
      <c r="E123" s="4">
        <v>17</v>
      </c>
      <c r="F123" s="3">
        <v>0.11618370694368507</v>
      </c>
      <c r="G123" s="4">
        <v>10</v>
      </c>
      <c r="H123" s="3">
        <v>6.2441461130190452E-2</v>
      </c>
      <c r="I123" s="4">
        <v>27</v>
      </c>
      <c r="J123" s="3">
        <v>8.809997715926518E-2</v>
      </c>
      <c r="L123" s="4">
        <v>7</v>
      </c>
      <c r="M123" s="3">
        <v>2.4977698483496878E-2</v>
      </c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26105</v>
      </c>
      <c r="D124" s="2" t="s">
        <v>494</v>
      </c>
      <c r="E124" s="4">
        <v>12</v>
      </c>
      <c r="F124" s="3">
        <v>8.201202843083652E-2</v>
      </c>
      <c r="G124" s="4">
        <v>15</v>
      </c>
      <c r="H124" s="3">
        <v>9.3662191695285668E-2</v>
      </c>
      <c r="I124" s="4">
        <v>27</v>
      </c>
      <c r="J124" s="3">
        <v>8.809997715926518E-2</v>
      </c>
      <c r="L124" s="4">
        <v>5</v>
      </c>
      <c r="M124" s="3">
        <v>1.784121320249777E-2</v>
      </c>
      <c r="N124" s="11"/>
      <c r="O124" s="6"/>
      <c r="P124" s="6"/>
      <c r="Q124" s="6"/>
      <c r="R124" s="6"/>
      <c r="S124" s="6"/>
    </row>
    <row r="125" spans="1:19" ht="12" customHeight="1" x14ac:dyDescent="0.4">
      <c r="A125" s="2">
        <v>26106</v>
      </c>
      <c r="D125" s="2" t="s">
        <v>493</v>
      </c>
      <c r="E125" s="4">
        <v>25</v>
      </c>
      <c r="F125" s="3">
        <v>0.17085839256424276</v>
      </c>
      <c r="G125" s="4">
        <v>24</v>
      </c>
      <c r="H125" s="3">
        <v>0.14985950671245707</v>
      </c>
      <c r="I125" s="4">
        <v>49</v>
      </c>
      <c r="J125" s="3">
        <v>0.15988514373348126</v>
      </c>
      <c r="L125" s="4">
        <v>12</v>
      </c>
      <c r="M125" s="3">
        <v>4.2818911685994644E-2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>
        <v>26107</v>
      </c>
      <c r="B126" s="10"/>
      <c r="C126" s="10"/>
      <c r="D126" s="10" t="s">
        <v>249</v>
      </c>
      <c r="E126" s="9">
        <v>13</v>
      </c>
      <c r="F126" s="8">
        <v>8.8846364133406228E-2</v>
      </c>
      <c r="G126" s="9">
        <v>14</v>
      </c>
      <c r="H126" s="8">
        <v>8.7418045582266624E-2</v>
      </c>
      <c r="I126" s="9">
        <v>27</v>
      </c>
      <c r="J126" s="8">
        <v>8.809997715926518E-2</v>
      </c>
      <c r="K126" s="8"/>
      <c r="L126" s="9">
        <v>10</v>
      </c>
      <c r="M126" s="8">
        <v>3.568242640499554E-2</v>
      </c>
      <c r="N126" s="7"/>
      <c r="O126" s="6"/>
      <c r="P126" s="6"/>
      <c r="Q126" s="6"/>
      <c r="R126" s="6"/>
      <c r="S126" s="6"/>
    </row>
    <row r="127" spans="1:19" ht="12" customHeight="1" x14ac:dyDescent="0.4">
      <c r="A127" s="2">
        <v>26108</v>
      </c>
      <c r="D127" s="2" t="s">
        <v>492</v>
      </c>
      <c r="E127" s="4">
        <v>12</v>
      </c>
      <c r="F127" s="3">
        <v>8.201202843083652E-2</v>
      </c>
      <c r="G127" s="4">
        <v>4</v>
      </c>
      <c r="H127" s="3">
        <v>2.4976584452076178E-2</v>
      </c>
      <c r="I127" s="4">
        <v>16</v>
      </c>
      <c r="J127" s="3">
        <v>5.2207393872157143E-2</v>
      </c>
      <c r="L127" s="4">
        <v>13</v>
      </c>
      <c r="M127" s="3">
        <v>4.63871543264942E-2</v>
      </c>
      <c r="N127" s="11"/>
      <c r="O127" s="6"/>
      <c r="P127" s="6"/>
      <c r="Q127" s="6"/>
      <c r="R127" s="6"/>
      <c r="S127" s="6"/>
    </row>
    <row r="128" spans="1:19" ht="12" customHeight="1" x14ac:dyDescent="0.4">
      <c r="A128" s="2">
        <v>26109</v>
      </c>
      <c r="D128" s="2" t="s">
        <v>491</v>
      </c>
      <c r="E128" s="4">
        <v>15</v>
      </c>
      <c r="F128" s="3">
        <v>0.10251503553854566</v>
      </c>
      <c r="G128" s="4">
        <v>32</v>
      </c>
      <c r="H128" s="3">
        <v>0.19981267561660943</v>
      </c>
      <c r="I128" s="4">
        <v>47</v>
      </c>
      <c r="J128" s="3">
        <v>0.1533592194994616</v>
      </c>
      <c r="L128" s="4">
        <v>14</v>
      </c>
      <c r="M128" s="3">
        <v>4.9955396966993755E-2</v>
      </c>
      <c r="N128" s="11"/>
      <c r="O128" s="6"/>
      <c r="P128" s="6"/>
      <c r="Q128" s="6"/>
      <c r="R128" s="6"/>
      <c r="S128" s="6"/>
    </row>
    <row r="129" spans="1:19" ht="12" customHeight="1" x14ac:dyDescent="0.4">
      <c r="A129" s="2">
        <v>26110</v>
      </c>
      <c r="D129" s="2" t="s">
        <v>490</v>
      </c>
      <c r="E129" s="4">
        <v>4</v>
      </c>
      <c r="F129" s="3">
        <v>2.7337342810278838E-2</v>
      </c>
      <c r="G129" s="4">
        <v>5</v>
      </c>
      <c r="H129" s="3">
        <v>3.1220730565095226E-2</v>
      </c>
      <c r="I129" s="4">
        <v>9</v>
      </c>
      <c r="J129" s="3">
        <v>2.9366659053088395E-2</v>
      </c>
      <c r="L129" s="4">
        <v>3</v>
      </c>
      <c r="M129" s="3">
        <v>1.0704727921498661E-2</v>
      </c>
      <c r="N129" s="11"/>
      <c r="O129" s="6"/>
      <c r="P129" s="6"/>
      <c r="Q129" s="6"/>
      <c r="R129" s="6"/>
      <c r="S129" s="6"/>
    </row>
    <row r="130" spans="1:19" ht="12" customHeight="1" x14ac:dyDescent="0.4">
      <c r="A130" s="2">
        <v>26111</v>
      </c>
      <c r="D130" s="2" t="s">
        <v>489</v>
      </c>
      <c r="E130" s="4">
        <v>3</v>
      </c>
      <c r="F130" s="3">
        <v>2.050300710770913E-2</v>
      </c>
      <c r="G130" s="4">
        <v>8</v>
      </c>
      <c r="H130" s="3">
        <v>4.9953168904152356E-2</v>
      </c>
      <c r="I130" s="4">
        <v>11</v>
      </c>
      <c r="J130" s="3">
        <v>3.5892583287108037E-2</v>
      </c>
      <c r="L130" s="4">
        <v>8</v>
      </c>
      <c r="M130" s="3">
        <v>2.8545941123996433E-2</v>
      </c>
      <c r="N130" s="11"/>
      <c r="O130" s="6"/>
      <c r="P130" s="6"/>
      <c r="Q130" s="6"/>
      <c r="R130" s="6"/>
      <c r="S130" s="6"/>
    </row>
    <row r="131" spans="1:19" s="5" customFormat="1" ht="12" customHeight="1" x14ac:dyDescent="0.4">
      <c r="A131" s="10">
        <v>26100</v>
      </c>
      <c r="B131" s="10"/>
      <c r="C131" s="10"/>
      <c r="D131" s="10" t="s">
        <v>6</v>
      </c>
      <c r="E131" s="9">
        <v>678</v>
      </c>
      <c r="F131" s="8">
        <v>4.6336796063422634</v>
      </c>
      <c r="G131" s="9">
        <v>749</v>
      </c>
      <c r="H131" s="8">
        <v>4.676865438651264</v>
      </c>
      <c r="I131" s="9">
        <v>1427</v>
      </c>
      <c r="J131" s="8">
        <v>4.6562469409730154</v>
      </c>
      <c r="K131" s="8"/>
      <c r="L131" s="9">
        <v>818</v>
      </c>
      <c r="M131" s="8">
        <v>2.9188224799286351</v>
      </c>
      <c r="N131" s="7"/>
      <c r="O131" s="6"/>
      <c r="P131" s="6"/>
      <c r="Q131" s="6"/>
      <c r="R131" s="6"/>
      <c r="S131" s="6"/>
    </row>
    <row r="132" spans="1:19" ht="12" customHeight="1" x14ac:dyDescent="0.4">
      <c r="D132" s="2" t="s">
        <v>52</v>
      </c>
      <c r="E132" s="4">
        <v>804</v>
      </c>
      <c r="F132" s="3">
        <v>5.4948059048660474</v>
      </c>
      <c r="G132" s="4">
        <v>878</v>
      </c>
      <c r="H132" s="3">
        <v>5.4823602872307209</v>
      </c>
      <c r="I132" s="4">
        <v>1682</v>
      </c>
      <c r="J132" s="3">
        <v>5.4883022808105197</v>
      </c>
      <c r="L132" s="4">
        <v>909</v>
      </c>
      <c r="M132" s="3">
        <v>3.2435325602140943</v>
      </c>
      <c r="N132" s="11"/>
      <c r="O132" s="6"/>
      <c r="P132" s="6"/>
      <c r="Q132" s="6"/>
      <c r="R132" s="6"/>
      <c r="S132" s="6"/>
    </row>
    <row r="133" spans="1:19" ht="12" customHeight="1" x14ac:dyDescent="0.4">
      <c r="A133" s="2">
        <v>26201</v>
      </c>
      <c r="C133" s="2" t="s">
        <v>488</v>
      </c>
      <c r="E133" s="4">
        <v>14</v>
      </c>
      <c r="F133" s="3">
        <v>9.5680699835975935E-2</v>
      </c>
      <c r="G133" s="4">
        <v>17</v>
      </c>
      <c r="H133" s="3">
        <v>0.10615048392132376</v>
      </c>
      <c r="I133" s="4">
        <v>31</v>
      </c>
      <c r="J133" s="3">
        <v>0.10115182562730447</v>
      </c>
      <c r="L133" s="4">
        <v>30</v>
      </c>
      <c r="M133" s="3">
        <v>0.10704727921498662</v>
      </c>
      <c r="N133" s="11"/>
      <c r="O133" s="6"/>
      <c r="P133" s="6"/>
      <c r="Q133" s="6"/>
      <c r="R133" s="6"/>
      <c r="S133" s="6"/>
    </row>
    <row r="134" spans="1:19" ht="12" customHeight="1" x14ac:dyDescent="0.4">
      <c r="A134" s="2">
        <v>26202</v>
      </c>
      <c r="C134" s="2" t="s">
        <v>487</v>
      </c>
      <c r="E134" s="4">
        <v>10</v>
      </c>
      <c r="F134" s="3">
        <v>6.8343357025697105E-2</v>
      </c>
      <c r="G134" s="4">
        <v>13</v>
      </c>
      <c r="H134" s="3">
        <v>8.1173899469247579E-2</v>
      </c>
      <c r="I134" s="4">
        <v>23</v>
      </c>
      <c r="J134" s="3">
        <v>7.5048128691225888E-2</v>
      </c>
      <c r="L134" s="4">
        <v>17</v>
      </c>
      <c r="M134" s="3">
        <v>6.0660124888492421E-2</v>
      </c>
      <c r="N134" s="11"/>
      <c r="O134" s="6"/>
      <c r="P134" s="6"/>
      <c r="Q134" s="6"/>
      <c r="R134" s="6"/>
      <c r="S134" s="6"/>
    </row>
    <row r="135" spans="1:19" ht="12" customHeight="1" x14ac:dyDescent="0.4">
      <c r="A135" s="2">
        <v>26203</v>
      </c>
      <c r="C135" s="2" t="s">
        <v>486</v>
      </c>
      <c r="E135" s="4">
        <v>3</v>
      </c>
      <c r="F135" s="3">
        <v>2.050300710770913E-2</v>
      </c>
      <c r="G135" s="4">
        <v>10</v>
      </c>
      <c r="H135" s="3">
        <v>6.2441461130190452E-2</v>
      </c>
      <c r="I135" s="4">
        <v>13</v>
      </c>
      <c r="J135" s="3">
        <v>4.2418507521127684E-2</v>
      </c>
      <c r="L135" s="4">
        <v>12</v>
      </c>
      <c r="M135" s="3">
        <v>4.2818911685994644E-2</v>
      </c>
      <c r="N135" s="11"/>
      <c r="O135" s="6"/>
      <c r="P135" s="6"/>
      <c r="Q135" s="6"/>
      <c r="R135" s="6"/>
      <c r="S135" s="6"/>
    </row>
    <row r="136" spans="1:19" s="5" customFormat="1" ht="12" customHeight="1" x14ac:dyDescent="0.4">
      <c r="A136" s="10">
        <v>26204</v>
      </c>
      <c r="B136" s="10"/>
      <c r="C136" s="10" t="s">
        <v>485</v>
      </c>
      <c r="D136" s="10"/>
      <c r="E136" s="9">
        <v>86</v>
      </c>
      <c r="F136" s="8">
        <v>0.58775287042099511</v>
      </c>
      <c r="G136" s="9">
        <v>65</v>
      </c>
      <c r="H136" s="8">
        <v>0.4058694973462379</v>
      </c>
      <c r="I136" s="9">
        <v>151</v>
      </c>
      <c r="J136" s="8">
        <v>0.49270727966848304</v>
      </c>
      <c r="K136" s="8"/>
      <c r="L136" s="9">
        <v>144</v>
      </c>
      <c r="M136" s="8">
        <v>0.51382694023193576</v>
      </c>
      <c r="N136" s="7"/>
      <c r="O136" s="6"/>
      <c r="P136" s="6"/>
      <c r="Q136" s="6"/>
      <c r="R136" s="6"/>
      <c r="S136" s="6"/>
    </row>
    <row r="137" spans="1:19" ht="12" customHeight="1" x14ac:dyDescent="0.4">
      <c r="A137" s="2">
        <v>26205</v>
      </c>
      <c r="C137" s="2" t="s">
        <v>484</v>
      </c>
      <c r="E137" s="4">
        <v>4</v>
      </c>
      <c r="F137" s="3">
        <v>2.7337342810278838E-2</v>
      </c>
      <c r="G137" s="4">
        <v>32</v>
      </c>
      <c r="H137" s="3">
        <v>0.19981267561660943</v>
      </c>
      <c r="I137" s="4">
        <v>36</v>
      </c>
      <c r="J137" s="3">
        <v>0.11746663621235358</v>
      </c>
      <c r="L137" s="4">
        <v>3</v>
      </c>
      <c r="M137" s="3">
        <v>1.0704727921498661E-2</v>
      </c>
      <c r="N137" s="11"/>
      <c r="O137" s="6"/>
      <c r="P137" s="6"/>
      <c r="Q137" s="6"/>
      <c r="R137" s="6"/>
      <c r="S137" s="6"/>
    </row>
    <row r="138" spans="1:19" ht="12" customHeight="1" x14ac:dyDescent="0.4">
      <c r="A138" s="2">
        <v>26206</v>
      </c>
      <c r="C138" s="2" t="s">
        <v>483</v>
      </c>
      <c r="E138" s="4">
        <v>6</v>
      </c>
      <c r="F138" s="3">
        <v>4.100601421541826E-2</v>
      </c>
      <c r="G138" s="4">
        <v>20</v>
      </c>
      <c r="H138" s="3">
        <v>0.1248829222603809</v>
      </c>
      <c r="I138" s="4">
        <v>26</v>
      </c>
      <c r="J138" s="3">
        <v>8.4837015042255368E-2</v>
      </c>
      <c r="L138" s="4">
        <v>28</v>
      </c>
      <c r="M138" s="3">
        <v>9.991079393398751E-2</v>
      </c>
      <c r="N138" s="11"/>
      <c r="O138" s="6"/>
      <c r="P138" s="6"/>
      <c r="Q138" s="6"/>
      <c r="R138" s="6"/>
      <c r="S138" s="6"/>
    </row>
    <row r="139" spans="1:19" ht="12" customHeight="1" x14ac:dyDescent="0.4">
      <c r="A139" s="2">
        <v>26207</v>
      </c>
      <c r="C139" s="2" t="s">
        <v>482</v>
      </c>
      <c r="E139" s="4">
        <v>19</v>
      </c>
      <c r="F139" s="3">
        <v>0.12985237834882449</v>
      </c>
      <c r="G139" s="4">
        <v>14</v>
      </c>
      <c r="H139" s="3">
        <v>8.7418045582266624E-2</v>
      </c>
      <c r="I139" s="4">
        <v>33</v>
      </c>
      <c r="J139" s="3">
        <v>0.10767774986132411</v>
      </c>
      <c r="L139" s="4">
        <v>32</v>
      </c>
      <c r="M139" s="3">
        <v>0.11418376449598573</v>
      </c>
      <c r="N139" s="11"/>
      <c r="O139" s="6"/>
      <c r="P139" s="6"/>
      <c r="Q139" s="6"/>
      <c r="R139" s="6"/>
      <c r="S139" s="6"/>
    </row>
    <row r="140" spans="1:19" ht="12" customHeight="1" x14ac:dyDescent="0.4">
      <c r="A140" s="2">
        <v>26208</v>
      </c>
      <c r="C140" s="2" t="s">
        <v>481</v>
      </c>
      <c r="E140" s="4">
        <v>12</v>
      </c>
      <c r="F140" s="3">
        <v>8.201202843083652E-2</v>
      </c>
      <c r="G140" s="4">
        <v>17</v>
      </c>
      <c r="H140" s="3">
        <v>0.10615048392132376</v>
      </c>
      <c r="I140" s="4">
        <v>29</v>
      </c>
      <c r="J140" s="3">
        <v>9.462590139328482E-2</v>
      </c>
      <c r="L140" s="4">
        <v>26</v>
      </c>
      <c r="M140" s="3">
        <v>9.2774308652988399E-2</v>
      </c>
      <c r="N140" s="11"/>
      <c r="O140" s="6"/>
      <c r="P140" s="6"/>
      <c r="Q140" s="6"/>
      <c r="R140" s="6"/>
      <c r="S140" s="6"/>
    </row>
    <row r="141" spans="1:19" s="5" customFormat="1" ht="12" customHeight="1" x14ac:dyDescent="0.4">
      <c r="A141" s="10">
        <v>26209</v>
      </c>
      <c r="B141" s="10"/>
      <c r="C141" s="10" t="s">
        <v>480</v>
      </c>
      <c r="D141" s="10"/>
      <c r="E141" s="9">
        <v>25</v>
      </c>
      <c r="F141" s="8">
        <v>0.17085839256424276</v>
      </c>
      <c r="G141" s="9">
        <v>38</v>
      </c>
      <c r="H141" s="8">
        <v>0.23727755229472369</v>
      </c>
      <c r="I141" s="9">
        <v>63</v>
      </c>
      <c r="J141" s="8">
        <v>0.20556661337161877</v>
      </c>
      <c r="K141" s="8"/>
      <c r="L141" s="9">
        <v>64</v>
      </c>
      <c r="M141" s="8">
        <v>0.22836752899197146</v>
      </c>
      <c r="N141" s="7"/>
      <c r="O141" s="6"/>
      <c r="P141" s="6"/>
      <c r="Q141" s="6"/>
      <c r="R141" s="6"/>
      <c r="S141" s="6"/>
    </row>
    <row r="142" spans="1:19" ht="12" customHeight="1" x14ac:dyDescent="0.4">
      <c r="A142" s="2">
        <v>26210</v>
      </c>
      <c r="C142" s="2" t="s">
        <v>479</v>
      </c>
      <c r="E142" s="4">
        <v>36</v>
      </c>
      <c r="F142" s="3">
        <v>0.24603608529250956</v>
      </c>
      <c r="G142" s="4">
        <v>15</v>
      </c>
      <c r="H142" s="3">
        <v>9.3662191695285668E-2</v>
      </c>
      <c r="I142" s="4">
        <v>51</v>
      </c>
      <c r="J142" s="3">
        <v>0.16641106796750088</v>
      </c>
      <c r="L142" s="4">
        <v>49</v>
      </c>
      <c r="M142" s="3">
        <v>0.17484388938447815</v>
      </c>
      <c r="N142" s="11"/>
      <c r="O142" s="6"/>
      <c r="P142" s="6"/>
      <c r="Q142" s="6"/>
      <c r="R142" s="6"/>
      <c r="S142" s="6"/>
    </row>
    <row r="143" spans="1:19" ht="12" customHeight="1" x14ac:dyDescent="0.4">
      <c r="A143" s="2">
        <v>26211</v>
      </c>
      <c r="C143" s="2" t="s">
        <v>478</v>
      </c>
      <c r="E143" s="4">
        <v>24</v>
      </c>
      <c r="F143" s="3">
        <v>0.16402405686167304</v>
      </c>
      <c r="G143" s="4">
        <v>31</v>
      </c>
      <c r="H143" s="3">
        <v>0.19356852950359038</v>
      </c>
      <c r="I143" s="4">
        <v>55</v>
      </c>
      <c r="J143" s="3">
        <v>0.17946291643554019</v>
      </c>
      <c r="L143" s="4">
        <v>55</v>
      </c>
      <c r="M143" s="3">
        <v>0.19625334522747548</v>
      </c>
      <c r="N143" s="11"/>
      <c r="O143" s="6"/>
      <c r="P143" s="6"/>
      <c r="Q143" s="6"/>
      <c r="R143" s="6"/>
      <c r="S143" s="6"/>
    </row>
    <row r="144" spans="1:19" ht="12" customHeight="1" x14ac:dyDescent="0.4">
      <c r="A144" s="2">
        <v>26212</v>
      </c>
      <c r="C144" s="2" t="s">
        <v>477</v>
      </c>
      <c r="E144" s="4">
        <v>6</v>
      </c>
      <c r="F144" s="3">
        <v>4.100601421541826E-2</v>
      </c>
      <c r="G144" s="4">
        <v>4</v>
      </c>
      <c r="H144" s="3">
        <v>2.4976584452076178E-2</v>
      </c>
      <c r="I144" s="4">
        <v>10</v>
      </c>
      <c r="J144" s="3">
        <v>3.2629621170098218E-2</v>
      </c>
      <c r="L144" s="4">
        <v>6</v>
      </c>
      <c r="M144" s="3">
        <v>2.1409455842997322E-2</v>
      </c>
      <c r="N144" s="11"/>
      <c r="O144" s="6"/>
      <c r="P144" s="6"/>
      <c r="Q144" s="6"/>
      <c r="R144" s="6"/>
      <c r="S144" s="6"/>
    </row>
    <row r="145" spans="1:19" ht="12" customHeight="1" x14ac:dyDescent="0.4">
      <c r="A145" s="2">
        <v>26213</v>
      </c>
      <c r="C145" s="2" t="s">
        <v>476</v>
      </c>
      <c r="E145" s="4">
        <v>8</v>
      </c>
      <c r="F145" s="3">
        <v>5.4674685620557675E-2</v>
      </c>
      <c r="G145" s="4">
        <v>3</v>
      </c>
      <c r="H145" s="3">
        <v>1.8732438339057134E-2</v>
      </c>
      <c r="I145" s="4">
        <v>11</v>
      </c>
      <c r="J145" s="3">
        <v>3.5892583287108037E-2</v>
      </c>
      <c r="L145" s="4">
        <v>11</v>
      </c>
      <c r="M145" s="3">
        <v>3.9250669045495096E-2</v>
      </c>
      <c r="N145" s="11"/>
      <c r="O145" s="6"/>
      <c r="P145" s="6"/>
      <c r="Q145" s="6"/>
      <c r="R145" s="6"/>
      <c r="S145" s="6"/>
    </row>
    <row r="146" spans="1:19" s="5" customFormat="1" ht="12" customHeight="1" x14ac:dyDescent="0.4">
      <c r="A146" s="10">
        <v>26214</v>
      </c>
      <c r="B146" s="10"/>
      <c r="C146" s="10" t="s">
        <v>475</v>
      </c>
      <c r="D146" s="10"/>
      <c r="E146" s="9">
        <v>14</v>
      </c>
      <c r="F146" s="8">
        <v>9.5680699835975935E-2</v>
      </c>
      <c r="G146" s="9">
        <v>31</v>
      </c>
      <c r="H146" s="8">
        <v>0.19356852950359038</v>
      </c>
      <c r="I146" s="9">
        <v>45</v>
      </c>
      <c r="J146" s="8">
        <v>0.14683329526544198</v>
      </c>
      <c r="K146" s="8"/>
      <c r="L146" s="9">
        <v>45</v>
      </c>
      <c r="M146" s="8">
        <v>0.16057091882247992</v>
      </c>
      <c r="N146" s="7"/>
      <c r="O146" s="6"/>
      <c r="P146" s="6"/>
      <c r="Q146" s="6"/>
      <c r="R146" s="6"/>
      <c r="S146" s="6"/>
    </row>
    <row r="147" spans="1:19" ht="12" customHeight="1" x14ac:dyDescent="0.4">
      <c r="A147" s="2">
        <v>26303</v>
      </c>
      <c r="C147" s="2" t="s">
        <v>474</v>
      </c>
      <c r="D147" s="2" t="s">
        <v>473</v>
      </c>
      <c r="E147" s="4">
        <v>13</v>
      </c>
      <c r="F147" s="3">
        <v>8.8846364133406228E-2</v>
      </c>
      <c r="G147" s="4">
        <v>14</v>
      </c>
      <c r="H147" s="3">
        <v>8.7418045582266624E-2</v>
      </c>
      <c r="I147" s="4">
        <v>27</v>
      </c>
      <c r="J147" s="3">
        <v>8.809997715926518E-2</v>
      </c>
      <c r="L147" s="4">
        <v>25</v>
      </c>
      <c r="M147" s="3">
        <v>8.9206066012488858E-2</v>
      </c>
      <c r="N147" s="11"/>
      <c r="O147" s="6"/>
      <c r="P147" s="6"/>
      <c r="Q147" s="6"/>
      <c r="R147" s="6"/>
      <c r="S147" s="6"/>
    </row>
    <row r="148" spans="1:19" ht="12" customHeight="1" x14ac:dyDescent="0.4">
      <c r="A148" s="2">
        <v>26300</v>
      </c>
      <c r="D148" s="2" t="s">
        <v>6</v>
      </c>
      <c r="E148" s="4">
        <v>2</v>
      </c>
      <c r="F148" s="3">
        <v>1.3668671405139419E-2</v>
      </c>
      <c r="G148" s="4">
        <v>1</v>
      </c>
      <c r="H148" s="3">
        <v>6.2441461130190445E-3</v>
      </c>
      <c r="I148" s="4">
        <v>3</v>
      </c>
      <c r="J148" s="3">
        <v>9.7888863510294643E-3</v>
      </c>
      <c r="L148" s="4">
        <v>2</v>
      </c>
      <c r="M148" s="3">
        <v>7.1364852809991082E-3</v>
      </c>
      <c r="N148" s="11"/>
      <c r="O148" s="6"/>
      <c r="P148" s="6"/>
      <c r="Q148" s="6"/>
      <c r="R148" s="6"/>
      <c r="S148" s="6"/>
    </row>
    <row r="149" spans="1:19" ht="12" customHeight="1" x14ac:dyDescent="0.4">
      <c r="D149" s="2" t="s">
        <v>7</v>
      </c>
      <c r="E149" s="4">
        <v>15</v>
      </c>
      <c r="F149" s="3">
        <v>0.10251503553854566</v>
      </c>
      <c r="G149" s="4">
        <v>15</v>
      </c>
      <c r="H149" s="3">
        <v>9.3662191695285668E-2</v>
      </c>
      <c r="I149" s="4">
        <v>30</v>
      </c>
      <c r="J149" s="3">
        <v>9.7888863510294633E-2</v>
      </c>
      <c r="L149" s="4">
        <v>27</v>
      </c>
      <c r="M149" s="3">
        <v>9.6342551293487955E-2</v>
      </c>
      <c r="N149" s="11"/>
      <c r="O149" s="6"/>
      <c r="P149" s="6"/>
      <c r="Q149" s="6"/>
      <c r="R149" s="6"/>
      <c r="S149" s="6"/>
    </row>
    <row r="150" spans="1:19" ht="12" customHeight="1" x14ac:dyDescent="0.4">
      <c r="A150" s="2">
        <v>26322</v>
      </c>
      <c r="C150" s="2" t="s">
        <v>472</v>
      </c>
      <c r="D150" s="2" t="s">
        <v>471</v>
      </c>
      <c r="E150" s="4">
        <v>7</v>
      </c>
      <c r="F150" s="3">
        <v>4.7840349917987968E-2</v>
      </c>
      <c r="G150" s="4">
        <v>6</v>
      </c>
      <c r="H150" s="3">
        <v>3.7464876678114267E-2</v>
      </c>
      <c r="I150" s="4">
        <v>13</v>
      </c>
      <c r="J150" s="3">
        <v>4.2418507521127684E-2</v>
      </c>
      <c r="L150" s="4">
        <v>7</v>
      </c>
      <c r="M150" s="3">
        <v>2.4977698483496878E-2</v>
      </c>
      <c r="N150" s="11"/>
      <c r="O150" s="6"/>
      <c r="P150" s="6"/>
      <c r="Q150" s="6"/>
      <c r="R150" s="6"/>
      <c r="S150" s="6"/>
    </row>
    <row r="151" spans="1:19" s="5" customFormat="1" ht="12" customHeight="1" x14ac:dyDescent="0.4">
      <c r="A151" s="10">
        <v>26343</v>
      </c>
      <c r="B151" s="10"/>
      <c r="C151" s="10" t="s">
        <v>470</v>
      </c>
      <c r="D151" s="10" t="s">
        <v>469</v>
      </c>
      <c r="E151" s="9">
        <v>0</v>
      </c>
      <c r="F151" s="8">
        <v>0</v>
      </c>
      <c r="G151" s="9">
        <v>1</v>
      </c>
      <c r="H151" s="8">
        <v>6.2441461130190445E-3</v>
      </c>
      <c r="I151" s="9">
        <v>1</v>
      </c>
      <c r="J151" s="8">
        <v>3.2629621170098214E-3</v>
      </c>
      <c r="K151" s="8"/>
      <c r="L151" s="9">
        <v>1</v>
      </c>
      <c r="M151" s="8">
        <v>3.5682426404995541E-3</v>
      </c>
      <c r="N151" s="7"/>
      <c r="O151" s="6"/>
      <c r="P151" s="6"/>
      <c r="Q151" s="6"/>
      <c r="R151" s="6"/>
      <c r="S151" s="6"/>
    </row>
    <row r="152" spans="1:19" ht="12" customHeight="1" x14ac:dyDescent="0.4">
      <c r="A152" s="2">
        <v>26344</v>
      </c>
      <c r="D152" s="2" t="s">
        <v>468</v>
      </c>
      <c r="E152" s="4">
        <v>0</v>
      </c>
      <c r="F152" s="3">
        <v>0</v>
      </c>
      <c r="G152" s="4">
        <v>1</v>
      </c>
      <c r="H152" s="3">
        <v>6.2441461130190445E-3</v>
      </c>
      <c r="I152" s="4">
        <v>1</v>
      </c>
      <c r="J152" s="3">
        <v>3.2629621170098214E-3</v>
      </c>
      <c r="L152" s="4">
        <v>1</v>
      </c>
      <c r="M152" s="3">
        <v>3.5682426404995541E-3</v>
      </c>
      <c r="N152" s="11"/>
      <c r="O152" s="6"/>
      <c r="P152" s="6"/>
      <c r="Q152" s="6"/>
      <c r="R152" s="6"/>
      <c r="S152" s="6"/>
    </row>
    <row r="153" spans="1:19" ht="12" customHeight="1" x14ac:dyDescent="0.4">
      <c r="D153" s="2" t="s">
        <v>7</v>
      </c>
      <c r="E153" s="4">
        <v>0</v>
      </c>
      <c r="F153" s="3">
        <v>0</v>
      </c>
      <c r="G153" s="4">
        <v>2</v>
      </c>
      <c r="H153" s="3">
        <v>1.2488292226038089E-2</v>
      </c>
      <c r="I153" s="4">
        <v>2</v>
      </c>
      <c r="J153" s="3">
        <v>6.5259242340196429E-3</v>
      </c>
      <c r="L153" s="4">
        <v>2</v>
      </c>
      <c r="M153" s="3">
        <v>7.1364852809991082E-3</v>
      </c>
      <c r="N153" s="11"/>
      <c r="O153" s="6"/>
      <c r="P153" s="6"/>
      <c r="Q153" s="6"/>
      <c r="R153" s="6"/>
      <c r="S153" s="6"/>
    </row>
    <row r="154" spans="1:19" ht="12" customHeight="1" x14ac:dyDescent="0.4">
      <c r="A154" s="2">
        <v>26366</v>
      </c>
      <c r="C154" s="2" t="s">
        <v>467</v>
      </c>
      <c r="D154" s="2" t="s">
        <v>466</v>
      </c>
      <c r="E154" s="4">
        <v>7</v>
      </c>
      <c r="F154" s="3">
        <v>4.7840349917987968E-2</v>
      </c>
      <c r="G154" s="4">
        <v>5</v>
      </c>
      <c r="H154" s="3">
        <v>3.1220730565095226E-2</v>
      </c>
      <c r="I154" s="4">
        <v>12</v>
      </c>
      <c r="J154" s="3">
        <v>3.9155545404117857E-2</v>
      </c>
      <c r="L154" s="4">
        <v>13</v>
      </c>
      <c r="M154" s="3">
        <v>4.63871543264942E-2</v>
      </c>
      <c r="N154" s="11"/>
      <c r="O154" s="6"/>
      <c r="P154" s="6"/>
      <c r="Q154" s="6"/>
      <c r="R154" s="6"/>
      <c r="S154" s="6"/>
    </row>
    <row r="155" spans="1:19" ht="12" customHeight="1" x14ac:dyDescent="0.4">
      <c r="A155" s="2">
        <v>26360</v>
      </c>
      <c r="D155" s="2" t="s">
        <v>6</v>
      </c>
      <c r="E155" s="4">
        <v>0</v>
      </c>
      <c r="F155" s="3">
        <v>0</v>
      </c>
      <c r="G155" s="4">
        <v>2</v>
      </c>
      <c r="H155" s="3">
        <v>1.2488292226038089E-2</v>
      </c>
      <c r="I155" s="4">
        <v>2</v>
      </c>
      <c r="J155" s="3">
        <v>6.5259242340196429E-3</v>
      </c>
      <c r="L155" s="4">
        <v>1</v>
      </c>
      <c r="M155" s="3">
        <v>3.5682426404995541E-3</v>
      </c>
      <c r="N155" s="11"/>
      <c r="O155" s="6"/>
      <c r="P155" s="6"/>
      <c r="Q155" s="6"/>
      <c r="R155" s="6"/>
      <c r="S155" s="6"/>
    </row>
    <row r="156" spans="1:19" s="5" customFormat="1" ht="12" customHeight="1" x14ac:dyDescent="0.4">
      <c r="A156" s="10"/>
      <c r="B156" s="10"/>
      <c r="C156" s="10"/>
      <c r="D156" s="10" t="s">
        <v>7</v>
      </c>
      <c r="E156" s="9">
        <v>7</v>
      </c>
      <c r="F156" s="8">
        <v>4.7840349917987968E-2</v>
      </c>
      <c r="G156" s="9">
        <v>7</v>
      </c>
      <c r="H156" s="8">
        <v>4.3709022791133312E-2</v>
      </c>
      <c r="I156" s="9">
        <v>14</v>
      </c>
      <c r="J156" s="8">
        <v>4.5681469638137503E-2</v>
      </c>
      <c r="K156" s="8"/>
      <c r="L156" s="9">
        <v>14</v>
      </c>
      <c r="M156" s="8">
        <v>4.9955396966993755E-2</v>
      </c>
      <c r="N156" s="7"/>
      <c r="O156" s="6"/>
      <c r="P156" s="6"/>
      <c r="Q156" s="6"/>
      <c r="R156" s="6"/>
      <c r="S156" s="6"/>
    </row>
    <row r="157" spans="1:19" ht="12" customHeight="1" x14ac:dyDescent="0.4">
      <c r="A157" s="2">
        <v>26407</v>
      </c>
      <c r="C157" s="2" t="s">
        <v>465</v>
      </c>
      <c r="D157" s="2" t="s">
        <v>464</v>
      </c>
      <c r="E157" s="4">
        <v>1</v>
      </c>
      <c r="F157" s="3">
        <v>6.8343357025697094E-3</v>
      </c>
      <c r="G157" s="4">
        <v>1</v>
      </c>
      <c r="H157" s="3">
        <v>6.2441461130190445E-3</v>
      </c>
      <c r="I157" s="4">
        <v>2</v>
      </c>
      <c r="J157" s="3">
        <v>6.5259242340196429E-3</v>
      </c>
      <c r="L157" s="4">
        <v>1</v>
      </c>
      <c r="M157" s="3">
        <v>3.5682426404995541E-3</v>
      </c>
      <c r="N157" s="11"/>
      <c r="O157" s="6"/>
      <c r="P157" s="6"/>
      <c r="Q157" s="6"/>
      <c r="R157" s="6"/>
      <c r="S157" s="6"/>
    </row>
    <row r="158" spans="1:19" ht="12" customHeight="1" x14ac:dyDescent="0.4">
      <c r="A158" s="2">
        <v>26463</v>
      </c>
      <c r="C158" s="2" t="s">
        <v>463</v>
      </c>
      <c r="D158" s="2" t="s">
        <v>462</v>
      </c>
      <c r="E158" s="4">
        <v>0</v>
      </c>
      <c r="F158" s="3">
        <v>0</v>
      </c>
      <c r="G158" s="4">
        <v>1</v>
      </c>
      <c r="H158" s="3">
        <v>6.2441461130190445E-3</v>
      </c>
      <c r="I158" s="4">
        <v>1</v>
      </c>
      <c r="J158" s="3">
        <v>3.2629621170098214E-3</v>
      </c>
      <c r="L158" s="4">
        <v>0</v>
      </c>
      <c r="M158" s="3">
        <v>0</v>
      </c>
      <c r="N158" s="11"/>
      <c r="O158" s="6"/>
      <c r="P158" s="6"/>
      <c r="Q158" s="6"/>
      <c r="R158" s="6"/>
      <c r="S158" s="6"/>
    </row>
    <row r="159" spans="1:19" ht="12" customHeight="1" x14ac:dyDescent="0.4">
      <c r="A159" s="2">
        <v>26465</v>
      </c>
      <c r="D159" s="2" t="s">
        <v>461</v>
      </c>
      <c r="E159" s="4">
        <v>3</v>
      </c>
      <c r="F159" s="3">
        <v>2.050300710770913E-2</v>
      </c>
      <c r="G159" s="4">
        <v>1</v>
      </c>
      <c r="H159" s="3">
        <v>6.2441461130190445E-3</v>
      </c>
      <c r="I159" s="4">
        <v>4</v>
      </c>
      <c r="J159" s="3">
        <v>1.3051848468039286E-2</v>
      </c>
      <c r="L159" s="4">
        <v>2</v>
      </c>
      <c r="M159" s="3">
        <v>7.1364852809991082E-3</v>
      </c>
      <c r="N159" s="11"/>
      <c r="O159" s="6"/>
      <c r="P159" s="6"/>
      <c r="Q159" s="6"/>
      <c r="R159" s="6"/>
      <c r="S159" s="6"/>
    </row>
    <row r="160" spans="1:19" ht="12" customHeight="1" x14ac:dyDescent="0.4">
      <c r="D160" s="2" t="s">
        <v>7</v>
      </c>
      <c r="E160" s="4">
        <v>3</v>
      </c>
      <c r="F160" s="3">
        <v>2.050300710770913E-2</v>
      </c>
      <c r="G160" s="4">
        <v>2</v>
      </c>
      <c r="H160" s="3">
        <v>1.2488292226038089E-2</v>
      </c>
      <c r="I160" s="4">
        <v>5</v>
      </c>
      <c r="J160" s="3">
        <v>1.6314810585049109E-2</v>
      </c>
      <c r="L160" s="4">
        <v>2</v>
      </c>
      <c r="M160" s="3">
        <v>7.1364852809991082E-3</v>
      </c>
      <c r="N160" s="11"/>
      <c r="O160" s="6"/>
      <c r="P160" s="6"/>
      <c r="Q160" s="6"/>
      <c r="R160" s="6"/>
      <c r="S160" s="6"/>
    </row>
    <row r="161" spans="1:19" s="5" customFormat="1" ht="12" customHeight="1" x14ac:dyDescent="0.4">
      <c r="A161" s="10">
        <v>26000</v>
      </c>
      <c r="B161" s="10"/>
      <c r="C161" s="10" t="s">
        <v>6</v>
      </c>
      <c r="D161" s="10"/>
      <c r="E161" s="9">
        <v>125</v>
      </c>
      <c r="F161" s="8">
        <v>0.85429196282121378</v>
      </c>
      <c r="G161" s="9">
        <v>235</v>
      </c>
      <c r="H161" s="8">
        <v>1.4673743365594756</v>
      </c>
      <c r="I161" s="9">
        <v>360</v>
      </c>
      <c r="J161" s="8">
        <v>1.1746663621235358</v>
      </c>
      <c r="K161" s="8"/>
      <c r="L161" s="9">
        <v>55</v>
      </c>
      <c r="M161" s="8">
        <v>0.19625334522747548</v>
      </c>
      <c r="N161" s="7"/>
      <c r="O161" s="6"/>
      <c r="P161" s="6"/>
      <c r="Q161" s="6"/>
      <c r="R161" s="6"/>
      <c r="S161" s="6"/>
    </row>
    <row r="162" spans="1:19" ht="12" customHeight="1" x14ac:dyDescent="0.4">
      <c r="C162" s="2" t="s">
        <v>5</v>
      </c>
      <c r="E162" s="4">
        <v>1229</v>
      </c>
      <c r="F162" s="3">
        <v>8.3993985784581735</v>
      </c>
      <c r="G162" s="4">
        <v>1456</v>
      </c>
      <c r="H162" s="3">
        <v>9.0914767405557289</v>
      </c>
      <c r="I162" s="4">
        <v>2685</v>
      </c>
      <c r="J162" s="3">
        <v>8.7610532841713695</v>
      </c>
      <c r="L162" s="4">
        <v>1539</v>
      </c>
      <c r="M162" s="3">
        <v>5.491525423728814</v>
      </c>
      <c r="N162" s="11"/>
      <c r="O162" s="6"/>
      <c r="P162" s="6"/>
      <c r="Q162" s="6"/>
      <c r="R162" s="6"/>
      <c r="S162" s="6"/>
    </row>
    <row r="163" spans="1:19" ht="12" customHeight="1" x14ac:dyDescent="0.4">
      <c r="A163" s="2">
        <v>27102</v>
      </c>
      <c r="B163" s="2" t="s">
        <v>460</v>
      </c>
      <c r="C163" s="2" t="s">
        <v>459</v>
      </c>
      <c r="D163" s="2" t="s">
        <v>458</v>
      </c>
      <c r="E163" s="4">
        <v>25</v>
      </c>
      <c r="F163" s="3">
        <v>0.17085839256424276</v>
      </c>
      <c r="G163" s="4">
        <v>17</v>
      </c>
      <c r="H163" s="3">
        <v>0.10615048392132376</v>
      </c>
      <c r="I163" s="4">
        <v>42</v>
      </c>
      <c r="J163" s="3">
        <v>0.1370444089144125</v>
      </c>
      <c r="L163" s="4">
        <v>20</v>
      </c>
      <c r="M163" s="3">
        <v>7.1364852809991081E-2</v>
      </c>
      <c r="N163" s="11"/>
      <c r="O163" s="6"/>
      <c r="P163" s="6"/>
      <c r="Q163" s="6"/>
      <c r="R163" s="6"/>
      <c r="S163" s="6"/>
    </row>
    <row r="164" spans="1:19" ht="12" customHeight="1" x14ac:dyDescent="0.4">
      <c r="A164" s="2">
        <v>27103</v>
      </c>
      <c r="D164" s="2" t="s">
        <v>457</v>
      </c>
      <c r="E164" s="4">
        <v>20</v>
      </c>
      <c r="F164" s="3">
        <v>0.13668671405139421</v>
      </c>
      <c r="G164" s="4">
        <v>13</v>
      </c>
      <c r="H164" s="3">
        <v>8.1173899469247579E-2</v>
      </c>
      <c r="I164" s="4">
        <v>33</v>
      </c>
      <c r="J164" s="3">
        <v>0.10767774986132411</v>
      </c>
      <c r="L164" s="4">
        <v>19</v>
      </c>
      <c r="M164" s="3">
        <v>6.7796610169491525E-2</v>
      </c>
      <c r="N164" s="11"/>
      <c r="O164" s="6"/>
      <c r="P164" s="6"/>
      <c r="Q164" s="6"/>
      <c r="R164" s="6"/>
      <c r="S164" s="6"/>
    </row>
    <row r="165" spans="1:19" ht="12" customHeight="1" x14ac:dyDescent="0.4">
      <c r="A165" s="2">
        <v>27104</v>
      </c>
      <c r="D165" s="2" t="s">
        <v>456</v>
      </c>
      <c r="E165" s="4">
        <v>237</v>
      </c>
      <c r="F165" s="3">
        <v>1.6197375615090215</v>
      </c>
      <c r="G165" s="4">
        <v>251</v>
      </c>
      <c r="H165" s="3">
        <v>1.5672806743677801</v>
      </c>
      <c r="I165" s="4">
        <v>488</v>
      </c>
      <c r="J165" s="3">
        <v>1.5923255131007927</v>
      </c>
      <c r="L165" s="4">
        <v>9</v>
      </c>
      <c r="M165" s="3">
        <v>3.2114183764495985E-2</v>
      </c>
      <c r="N165" s="11"/>
      <c r="O165" s="6"/>
      <c r="P165" s="6"/>
      <c r="Q165" s="6"/>
      <c r="R165" s="6"/>
      <c r="S165" s="6"/>
    </row>
    <row r="166" spans="1:19" s="5" customFormat="1" ht="12" customHeight="1" x14ac:dyDescent="0.4">
      <c r="A166" s="10">
        <v>27106</v>
      </c>
      <c r="B166" s="10"/>
      <c r="C166" s="10"/>
      <c r="D166" s="10" t="s">
        <v>231</v>
      </c>
      <c r="E166" s="9">
        <v>21</v>
      </c>
      <c r="F166" s="8">
        <v>0.14352104975396393</v>
      </c>
      <c r="G166" s="9">
        <v>29</v>
      </c>
      <c r="H166" s="8">
        <v>0.18108023727755229</v>
      </c>
      <c r="I166" s="9">
        <v>50</v>
      </c>
      <c r="J166" s="8">
        <v>0.16314810585049108</v>
      </c>
      <c r="K166" s="8"/>
      <c r="L166" s="9">
        <v>24</v>
      </c>
      <c r="M166" s="8">
        <v>8.5637823371989288E-2</v>
      </c>
      <c r="N166" s="7"/>
      <c r="O166" s="6"/>
      <c r="P166" s="6"/>
      <c r="Q166" s="6"/>
      <c r="R166" s="6"/>
      <c r="S166" s="6"/>
    </row>
    <row r="167" spans="1:19" ht="12" customHeight="1" x14ac:dyDescent="0.4">
      <c r="A167" s="2">
        <v>27107</v>
      </c>
      <c r="D167" s="2" t="s">
        <v>455</v>
      </c>
      <c r="E167" s="4">
        <v>7</v>
      </c>
      <c r="F167" s="3">
        <v>4.7840349917987968E-2</v>
      </c>
      <c r="G167" s="4">
        <v>13</v>
      </c>
      <c r="H167" s="3">
        <v>8.1173899469247579E-2</v>
      </c>
      <c r="I167" s="4">
        <v>20</v>
      </c>
      <c r="J167" s="3">
        <v>6.5259242340196436E-2</v>
      </c>
      <c r="L167" s="4">
        <v>12</v>
      </c>
      <c r="M167" s="3">
        <v>4.2818911685994644E-2</v>
      </c>
      <c r="N167" s="11"/>
      <c r="O167" s="6"/>
      <c r="P167" s="6"/>
      <c r="Q167" s="6"/>
      <c r="R167" s="6"/>
      <c r="S167" s="6"/>
    </row>
    <row r="168" spans="1:19" ht="12" customHeight="1" x14ac:dyDescent="0.4">
      <c r="A168" s="2">
        <v>27108</v>
      </c>
      <c r="D168" s="2" t="s">
        <v>454</v>
      </c>
      <c r="E168" s="4">
        <v>4</v>
      </c>
      <c r="F168" s="3">
        <v>2.7337342810278838E-2</v>
      </c>
      <c r="G168" s="4">
        <v>2</v>
      </c>
      <c r="H168" s="3">
        <v>1.2488292226038089E-2</v>
      </c>
      <c r="I168" s="4">
        <v>6</v>
      </c>
      <c r="J168" s="3">
        <v>1.9577772702058929E-2</v>
      </c>
      <c r="L168" s="4">
        <v>4</v>
      </c>
      <c r="M168" s="3">
        <v>1.4272970561998216E-2</v>
      </c>
      <c r="N168" s="11"/>
      <c r="O168" s="6"/>
      <c r="P168" s="6"/>
      <c r="Q168" s="6"/>
      <c r="R168" s="6"/>
      <c r="S168" s="6"/>
    </row>
    <row r="169" spans="1:19" ht="12" customHeight="1" x14ac:dyDescent="0.4">
      <c r="A169" s="2">
        <v>27109</v>
      </c>
      <c r="D169" s="2" t="s">
        <v>453</v>
      </c>
      <c r="E169" s="4">
        <v>39</v>
      </c>
      <c r="F169" s="3">
        <v>0.26653909240021867</v>
      </c>
      <c r="G169" s="4">
        <v>28</v>
      </c>
      <c r="H169" s="3">
        <v>0.17483609116453325</v>
      </c>
      <c r="I169" s="4">
        <v>67</v>
      </c>
      <c r="J169" s="3">
        <v>0.21861846183965802</v>
      </c>
      <c r="L169" s="4">
        <v>15</v>
      </c>
      <c r="M169" s="3">
        <v>5.352363960749331E-2</v>
      </c>
      <c r="N169" s="11"/>
      <c r="O169" s="6"/>
      <c r="P169" s="6"/>
      <c r="Q169" s="6"/>
      <c r="R169" s="6"/>
      <c r="S169" s="6"/>
    </row>
    <row r="170" spans="1:19" ht="12" customHeight="1" x14ac:dyDescent="0.4">
      <c r="A170" s="2">
        <v>27111</v>
      </c>
      <c r="D170" s="2" t="s">
        <v>452</v>
      </c>
      <c r="E170" s="4">
        <v>16</v>
      </c>
      <c r="F170" s="3">
        <v>0.10934937124111535</v>
      </c>
      <c r="G170" s="4">
        <v>27</v>
      </c>
      <c r="H170" s="3">
        <v>0.1685919450515142</v>
      </c>
      <c r="I170" s="4">
        <v>43</v>
      </c>
      <c r="J170" s="3">
        <v>0.14030737103142232</v>
      </c>
      <c r="L170" s="4">
        <v>10</v>
      </c>
      <c r="M170" s="3">
        <v>3.568242640499554E-2</v>
      </c>
      <c r="N170" s="11"/>
      <c r="O170" s="6"/>
      <c r="P170" s="6"/>
      <c r="Q170" s="6"/>
      <c r="R170" s="6"/>
      <c r="S170" s="6"/>
    </row>
    <row r="171" spans="1:19" s="5" customFormat="1" ht="12" customHeight="1" x14ac:dyDescent="0.4">
      <c r="A171" s="10">
        <v>27113</v>
      </c>
      <c r="B171" s="10"/>
      <c r="C171" s="10"/>
      <c r="D171" s="10" t="s">
        <v>451</v>
      </c>
      <c r="E171" s="9">
        <v>10</v>
      </c>
      <c r="F171" s="8">
        <v>6.8343357025697105E-2</v>
      </c>
      <c r="G171" s="9">
        <v>22</v>
      </c>
      <c r="H171" s="8">
        <v>0.13737121448641898</v>
      </c>
      <c r="I171" s="9">
        <v>32</v>
      </c>
      <c r="J171" s="8">
        <v>0.10441478774431429</v>
      </c>
      <c r="K171" s="8"/>
      <c r="L171" s="9">
        <v>15</v>
      </c>
      <c r="M171" s="8">
        <v>5.352363960749331E-2</v>
      </c>
      <c r="N171" s="7"/>
      <c r="O171" s="6"/>
      <c r="P171" s="6"/>
      <c r="Q171" s="6"/>
      <c r="R171" s="6"/>
      <c r="S171" s="6"/>
    </row>
    <row r="172" spans="1:19" ht="12" customHeight="1" x14ac:dyDescent="0.4">
      <c r="A172" s="2">
        <v>27114</v>
      </c>
      <c r="D172" s="2" t="s">
        <v>450</v>
      </c>
      <c r="E172" s="4">
        <v>12</v>
      </c>
      <c r="F172" s="3">
        <v>8.201202843083652E-2</v>
      </c>
      <c r="G172" s="4">
        <v>8</v>
      </c>
      <c r="H172" s="3">
        <v>4.9953168904152356E-2</v>
      </c>
      <c r="I172" s="4">
        <v>20</v>
      </c>
      <c r="J172" s="3">
        <v>6.5259242340196436E-2</v>
      </c>
      <c r="L172" s="4">
        <v>12</v>
      </c>
      <c r="M172" s="3">
        <v>4.2818911685994644E-2</v>
      </c>
      <c r="N172" s="11"/>
      <c r="O172" s="6"/>
      <c r="P172" s="6"/>
      <c r="Q172" s="6"/>
      <c r="R172" s="6"/>
      <c r="S172" s="6"/>
    </row>
    <row r="173" spans="1:19" ht="12" customHeight="1" x14ac:dyDescent="0.4">
      <c r="A173" s="2">
        <v>27115</v>
      </c>
      <c r="D173" s="2" t="s">
        <v>449</v>
      </c>
      <c r="E173" s="4">
        <v>6</v>
      </c>
      <c r="F173" s="3">
        <v>4.100601421541826E-2</v>
      </c>
      <c r="G173" s="4">
        <v>8</v>
      </c>
      <c r="H173" s="3">
        <v>4.9953168904152356E-2</v>
      </c>
      <c r="I173" s="4">
        <v>14</v>
      </c>
      <c r="J173" s="3">
        <v>4.5681469638137503E-2</v>
      </c>
      <c r="L173" s="4">
        <v>7</v>
      </c>
      <c r="M173" s="3">
        <v>2.4977698483496878E-2</v>
      </c>
      <c r="N173" s="11"/>
      <c r="O173" s="6"/>
      <c r="P173" s="6"/>
      <c r="Q173" s="6"/>
      <c r="R173" s="6"/>
      <c r="S173" s="6"/>
    </row>
    <row r="174" spans="1:19" ht="12" customHeight="1" x14ac:dyDescent="0.4">
      <c r="A174" s="2">
        <v>27116</v>
      </c>
      <c r="D174" s="2" t="s">
        <v>448</v>
      </c>
      <c r="E174" s="4">
        <v>4</v>
      </c>
      <c r="F174" s="3">
        <v>2.7337342810278838E-2</v>
      </c>
      <c r="G174" s="4">
        <v>11</v>
      </c>
      <c r="H174" s="3">
        <v>6.868560724320949E-2</v>
      </c>
      <c r="I174" s="4">
        <v>15</v>
      </c>
      <c r="J174" s="3">
        <v>4.8944431755147316E-2</v>
      </c>
      <c r="L174" s="4">
        <v>7</v>
      </c>
      <c r="M174" s="3">
        <v>2.4977698483496878E-2</v>
      </c>
      <c r="N174" s="11"/>
      <c r="O174" s="6"/>
      <c r="P174" s="6"/>
      <c r="Q174" s="6"/>
      <c r="R174" s="6"/>
      <c r="S174" s="6"/>
    </row>
    <row r="175" spans="1:19" ht="12" customHeight="1" x14ac:dyDescent="0.4">
      <c r="A175" s="2">
        <v>27117</v>
      </c>
      <c r="D175" s="2" t="s">
        <v>447</v>
      </c>
      <c r="E175" s="4">
        <v>3</v>
      </c>
      <c r="F175" s="3">
        <v>2.050300710770913E-2</v>
      </c>
      <c r="G175" s="4">
        <v>7</v>
      </c>
      <c r="H175" s="3">
        <v>4.3709022791133312E-2</v>
      </c>
      <c r="I175" s="4">
        <v>10</v>
      </c>
      <c r="J175" s="3">
        <v>3.2629621170098218E-2</v>
      </c>
      <c r="L175" s="4">
        <v>9</v>
      </c>
      <c r="M175" s="3">
        <v>3.2114183764495985E-2</v>
      </c>
      <c r="N175" s="11"/>
      <c r="O175" s="6"/>
      <c r="P175" s="6"/>
      <c r="Q175" s="6"/>
      <c r="R175" s="6"/>
      <c r="S175" s="6"/>
    </row>
    <row r="176" spans="1:19" s="5" customFormat="1" ht="12" customHeight="1" x14ac:dyDescent="0.4">
      <c r="A176" s="10">
        <v>27118</v>
      </c>
      <c r="B176" s="10"/>
      <c r="C176" s="10"/>
      <c r="D176" s="10" t="s">
        <v>446</v>
      </c>
      <c r="E176" s="9">
        <v>13</v>
      </c>
      <c r="F176" s="8">
        <v>8.8846364133406228E-2</v>
      </c>
      <c r="G176" s="9">
        <v>8</v>
      </c>
      <c r="H176" s="8">
        <v>4.9953168904152356E-2</v>
      </c>
      <c r="I176" s="9">
        <v>21</v>
      </c>
      <c r="J176" s="8">
        <v>6.8522204457206248E-2</v>
      </c>
      <c r="K176" s="8"/>
      <c r="L176" s="9">
        <v>12</v>
      </c>
      <c r="M176" s="8">
        <v>4.2818911685994644E-2</v>
      </c>
      <c r="N176" s="7"/>
      <c r="O176" s="6"/>
      <c r="P176" s="6"/>
      <c r="Q176" s="6"/>
      <c r="R176" s="6"/>
      <c r="S176" s="6"/>
    </row>
    <row r="177" spans="1:19" ht="12" customHeight="1" x14ac:dyDescent="0.4">
      <c r="A177" s="2">
        <v>27119</v>
      </c>
      <c r="D177" s="2" t="s">
        <v>445</v>
      </c>
      <c r="E177" s="4">
        <v>27</v>
      </c>
      <c r="F177" s="3">
        <v>0.18452706396938218</v>
      </c>
      <c r="G177" s="4">
        <v>11</v>
      </c>
      <c r="H177" s="3">
        <v>6.868560724320949E-2</v>
      </c>
      <c r="I177" s="4">
        <v>38</v>
      </c>
      <c r="J177" s="3">
        <v>0.12399256044637322</v>
      </c>
      <c r="L177" s="4">
        <v>16</v>
      </c>
      <c r="M177" s="3">
        <v>5.7091882247992866E-2</v>
      </c>
      <c r="N177" s="11"/>
      <c r="O177" s="6"/>
      <c r="P177" s="6"/>
      <c r="Q177" s="6"/>
      <c r="R177" s="6"/>
      <c r="S177" s="6"/>
    </row>
    <row r="178" spans="1:19" ht="12" customHeight="1" x14ac:dyDescent="0.4">
      <c r="A178" s="2">
        <v>27120</v>
      </c>
      <c r="D178" s="2" t="s">
        <v>444</v>
      </c>
      <c r="E178" s="4">
        <v>9</v>
      </c>
      <c r="F178" s="3">
        <v>6.150902132312739E-2</v>
      </c>
      <c r="G178" s="4">
        <v>5</v>
      </c>
      <c r="H178" s="3">
        <v>3.1220730565095226E-2</v>
      </c>
      <c r="I178" s="4">
        <v>14</v>
      </c>
      <c r="J178" s="3">
        <v>4.5681469638137503E-2</v>
      </c>
      <c r="L178" s="4">
        <v>7</v>
      </c>
      <c r="M178" s="3">
        <v>2.4977698483496878E-2</v>
      </c>
      <c r="N178" s="11"/>
      <c r="O178" s="6"/>
      <c r="P178" s="6"/>
      <c r="Q178" s="6"/>
      <c r="R178" s="6"/>
      <c r="S178" s="6"/>
    </row>
    <row r="179" spans="1:19" ht="12" customHeight="1" x14ac:dyDescent="0.4">
      <c r="A179" s="2">
        <v>27121</v>
      </c>
      <c r="D179" s="2" t="s">
        <v>443</v>
      </c>
      <c r="E179" s="4">
        <v>8</v>
      </c>
      <c r="F179" s="3">
        <v>5.4674685620557675E-2</v>
      </c>
      <c r="G179" s="4">
        <v>8</v>
      </c>
      <c r="H179" s="3">
        <v>4.9953168904152356E-2</v>
      </c>
      <c r="I179" s="4">
        <v>16</v>
      </c>
      <c r="J179" s="3">
        <v>5.2207393872157143E-2</v>
      </c>
      <c r="L179" s="4">
        <v>14</v>
      </c>
      <c r="M179" s="3">
        <v>4.9955396966993755E-2</v>
      </c>
      <c r="N179" s="11"/>
      <c r="O179" s="6"/>
      <c r="P179" s="6"/>
      <c r="Q179" s="6"/>
      <c r="R179" s="6"/>
      <c r="S179" s="6"/>
    </row>
    <row r="180" spans="1:19" ht="12" customHeight="1" x14ac:dyDescent="0.4">
      <c r="A180" s="2">
        <v>27122</v>
      </c>
      <c r="D180" s="2" t="s">
        <v>442</v>
      </c>
      <c r="E180" s="4">
        <v>7</v>
      </c>
      <c r="F180" s="3">
        <v>4.7840349917987968E-2</v>
      </c>
      <c r="G180" s="4">
        <v>2</v>
      </c>
      <c r="H180" s="3">
        <v>1.2488292226038089E-2</v>
      </c>
      <c r="I180" s="4">
        <v>9</v>
      </c>
      <c r="J180" s="3">
        <v>2.9366659053088395E-2</v>
      </c>
      <c r="L180" s="4">
        <v>2</v>
      </c>
      <c r="M180" s="3">
        <v>7.1364852809991082E-3</v>
      </c>
      <c r="N180" s="11"/>
      <c r="O180" s="6"/>
      <c r="P180" s="6"/>
      <c r="Q180" s="6"/>
      <c r="R180" s="6"/>
      <c r="S180" s="6"/>
    </row>
    <row r="181" spans="1:19" s="5" customFormat="1" ht="12" customHeight="1" x14ac:dyDescent="0.4">
      <c r="A181" s="10">
        <v>27123</v>
      </c>
      <c r="B181" s="10"/>
      <c r="C181" s="10"/>
      <c r="D181" s="10" t="s">
        <v>441</v>
      </c>
      <c r="E181" s="9">
        <v>53</v>
      </c>
      <c r="F181" s="8">
        <v>0.36221979223619466</v>
      </c>
      <c r="G181" s="9">
        <v>63</v>
      </c>
      <c r="H181" s="8">
        <v>0.39338120512019986</v>
      </c>
      <c r="I181" s="9">
        <v>116</v>
      </c>
      <c r="J181" s="8">
        <v>0.37850360557313928</v>
      </c>
      <c r="K181" s="8"/>
      <c r="L181" s="9">
        <v>22</v>
      </c>
      <c r="M181" s="8">
        <v>7.8501338090990191E-2</v>
      </c>
      <c r="N181" s="7"/>
      <c r="O181" s="6"/>
      <c r="P181" s="6"/>
      <c r="Q181" s="6"/>
      <c r="R181" s="6"/>
      <c r="S181" s="6"/>
    </row>
    <row r="182" spans="1:19" ht="12" customHeight="1" x14ac:dyDescent="0.4">
      <c r="A182" s="2">
        <v>27124</v>
      </c>
      <c r="D182" s="2" t="s">
        <v>440</v>
      </c>
      <c r="E182" s="4">
        <v>7</v>
      </c>
      <c r="F182" s="3">
        <v>4.7840349917987968E-2</v>
      </c>
      <c r="G182" s="4">
        <v>4</v>
      </c>
      <c r="H182" s="3">
        <v>2.4976584452076178E-2</v>
      </c>
      <c r="I182" s="4">
        <v>11</v>
      </c>
      <c r="J182" s="3">
        <v>3.5892583287108037E-2</v>
      </c>
      <c r="L182" s="4">
        <v>10</v>
      </c>
      <c r="M182" s="3">
        <v>3.568242640499554E-2</v>
      </c>
      <c r="N182" s="11"/>
      <c r="O182" s="6"/>
      <c r="P182" s="6"/>
      <c r="Q182" s="6"/>
      <c r="R182" s="6"/>
      <c r="S182" s="6"/>
    </row>
    <row r="183" spans="1:19" ht="12" customHeight="1" x14ac:dyDescent="0.4">
      <c r="A183" s="2">
        <v>27125</v>
      </c>
      <c r="D183" s="2" t="s">
        <v>439</v>
      </c>
      <c r="E183" s="4">
        <v>7</v>
      </c>
      <c r="F183" s="3">
        <v>4.7840349917987968E-2</v>
      </c>
      <c r="G183" s="4">
        <v>12</v>
      </c>
      <c r="H183" s="3">
        <v>7.4929753356228534E-2</v>
      </c>
      <c r="I183" s="4">
        <v>19</v>
      </c>
      <c r="J183" s="3">
        <v>6.1996280223186609E-2</v>
      </c>
      <c r="L183" s="4">
        <v>4</v>
      </c>
      <c r="M183" s="3">
        <v>1.4272970561998216E-2</v>
      </c>
      <c r="N183" s="11"/>
      <c r="O183" s="6"/>
      <c r="P183" s="6"/>
      <c r="Q183" s="6"/>
      <c r="R183" s="6"/>
      <c r="S183" s="6"/>
    </row>
    <row r="184" spans="1:19" ht="12" customHeight="1" x14ac:dyDescent="0.4">
      <c r="A184" s="2">
        <v>27126</v>
      </c>
      <c r="D184" s="2" t="s">
        <v>438</v>
      </c>
      <c r="E184" s="4">
        <v>4</v>
      </c>
      <c r="F184" s="3">
        <v>2.7337342810278838E-2</v>
      </c>
      <c r="G184" s="4">
        <v>3</v>
      </c>
      <c r="H184" s="3">
        <v>1.8732438339057134E-2</v>
      </c>
      <c r="I184" s="4">
        <v>7</v>
      </c>
      <c r="J184" s="3">
        <v>2.2840734819068752E-2</v>
      </c>
      <c r="L184" s="4">
        <v>7</v>
      </c>
      <c r="M184" s="3">
        <v>2.4977698483496878E-2</v>
      </c>
      <c r="N184" s="11"/>
      <c r="O184" s="6"/>
      <c r="P184" s="6"/>
      <c r="Q184" s="6"/>
      <c r="R184" s="6"/>
      <c r="S184" s="6"/>
    </row>
    <row r="185" spans="1:19" ht="12" customHeight="1" x14ac:dyDescent="0.4">
      <c r="A185" s="2">
        <v>27127</v>
      </c>
      <c r="D185" s="2" t="s">
        <v>250</v>
      </c>
      <c r="E185" s="4">
        <v>268</v>
      </c>
      <c r="F185" s="3">
        <v>1.8316019682886824</v>
      </c>
      <c r="G185" s="4">
        <v>204</v>
      </c>
      <c r="H185" s="3">
        <v>1.2738058070558851</v>
      </c>
      <c r="I185" s="4">
        <v>472</v>
      </c>
      <c r="J185" s="3">
        <v>1.5401181192286357</v>
      </c>
      <c r="L185" s="4">
        <v>30</v>
      </c>
      <c r="M185" s="3">
        <v>0.10704727921498662</v>
      </c>
      <c r="N185" s="11"/>
      <c r="O185" s="6"/>
      <c r="P185" s="6"/>
      <c r="Q185" s="6"/>
      <c r="R185" s="6"/>
      <c r="S185" s="6"/>
    </row>
    <row r="186" spans="1:19" s="5" customFormat="1" ht="12" customHeight="1" x14ac:dyDescent="0.4">
      <c r="A186" s="10">
        <v>27128</v>
      </c>
      <c r="B186" s="10"/>
      <c r="C186" s="10"/>
      <c r="D186" s="10" t="s">
        <v>379</v>
      </c>
      <c r="E186" s="9">
        <v>246</v>
      </c>
      <c r="F186" s="8">
        <v>1.6812465828321486</v>
      </c>
      <c r="G186" s="9">
        <v>181</v>
      </c>
      <c r="H186" s="8">
        <v>1.130190446456447</v>
      </c>
      <c r="I186" s="9">
        <v>427</v>
      </c>
      <c r="J186" s="8">
        <v>1.3932848239631939</v>
      </c>
      <c r="K186" s="8"/>
      <c r="L186" s="9">
        <v>20</v>
      </c>
      <c r="M186" s="8">
        <v>7.1364852809991081E-2</v>
      </c>
      <c r="N186" s="7"/>
      <c r="O186" s="6"/>
      <c r="P186" s="6"/>
      <c r="Q186" s="6"/>
      <c r="R186" s="6"/>
      <c r="S186" s="6"/>
    </row>
    <row r="187" spans="1:19" ht="12" customHeight="1" x14ac:dyDescent="0.4">
      <c r="A187" s="2">
        <v>27100</v>
      </c>
      <c r="D187" s="2" t="s">
        <v>6</v>
      </c>
      <c r="E187" s="4">
        <v>2297</v>
      </c>
      <c r="F187" s="3">
        <v>15.698469108802623</v>
      </c>
      <c r="G187" s="4">
        <v>2581</v>
      </c>
      <c r="H187" s="3">
        <v>16.116141117702153</v>
      </c>
      <c r="I187" s="4">
        <v>4878</v>
      </c>
      <c r="J187" s="3">
        <v>15.916729206773908</v>
      </c>
      <c r="L187" s="4">
        <v>2486</v>
      </c>
      <c r="M187" s="3">
        <v>8.8706512042818915</v>
      </c>
      <c r="N187" s="11"/>
      <c r="O187" s="6"/>
      <c r="P187" s="6"/>
      <c r="Q187" s="6"/>
      <c r="R187" s="6"/>
      <c r="S187" s="6"/>
    </row>
    <row r="188" spans="1:19" ht="12" customHeight="1" x14ac:dyDescent="0.4">
      <c r="D188" s="2" t="s">
        <v>7</v>
      </c>
      <c r="E188" s="4">
        <v>3350</v>
      </c>
      <c r="F188" s="3">
        <v>22.89502460360853</v>
      </c>
      <c r="G188" s="4">
        <v>3518</v>
      </c>
      <c r="H188" s="3">
        <v>21.966906025600998</v>
      </c>
      <c r="I188" s="4">
        <v>6868</v>
      </c>
      <c r="J188" s="3">
        <v>22.410023819623454</v>
      </c>
      <c r="L188" s="4">
        <v>2793</v>
      </c>
      <c r="M188" s="3">
        <v>9.9661016949152543</v>
      </c>
      <c r="N188" s="11"/>
      <c r="O188" s="6"/>
      <c r="P188" s="6"/>
      <c r="Q188" s="6"/>
      <c r="R188" s="6"/>
      <c r="S188" s="6"/>
    </row>
    <row r="189" spans="1:19" ht="12" customHeight="1" x14ac:dyDescent="0.4">
      <c r="A189" s="2">
        <v>27141</v>
      </c>
      <c r="C189" s="2" t="s">
        <v>437</v>
      </c>
      <c r="D189" s="2" t="s">
        <v>436</v>
      </c>
      <c r="E189" s="4">
        <v>12</v>
      </c>
      <c r="F189" s="3">
        <v>8.201202843083652E-2</v>
      </c>
      <c r="G189" s="4">
        <v>3</v>
      </c>
      <c r="H189" s="3">
        <v>1.8732438339057134E-2</v>
      </c>
      <c r="I189" s="4">
        <v>15</v>
      </c>
      <c r="J189" s="3">
        <v>4.8944431755147316E-2</v>
      </c>
      <c r="L189" s="4">
        <v>13</v>
      </c>
      <c r="M189" s="3">
        <v>4.63871543264942E-2</v>
      </c>
      <c r="N189" s="11"/>
      <c r="O189" s="6"/>
      <c r="P189" s="6"/>
      <c r="Q189" s="6"/>
      <c r="R189" s="6"/>
      <c r="S189" s="6"/>
    </row>
    <row r="190" spans="1:19" ht="12" customHeight="1" x14ac:dyDescent="0.4">
      <c r="A190" s="2">
        <v>27142</v>
      </c>
      <c r="D190" s="2" t="s">
        <v>435</v>
      </c>
      <c r="E190" s="4">
        <v>1</v>
      </c>
      <c r="F190" s="3">
        <v>6.8343357025697094E-3</v>
      </c>
      <c r="G190" s="4">
        <v>1</v>
      </c>
      <c r="H190" s="3">
        <v>6.2441461130190445E-3</v>
      </c>
      <c r="I190" s="4">
        <v>2</v>
      </c>
      <c r="J190" s="3">
        <v>6.5259242340196429E-3</v>
      </c>
      <c r="L190" s="4">
        <v>1</v>
      </c>
      <c r="M190" s="3">
        <v>3.5682426404995541E-3</v>
      </c>
      <c r="N190" s="11"/>
      <c r="O190" s="6"/>
      <c r="P190" s="6"/>
      <c r="Q190" s="6"/>
      <c r="R190" s="6"/>
      <c r="S190" s="6"/>
    </row>
    <row r="191" spans="1:19" s="5" customFormat="1" ht="12" customHeight="1" x14ac:dyDescent="0.4">
      <c r="A191" s="10">
        <v>27143</v>
      </c>
      <c r="B191" s="10"/>
      <c r="C191" s="10"/>
      <c r="D191" s="10" t="s">
        <v>86</v>
      </c>
      <c r="E191" s="9">
        <v>1</v>
      </c>
      <c r="F191" s="8">
        <v>6.8343357025697094E-3</v>
      </c>
      <c r="G191" s="9">
        <v>4</v>
      </c>
      <c r="H191" s="8">
        <v>2.4976584452076178E-2</v>
      </c>
      <c r="I191" s="9">
        <v>5</v>
      </c>
      <c r="J191" s="8">
        <v>1.6314810585049109E-2</v>
      </c>
      <c r="K191" s="8"/>
      <c r="L191" s="9">
        <v>4</v>
      </c>
      <c r="M191" s="8">
        <v>1.4272970561998216E-2</v>
      </c>
      <c r="N191" s="7"/>
      <c r="O191" s="6"/>
      <c r="P191" s="6"/>
      <c r="Q191" s="6"/>
      <c r="R191" s="6"/>
      <c r="S191" s="6"/>
    </row>
    <row r="192" spans="1:19" ht="12" customHeight="1" x14ac:dyDescent="0.4">
      <c r="A192" s="2">
        <v>27144</v>
      </c>
      <c r="D192" s="2" t="s">
        <v>434</v>
      </c>
      <c r="E192" s="4">
        <v>2</v>
      </c>
      <c r="F192" s="3">
        <v>1.3668671405139419E-2</v>
      </c>
      <c r="G192" s="4">
        <v>3</v>
      </c>
      <c r="H192" s="3">
        <v>1.8732438339057134E-2</v>
      </c>
      <c r="I192" s="4">
        <v>5</v>
      </c>
      <c r="J192" s="3">
        <v>1.6314810585049109E-2</v>
      </c>
      <c r="L192" s="4">
        <v>5</v>
      </c>
      <c r="M192" s="3">
        <v>1.784121320249777E-2</v>
      </c>
      <c r="N192" s="11"/>
      <c r="O192" s="6"/>
      <c r="P192" s="6"/>
      <c r="Q192" s="6"/>
      <c r="R192" s="6"/>
      <c r="S192" s="6"/>
    </row>
    <row r="193" spans="1:19" ht="12" customHeight="1" x14ac:dyDescent="0.4">
      <c r="A193" s="2">
        <v>27145</v>
      </c>
      <c r="D193" s="2" t="s">
        <v>249</v>
      </c>
      <c r="E193" s="4">
        <v>3</v>
      </c>
      <c r="F193" s="3">
        <v>2.050300710770913E-2</v>
      </c>
      <c r="G193" s="4">
        <v>2</v>
      </c>
      <c r="H193" s="3">
        <v>1.2488292226038089E-2</v>
      </c>
      <c r="I193" s="4">
        <v>5</v>
      </c>
      <c r="J193" s="3">
        <v>1.6314810585049109E-2</v>
      </c>
      <c r="L193" s="4">
        <v>5</v>
      </c>
      <c r="M193" s="3">
        <v>1.784121320249777E-2</v>
      </c>
      <c r="N193" s="11"/>
      <c r="O193" s="6"/>
      <c r="P193" s="6"/>
      <c r="Q193" s="6"/>
      <c r="R193" s="6"/>
      <c r="S193" s="6"/>
    </row>
    <row r="194" spans="1:19" ht="12" customHeight="1" x14ac:dyDescent="0.4">
      <c r="A194" s="2">
        <v>27146</v>
      </c>
      <c r="D194" s="2" t="s">
        <v>250</v>
      </c>
      <c r="E194" s="4">
        <v>1</v>
      </c>
      <c r="F194" s="3">
        <v>6.8343357025697094E-3</v>
      </c>
      <c r="G194" s="4">
        <v>1</v>
      </c>
      <c r="H194" s="3">
        <v>6.2441461130190445E-3</v>
      </c>
      <c r="I194" s="4">
        <v>2</v>
      </c>
      <c r="J194" s="3">
        <v>6.5259242340196429E-3</v>
      </c>
      <c r="L194" s="4">
        <v>4</v>
      </c>
      <c r="M194" s="3">
        <v>1.4272970561998216E-2</v>
      </c>
      <c r="N194" s="11"/>
      <c r="O194" s="6"/>
      <c r="P194" s="6"/>
      <c r="Q194" s="6"/>
      <c r="R194" s="6"/>
      <c r="S194" s="6"/>
    </row>
    <row r="195" spans="1:19" ht="12" customHeight="1" x14ac:dyDescent="0.4">
      <c r="A195" s="2">
        <v>27147</v>
      </c>
      <c r="D195" s="2" t="s">
        <v>433</v>
      </c>
      <c r="E195" s="4">
        <v>1</v>
      </c>
      <c r="F195" s="3">
        <v>6.8343357025697094E-3</v>
      </c>
      <c r="G195" s="4">
        <v>3</v>
      </c>
      <c r="H195" s="3">
        <v>1.8732438339057134E-2</v>
      </c>
      <c r="I195" s="4">
        <v>4</v>
      </c>
      <c r="J195" s="3">
        <v>1.3051848468039286E-2</v>
      </c>
      <c r="L195" s="4">
        <v>4</v>
      </c>
      <c r="M195" s="3">
        <v>1.4272970561998216E-2</v>
      </c>
      <c r="N195" s="11"/>
      <c r="O195" s="6"/>
      <c r="P195" s="6"/>
      <c r="Q195" s="6"/>
      <c r="R195" s="6"/>
      <c r="S195" s="6"/>
    </row>
    <row r="196" spans="1:19" s="5" customFormat="1" ht="12" customHeight="1" x14ac:dyDescent="0.4">
      <c r="A196" s="10">
        <v>27140</v>
      </c>
      <c r="B196" s="10"/>
      <c r="C196" s="10"/>
      <c r="D196" s="10" t="s">
        <v>6</v>
      </c>
      <c r="E196" s="9">
        <v>186</v>
      </c>
      <c r="F196" s="8">
        <v>1.2711864406779663</v>
      </c>
      <c r="G196" s="9">
        <v>240</v>
      </c>
      <c r="H196" s="8">
        <v>1.4985950671245707</v>
      </c>
      <c r="I196" s="9">
        <v>426</v>
      </c>
      <c r="J196" s="8">
        <v>1.3900218618461839</v>
      </c>
      <c r="K196" s="8"/>
      <c r="L196" s="9">
        <v>394</v>
      </c>
      <c r="M196" s="8">
        <v>1.4058876003568244</v>
      </c>
      <c r="N196" s="7"/>
      <c r="O196" s="6"/>
      <c r="P196" s="6"/>
      <c r="Q196" s="6"/>
      <c r="R196" s="6"/>
      <c r="S196" s="6"/>
    </row>
    <row r="197" spans="1:19" ht="12" customHeight="1" x14ac:dyDescent="0.4">
      <c r="D197" s="2" t="s">
        <v>52</v>
      </c>
      <c r="E197" s="4">
        <v>207</v>
      </c>
      <c r="F197" s="3">
        <v>1.4147074904319301</v>
      </c>
      <c r="G197" s="4">
        <v>257</v>
      </c>
      <c r="H197" s="3">
        <v>1.6047455510458946</v>
      </c>
      <c r="I197" s="4">
        <v>464</v>
      </c>
      <c r="J197" s="3">
        <v>1.5140144222925571</v>
      </c>
      <c r="L197" s="4">
        <v>430</v>
      </c>
      <c r="M197" s="3">
        <v>1.5343443354148083</v>
      </c>
      <c r="N197" s="11"/>
      <c r="O197" s="6"/>
      <c r="P197" s="6"/>
      <c r="Q197" s="6"/>
      <c r="R197" s="6"/>
      <c r="S197" s="6"/>
    </row>
    <row r="198" spans="1:19" ht="12" customHeight="1" x14ac:dyDescent="0.4">
      <c r="A198" s="2">
        <v>27202</v>
      </c>
      <c r="C198" s="2" t="s">
        <v>432</v>
      </c>
      <c r="E198" s="4">
        <v>32</v>
      </c>
      <c r="F198" s="3">
        <v>0.2186987424822307</v>
      </c>
      <c r="G198" s="4">
        <v>38</v>
      </c>
      <c r="H198" s="3">
        <v>0.23727755229472369</v>
      </c>
      <c r="I198" s="4">
        <v>70</v>
      </c>
      <c r="J198" s="3">
        <v>0.22840734819068753</v>
      </c>
      <c r="L198" s="4">
        <v>66</v>
      </c>
      <c r="M198" s="3">
        <v>0.23550401427297057</v>
      </c>
      <c r="N198" s="11"/>
      <c r="O198" s="6"/>
      <c r="P198" s="6"/>
      <c r="Q198" s="6"/>
      <c r="R198" s="6"/>
      <c r="S198" s="6"/>
    </row>
    <row r="199" spans="1:19" ht="12" customHeight="1" x14ac:dyDescent="0.4">
      <c r="A199" s="2">
        <v>27203</v>
      </c>
      <c r="C199" s="2" t="s">
        <v>431</v>
      </c>
      <c r="E199" s="4">
        <v>546</v>
      </c>
      <c r="F199" s="3">
        <v>3.7315472936030618</v>
      </c>
      <c r="G199" s="4">
        <v>489</v>
      </c>
      <c r="H199" s="3">
        <v>3.0533874492663129</v>
      </c>
      <c r="I199" s="4">
        <v>1035</v>
      </c>
      <c r="J199" s="3">
        <v>3.3771657911051656</v>
      </c>
      <c r="L199" s="4">
        <v>808</v>
      </c>
      <c r="M199" s="3">
        <v>2.8831400535236398</v>
      </c>
      <c r="N199" s="11"/>
      <c r="O199" s="6"/>
      <c r="P199" s="6"/>
      <c r="Q199" s="6"/>
      <c r="R199" s="6"/>
      <c r="S199" s="6"/>
    </row>
    <row r="200" spans="1:19" ht="12" customHeight="1" x14ac:dyDescent="0.4">
      <c r="A200" s="2">
        <v>27204</v>
      </c>
      <c r="C200" s="2" t="s">
        <v>430</v>
      </c>
      <c r="E200" s="4">
        <v>113</v>
      </c>
      <c r="F200" s="3">
        <v>0.77227993439037723</v>
      </c>
      <c r="G200" s="4">
        <v>133</v>
      </c>
      <c r="H200" s="3">
        <v>0.83047143303153304</v>
      </c>
      <c r="I200" s="4">
        <v>246</v>
      </c>
      <c r="J200" s="3">
        <v>0.80268868078441613</v>
      </c>
      <c r="L200" s="4">
        <v>189</v>
      </c>
      <c r="M200" s="3">
        <v>0.67439785905441574</v>
      </c>
      <c r="N200" s="11"/>
      <c r="O200" s="6"/>
      <c r="P200" s="6"/>
      <c r="Q200" s="6"/>
      <c r="R200" s="6"/>
      <c r="S200" s="6"/>
    </row>
    <row r="201" spans="1:19" s="5" customFormat="1" ht="12" customHeight="1" x14ac:dyDescent="0.4">
      <c r="A201" s="10">
        <v>27205</v>
      </c>
      <c r="B201" s="10"/>
      <c r="C201" s="10" t="s">
        <v>429</v>
      </c>
      <c r="D201" s="10"/>
      <c r="E201" s="9">
        <v>385</v>
      </c>
      <c r="F201" s="8">
        <v>2.6312192454893384</v>
      </c>
      <c r="G201" s="9">
        <v>485</v>
      </c>
      <c r="H201" s="8">
        <v>3.0284108648142367</v>
      </c>
      <c r="I201" s="9">
        <v>870</v>
      </c>
      <c r="J201" s="8">
        <v>2.838777041798545</v>
      </c>
      <c r="K201" s="8"/>
      <c r="L201" s="9">
        <v>717</v>
      </c>
      <c r="M201" s="8">
        <v>2.5584299732381801</v>
      </c>
      <c r="N201" s="7"/>
      <c r="O201" s="6"/>
      <c r="P201" s="6"/>
      <c r="Q201" s="6"/>
      <c r="R201" s="6"/>
      <c r="S201" s="6"/>
    </row>
    <row r="202" spans="1:19" ht="12" customHeight="1" x14ac:dyDescent="0.4">
      <c r="A202" s="2">
        <v>27206</v>
      </c>
      <c r="C202" s="2" t="s">
        <v>428</v>
      </c>
      <c r="E202" s="4">
        <v>13</v>
      </c>
      <c r="F202" s="3">
        <v>8.8846364133406228E-2</v>
      </c>
      <c r="G202" s="4">
        <v>15</v>
      </c>
      <c r="H202" s="3">
        <v>9.3662191695285668E-2</v>
      </c>
      <c r="I202" s="4">
        <v>28</v>
      </c>
      <c r="J202" s="3">
        <v>9.1362939276275007E-2</v>
      </c>
      <c r="L202" s="4">
        <v>29</v>
      </c>
      <c r="M202" s="3">
        <v>0.10347903657448707</v>
      </c>
      <c r="N202" s="11"/>
      <c r="O202" s="6"/>
      <c r="P202" s="6"/>
      <c r="Q202" s="6"/>
      <c r="R202" s="6"/>
      <c r="S202" s="6"/>
    </row>
    <row r="203" spans="1:19" ht="12" customHeight="1" x14ac:dyDescent="0.4">
      <c r="A203" s="2">
        <v>27207</v>
      </c>
      <c r="C203" s="2" t="s">
        <v>427</v>
      </c>
      <c r="E203" s="4">
        <v>135</v>
      </c>
      <c r="F203" s="3">
        <v>0.92263531984691083</v>
      </c>
      <c r="G203" s="4">
        <v>179</v>
      </c>
      <c r="H203" s="3">
        <v>1.1177021542304089</v>
      </c>
      <c r="I203" s="4">
        <v>314</v>
      </c>
      <c r="J203" s="3">
        <v>1.024570104741084</v>
      </c>
      <c r="L203" s="4">
        <v>291</v>
      </c>
      <c r="M203" s="3">
        <v>1.0383586083853702</v>
      </c>
      <c r="N203" s="11"/>
      <c r="O203" s="6"/>
      <c r="P203" s="6"/>
      <c r="Q203" s="6"/>
      <c r="R203" s="6"/>
      <c r="S203" s="6"/>
    </row>
    <row r="204" spans="1:19" ht="12" customHeight="1" x14ac:dyDescent="0.4">
      <c r="A204" s="2">
        <v>27208</v>
      </c>
      <c r="C204" s="2" t="s">
        <v>426</v>
      </c>
      <c r="E204" s="4">
        <v>5</v>
      </c>
      <c r="F204" s="3">
        <v>3.4171678512848552E-2</v>
      </c>
      <c r="G204" s="4">
        <v>7</v>
      </c>
      <c r="H204" s="3">
        <v>4.3709022791133312E-2</v>
      </c>
      <c r="I204" s="4">
        <v>12</v>
      </c>
      <c r="J204" s="3">
        <v>3.9155545404117857E-2</v>
      </c>
      <c r="L204" s="4">
        <v>12</v>
      </c>
      <c r="M204" s="3">
        <v>4.2818911685994644E-2</v>
      </c>
      <c r="N204" s="11"/>
      <c r="O204" s="6"/>
      <c r="P204" s="6"/>
      <c r="Q204" s="6"/>
      <c r="R204" s="6"/>
      <c r="S204" s="6"/>
    </row>
    <row r="205" spans="1:19" ht="12" customHeight="1" x14ac:dyDescent="0.4">
      <c r="A205" s="2">
        <v>27209</v>
      </c>
      <c r="C205" s="2" t="s">
        <v>425</v>
      </c>
      <c r="E205" s="4">
        <v>59</v>
      </c>
      <c r="F205" s="3">
        <v>0.40322580645161288</v>
      </c>
      <c r="G205" s="4">
        <v>65</v>
      </c>
      <c r="H205" s="3">
        <v>0.4058694973462379</v>
      </c>
      <c r="I205" s="4">
        <v>124</v>
      </c>
      <c r="J205" s="3">
        <v>0.40460730250921789</v>
      </c>
      <c r="L205" s="4">
        <v>109</v>
      </c>
      <c r="M205" s="3">
        <v>0.38893844781445136</v>
      </c>
      <c r="N205" s="11"/>
      <c r="O205" s="6"/>
      <c r="P205" s="6"/>
      <c r="Q205" s="6"/>
      <c r="R205" s="6"/>
      <c r="S205" s="6"/>
    </row>
    <row r="206" spans="1:19" s="5" customFormat="1" ht="12" customHeight="1" x14ac:dyDescent="0.4">
      <c r="A206" s="10">
        <v>27210</v>
      </c>
      <c r="B206" s="10"/>
      <c r="C206" s="10" t="s">
        <v>424</v>
      </c>
      <c r="D206" s="10"/>
      <c r="E206" s="9">
        <v>135</v>
      </c>
      <c r="F206" s="8">
        <v>0.92263531984691083</v>
      </c>
      <c r="G206" s="9">
        <v>133</v>
      </c>
      <c r="H206" s="8">
        <v>0.83047143303153304</v>
      </c>
      <c r="I206" s="9">
        <v>268</v>
      </c>
      <c r="J206" s="8">
        <v>0.87447384735863209</v>
      </c>
      <c r="K206" s="8"/>
      <c r="L206" s="9">
        <v>259</v>
      </c>
      <c r="M206" s="8">
        <v>0.92417484388938442</v>
      </c>
      <c r="N206" s="7"/>
      <c r="O206" s="6"/>
      <c r="P206" s="6"/>
      <c r="Q206" s="6"/>
      <c r="R206" s="6"/>
      <c r="S206" s="6"/>
    </row>
    <row r="207" spans="1:19" ht="12" customHeight="1" x14ac:dyDescent="0.4">
      <c r="A207" s="2">
        <v>27211</v>
      </c>
      <c r="C207" s="2" t="s">
        <v>423</v>
      </c>
      <c r="E207" s="4">
        <v>175</v>
      </c>
      <c r="F207" s="3">
        <v>1.1960087479496995</v>
      </c>
      <c r="G207" s="4">
        <v>234</v>
      </c>
      <c r="H207" s="3">
        <v>1.4611301904464564</v>
      </c>
      <c r="I207" s="4">
        <v>409</v>
      </c>
      <c r="J207" s="3">
        <v>1.334551505857017</v>
      </c>
      <c r="L207" s="4">
        <v>380</v>
      </c>
      <c r="M207" s="3">
        <v>1.3559322033898304</v>
      </c>
      <c r="N207" s="11"/>
      <c r="O207" s="6"/>
      <c r="P207" s="6"/>
      <c r="Q207" s="6"/>
      <c r="R207" s="6"/>
      <c r="S207" s="6"/>
    </row>
    <row r="208" spans="1:19" ht="12" customHeight="1" x14ac:dyDescent="0.4">
      <c r="A208" s="2">
        <v>27212</v>
      </c>
      <c r="C208" s="2" t="s">
        <v>422</v>
      </c>
      <c r="E208" s="4">
        <v>71</v>
      </c>
      <c r="F208" s="3">
        <v>0.48523783488244943</v>
      </c>
      <c r="G208" s="4">
        <v>90</v>
      </c>
      <c r="H208" s="3">
        <v>0.56197315017171401</v>
      </c>
      <c r="I208" s="4">
        <v>161</v>
      </c>
      <c r="J208" s="3">
        <v>0.52533690083858131</v>
      </c>
      <c r="L208" s="4">
        <v>151</v>
      </c>
      <c r="M208" s="3">
        <v>0.5388046387154326</v>
      </c>
      <c r="N208" s="11"/>
      <c r="O208" s="6"/>
      <c r="P208" s="6"/>
      <c r="Q208" s="6"/>
      <c r="R208" s="6"/>
      <c r="S208" s="6"/>
    </row>
    <row r="209" spans="1:19" ht="12" customHeight="1" x14ac:dyDescent="0.4">
      <c r="A209" s="2">
        <v>27213</v>
      </c>
      <c r="C209" s="2" t="s">
        <v>421</v>
      </c>
      <c r="E209" s="4">
        <v>29</v>
      </c>
      <c r="F209" s="3">
        <v>0.19819573537452156</v>
      </c>
      <c r="G209" s="4">
        <v>41</v>
      </c>
      <c r="H209" s="3">
        <v>0.25600999063378083</v>
      </c>
      <c r="I209" s="4">
        <v>70</v>
      </c>
      <c r="J209" s="3">
        <v>0.22840734819068753</v>
      </c>
      <c r="L209" s="4">
        <v>45</v>
      </c>
      <c r="M209" s="3">
        <v>0.16057091882247992</v>
      </c>
      <c r="N209" s="11"/>
      <c r="O209" s="6"/>
      <c r="P209" s="6"/>
      <c r="Q209" s="6"/>
      <c r="R209" s="6"/>
      <c r="S209" s="6"/>
    </row>
    <row r="210" spans="1:19" ht="12" customHeight="1" x14ac:dyDescent="0.4">
      <c r="A210" s="2">
        <v>27214</v>
      </c>
      <c r="C210" s="2" t="s">
        <v>420</v>
      </c>
      <c r="E210" s="4">
        <v>28</v>
      </c>
      <c r="F210" s="3">
        <v>0.19136139967195187</v>
      </c>
      <c r="G210" s="4">
        <v>34</v>
      </c>
      <c r="H210" s="3">
        <v>0.21230096784264751</v>
      </c>
      <c r="I210" s="4">
        <v>62</v>
      </c>
      <c r="J210" s="3">
        <v>0.20230365125460895</v>
      </c>
      <c r="L210" s="4">
        <v>64</v>
      </c>
      <c r="M210" s="3">
        <v>0.22836752899197146</v>
      </c>
      <c r="N210" s="11"/>
      <c r="O210" s="6"/>
      <c r="P210" s="6"/>
      <c r="Q210" s="6"/>
      <c r="R210" s="6"/>
      <c r="S210" s="6"/>
    </row>
    <row r="211" spans="1:19" s="5" customFormat="1" ht="12" customHeight="1" x14ac:dyDescent="0.4">
      <c r="A211" s="10">
        <v>27215</v>
      </c>
      <c r="B211" s="10"/>
      <c r="C211" s="10" t="s">
        <v>419</v>
      </c>
      <c r="D211" s="10"/>
      <c r="E211" s="9">
        <v>79</v>
      </c>
      <c r="F211" s="8">
        <v>0.53991252050300709</v>
      </c>
      <c r="G211" s="9">
        <v>69</v>
      </c>
      <c r="H211" s="8">
        <v>0.43084608179831407</v>
      </c>
      <c r="I211" s="9">
        <v>148</v>
      </c>
      <c r="J211" s="8">
        <v>0.48291839331745356</v>
      </c>
      <c r="K211" s="8"/>
      <c r="L211" s="9">
        <v>153</v>
      </c>
      <c r="M211" s="8">
        <v>0.5459411239964318</v>
      </c>
      <c r="N211" s="7"/>
      <c r="O211" s="6"/>
      <c r="P211" s="6"/>
      <c r="Q211" s="6"/>
      <c r="R211" s="6"/>
      <c r="S211" s="6"/>
    </row>
    <row r="212" spans="1:19" ht="12" customHeight="1" x14ac:dyDescent="0.4">
      <c r="A212" s="2">
        <v>27216</v>
      </c>
      <c r="C212" s="2" t="s">
        <v>418</v>
      </c>
      <c r="E212" s="4">
        <v>23</v>
      </c>
      <c r="F212" s="3">
        <v>0.15718972115910335</v>
      </c>
      <c r="G212" s="4">
        <v>27</v>
      </c>
      <c r="H212" s="3">
        <v>0.1685919450515142</v>
      </c>
      <c r="I212" s="4">
        <v>50</v>
      </c>
      <c r="J212" s="3">
        <v>0.16314810585049108</v>
      </c>
      <c r="L212" s="4">
        <v>48</v>
      </c>
      <c r="M212" s="3">
        <v>0.17127564674397858</v>
      </c>
      <c r="N212" s="11"/>
      <c r="O212" s="6"/>
      <c r="P212" s="6"/>
      <c r="Q212" s="6"/>
      <c r="R212" s="6"/>
      <c r="S212" s="6"/>
    </row>
    <row r="213" spans="1:19" ht="12" customHeight="1" x14ac:dyDescent="0.4">
      <c r="A213" s="2">
        <v>27217</v>
      </c>
      <c r="C213" s="2" t="s">
        <v>417</v>
      </c>
      <c r="E213" s="4">
        <v>19</v>
      </c>
      <c r="F213" s="3">
        <v>0.12985237834882449</v>
      </c>
      <c r="G213" s="4">
        <v>48</v>
      </c>
      <c r="H213" s="3">
        <v>0.29971901342491414</v>
      </c>
      <c r="I213" s="4">
        <v>67</v>
      </c>
      <c r="J213" s="3">
        <v>0.21861846183965802</v>
      </c>
      <c r="L213" s="4">
        <v>72</v>
      </c>
      <c r="M213" s="3">
        <v>0.25691347011596788</v>
      </c>
      <c r="N213" s="11"/>
      <c r="O213" s="6"/>
      <c r="P213" s="6"/>
      <c r="Q213" s="6"/>
      <c r="R213" s="6"/>
      <c r="S213" s="6"/>
    </row>
    <row r="214" spans="1:19" ht="12" customHeight="1" x14ac:dyDescent="0.4">
      <c r="A214" s="2">
        <v>27218</v>
      </c>
      <c r="C214" s="2" t="s">
        <v>416</v>
      </c>
      <c r="E214" s="4">
        <v>36</v>
      </c>
      <c r="F214" s="3">
        <v>0.24603608529250956</v>
      </c>
      <c r="G214" s="4">
        <v>53</v>
      </c>
      <c r="H214" s="3">
        <v>0.33093974399000936</v>
      </c>
      <c r="I214" s="4">
        <v>89</v>
      </c>
      <c r="J214" s="3">
        <v>0.29040362841387413</v>
      </c>
      <c r="L214" s="4">
        <v>85</v>
      </c>
      <c r="M214" s="3">
        <v>0.30330062444246209</v>
      </c>
      <c r="N214" s="11"/>
      <c r="O214" s="6"/>
      <c r="P214" s="6"/>
      <c r="Q214" s="6"/>
      <c r="R214" s="6"/>
      <c r="S214" s="6"/>
    </row>
    <row r="215" spans="1:19" ht="12" customHeight="1" x14ac:dyDescent="0.4">
      <c r="A215" s="2">
        <v>27219</v>
      </c>
      <c r="C215" s="2" t="s">
        <v>415</v>
      </c>
      <c r="E215" s="4">
        <v>38</v>
      </c>
      <c r="F215" s="3">
        <v>0.25970475669764898</v>
      </c>
      <c r="G215" s="4">
        <v>50</v>
      </c>
      <c r="H215" s="3">
        <v>0.31220730565095223</v>
      </c>
      <c r="I215" s="4">
        <v>88</v>
      </c>
      <c r="J215" s="3">
        <v>0.2871406662968643</v>
      </c>
      <c r="L215" s="4">
        <v>78</v>
      </c>
      <c r="M215" s="3">
        <v>0.27832292595896524</v>
      </c>
      <c r="N215" s="11"/>
      <c r="O215" s="6"/>
      <c r="P215" s="6"/>
      <c r="Q215" s="6"/>
      <c r="R215" s="6"/>
      <c r="S215" s="6"/>
    </row>
    <row r="216" spans="1:19" s="5" customFormat="1" ht="12" customHeight="1" x14ac:dyDescent="0.4">
      <c r="A216" s="10">
        <v>27220</v>
      </c>
      <c r="B216" s="10"/>
      <c r="C216" s="10" t="s">
        <v>414</v>
      </c>
      <c r="D216" s="10"/>
      <c r="E216" s="9">
        <v>122</v>
      </c>
      <c r="F216" s="8">
        <v>0.83378895571350453</v>
      </c>
      <c r="G216" s="9">
        <v>134</v>
      </c>
      <c r="H216" s="8">
        <v>0.83671557914455197</v>
      </c>
      <c r="I216" s="9">
        <v>256</v>
      </c>
      <c r="J216" s="8">
        <v>0.83531830195451429</v>
      </c>
      <c r="K216" s="8"/>
      <c r="L216" s="9">
        <v>237</v>
      </c>
      <c r="M216" s="8">
        <v>0.84567350579839418</v>
      </c>
      <c r="N216" s="7"/>
      <c r="O216" s="6"/>
      <c r="P216" s="6"/>
      <c r="Q216" s="6"/>
      <c r="R216" s="6"/>
      <c r="S216" s="6"/>
    </row>
    <row r="217" spans="1:19" ht="12" customHeight="1" x14ac:dyDescent="0.4">
      <c r="A217" s="2">
        <v>27221</v>
      </c>
      <c r="C217" s="2" t="s">
        <v>413</v>
      </c>
      <c r="E217" s="4">
        <v>8</v>
      </c>
      <c r="F217" s="3">
        <v>5.4674685620557675E-2</v>
      </c>
      <c r="G217" s="4">
        <v>18</v>
      </c>
      <c r="H217" s="3">
        <v>0.11239463003434282</v>
      </c>
      <c r="I217" s="4">
        <v>26</v>
      </c>
      <c r="J217" s="3">
        <v>8.4837015042255368E-2</v>
      </c>
      <c r="L217" s="4">
        <v>33</v>
      </c>
      <c r="M217" s="3">
        <v>0.11775200713648529</v>
      </c>
      <c r="N217" s="11"/>
      <c r="O217" s="6"/>
      <c r="P217" s="6"/>
      <c r="Q217" s="6"/>
      <c r="R217" s="6"/>
      <c r="S217" s="6"/>
    </row>
    <row r="218" spans="1:19" ht="12" customHeight="1" x14ac:dyDescent="0.4">
      <c r="A218" s="2">
        <v>27222</v>
      </c>
      <c r="C218" s="2" t="s">
        <v>412</v>
      </c>
      <c r="E218" s="4">
        <v>27</v>
      </c>
      <c r="F218" s="3">
        <v>0.18452706396938218</v>
      </c>
      <c r="G218" s="4">
        <v>38</v>
      </c>
      <c r="H218" s="3">
        <v>0.23727755229472369</v>
      </c>
      <c r="I218" s="4">
        <v>65</v>
      </c>
      <c r="J218" s="3">
        <v>0.2120925376056384</v>
      </c>
      <c r="L218" s="4">
        <v>68</v>
      </c>
      <c r="M218" s="3">
        <v>0.24264049955396969</v>
      </c>
      <c r="N218" s="11"/>
      <c r="O218" s="6"/>
      <c r="P218" s="6"/>
      <c r="Q218" s="6"/>
      <c r="R218" s="6"/>
      <c r="S218" s="6"/>
    </row>
    <row r="219" spans="1:19" ht="12" customHeight="1" x14ac:dyDescent="0.4">
      <c r="A219" s="2">
        <v>27223</v>
      </c>
      <c r="C219" s="2" t="s">
        <v>411</v>
      </c>
      <c r="E219" s="4">
        <v>66</v>
      </c>
      <c r="F219" s="3">
        <v>0.4510661563696009</v>
      </c>
      <c r="G219" s="4">
        <v>79</v>
      </c>
      <c r="H219" s="3">
        <v>0.49328754292850457</v>
      </c>
      <c r="I219" s="4">
        <v>145</v>
      </c>
      <c r="J219" s="3">
        <v>0.47312950696642414</v>
      </c>
      <c r="L219" s="4">
        <v>107</v>
      </c>
      <c r="M219" s="3">
        <v>0.38180196253345228</v>
      </c>
      <c r="N219" s="11"/>
      <c r="O219" s="6"/>
      <c r="P219" s="6"/>
      <c r="Q219" s="6"/>
      <c r="R219" s="6"/>
      <c r="S219" s="6"/>
    </row>
    <row r="220" spans="1:19" ht="12" customHeight="1" x14ac:dyDescent="0.4">
      <c r="A220" s="2">
        <v>27224</v>
      </c>
      <c r="C220" s="2" t="s">
        <v>410</v>
      </c>
      <c r="E220" s="4">
        <v>29</v>
      </c>
      <c r="F220" s="3">
        <v>0.19819573537452156</v>
      </c>
      <c r="G220" s="4">
        <v>43</v>
      </c>
      <c r="H220" s="3">
        <v>0.26849828285981892</v>
      </c>
      <c r="I220" s="4">
        <v>72</v>
      </c>
      <c r="J220" s="3">
        <v>0.23493327242470716</v>
      </c>
      <c r="L220" s="4">
        <v>67</v>
      </c>
      <c r="M220" s="3">
        <v>0.23907225691347012</v>
      </c>
      <c r="N220" s="11"/>
      <c r="O220" s="6"/>
      <c r="P220" s="6"/>
      <c r="Q220" s="6"/>
      <c r="R220" s="6"/>
      <c r="S220" s="6"/>
    </row>
    <row r="221" spans="1:19" s="5" customFormat="1" ht="12" customHeight="1" x14ac:dyDescent="0.4">
      <c r="A221" s="10">
        <v>27225</v>
      </c>
      <c r="B221" s="10"/>
      <c r="C221" s="10" t="s">
        <v>409</v>
      </c>
      <c r="D221" s="10"/>
      <c r="E221" s="9">
        <v>2</v>
      </c>
      <c r="F221" s="8">
        <v>1.3668671405139419E-2</v>
      </c>
      <c r="G221" s="9">
        <v>11</v>
      </c>
      <c r="H221" s="8">
        <v>6.868560724320949E-2</v>
      </c>
      <c r="I221" s="9">
        <v>13</v>
      </c>
      <c r="J221" s="8">
        <v>4.2418507521127684E-2</v>
      </c>
      <c r="K221" s="8"/>
      <c r="L221" s="9">
        <v>13</v>
      </c>
      <c r="M221" s="8">
        <v>4.63871543264942E-2</v>
      </c>
      <c r="N221" s="7"/>
      <c r="O221" s="6"/>
      <c r="P221" s="6"/>
      <c r="Q221" s="6"/>
      <c r="R221" s="6"/>
      <c r="S221" s="6"/>
    </row>
    <row r="222" spans="1:19" ht="12" customHeight="1" x14ac:dyDescent="0.4">
      <c r="A222" s="2">
        <v>27226</v>
      </c>
      <c r="C222" s="2" t="s">
        <v>408</v>
      </c>
      <c r="E222" s="4">
        <v>19</v>
      </c>
      <c r="F222" s="3">
        <v>0.12985237834882449</v>
      </c>
      <c r="G222" s="4">
        <v>21</v>
      </c>
      <c r="H222" s="3">
        <v>0.13112706837339994</v>
      </c>
      <c r="I222" s="4">
        <v>40</v>
      </c>
      <c r="J222" s="3">
        <v>0.13051848468039287</v>
      </c>
      <c r="L222" s="4">
        <v>35</v>
      </c>
      <c r="M222" s="3">
        <v>0.12488849241748438</v>
      </c>
      <c r="N222" s="11"/>
      <c r="O222" s="6"/>
      <c r="P222" s="6"/>
      <c r="Q222" s="6"/>
      <c r="R222" s="6"/>
      <c r="S222" s="6"/>
    </row>
    <row r="223" spans="1:19" ht="12" customHeight="1" x14ac:dyDescent="0.4">
      <c r="A223" s="2">
        <v>27227</v>
      </c>
      <c r="C223" s="2" t="s">
        <v>407</v>
      </c>
      <c r="E223" s="4">
        <v>142</v>
      </c>
      <c r="F223" s="3">
        <v>0.97047566976489885</v>
      </c>
      <c r="G223" s="4">
        <v>185</v>
      </c>
      <c r="H223" s="3">
        <v>1.1551670309085234</v>
      </c>
      <c r="I223" s="4">
        <v>327</v>
      </c>
      <c r="J223" s="3">
        <v>1.0669886122622116</v>
      </c>
      <c r="L223" s="4">
        <v>324</v>
      </c>
      <c r="M223" s="3">
        <v>1.1561106155218555</v>
      </c>
      <c r="N223" s="11"/>
      <c r="O223" s="6"/>
      <c r="P223" s="6"/>
      <c r="Q223" s="6"/>
      <c r="R223" s="6"/>
      <c r="S223" s="6"/>
    </row>
    <row r="224" spans="1:19" ht="12" customHeight="1" x14ac:dyDescent="0.4">
      <c r="A224" s="2">
        <v>27228</v>
      </c>
      <c r="C224" s="2" t="s">
        <v>406</v>
      </c>
      <c r="E224" s="4">
        <v>5</v>
      </c>
      <c r="F224" s="3">
        <v>3.4171678512848552E-2</v>
      </c>
      <c r="G224" s="4">
        <v>7</v>
      </c>
      <c r="H224" s="3">
        <v>4.3709022791133312E-2</v>
      </c>
      <c r="I224" s="4">
        <v>12</v>
      </c>
      <c r="J224" s="3">
        <v>3.9155545404117857E-2</v>
      </c>
      <c r="L224" s="4">
        <v>11</v>
      </c>
      <c r="M224" s="3">
        <v>3.9250669045495096E-2</v>
      </c>
      <c r="N224" s="11"/>
      <c r="O224" s="6"/>
      <c r="P224" s="6"/>
      <c r="Q224" s="6"/>
      <c r="R224" s="6"/>
      <c r="S224" s="6"/>
    </row>
    <row r="225" spans="1:19" ht="12" customHeight="1" x14ac:dyDescent="0.4">
      <c r="A225" s="2">
        <v>27229</v>
      </c>
      <c r="C225" s="2" t="s">
        <v>405</v>
      </c>
      <c r="E225" s="4">
        <v>27</v>
      </c>
      <c r="F225" s="3">
        <v>0.18452706396938218</v>
      </c>
      <c r="G225" s="4">
        <v>30</v>
      </c>
      <c r="H225" s="3">
        <v>0.18732438339057134</v>
      </c>
      <c r="I225" s="4">
        <v>57</v>
      </c>
      <c r="J225" s="3">
        <v>0.18598884066955984</v>
      </c>
      <c r="L225" s="4">
        <v>56</v>
      </c>
      <c r="M225" s="3">
        <v>0.19982158786797502</v>
      </c>
      <c r="N225" s="11"/>
      <c r="O225" s="6"/>
      <c r="P225" s="6"/>
      <c r="Q225" s="6"/>
      <c r="R225" s="6"/>
      <c r="S225" s="6"/>
    </row>
    <row r="226" spans="1:19" s="5" customFormat="1" ht="12" customHeight="1" x14ac:dyDescent="0.4">
      <c r="A226" s="10">
        <v>27230</v>
      </c>
      <c r="B226" s="10"/>
      <c r="C226" s="10" t="s">
        <v>404</v>
      </c>
      <c r="D226" s="10"/>
      <c r="E226" s="9">
        <v>24</v>
      </c>
      <c r="F226" s="8">
        <v>0.16402405686167304</v>
      </c>
      <c r="G226" s="9">
        <v>28</v>
      </c>
      <c r="H226" s="8">
        <v>0.17483609116453325</v>
      </c>
      <c r="I226" s="9">
        <v>52</v>
      </c>
      <c r="J226" s="8">
        <v>0.16967403008451074</v>
      </c>
      <c r="K226" s="8"/>
      <c r="L226" s="9">
        <v>50</v>
      </c>
      <c r="M226" s="8">
        <v>0.17841213202497772</v>
      </c>
      <c r="N226" s="7"/>
      <c r="O226" s="6"/>
      <c r="P226" s="6"/>
      <c r="Q226" s="6"/>
      <c r="R226" s="6"/>
      <c r="S226" s="6"/>
    </row>
    <row r="227" spans="1:19" ht="12" customHeight="1" x14ac:dyDescent="0.4">
      <c r="A227" s="2">
        <v>27231</v>
      </c>
      <c r="C227" s="2" t="s">
        <v>403</v>
      </c>
      <c r="E227" s="4">
        <v>12</v>
      </c>
      <c r="F227" s="3">
        <v>8.201202843083652E-2</v>
      </c>
      <c r="G227" s="4">
        <v>17</v>
      </c>
      <c r="H227" s="3">
        <v>0.10615048392132376</v>
      </c>
      <c r="I227" s="4">
        <v>29</v>
      </c>
      <c r="J227" s="3">
        <v>9.462590139328482E-2</v>
      </c>
      <c r="L227" s="4">
        <v>28</v>
      </c>
      <c r="M227" s="3">
        <v>9.991079393398751E-2</v>
      </c>
      <c r="N227" s="11"/>
      <c r="O227" s="6"/>
      <c r="P227" s="6"/>
      <c r="Q227" s="6"/>
      <c r="R227" s="6"/>
      <c r="S227" s="6"/>
    </row>
    <row r="228" spans="1:19" ht="12" customHeight="1" x14ac:dyDescent="0.4">
      <c r="A228" s="2">
        <v>27232</v>
      </c>
      <c r="C228" s="2" t="s">
        <v>402</v>
      </c>
      <c r="E228" s="4">
        <v>1</v>
      </c>
      <c r="F228" s="3">
        <v>6.8343357025697094E-3</v>
      </c>
      <c r="G228" s="4">
        <v>9</v>
      </c>
      <c r="H228" s="3">
        <v>5.6197315017171408E-2</v>
      </c>
      <c r="I228" s="4">
        <v>10</v>
      </c>
      <c r="J228" s="3">
        <v>3.2629621170098218E-2</v>
      </c>
      <c r="L228" s="4">
        <v>10</v>
      </c>
      <c r="M228" s="3">
        <v>3.568242640499554E-2</v>
      </c>
      <c r="N228" s="11"/>
      <c r="O228" s="6"/>
      <c r="P228" s="6"/>
      <c r="Q228" s="6"/>
      <c r="R228" s="6"/>
      <c r="S228" s="6"/>
    </row>
    <row r="229" spans="1:19" ht="12" customHeight="1" x14ac:dyDescent="0.4">
      <c r="A229" s="2">
        <v>27301</v>
      </c>
      <c r="C229" s="2" t="s">
        <v>401</v>
      </c>
      <c r="D229" s="2" t="s">
        <v>400</v>
      </c>
      <c r="E229" s="4">
        <v>16</v>
      </c>
      <c r="F229" s="3">
        <v>0.10934937124111535</v>
      </c>
      <c r="G229" s="4">
        <v>22</v>
      </c>
      <c r="H229" s="3">
        <v>0.13737121448641898</v>
      </c>
      <c r="I229" s="4">
        <v>38</v>
      </c>
      <c r="J229" s="3">
        <v>0.12399256044637322</v>
      </c>
      <c r="L229" s="4">
        <v>34</v>
      </c>
      <c r="M229" s="3">
        <v>0.12132024977698484</v>
      </c>
      <c r="N229" s="11"/>
      <c r="O229" s="6"/>
      <c r="P229" s="6"/>
      <c r="Q229" s="6"/>
      <c r="R229" s="6"/>
      <c r="S229" s="6"/>
    </row>
    <row r="230" spans="1:19" ht="12" customHeight="1" x14ac:dyDescent="0.4">
      <c r="A230" s="2">
        <v>27300</v>
      </c>
      <c r="D230" s="2" t="s">
        <v>6</v>
      </c>
      <c r="E230" s="4">
        <v>5</v>
      </c>
      <c r="F230" s="3">
        <v>3.4171678512848552E-2</v>
      </c>
      <c r="G230" s="4">
        <v>1</v>
      </c>
      <c r="H230" s="3">
        <v>6.2441461130190445E-3</v>
      </c>
      <c r="I230" s="4">
        <v>6</v>
      </c>
      <c r="J230" s="3">
        <v>1.9577772702058929E-2</v>
      </c>
      <c r="L230" s="4">
        <v>2</v>
      </c>
      <c r="M230" s="3">
        <v>7.1364852809991082E-3</v>
      </c>
      <c r="N230" s="11"/>
      <c r="O230" s="6"/>
      <c r="P230" s="6"/>
      <c r="Q230" s="6"/>
      <c r="R230" s="6"/>
      <c r="S230" s="6"/>
    </row>
    <row r="231" spans="1:19" s="5" customFormat="1" ht="12" customHeight="1" x14ac:dyDescent="0.4">
      <c r="A231" s="10"/>
      <c r="B231" s="10"/>
      <c r="C231" s="10"/>
      <c r="D231" s="10" t="s">
        <v>7</v>
      </c>
      <c r="E231" s="9">
        <v>21</v>
      </c>
      <c r="F231" s="8">
        <v>0.14352104975396393</v>
      </c>
      <c r="G231" s="9">
        <v>23</v>
      </c>
      <c r="H231" s="8">
        <v>0.14361536059943802</v>
      </c>
      <c r="I231" s="9">
        <v>44</v>
      </c>
      <c r="J231" s="8">
        <v>0.14357033314843215</v>
      </c>
      <c r="K231" s="8"/>
      <c r="L231" s="9">
        <v>36</v>
      </c>
      <c r="M231" s="8">
        <v>0.12845673505798394</v>
      </c>
      <c r="N231" s="7"/>
      <c r="O231" s="6"/>
      <c r="P231" s="6"/>
      <c r="Q231" s="6"/>
      <c r="R231" s="6"/>
      <c r="S231" s="6"/>
    </row>
    <row r="232" spans="1:19" ht="12" customHeight="1" x14ac:dyDescent="0.4">
      <c r="A232" s="2">
        <v>27321</v>
      </c>
      <c r="C232" s="2" t="s">
        <v>399</v>
      </c>
      <c r="D232" s="2" t="s">
        <v>398</v>
      </c>
      <c r="E232" s="4">
        <v>7</v>
      </c>
      <c r="F232" s="3">
        <v>4.7840349917987968E-2</v>
      </c>
      <c r="G232" s="4">
        <v>13</v>
      </c>
      <c r="H232" s="3">
        <v>8.1173899469247579E-2</v>
      </c>
      <c r="I232" s="4">
        <v>20</v>
      </c>
      <c r="J232" s="3">
        <v>6.5259242340196436E-2</v>
      </c>
      <c r="L232" s="4">
        <v>18</v>
      </c>
      <c r="M232" s="3">
        <v>6.422836752899197E-2</v>
      </c>
      <c r="N232" s="11"/>
      <c r="O232" s="6"/>
      <c r="P232" s="6"/>
      <c r="Q232" s="6"/>
      <c r="R232" s="6"/>
      <c r="S232" s="6"/>
    </row>
    <row r="233" spans="1:19" ht="12" customHeight="1" x14ac:dyDescent="0.4">
      <c r="A233" s="2">
        <v>27322</v>
      </c>
      <c r="D233" s="2" t="s">
        <v>397</v>
      </c>
      <c r="E233" s="4">
        <v>6</v>
      </c>
      <c r="F233" s="3">
        <v>4.100601421541826E-2</v>
      </c>
      <c r="G233" s="4">
        <v>1</v>
      </c>
      <c r="H233" s="3">
        <v>6.2441461130190445E-3</v>
      </c>
      <c r="I233" s="4">
        <v>7</v>
      </c>
      <c r="J233" s="3">
        <v>2.2840734819068752E-2</v>
      </c>
      <c r="L233" s="4">
        <v>9</v>
      </c>
      <c r="M233" s="3">
        <v>3.2114183764495985E-2</v>
      </c>
      <c r="N233" s="11"/>
      <c r="O233" s="6"/>
      <c r="P233" s="6"/>
      <c r="Q233" s="6"/>
      <c r="R233" s="6"/>
      <c r="S233" s="6"/>
    </row>
    <row r="234" spans="1:19" ht="12" customHeight="1" x14ac:dyDescent="0.4">
      <c r="A234" s="2">
        <v>27320</v>
      </c>
      <c r="D234" s="2" t="s">
        <v>6</v>
      </c>
      <c r="E234" s="4">
        <v>10</v>
      </c>
      <c r="F234" s="3">
        <v>6.8343357025697105E-2</v>
      </c>
      <c r="G234" s="4">
        <v>0</v>
      </c>
      <c r="H234" s="3">
        <v>0</v>
      </c>
      <c r="I234" s="4">
        <v>10</v>
      </c>
      <c r="J234" s="3">
        <v>3.2629621170098218E-2</v>
      </c>
      <c r="L234" s="4">
        <v>5</v>
      </c>
      <c r="M234" s="3">
        <v>1.784121320249777E-2</v>
      </c>
      <c r="N234" s="11"/>
      <c r="O234" s="6"/>
      <c r="P234" s="6"/>
      <c r="Q234" s="6"/>
      <c r="R234" s="6"/>
      <c r="S234" s="6"/>
    </row>
    <row r="235" spans="1:19" ht="12" customHeight="1" x14ac:dyDescent="0.4">
      <c r="D235" s="2" t="s">
        <v>7</v>
      </c>
      <c r="E235" s="4">
        <v>23</v>
      </c>
      <c r="F235" s="3">
        <v>0.15718972115910335</v>
      </c>
      <c r="G235" s="4">
        <v>14</v>
      </c>
      <c r="H235" s="3">
        <v>8.7418045582266624E-2</v>
      </c>
      <c r="I235" s="4">
        <v>37</v>
      </c>
      <c r="J235" s="3">
        <v>0.12072959832936339</v>
      </c>
      <c r="L235" s="4">
        <v>32</v>
      </c>
      <c r="M235" s="3">
        <v>0.11418376449598573</v>
      </c>
      <c r="N235" s="11"/>
      <c r="O235" s="6"/>
      <c r="P235" s="6"/>
      <c r="Q235" s="6"/>
      <c r="R235" s="6"/>
      <c r="S235" s="6"/>
    </row>
    <row r="236" spans="1:19" s="5" customFormat="1" ht="12" customHeight="1" x14ac:dyDescent="0.4">
      <c r="A236" s="10">
        <v>27341</v>
      </c>
      <c r="B236" s="10"/>
      <c r="C236" s="10" t="s">
        <v>396</v>
      </c>
      <c r="D236" s="10" t="s">
        <v>395</v>
      </c>
      <c r="E236" s="9">
        <v>0</v>
      </c>
      <c r="F236" s="8">
        <v>0</v>
      </c>
      <c r="G236" s="9">
        <v>0</v>
      </c>
      <c r="H236" s="8">
        <v>0</v>
      </c>
      <c r="I236" s="9">
        <v>0</v>
      </c>
      <c r="J236" s="8">
        <v>0</v>
      </c>
      <c r="K236" s="8"/>
      <c r="L236" s="9">
        <v>2</v>
      </c>
      <c r="M236" s="8">
        <v>7.1364852809991082E-3</v>
      </c>
      <c r="N236" s="7"/>
      <c r="O236" s="6"/>
      <c r="P236" s="6"/>
      <c r="Q236" s="6"/>
      <c r="R236" s="6"/>
      <c r="S236" s="6"/>
    </row>
    <row r="237" spans="1:19" ht="12" customHeight="1" x14ac:dyDescent="0.4">
      <c r="A237" s="2">
        <v>27361</v>
      </c>
      <c r="C237" s="2" t="s">
        <v>394</v>
      </c>
      <c r="D237" s="2" t="s">
        <v>393</v>
      </c>
      <c r="E237" s="4">
        <v>3</v>
      </c>
      <c r="F237" s="3">
        <v>2.050300710770913E-2</v>
      </c>
      <c r="G237" s="4">
        <v>2</v>
      </c>
      <c r="H237" s="3">
        <v>1.2488292226038089E-2</v>
      </c>
      <c r="I237" s="4">
        <v>5</v>
      </c>
      <c r="J237" s="3">
        <v>1.6314810585049109E-2</v>
      </c>
      <c r="L237" s="4">
        <v>5</v>
      </c>
      <c r="M237" s="3">
        <v>1.784121320249777E-2</v>
      </c>
      <c r="N237" s="11"/>
      <c r="O237" s="6"/>
      <c r="P237" s="6"/>
      <c r="Q237" s="6"/>
      <c r="R237" s="6"/>
      <c r="S237" s="6"/>
    </row>
    <row r="238" spans="1:19" ht="12" customHeight="1" x14ac:dyDescent="0.4">
      <c r="A238" s="2">
        <v>27362</v>
      </c>
      <c r="D238" s="2" t="s">
        <v>392</v>
      </c>
      <c r="E238" s="4">
        <v>6</v>
      </c>
      <c r="F238" s="3">
        <v>4.100601421541826E-2</v>
      </c>
      <c r="G238" s="4">
        <v>2</v>
      </c>
      <c r="H238" s="3">
        <v>1.2488292226038089E-2</v>
      </c>
      <c r="I238" s="4">
        <v>8</v>
      </c>
      <c r="J238" s="3">
        <v>2.6103696936078571E-2</v>
      </c>
      <c r="L238" s="4">
        <v>7</v>
      </c>
      <c r="M238" s="3">
        <v>2.4977698483496878E-2</v>
      </c>
      <c r="N238" s="11"/>
      <c r="O238" s="6"/>
      <c r="P238" s="6"/>
      <c r="Q238" s="6"/>
      <c r="R238" s="6"/>
      <c r="S238" s="6"/>
    </row>
    <row r="239" spans="1:19" ht="12" customHeight="1" x14ac:dyDescent="0.4">
      <c r="A239" s="2">
        <v>27366</v>
      </c>
      <c r="D239" s="2" t="s">
        <v>391</v>
      </c>
      <c r="E239" s="4">
        <v>1</v>
      </c>
      <c r="F239" s="3">
        <v>6.8343357025697094E-3</v>
      </c>
      <c r="G239" s="4">
        <v>0</v>
      </c>
      <c r="H239" s="3">
        <v>0</v>
      </c>
      <c r="I239" s="4">
        <v>1</v>
      </c>
      <c r="J239" s="3">
        <v>3.2629621170098214E-3</v>
      </c>
      <c r="L239" s="4">
        <v>1</v>
      </c>
      <c r="M239" s="3">
        <v>3.5682426404995541E-3</v>
      </c>
      <c r="N239" s="11"/>
      <c r="O239" s="6"/>
      <c r="P239" s="6"/>
      <c r="Q239" s="6"/>
      <c r="R239" s="6"/>
      <c r="S239" s="6"/>
    </row>
    <row r="240" spans="1:19" ht="12" customHeight="1" x14ac:dyDescent="0.4">
      <c r="D240" s="2" t="s">
        <v>7</v>
      </c>
      <c r="E240" s="4">
        <v>10</v>
      </c>
      <c r="F240" s="3">
        <v>6.8343357025697105E-2</v>
      </c>
      <c r="G240" s="4">
        <v>4</v>
      </c>
      <c r="H240" s="3">
        <v>2.4976584452076178E-2</v>
      </c>
      <c r="I240" s="4">
        <v>14</v>
      </c>
      <c r="J240" s="3">
        <v>4.5681469638137503E-2</v>
      </c>
      <c r="L240" s="4">
        <v>13</v>
      </c>
      <c r="M240" s="3">
        <v>4.63871543264942E-2</v>
      </c>
      <c r="N240" s="11"/>
      <c r="O240" s="6"/>
      <c r="P240" s="6"/>
      <c r="Q240" s="6"/>
      <c r="R240" s="6"/>
      <c r="S240" s="6"/>
    </row>
    <row r="241" spans="1:19" s="5" customFormat="1" ht="12" customHeight="1" x14ac:dyDescent="0.4">
      <c r="A241" s="10">
        <v>27381</v>
      </c>
      <c r="B241" s="10"/>
      <c r="C241" s="10" t="s">
        <v>390</v>
      </c>
      <c r="D241" s="10" t="s">
        <v>339</v>
      </c>
      <c r="E241" s="9">
        <v>1</v>
      </c>
      <c r="F241" s="8">
        <v>6.8343357025697094E-3</v>
      </c>
      <c r="G241" s="9">
        <v>1</v>
      </c>
      <c r="H241" s="8">
        <v>6.2441461130190445E-3</v>
      </c>
      <c r="I241" s="9">
        <v>2</v>
      </c>
      <c r="J241" s="8">
        <v>6.5259242340196429E-3</v>
      </c>
      <c r="K241" s="8"/>
      <c r="L241" s="9">
        <v>1</v>
      </c>
      <c r="M241" s="8">
        <v>3.5682426404995541E-3</v>
      </c>
      <c r="N241" s="7"/>
      <c r="O241" s="6"/>
      <c r="P241" s="6"/>
      <c r="Q241" s="6"/>
      <c r="R241" s="6"/>
      <c r="S241" s="6"/>
    </row>
    <row r="242" spans="1:19" ht="12" customHeight="1" x14ac:dyDescent="0.4">
      <c r="A242" s="2">
        <v>27382</v>
      </c>
      <c r="D242" s="2" t="s">
        <v>389</v>
      </c>
      <c r="E242" s="4">
        <v>0</v>
      </c>
      <c r="F242" s="3">
        <v>0</v>
      </c>
      <c r="G242" s="4">
        <v>1</v>
      </c>
      <c r="H242" s="3">
        <v>6.2441461130190445E-3</v>
      </c>
      <c r="I242" s="4">
        <v>1</v>
      </c>
      <c r="J242" s="3">
        <v>3.2629621170098214E-3</v>
      </c>
      <c r="L242" s="4">
        <v>2</v>
      </c>
      <c r="M242" s="3">
        <v>7.1364852809991082E-3</v>
      </c>
      <c r="N242" s="11"/>
      <c r="O242" s="6"/>
      <c r="P242" s="6"/>
      <c r="Q242" s="6"/>
      <c r="R242" s="6"/>
      <c r="S242" s="6"/>
    </row>
    <row r="243" spans="1:19" ht="12" customHeight="1" x14ac:dyDescent="0.4">
      <c r="A243" s="2">
        <v>27383</v>
      </c>
      <c r="D243" s="2" t="s">
        <v>388</v>
      </c>
      <c r="E243" s="4">
        <v>0</v>
      </c>
      <c r="F243" s="3">
        <v>0</v>
      </c>
      <c r="G243" s="4">
        <v>6</v>
      </c>
      <c r="H243" s="3">
        <v>3.7464876678114267E-2</v>
      </c>
      <c r="I243" s="4">
        <v>6</v>
      </c>
      <c r="J243" s="3">
        <v>1.9577772702058929E-2</v>
      </c>
      <c r="L243" s="4">
        <v>5</v>
      </c>
      <c r="M243" s="3">
        <v>1.784121320249777E-2</v>
      </c>
      <c r="N243" s="11"/>
      <c r="O243" s="6"/>
      <c r="P243" s="6"/>
      <c r="Q243" s="6"/>
      <c r="R243" s="6"/>
      <c r="S243" s="6"/>
    </row>
    <row r="244" spans="1:19" ht="12" customHeight="1" x14ac:dyDescent="0.4">
      <c r="A244" s="2">
        <v>27380</v>
      </c>
      <c r="D244" s="2" t="s">
        <v>6</v>
      </c>
      <c r="E244" s="4">
        <v>0</v>
      </c>
      <c r="F244" s="3">
        <v>0</v>
      </c>
      <c r="G244" s="4">
        <v>2</v>
      </c>
      <c r="H244" s="3">
        <v>1.2488292226038089E-2</v>
      </c>
      <c r="I244" s="4">
        <v>2</v>
      </c>
      <c r="J244" s="3">
        <v>6.5259242340196429E-3</v>
      </c>
      <c r="L244" s="4">
        <v>2</v>
      </c>
      <c r="M244" s="3">
        <v>7.1364852809991082E-3</v>
      </c>
      <c r="N244" s="11"/>
      <c r="O244" s="6"/>
      <c r="P244" s="6"/>
      <c r="Q244" s="6"/>
      <c r="R244" s="6"/>
      <c r="S244" s="6"/>
    </row>
    <row r="245" spans="1:19" ht="12" customHeight="1" x14ac:dyDescent="0.4">
      <c r="D245" s="2" t="s">
        <v>7</v>
      </c>
      <c r="E245" s="4">
        <v>1</v>
      </c>
      <c r="F245" s="3">
        <v>6.8343357025697094E-3</v>
      </c>
      <c r="G245" s="4">
        <v>10</v>
      </c>
      <c r="H245" s="3">
        <v>6.2441461130190452E-2</v>
      </c>
      <c r="I245" s="4">
        <v>11</v>
      </c>
      <c r="J245" s="3">
        <v>3.5892583287108037E-2</v>
      </c>
      <c r="L245" s="4">
        <v>10</v>
      </c>
      <c r="M245" s="3">
        <v>3.568242640499554E-2</v>
      </c>
      <c r="N245" s="11"/>
      <c r="O245" s="6"/>
      <c r="P245" s="6"/>
      <c r="Q245" s="6"/>
      <c r="R245" s="6"/>
      <c r="S245" s="6"/>
    </row>
    <row r="246" spans="1:19" s="5" customFormat="1" ht="12" customHeight="1" x14ac:dyDescent="0.4">
      <c r="A246" s="10">
        <v>27000</v>
      </c>
      <c r="B246" s="10"/>
      <c r="C246" s="10" t="s">
        <v>6</v>
      </c>
      <c r="D246" s="10"/>
      <c r="E246" s="9">
        <v>275</v>
      </c>
      <c r="F246" s="8">
        <v>1.8794423182066704</v>
      </c>
      <c r="G246" s="9">
        <v>238</v>
      </c>
      <c r="H246" s="8">
        <v>1.4861067748985326</v>
      </c>
      <c r="I246" s="9">
        <v>513</v>
      </c>
      <c r="J246" s="8">
        <v>1.6738995660260385</v>
      </c>
      <c r="K246" s="8"/>
      <c r="L246" s="9">
        <v>224</v>
      </c>
      <c r="M246" s="8">
        <v>0.79928635147190008</v>
      </c>
      <c r="N246" s="7"/>
      <c r="O246" s="6"/>
      <c r="P246" s="6"/>
      <c r="Q246" s="6"/>
      <c r="R246" s="6"/>
      <c r="S246" s="6"/>
    </row>
    <row r="247" spans="1:19" ht="12" customHeight="1" x14ac:dyDescent="0.4">
      <c r="C247" s="2" t="s">
        <v>5</v>
      </c>
      <c r="E247" s="4">
        <v>6292</v>
      </c>
      <c r="F247" s="3">
        <v>43.001640240568619</v>
      </c>
      <c r="G247" s="4">
        <v>6874</v>
      </c>
      <c r="H247" s="3">
        <v>42.922260380892915</v>
      </c>
      <c r="I247" s="4">
        <v>13166</v>
      </c>
      <c r="J247" s="3">
        <v>42.960159232551312</v>
      </c>
      <c r="L247" s="4">
        <v>8135</v>
      </c>
      <c r="M247" s="3">
        <v>29.027653880463873</v>
      </c>
      <c r="N247" s="11"/>
      <c r="O247" s="6"/>
      <c r="P247" s="6"/>
      <c r="Q247" s="6"/>
      <c r="R247" s="6"/>
      <c r="S247" s="6"/>
    </row>
    <row r="248" spans="1:19" ht="12" customHeight="1" x14ac:dyDescent="0.4">
      <c r="A248" s="2">
        <v>28101</v>
      </c>
      <c r="B248" s="2" t="s">
        <v>387</v>
      </c>
      <c r="C248" s="2" t="s">
        <v>386</v>
      </c>
      <c r="D248" s="2" t="s">
        <v>385</v>
      </c>
      <c r="E248" s="4">
        <v>15</v>
      </c>
      <c r="F248" s="3">
        <v>0.10251503553854566</v>
      </c>
      <c r="G248" s="4">
        <v>21</v>
      </c>
      <c r="H248" s="3">
        <v>0.13112706837339994</v>
      </c>
      <c r="I248" s="4">
        <v>36</v>
      </c>
      <c r="J248" s="3">
        <v>0.11746663621235358</v>
      </c>
      <c r="L248" s="4">
        <v>21</v>
      </c>
      <c r="M248" s="3">
        <v>7.4933095450490636E-2</v>
      </c>
      <c r="N248" s="11"/>
      <c r="O248" s="6"/>
      <c r="P248" s="6"/>
      <c r="Q248" s="6"/>
      <c r="R248" s="6"/>
      <c r="S248" s="6"/>
    </row>
    <row r="249" spans="1:19" ht="12" customHeight="1" x14ac:dyDescent="0.4">
      <c r="A249" s="2">
        <v>28102</v>
      </c>
      <c r="D249" s="2" t="s">
        <v>384</v>
      </c>
      <c r="E249" s="4">
        <v>2</v>
      </c>
      <c r="F249" s="3">
        <v>1.3668671405139419E-2</v>
      </c>
      <c r="G249" s="4">
        <v>2</v>
      </c>
      <c r="H249" s="3">
        <v>1.2488292226038089E-2</v>
      </c>
      <c r="I249" s="4">
        <v>4</v>
      </c>
      <c r="J249" s="3">
        <v>1.3051848468039286E-2</v>
      </c>
      <c r="L249" s="4">
        <v>2</v>
      </c>
      <c r="M249" s="3">
        <v>7.1364852809991082E-3</v>
      </c>
      <c r="N249" s="11"/>
      <c r="O249" s="6"/>
      <c r="P249" s="6"/>
      <c r="Q249" s="6"/>
      <c r="R249" s="6"/>
      <c r="S249" s="6"/>
    </row>
    <row r="250" spans="1:19" ht="12" customHeight="1" x14ac:dyDescent="0.4">
      <c r="A250" s="2">
        <v>28105</v>
      </c>
      <c r="D250" s="2" t="s">
        <v>383</v>
      </c>
      <c r="E250" s="4">
        <v>3</v>
      </c>
      <c r="F250" s="3">
        <v>2.050300710770913E-2</v>
      </c>
      <c r="G250" s="4">
        <v>1</v>
      </c>
      <c r="H250" s="3">
        <v>6.2441461130190445E-3</v>
      </c>
      <c r="I250" s="4">
        <v>4</v>
      </c>
      <c r="J250" s="3">
        <v>1.3051848468039286E-2</v>
      </c>
      <c r="L250" s="4">
        <v>4</v>
      </c>
      <c r="M250" s="3">
        <v>1.4272970561998216E-2</v>
      </c>
      <c r="N250" s="11"/>
      <c r="O250" s="6"/>
      <c r="P250" s="6"/>
      <c r="Q250" s="6"/>
      <c r="R250" s="6"/>
      <c r="S250" s="6"/>
    </row>
    <row r="251" spans="1:19" s="5" customFormat="1" ht="12" customHeight="1" x14ac:dyDescent="0.4">
      <c r="A251" s="10">
        <v>28106</v>
      </c>
      <c r="B251" s="10"/>
      <c r="C251" s="10"/>
      <c r="D251" s="10" t="s">
        <v>382</v>
      </c>
      <c r="E251" s="9">
        <v>4</v>
      </c>
      <c r="F251" s="8">
        <v>2.7337342810278838E-2</v>
      </c>
      <c r="G251" s="9">
        <v>2</v>
      </c>
      <c r="H251" s="8">
        <v>1.2488292226038089E-2</v>
      </c>
      <c r="I251" s="9">
        <v>6</v>
      </c>
      <c r="J251" s="8">
        <v>1.9577772702058929E-2</v>
      </c>
      <c r="K251" s="8"/>
      <c r="L251" s="9">
        <v>2</v>
      </c>
      <c r="M251" s="8">
        <v>7.1364852809991082E-3</v>
      </c>
      <c r="N251" s="7"/>
      <c r="O251" s="6"/>
      <c r="P251" s="6"/>
      <c r="Q251" s="6"/>
      <c r="R251" s="6"/>
      <c r="S251" s="6"/>
    </row>
    <row r="252" spans="1:19" ht="12" customHeight="1" x14ac:dyDescent="0.4">
      <c r="A252" s="2">
        <v>28107</v>
      </c>
      <c r="D252" s="2" t="s">
        <v>381</v>
      </c>
      <c r="E252" s="4">
        <v>6</v>
      </c>
      <c r="F252" s="3">
        <v>4.100601421541826E-2</v>
      </c>
      <c r="G252" s="4">
        <v>2</v>
      </c>
      <c r="H252" s="3">
        <v>1.2488292226038089E-2</v>
      </c>
      <c r="I252" s="4">
        <v>8</v>
      </c>
      <c r="J252" s="3">
        <v>2.6103696936078571E-2</v>
      </c>
      <c r="L252" s="4">
        <v>2</v>
      </c>
      <c r="M252" s="3">
        <v>7.1364852809991082E-3</v>
      </c>
      <c r="N252" s="11"/>
      <c r="O252" s="6"/>
      <c r="P252" s="6"/>
      <c r="Q252" s="6"/>
      <c r="R252" s="6"/>
      <c r="S252" s="6"/>
    </row>
    <row r="253" spans="1:19" ht="12" customHeight="1" x14ac:dyDescent="0.4">
      <c r="A253" s="2">
        <v>28108</v>
      </c>
      <c r="D253" s="2" t="s">
        <v>380</v>
      </c>
      <c r="E253" s="4">
        <v>2</v>
      </c>
      <c r="F253" s="3">
        <v>1.3668671405139419E-2</v>
      </c>
      <c r="G253" s="4">
        <v>2</v>
      </c>
      <c r="H253" s="3">
        <v>1.2488292226038089E-2</v>
      </c>
      <c r="I253" s="4">
        <v>4</v>
      </c>
      <c r="J253" s="3">
        <v>1.3051848468039286E-2</v>
      </c>
      <c r="L253" s="4">
        <v>0</v>
      </c>
      <c r="M253" s="3">
        <v>0</v>
      </c>
      <c r="N253" s="11"/>
      <c r="O253" s="6"/>
      <c r="P253" s="6"/>
      <c r="Q253" s="6"/>
      <c r="R253" s="6"/>
      <c r="S253" s="6"/>
    </row>
    <row r="254" spans="1:19" ht="12" customHeight="1" x14ac:dyDescent="0.4">
      <c r="A254" s="2">
        <v>28109</v>
      </c>
      <c r="D254" s="2" t="s">
        <v>250</v>
      </c>
      <c r="E254" s="4">
        <v>11</v>
      </c>
      <c r="F254" s="3">
        <v>7.5177692728266812E-2</v>
      </c>
      <c r="G254" s="4">
        <v>15</v>
      </c>
      <c r="H254" s="3">
        <v>9.3662191695285668E-2</v>
      </c>
      <c r="I254" s="4">
        <v>26</v>
      </c>
      <c r="J254" s="3">
        <v>8.4837015042255368E-2</v>
      </c>
      <c r="L254" s="4">
        <v>6</v>
      </c>
      <c r="M254" s="3">
        <v>2.1409455842997322E-2</v>
      </c>
      <c r="N254" s="11"/>
      <c r="O254" s="6"/>
      <c r="P254" s="6"/>
      <c r="Q254" s="6"/>
      <c r="R254" s="6"/>
      <c r="S254" s="6"/>
    </row>
    <row r="255" spans="1:19" ht="12" customHeight="1" x14ac:dyDescent="0.4">
      <c r="A255" s="2">
        <v>28110</v>
      </c>
      <c r="D255" s="2" t="s">
        <v>379</v>
      </c>
      <c r="E255" s="4">
        <v>23</v>
      </c>
      <c r="F255" s="3">
        <v>0.15718972115910335</v>
      </c>
      <c r="G255" s="4">
        <v>20</v>
      </c>
      <c r="H255" s="3">
        <v>0.1248829222603809</v>
      </c>
      <c r="I255" s="4">
        <v>43</v>
      </c>
      <c r="J255" s="3">
        <v>0.14030737103142232</v>
      </c>
      <c r="L255" s="4">
        <v>2</v>
      </c>
      <c r="M255" s="3">
        <v>7.1364852809991082E-3</v>
      </c>
      <c r="N255" s="11"/>
      <c r="O255" s="6"/>
      <c r="P255" s="6"/>
      <c r="Q255" s="6"/>
      <c r="R255" s="6"/>
      <c r="S255" s="6"/>
    </row>
    <row r="256" spans="1:19" s="5" customFormat="1" ht="12" customHeight="1" x14ac:dyDescent="0.4">
      <c r="A256" s="10">
        <v>28111</v>
      </c>
      <c r="B256" s="10"/>
      <c r="C256" s="10"/>
      <c r="D256" s="10" t="s">
        <v>231</v>
      </c>
      <c r="E256" s="9">
        <v>3</v>
      </c>
      <c r="F256" s="8">
        <v>2.050300710770913E-2</v>
      </c>
      <c r="G256" s="9">
        <v>0</v>
      </c>
      <c r="H256" s="8">
        <v>0</v>
      </c>
      <c r="I256" s="9">
        <v>3</v>
      </c>
      <c r="J256" s="8">
        <v>9.7888863510294643E-3</v>
      </c>
      <c r="K256" s="8"/>
      <c r="L256" s="9">
        <v>3</v>
      </c>
      <c r="M256" s="8">
        <v>1.0704727921498661E-2</v>
      </c>
      <c r="N256" s="7"/>
      <c r="O256" s="6"/>
      <c r="P256" s="6"/>
      <c r="Q256" s="6"/>
      <c r="R256" s="6"/>
      <c r="S256" s="6"/>
    </row>
    <row r="257" spans="1:19" ht="12" customHeight="1" x14ac:dyDescent="0.4">
      <c r="A257" s="2">
        <v>28100</v>
      </c>
      <c r="D257" s="2" t="s">
        <v>6</v>
      </c>
      <c r="E257" s="4">
        <v>519</v>
      </c>
      <c r="F257" s="3">
        <v>3.5470202296336795</v>
      </c>
      <c r="G257" s="4">
        <v>643</v>
      </c>
      <c r="H257" s="3">
        <v>4.014985950671246</v>
      </c>
      <c r="I257" s="4">
        <v>1162</v>
      </c>
      <c r="J257" s="3">
        <v>3.7915619799654126</v>
      </c>
      <c r="L257" s="4">
        <v>734</v>
      </c>
      <c r="M257" s="3">
        <v>2.6190900981266729</v>
      </c>
      <c r="N257" s="11"/>
      <c r="O257" s="6"/>
      <c r="P257" s="6"/>
      <c r="Q257" s="6"/>
      <c r="R257" s="6"/>
      <c r="S257" s="6"/>
    </row>
    <row r="258" spans="1:19" ht="12" customHeight="1" x14ac:dyDescent="0.4">
      <c r="D258" s="2" t="s">
        <v>7</v>
      </c>
      <c r="E258" s="4">
        <v>588</v>
      </c>
      <c r="F258" s="3">
        <v>4.0185893931109895</v>
      </c>
      <c r="G258" s="4">
        <v>708</v>
      </c>
      <c r="H258" s="3">
        <v>4.4208554480174831</v>
      </c>
      <c r="I258" s="4">
        <v>1296</v>
      </c>
      <c r="J258" s="3">
        <v>4.2287989036447291</v>
      </c>
      <c r="L258" s="4">
        <v>776</v>
      </c>
      <c r="M258" s="3">
        <v>2.7689562890276536</v>
      </c>
      <c r="N258" s="11"/>
      <c r="O258" s="6"/>
      <c r="P258" s="6"/>
      <c r="Q258" s="6"/>
      <c r="R258" s="6"/>
      <c r="S258" s="6"/>
    </row>
    <row r="259" spans="1:19" ht="12" customHeight="1" x14ac:dyDescent="0.4">
      <c r="A259" s="2">
        <v>28201</v>
      </c>
      <c r="C259" s="2" t="s">
        <v>378</v>
      </c>
      <c r="E259" s="4">
        <v>95</v>
      </c>
      <c r="F259" s="3">
        <v>0.64926189174412252</v>
      </c>
      <c r="G259" s="4">
        <v>110</v>
      </c>
      <c r="H259" s="3">
        <v>0.6868560724320949</v>
      </c>
      <c r="I259" s="4">
        <v>205</v>
      </c>
      <c r="J259" s="3">
        <v>0.66890723398701346</v>
      </c>
      <c r="L259" s="4">
        <v>113</v>
      </c>
      <c r="M259" s="3">
        <v>0.40321141837644958</v>
      </c>
      <c r="N259" s="11"/>
      <c r="O259" s="6"/>
      <c r="P259" s="6"/>
      <c r="Q259" s="6"/>
      <c r="R259" s="6"/>
      <c r="S259" s="6"/>
    </row>
    <row r="260" spans="1:19" ht="12" customHeight="1" x14ac:dyDescent="0.4">
      <c r="A260" s="2">
        <v>28202</v>
      </c>
      <c r="C260" s="2" t="s">
        <v>377</v>
      </c>
      <c r="E260" s="4">
        <v>229</v>
      </c>
      <c r="F260" s="3">
        <v>1.5650628758884635</v>
      </c>
      <c r="G260" s="4">
        <v>218</v>
      </c>
      <c r="H260" s="3">
        <v>1.3612238526381517</v>
      </c>
      <c r="I260" s="4">
        <v>447</v>
      </c>
      <c r="J260" s="3">
        <v>1.4585440663033902</v>
      </c>
      <c r="L260" s="4">
        <v>371</v>
      </c>
      <c r="M260" s="3">
        <v>1.3238180196253346</v>
      </c>
      <c r="N260" s="11"/>
      <c r="O260" s="6"/>
      <c r="P260" s="6"/>
      <c r="Q260" s="6"/>
      <c r="R260" s="6"/>
      <c r="S260" s="6"/>
    </row>
    <row r="261" spans="1:19" s="5" customFormat="1" ht="12" customHeight="1" x14ac:dyDescent="0.4">
      <c r="A261" s="10">
        <v>28203</v>
      </c>
      <c r="B261" s="10"/>
      <c r="C261" s="10" t="s">
        <v>376</v>
      </c>
      <c r="D261" s="10"/>
      <c r="E261" s="9">
        <v>56</v>
      </c>
      <c r="F261" s="8">
        <v>0.38272279934390374</v>
      </c>
      <c r="G261" s="9">
        <v>51</v>
      </c>
      <c r="H261" s="8">
        <v>0.31845145176397127</v>
      </c>
      <c r="I261" s="9">
        <v>107</v>
      </c>
      <c r="J261" s="8">
        <v>0.34913694652005089</v>
      </c>
      <c r="K261" s="8"/>
      <c r="L261" s="9">
        <v>92</v>
      </c>
      <c r="M261" s="8">
        <v>0.32827832292595899</v>
      </c>
      <c r="N261" s="7"/>
      <c r="O261" s="6"/>
      <c r="P261" s="6"/>
      <c r="Q261" s="6"/>
      <c r="R261" s="6"/>
      <c r="S261" s="6"/>
    </row>
    <row r="262" spans="1:19" ht="12" customHeight="1" x14ac:dyDescent="0.4">
      <c r="A262" s="2">
        <v>28204</v>
      </c>
      <c r="C262" s="2" t="s">
        <v>375</v>
      </c>
      <c r="E262" s="4">
        <v>319</v>
      </c>
      <c r="F262" s="3">
        <v>2.1801530891197376</v>
      </c>
      <c r="G262" s="4">
        <v>380</v>
      </c>
      <c r="H262" s="3">
        <v>2.3727755229472369</v>
      </c>
      <c r="I262" s="4">
        <v>699</v>
      </c>
      <c r="J262" s="3">
        <v>2.2808105197898652</v>
      </c>
      <c r="L262" s="4">
        <v>659</v>
      </c>
      <c r="M262" s="3">
        <v>2.3514719000892059</v>
      </c>
      <c r="N262" s="11"/>
      <c r="O262" s="6"/>
      <c r="P262" s="6"/>
      <c r="Q262" s="6"/>
      <c r="R262" s="6"/>
      <c r="S262" s="6"/>
    </row>
    <row r="263" spans="1:19" ht="12" customHeight="1" x14ac:dyDescent="0.4">
      <c r="A263" s="2">
        <v>28205</v>
      </c>
      <c r="C263" s="2" t="s">
        <v>374</v>
      </c>
      <c r="E263" s="4">
        <v>10</v>
      </c>
      <c r="F263" s="3">
        <v>6.8343357025697105E-2</v>
      </c>
      <c r="G263" s="4">
        <v>5</v>
      </c>
      <c r="H263" s="3">
        <v>3.1220730565095226E-2</v>
      </c>
      <c r="I263" s="4">
        <v>15</v>
      </c>
      <c r="J263" s="3">
        <v>4.8944431755147316E-2</v>
      </c>
      <c r="L263" s="4">
        <v>4</v>
      </c>
      <c r="M263" s="3">
        <v>1.4272970561998216E-2</v>
      </c>
      <c r="N263" s="11"/>
      <c r="O263" s="6"/>
      <c r="P263" s="6"/>
      <c r="Q263" s="6"/>
      <c r="R263" s="6"/>
      <c r="S263" s="6"/>
    </row>
    <row r="264" spans="1:19" ht="12" customHeight="1" x14ac:dyDescent="0.4">
      <c r="A264" s="2">
        <v>28206</v>
      </c>
      <c r="C264" s="2" t="s">
        <v>373</v>
      </c>
      <c r="E264" s="4">
        <v>68</v>
      </c>
      <c r="F264" s="3">
        <v>0.46473482777474029</v>
      </c>
      <c r="G264" s="4">
        <v>102</v>
      </c>
      <c r="H264" s="3">
        <v>0.63690290352794254</v>
      </c>
      <c r="I264" s="4">
        <v>170</v>
      </c>
      <c r="J264" s="3">
        <v>0.55470355989166964</v>
      </c>
      <c r="L264" s="4">
        <v>167</v>
      </c>
      <c r="M264" s="3">
        <v>0.59589652096342549</v>
      </c>
      <c r="N264" s="11"/>
      <c r="O264" s="6"/>
      <c r="P264" s="6"/>
      <c r="Q264" s="6"/>
      <c r="R264" s="6"/>
      <c r="S264" s="6"/>
    </row>
    <row r="265" spans="1:19" ht="12" customHeight="1" x14ac:dyDescent="0.4">
      <c r="A265" s="2">
        <v>28207</v>
      </c>
      <c r="C265" s="2" t="s">
        <v>372</v>
      </c>
      <c r="E265" s="4">
        <v>199</v>
      </c>
      <c r="F265" s="3">
        <v>1.3600328048113723</v>
      </c>
      <c r="G265" s="4">
        <v>191</v>
      </c>
      <c r="H265" s="3">
        <v>1.1926319075866376</v>
      </c>
      <c r="I265" s="4">
        <v>390</v>
      </c>
      <c r="J265" s="3">
        <v>1.2725552256338304</v>
      </c>
      <c r="L265" s="4">
        <v>254</v>
      </c>
      <c r="M265" s="3">
        <v>0.90633363068688666</v>
      </c>
      <c r="N265" s="11"/>
      <c r="O265" s="6"/>
      <c r="P265" s="6"/>
      <c r="Q265" s="6"/>
      <c r="R265" s="6"/>
      <c r="S265" s="6"/>
    </row>
    <row r="266" spans="1:19" s="5" customFormat="1" ht="12" customHeight="1" x14ac:dyDescent="0.4">
      <c r="A266" s="10">
        <v>28208</v>
      </c>
      <c r="B266" s="10"/>
      <c r="C266" s="10" t="s">
        <v>371</v>
      </c>
      <c r="D266" s="10"/>
      <c r="E266" s="9">
        <v>1</v>
      </c>
      <c r="F266" s="8">
        <v>6.8343357025697094E-3</v>
      </c>
      <c r="G266" s="9">
        <v>8</v>
      </c>
      <c r="H266" s="8">
        <v>4.9953168904152356E-2</v>
      </c>
      <c r="I266" s="9">
        <v>9</v>
      </c>
      <c r="J266" s="8">
        <v>2.9366659053088395E-2</v>
      </c>
      <c r="K266" s="8"/>
      <c r="L266" s="9">
        <v>11</v>
      </c>
      <c r="M266" s="8">
        <v>3.9250669045495096E-2</v>
      </c>
      <c r="N266" s="7"/>
      <c r="O266" s="6"/>
      <c r="P266" s="6"/>
      <c r="Q266" s="6"/>
      <c r="R266" s="6"/>
      <c r="S266" s="6"/>
    </row>
    <row r="267" spans="1:19" ht="12" customHeight="1" x14ac:dyDescent="0.4">
      <c r="A267" s="2">
        <v>28209</v>
      </c>
      <c r="C267" s="2" t="s">
        <v>370</v>
      </c>
      <c r="E267" s="4">
        <v>23</v>
      </c>
      <c r="F267" s="3">
        <v>0.15718972115910335</v>
      </c>
      <c r="G267" s="4">
        <v>34</v>
      </c>
      <c r="H267" s="3">
        <v>0.21230096784264751</v>
      </c>
      <c r="I267" s="4">
        <v>57</v>
      </c>
      <c r="J267" s="3">
        <v>0.18598884066955984</v>
      </c>
      <c r="L267" s="4">
        <v>32</v>
      </c>
      <c r="M267" s="3">
        <v>0.11418376449598573</v>
      </c>
      <c r="N267" s="11"/>
      <c r="O267" s="6"/>
      <c r="P267" s="6"/>
      <c r="Q267" s="6"/>
      <c r="R267" s="6"/>
      <c r="S267" s="6"/>
    </row>
    <row r="268" spans="1:19" ht="12" customHeight="1" x14ac:dyDescent="0.4">
      <c r="A268" s="2">
        <v>28210</v>
      </c>
      <c r="C268" s="2" t="s">
        <v>369</v>
      </c>
      <c r="E268" s="4">
        <v>32</v>
      </c>
      <c r="F268" s="3">
        <v>0.2186987424822307</v>
      </c>
      <c r="G268" s="4">
        <v>28</v>
      </c>
      <c r="H268" s="3">
        <v>0.17483609116453325</v>
      </c>
      <c r="I268" s="4">
        <v>60</v>
      </c>
      <c r="J268" s="3">
        <v>0.19577772702058927</v>
      </c>
      <c r="L268" s="4">
        <v>51</v>
      </c>
      <c r="M268" s="3">
        <v>0.18198037466547726</v>
      </c>
      <c r="N268" s="11"/>
      <c r="O268" s="6"/>
      <c r="P268" s="6"/>
      <c r="Q268" s="6"/>
      <c r="R268" s="6"/>
      <c r="S268" s="6"/>
    </row>
    <row r="269" spans="1:19" ht="12" customHeight="1" x14ac:dyDescent="0.4">
      <c r="A269" s="2">
        <v>28212</v>
      </c>
      <c r="C269" s="2" t="s">
        <v>368</v>
      </c>
      <c r="E269" s="4">
        <v>2</v>
      </c>
      <c r="F269" s="3">
        <v>1.3668671405139419E-2</v>
      </c>
      <c r="G269" s="4">
        <v>6</v>
      </c>
      <c r="H269" s="3">
        <v>3.7464876678114267E-2</v>
      </c>
      <c r="I269" s="4">
        <v>8</v>
      </c>
      <c r="J269" s="3">
        <v>2.6103696936078571E-2</v>
      </c>
      <c r="L269" s="4">
        <v>3</v>
      </c>
      <c r="M269" s="3">
        <v>1.0704727921498661E-2</v>
      </c>
      <c r="N269" s="11"/>
      <c r="O269" s="6"/>
      <c r="P269" s="6"/>
      <c r="Q269" s="6"/>
      <c r="R269" s="6"/>
      <c r="S269" s="6"/>
    </row>
    <row r="270" spans="1:19" ht="12" customHeight="1" x14ac:dyDescent="0.4">
      <c r="A270" s="2">
        <v>28213</v>
      </c>
      <c r="C270" s="2" t="s">
        <v>367</v>
      </c>
      <c r="E270" s="4">
        <v>6</v>
      </c>
      <c r="F270" s="3">
        <v>4.100601421541826E-2</v>
      </c>
      <c r="G270" s="4">
        <v>18</v>
      </c>
      <c r="H270" s="3">
        <v>0.11239463003434282</v>
      </c>
      <c r="I270" s="4">
        <v>24</v>
      </c>
      <c r="J270" s="3">
        <v>7.8311090808235714E-2</v>
      </c>
      <c r="L270" s="4">
        <v>24</v>
      </c>
      <c r="M270" s="3">
        <v>8.5637823371989288E-2</v>
      </c>
      <c r="N270" s="11"/>
      <c r="O270" s="6"/>
      <c r="P270" s="6"/>
      <c r="Q270" s="6"/>
      <c r="R270" s="6"/>
      <c r="S270" s="6"/>
    </row>
    <row r="271" spans="1:19" s="5" customFormat="1" ht="12" customHeight="1" x14ac:dyDescent="0.4">
      <c r="A271" s="10">
        <v>28214</v>
      </c>
      <c r="B271" s="10"/>
      <c r="C271" s="10" t="s">
        <v>366</v>
      </c>
      <c r="D271" s="10"/>
      <c r="E271" s="9">
        <v>253</v>
      </c>
      <c r="F271" s="8">
        <v>1.7290869327501366</v>
      </c>
      <c r="G271" s="9">
        <v>292</v>
      </c>
      <c r="H271" s="8">
        <v>1.823290665001561</v>
      </c>
      <c r="I271" s="9">
        <v>545</v>
      </c>
      <c r="J271" s="8">
        <v>1.778314353770353</v>
      </c>
      <c r="K271" s="8"/>
      <c r="L271" s="9">
        <v>386</v>
      </c>
      <c r="M271" s="8">
        <v>1.3773416592328278</v>
      </c>
      <c r="N271" s="7"/>
      <c r="O271" s="6"/>
      <c r="P271" s="6"/>
      <c r="Q271" s="6"/>
      <c r="R271" s="6"/>
      <c r="S271" s="6"/>
    </row>
    <row r="272" spans="1:19" ht="12" customHeight="1" x14ac:dyDescent="0.4">
      <c r="A272" s="2">
        <v>28215</v>
      </c>
      <c r="C272" s="2" t="s">
        <v>365</v>
      </c>
      <c r="E272" s="4">
        <v>13</v>
      </c>
      <c r="F272" s="3">
        <v>8.8846364133406228E-2</v>
      </c>
      <c r="G272" s="4">
        <v>30</v>
      </c>
      <c r="H272" s="3">
        <v>0.18732438339057134</v>
      </c>
      <c r="I272" s="4">
        <v>43</v>
      </c>
      <c r="J272" s="3">
        <v>0.14030737103142232</v>
      </c>
      <c r="L272" s="4">
        <v>26</v>
      </c>
      <c r="M272" s="3">
        <v>9.2774308652988399E-2</v>
      </c>
      <c r="N272" s="11"/>
      <c r="O272" s="6"/>
      <c r="P272" s="6"/>
      <c r="Q272" s="6"/>
      <c r="R272" s="6"/>
      <c r="S272" s="6"/>
    </row>
    <row r="273" spans="1:19" ht="12" customHeight="1" x14ac:dyDescent="0.4">
      <c r="A273" s="2">
        <v>28216</v>
      </c>
      <c r="C273" s="2" t="s">
        <v>364</v>
      </c>
      <c r="E273" s="4">
        <v>17</v>
      </c>
      <c r="F273" s="3">
        <v>0.11618370694368507</v>
      </c>
      <c r="G273" s="4">
        <v>15</v>
      </c>
      <c r="H273" s="3">
        <v>9.3662191695285668E-2</v>
      </c>
      <c r="I273" s="4">
        <v>32</v>
      </c>
      <c r="J273" s="3">
        <v>0.10441478774431429</v>
      </c>
      <c r="L273" s="4">
        <v>29</v>
      </c>
      <c r="M273" s="3">
        <v>0.10347903657448707</v>
      </c>
      <c r="N273" s="11"/>
      <c r="O273" s="6"/>
      <c r="P273" s="6"/>
      <c r="Q273" s="6"/>
      <c r="R273" s="6"/>
      <c r="S273" s="6"/>
    </row>
    <row r="274" spans="1:19" ht="12" customHeight="1" x14ac:dyDescent="0.4">
      <c r="A274" s="2">
        <v>28217</v>
      </c>
      <c r="C274" s="2" t="s">
        <v>363</v>
      </c>
      <c r="E274" s="4">
        <v>111</v>
      </c>
      <c r="F274" s="3">
        <v>0.75861126298523784</v>
      </c>
      <c r="G274" s="4">
        <v>131</v>
      </c>
      <c r="H274" s="3">
        <v>0.81798314080549472</v>
      </c>
      <c r="I274" s="4">
        <v>242</v>
      </c>
      <c r="J274" s="3">
        <v>0.78963683231637671</v>
      </c>
      <c r="L274" s="4">
        <v>242</v>
      </c>
      <c r="M274" s="3">
        <v>0.86351471900089205</v>
      </c>
      <c r="N274" s="11"/>
      <c r="O274" s="6"/>
      <c r="P274" s="6"/>
      <c r="Q274" s="6"/>
      <c r="R274" s="6"/>
      <c r="S274" s="6"/>
    </row>
    <row r="275" spans="1:19" ht="12" customHeight="1" x14ac:dyDescent="0.4">
      <c r="A275" s="2">
        <v>28218</v>
      </c>
      <c r="C275" s="2" t="s">
        <v>362</v>
      </c>
      <c r="E275" s="4">
        <v>8</v>
      </c>
      <c r="F275" s="3">
        <v>5.4674685620557675E-2</v>
      </c>
      <c r="G275" s="4">
        <v>19</v>
      </c>
      <c r="H275" s="3">
        <v>0.11863877614736185</v>
      </c>
      <c r="I275" s="4">
        <v>27</v>
      </c>
      <c r="J275" s="3">
        <v>8.809997715926518E-2</v>
      </c>
      <c r="L275" s="4">
        <v>25</v>
      </c>
      <c r="M275" s="3">
        <v>8.9206066012488858E-2</v>
      </c>
      <c r="N275" s="11"/>
      <c r="O275" s="6"/>
      <c r="P275" s="6"/>
      <c r="Q275" s="6"/>
      <c r="R275" s="6"/>
      <c r="S275" s="6"/>
    </row>
    <row r="276" spans="1:19" s="5" customFormat="1" ht="12" customHeight="1" x14ac:dyDescent="0.4">
      <c r="A276" s="10">
        <v>28219</v>
      </c>
      <c r="B276" s="10"/>
      <c r="C276" s="10" t="s">
        <v>361</v>
      </c>
      <c r="D276" s="10"/>
      <c r="E276" s="9">
        <v>74</v>
      </c>
      <c r="F276" s="8">
        <v>0.50574084199015856</v>
      </c>
      <c r="G276" s="9">
        <v>86</v>
      </c>
      <c r="H276" s="8">
        <v>0.53699656571963783</v>
      </c>
      <c r="I276" s="9">
        <v>160</v>
      </c>
      <c r="J276" s="8">
        <v>0.52207393872157148</v>
      </c>
      <c r="K276" s="8"/>
      <c r="L276" s="9">
        <v>136</v>
      </c>
      <c r="M276" s="8">
        <v>0.48528099910793937</v>
      </c>
      <c r="N276" s="7"/>
      <c r="O276" s="6"/>
      <c r="P276" s="6"/>
      <c r="Q276" s="6"/>
      <c r="R276" s="6"/>
      <c r="S276" s="6"/>
    </row>
    <row r="277" spans="1:19" ht="12" customHeight="1" x14ac:dyDescent="0.4">
      <c r="A277" s="2">
        <v>28220</v>
      </c>
      <c r="C277" s="2" t="s">
        <v>360</v>
      </c>
      <c r="E277" s="4">
        <v>6</v>
      </c>
      <c r="F277" s="3">
        <v>4.100601421541826E-2</v>
      </c>
      <c r="G277" s="4">
        <v>5</v>
      </c>
      <c r="H277" s="3">
        <v>3.1220730565095226E-2</v>
      </c>
      <c r="I277" s="4">
        <v>11</v>
      </c>
      <c r="J277" s="3">
        <v>3.5892583287108037E-2</v>
      </c>
      <c r="L277" s="4">
        <v>8</v>
      </c>
      <c r="M277" s="3">
        <v>2.8545941123996433E-2</v>
      </c>
      <c r="N277" s="11"/>
      <c r="O277" s="6"/>
      <c r="P277" s="6"/>
      <c r="Q277" s="6"/>
      <c r="R277" s="6"/>
      <c r="S277" s="6"/>
    </row>
    <row r="278" spans="1:19" ht="12" customHeight="1" x14ac:dyDescent="0.4">
      <c r="A278" s="2">
        <v>28221</v>
      </c>
      <c r="C278" s="2" t="s">
        <v>359</v>
      </c>
      <c r="E278" s="4">
        <v>12</v>
      </c>
      <c r="F278" s="3">
        <v>8.201202843083652E-2</v>
      </c>
      <c r="G278" s="4">
        <v>9</v>
      </c>
      <c r="H278" s="3">
        <v>5.6197315017171408E-2</v>
      </c>
      <c r="I278" s="4">
        <v>21</v>
      </c>
      <c r="J278" s="3">
        <v>6.8522204457206248E-2</v>
      </c>
      <c r="L278" s="4">
        <v>17</v>
      </c>
      <c r="M278" s="3">
        <v>6.0660124888492421E-2</v>
      </c>
      <c r="N278" s="11"/>
      <c r="O278" s="6"/>
      <c r="P278" s="6"/>
      <c r="Q278" s="6"/>
      <c r="R278" s="6"/>
      <c r="S278" s="6"/>
    </row>
    <row r="279" spans="1:19" ht="12" customHeight="1" x14ac:dyDescent="0.4">
      <c r="A279" s="2">
        <v>28222</v>
      </c>
      <c r="C279" s="2" t="s">
        <v>358</v>
      </c>
      <c r="E279" s="4">
        <v>0</v>
      </c>
      <c r="F279" s="3">
        <v>0</v>
      </c>
      <c r="G279" s="4">
        <v>1</v>
      </c>
      <c r="H279" s="3">
        <v>6.2441461130190445E-3</v>
      </c>
      <c r="I279" s="4">
        <v>1</v>
      </c>
      <c r="J279" s="3">
        <v>3.2629621170098214E-3</v>
      </c>
      <c r="L279" s="4">
        <v>1</v>
      </c>
      <c r="M279" s="3">
        <v>3.5682426404995541E-3</v>
      </c>
      <c r="N279" s="11"/>
      <c r="O279" s="6"/>
      <c r="P279" s="6"/>
      <c r="Q279" s="6"/>
      <c r="R279" s="6"/>
      <c r="S279" s="6"/>
    </row>
    <row r="280" spans="1:19" ht="12" customHeight="1" x14ac:dyDescent="0.4">
      <c r="A280" s="2">
        <v>28223</v>
      </c>
      <c r="C280" s="2" t="s">
        <v>357</v>
      </c>
      <c r="E280" s="4">
        <v>6</v>
      </c>
      <c r="F280" s="3">
        <v>4.100601421541826E-2</v>
      </c>
      <c r="G280" s="4">
        <v>7</v>
      </c>
      <c r="H280" s="3">
        <v>4.3709022791133312E-2</v>
      </c>
      <c r="I280" s="4">
        <v>13</v>
      </c>
      <c r="J280" s="3">
        <v>4.2418507521127684E-2</v>
      </c>
      <c r="L280" s="4">
        <v>10</v>
      </c>
      <c r="M280" s="3">
        <v>3.568242640499554E-2</v>
      </c>
      <c r="N280" s="11"/>
      <c r="O280" s="6"/>
      <c r="P280" s="6"/>
      <c r="Q280" s="6"/>
      <c r="R280" s="6"/>
      <c r="S280" s="6"/>
    </row>
    <row r="281" spans="1:19" s="5" customFormat="1" ht="12" customHeight="1" x14ac:dyDescent="0.4">
      <c r="A281" s="10">
        <v>28224</v>
      </c>
      <c r="B281" s="10"/>
      <c r="C281" s="10" t="s">
        <v>356</v>
      </c>
      <c r="D281" s="10"/>
      <c r="E281" s="9">
        <v>4</v>
      </c>
      <c r="F281" s="8">
        <v>2.7337342810278838E-2</v>
      </c>
      <c r="G281" s="9">
        <v>2</v>
      </c>
      <c r="H281" s="8">
        <v>1.2488292226038089E-2</v>
      </c>
      <c r="I281" s="9">
        <v>6</v>
      </c>
      <c r="J281" s="8">
        <v>1.9577772702058929E-2</v>
      </c>
      <c r="K281" s="8"/>
      <c r="L281" s="9">
        <v>4</v>
      </c>
      <c r="M281" s="8">
        <v>1.4272970561998216E-2</v>
      </c>
      <c r="N281" s="7"/>
      <c r="O281" s="6"/>
      <c r="P281" s="6"/>
      <c r="Q281" s="6"/>
      <c r="R281" s="6"/>
      <c r="S281" s="6"/>
    </row>
    <row r="282" spans="1:19" ht="12" customHeight="1" x14ac:dyDescent="0.4">
      <c r="A282" s="2">
        <v>28225</v>
      </c>
      <c r="C282" s="2" t="s">
        <v>355</v>
      </c>
      <c r="E282" s="4">
        <v>2</v>
      </c>
      <c r="F282" s="3">
        <v>1.3668671405139419E-2</v>
      </c>
      <c r="G282" s="4">
        <v>1</v>
      </c>
      <c r="H282" s="3">
        <v>6.2441461130190445E-3</v>
      </c>
      <c r="I282" s="4">
        <v>3</v>
      </c>
      <c r="J282" s="3">
        <v>9.7888863510294643E-3</v>
      </c>
      <c r="L282" s="4">
        <v>2</v>
      </c>
      <c r="M282" s="3">
        <v>7.1364852809991082E-3</v>
      </c>
      <c r="N282" s="11"/>
      <c r="O282" s="6"/>
      <c r="P282" s="6"/>
      <c r="Q282" s="6"/>
      <c r="R282" s="6"/>
      <c r="S282" s="6"/>
    </row>
    <row r="283" spans="1:19" ht="12" customHeight="1" x14ac:dyDescent="0.4">
      <c r="A283" s="2">
        <v>28226</v>
      </c>
      <c r="C283" s="2" t="s">
        <v>354</v>
      </c>
      <c r="E283" s="4">
        <v>9</v>
      </c>
      <c r="F283" s="3">
        <v>6.150902132312739E-2</v>
      </c>
      <c r="G283" s="4">
        <v>12</v>
      </c>
      <c r="H283" s="3">
        <v>7.4929753356228534E-2</v>
      </c>
      <c r="I283" s="4">
        <v>21</v>
      </c>
      <c r="J283" s="3">
        <v>6.8522204457206248E-2</v>
      </c>
      <c r="L283" s="4">
        <v>3</v>
      </c>
      <c r="M283" s="3">
        <v>1.0704727921498661E-2</v>
      </c>
      <c r="N283" s="11"/>
      <c r="O283" s="6"/>
      <c r="P283" s="6"/>
      <c r="Q283" s="6"/>
      <c r="R283" s="6"/>
      <c r="S283" s="6"/>
    </row>
    <row r="284" spans="1:19" ht="12" customHeight="1" x14ac:dyDescent="0.4">
      <c r="A284" s="2">
        <v>28227</v>
      </c>
      <c r="C284" s="2" t="s">
        <v>353</v>
      </c>
      <c r="E284" s="4">
        <v>0</v>
      </c>
      <c r="F284" s="3">
        <v>0</v>
      </c>
      <c r="G284" s="4">
        <v>7</v>
      </c>
      <c r="H284" s="3">
        <v>4.3709022791133312E-2</v>
      </c>
      <c r="I284" s="4">
        <v>7</v>
      </c>
      <c r="J284" s="3">
        <v>2.2840734819068752E-2</v>
      </c>
      <c r="L284" s="4">
        <v>7</v>
      </c>
      <c r="M284" s="3">
        <v>2.4977698483496878E-2</v>
      </c>
      <c r="N284" s="11"/>
      <c r="O284" s="6"/>
      <c r="P284" s="6"/>
      <c r="Q284" s="6"/>
      <c r="R284" s="6"/>
      <c r="S284" s="6"/>
    </row>
    <row r="285" spans="1:19" ht="12" customHeight="1" x14ac:dyDescent="0.4">
      <c r="A285" s="2">
        <v>28228</v>
      </c>
      <c r="C285" s="2" t="s">
        <v>352</v>
      </c>
      <c r="E285" s="4">
        <v>3</v>
      </c>
      <c r="F285" s="3">
        <v>2.050300710770913E-2</v>
      </c>
      <c r="G285" s="4">
        <v>10</v>
      </c>
      <c r="H285" s="3">
        <v>6.2441461130190452E-2</v>
      </c>
      <c r="I285" s="4">
        <v>13</v>
      </c>
      <c r="J285" s="3">
        <v>4.2418507521127684E-2</v>
      </c>
      <c r="L285" s="4">
        <v>8</v>
      </c>
      <c r="M285" s="3">
        <v>2.8545941123996433E-2</v>
      </c>
      <c r="N285" s="11"/>
      <c r="O285" s="6"/>
      <c r="P285" s="6"/>
      <c r="Q285" s="6"/>
      <c r="R285" s="6"/>
      <c r="S285" s="6"/>
    </row>
    <row r="286" spans="1:19" s="5" customFormat="1" ht="12" customHeight="1" x14ac:dyDescent="0.4">
      <c r="A286" s="10">
        <v>28229</v>
      </c>
      <c r="B286" s="10"/>
      <c r="C286" s="10" t="s">
        <v>351</v>
      </c>
      <c r="D286" s="10"/>
      <c r="E286" s="9">
        <v>1</v>
      </c>
      <c r="F286" s="8">
        <v>6.8343357025697094E-3</v>
      </c>
      <c r="G286" s="9">
        <v>7</v>
      </c>
      <c r="H286" s="8">
        <v>4.3709022791133312E-2</v>
      </c>
      <c r="I286" s="9">
        <v>8</v>
      </c>
      <c r="J286" s="8">
        <v>2.6103696936078571E-2</v>
      </c>
      <c r="K286" s="8"/>
      <c r="L286" s="9">
        <v>9</v>
      </c>
      <c r="M286" s="8">
        <v>3.2114183764495985E-2</v>
      </c>
      <c r="N286" s="7"/>
      <c r="O286" s="6"/>
      <c r="P286" s="6"/>
      <c r="Q286" s="6"/>
      <c r="R286" s="6"/>
      <c r="S286" s="6"/>
    </row>
    <row r="287" spans="1:19" ht="12" customHeight="1" x14ac:dyDescent="0.4">
      <c r="A287" s="2">
        <v>28301</v>
      </c>
      <c r="C287" s="2" t="s">
        <v>350</v>
      </c>
      <c r="D287" s="2" t="s">
        <v>349</v>
      </c>
      <c r="E287" s="4">
        <v>13</v>
      </c>
      <c r="F287" s="3">
        <v>8.8846364133406228E-2</v>
      </c>
      <c r="G287" s="4">
        <v>9</v>
      </c>
      <c r="H287" s="3">
        <v>5.6197315017171408E-2</v>
      </c>
      <c r="I287" s="4">
        <v>22</v>
      </c>
      <c r="J287" s="3">
        <v>7.1785166574216075E-2</v>
      </c>
      <c r="L287" s="4">
        <v>23</v>
      </c>
      <c r="M287" s="3">
        <v>8.2069580731489747E-2</v>
      </c>
      <c r="N287" s="11"/>
      <c r="O287" s="6"/>
      <c r="P287" s="6"/>
      <c r="Q287" s="6"/>
      <c r="R287" s="6"/>
      <c r="S287" s="6"/>
    </row>
    <row r="288" spans="1:19" ht="12" customHeight="1" x14ac:dyDescent="0.4">
      <c r="A288" s="2">
        <v>28365</v>
      </c>
      <c r="C288" s="2" t="s">
        <v>348</v>
      </c>
      <c r="D288" s="2" t="s">
        <v>347</v>
      </c>
      <c r="E288" s="4">
        <v>2</v>
      </c>
      <c r="F288" s="3">
        <v>1.3668671405139419E-2</v>
      </c>
      <c r="G288" s="4">
        <v>6</v>
      </c>
      <c r="H288" s="3">
        <v>3.7464876678114267E-2</v>
      </c>
      <c r="I288" s="4">
        <v>8</v>
      </c>
      <c r="J288" s="3">
        <v>2.6103696936078571E-2</v>
      </c>
      <c r="L288" s="4">
        <v>8</v>
      </c>
      <c r="M288" s="3">
        <v>2.8545941123996433E-2</v>
      </c>
      <c r="N288" s="11"/>
      <c r="O288" s="6"/>
      <c r="P288" s="6"/>
      <c r="Q288" s="6"/>
      <c r="R288" s="6"/>
      <c r="S288" s="6"/>
    </row>
    <row r="289" spans="1:19" ht="12" customHeight="1" x14ac:dyDescent="0.4">
      <c r="A289" s="2">
        <v>28360</v>
      </c>
      <c r="D289" s="2" t="s">
        <v>6</v>
      </c>
      <c r="E289" s="4">
        <v>1</v>
      </c>
      <c r="F289" s="3">
        <v>6.8343357025697094E-3</v>
      </c>
      <c r="G289" s="4">
        <v>0</v>
      </c>
      <c r="H289" s="3">
        <v>0</v>
      </c>
      <c r="I289" s="4">
        <v>1</v>
      </c>
      <c r="J289" s="3">
        <v>3.2629621170098214E-3</v>
      </c>
      <c r="L289" s="4">
        <v>0</v>
      </c>
      <c r="M289" s="3">
        <v>0</v>
      </c>
      <c r="N289" s="11"/>
      <c r="O289" s="6"/>
      <c r="P289" s="6"/>
      <c r="Q289" s="6"/>
      <c r="R289" s="6"/>
      <c r="S289" s="6"/>
    </row>
    <row r="290" spans="1:19" ht="12" customHeight="1" x14ac:dyDescent="0.4">
      <c r="D290" s="2" t="s">
        <v>7</v>
      </c>
      <c r="E290" s="4">
        <v>3</v>
      </c>
      <c r="F290" s="3">
        <v>2.050300710770913E-2</v>
      </c>
      <c r="G290" s="4">
        <v>6</v>
      </c>
      <c r="H290" s="3">
        <v>3.7464876678114267E-2</v>
      </c>
      <c r="I290" s="4">
        <v>9</v>
      </c>
      <c r="J290" s="3">
        <v>2.9366659053088395E-2</v>
      </c>
      <c r="L290" s="4">
        <v>8</v>
      </c>
      <c r="M290" s="3">
        <v>2.8545941123996433E-2</v>
      </c>
      <c r="N290" s="11"/>
      <c r="O290" s="6"/>
      <c r="P290" s="6"/>
      <c r="Q290" s="6"/>
      <c r="R290" s="6"/>
      <c r="S290" s="6"/>
    </row>
    <row r="291" spans="1:19" s="5" customFormat="1" ht="12" customHeight="1" x14ac:dyDescent="0.4">
      <c r="A291" s="10">
        <v>28381</v>
      </c>
      <c r="B291" s="10"/>
      <c r="C291" s="10" t="s">
        <v>346</v>
      </c>
      <c r="D291" s="10" t="s">
        <v>345</v>
      </c>
      <c r="E291" s="9">
        <v>0</v>
      </c>
      <c r="F291" s="8">
        <v>0</v>
      </c>
      <c r="G291" s="9">
        <v>1</v>
      </c>
      <c r="H291" s="8">
        <v>6.2441461130190445E-3</v>
      </c>
      <c r="I291" s="9">
        <v>1</v>
      </c>
      <c r="J291" s="8">
        <v>3.2629621170098214E-3</v>
      </c>
      <c r="K291" s="8"/>
      <c r="L291" s="9">
        <v>1</v>
      </c>
      <c r="M291" s="8">
        <v>3.5682426404995541E-3</v>
      </c>
      <c r="N291" s="7"/>
      <c r="O291" s="6"/>
      <c r="P291" s="6"/>
      <c r="Q291" s="6"/>
      <c r="R291" s="6"/>
      <c r="S291" s="6"/>
    </row>
    <row r="292" spans="1:19" ht="12" customHeight="1" x14ac:dyDescent="0.4">
      <c r="A292" s="2">
        <v>28382</v>
      </c>
      <c r="D292" s="2" t="s">
        <v>344</v>
      </c>
      <c r="E292" s="4">
        <v>0</v>
      </c>
      <c r="F292" s="3">
        <v>0</v>
      </c>
      <c r="G292" s="4">
        <v>2</v>
      </c>
      <c r="H292" s="3">
        <v>1.2488292226038089E-2</v>
      </c>
      <c r="I292" s="4">
        <v>2</v>
      </c>
      <c r="J292" s="3">
        <v>6.5259242340196429E-3</v>
      </c>
      <c r="L292" s="4">
        <v>2</v>
      </c>
      <c r="M292" s="3">
        <v>7.1364852809991082E-3</v>
      </c>
      <c r="N292" s="11"/>
      <c r="O292" s="6"/>
      <c r="P292" s="6"/>
      <c r="Q292" s="6"/>
      <c r="R292" s="6"/>
      <c r="S292" s="6"/>
    </row>
    <row r="293" spans="1:19" ht="12" customHeight="1" x14ac:dyDescent="0.4">
      <c r="D293" s="2" t="s">
        <v>7</v>
      </c>
      <c r="E293" s="4">
        <v>0</v>
      </c>
      <c r="F293" s="3">
        <v>0</v>
      </c>
      <c r="G293" s="4">
        <v>3</v>
      </c>
      <c r="H293" s="3">
        <v>1.8732438339057134E-2</v>
      </c>
      <c r="I293" s="4">
        <v>3</v>
      </c>
      <c r="J293" s="3">
        <v>9.7888863510294643E-3</v>
      </c>
      <c r="L293" s="4">
        <v>3</v>
      </c>
      <c r="M293" s="3">
        <v>1.0704727921498661E-2</v>
      </c>
      <c r="N293" s="11"/>
      <c r="O293" s="6"/>
      <c r="P293" s="6"/>
      <c r="Q293" s="6"/>
      <c r="R293" s="6"/>
      <c r="S293" s="6"/>
    </row>
    <row r="294" spans="1:19" ht="12" customHeight="1" x14ac:dyDescent="0.4">
      <c r="A294" s="2">
        <v>28443</v>
      </c>
      <c r="C294" s="2" t="s">
        <v>343</v>
      </c>
      <c r="D294" s="2" t="s">
        <v>342</v>
      </c>
      <c r="E294" s="4">
        <v>7</v>
      </c>
      <c r="F294" s="3">
        <v>4.7840349917987968E-2</v>
      </c>
      <c r="G294" s="4">
        <v>0</v>
      </c>
      <c r="H294" s="3">
        <v>0</v>
      </c>
      <c r="I294" s="4">
        <v>7</v>
      </c>
      <c r="J294" s="3">
        <v>2.2840734819068752E-2</v>
      </c>
      <c r="L294" s="4">
        <v>7</v>
      </c>
      <c r="M294" s="3">
        <v>2.4977698483496878E-2</v>
      </c>
      <c r="N294" s="11"/>
      <c r="O294" s="6"/>
      <c r="P294" s="6"/>
      <c r="Q294" s="6"/>
      <c r="R294" s="6"/>
      <c r="S294" s="6"/>
    </row>
    <row r="295" spans="1:19" ht="12" customHeight="1" x14ac:dyDescent="0.4">
      <c r="A295" s="2">
        <v>28446</v>
      </c>
      <c r="D295" s="2" t="s">
        <v>341</v>
      </c>
      <c r="E295" s="4">
        <v>2</v>
      </c>
      <c r="F295" s="3">
        <v>1.3668671405139419E-2</v>
      </c>
      <c r="G295" s="4">
        <v>0</v>
      </c>
      <c r="H295" s="3">
        <v>0</v>
      </c>
      <c r="I295" s="4">
        <v>2</v>
      </c>
      <c r="J295" s="3">
        <v>6.5259242340196429E-3</v>
      </c>
      <c r="L295" s="4">
        <v>2</v>
      </c>
      <c r="M295" s="3">
        <v>7.1364852809991082E-3</v>
      </c>
      <c r="N295" s="11"/>
      <c r="O295" s="6"/>
      <c r="P295" s="6"/>
      <c r="Q295" s="6"/>
      <c r="R295" s="6"/>
      <c r="S295" s="6"/>
    </row>
    <row r="296" spans="1:19" s="5" customFormat="1" ht="12" customHeight="1" x14ac:dyDescent="0.4">
      <c r="A296" s="10">
        <v>28440</v>
      </c>
      <c r="B296" s="10"/>
      <c r="C296" s="10"/>
      <c r="D296" s="10" t="s">
        <v>6</v>
      </c>
      <c r="E296" s="9">
        <v>1</v>
      </c>
      <c r="F296" s="8">
        <v>6.8343357025697094E-3</v>
      </c>
      <c r="G296" s="9">
        <v>0</v>
      </c>
      <c r="H296" s="8">
        <v>0</v>
      </c>
      <c r="I296" s="9">
        <v>1</v>
      </c>
      <c r="J296" s="8">
        <v>3.2629621170098214E-3</v>
      </c>
      <c r="K296" s="8"/>
      <c r="L296" s="9">
        <v>0</v>
      </c>
      <c r="M296" s="8">
        <v>0</v>
      </c>
      <c r="N296" s="7"/>
      <c r="O296" s="6"/>
      <c r="P296" s="6"/>
      <c r="Q296" s="6"/>
      <c r="R296" s="6"/>
      <c r="S296" s="6"/>
    </row>
    <row r="297" spans="1:19" ht="12" customHeight="1" x14ac:dyDescent="0.4">
      <c r="D297" s="2" t="s">
        <v>52</v>
      </c>
      <c r="E297" s="4">
        <v>10</v>
      </c>
      <c r="F297" s="3">
        <v>6.8343357025697105E-2</v>
      </c>
      <c r="G297" s="4">
        <v>0</v>
      </c>
      <c r="H297" s="3">
        <v>0</v>
      </c>
      <c r="I297" s="4">
        <v>10</v>
      </c>
      <c r="J297" s="3">
        <v>3.2629621170098218E-2</v>
      </c>
      <c r="L297" s="4">
        <v>9</v>
      </c>
      <c r="M297" s="3">
        <v>3.2114183764495985E-2</v>
      </c>
      <c r="N297" s="11"/>
      <c r="O297" s="6"/>
      <c r="P297" s="6"/>
      <c r="Q297" s="6"/>
      <c r="R297" s="6"/>
      <c r="S297" s="6"/>
    </row>
    <row r="298" spans="1:19" ht="12" customHeight="1" x14ac:dyDescent="0.4">
      <c r="A298" s="2">
        <v>28464</v>
      </c>
      <c r="C298" s="2" t="s">
        <v>340</v>
      </c>
      <c r="D298" s="2" t="s">
        <v>339</v>
      </c>
      <c r="E298" s="4">
        <v>6</v>
      </c>
      <c r="F298" s="3">
        <v>4.100601421541826E-2</v>
      </c>
      <c r="G298" s="4">
        <v>1</v>
      </c>
      <c r="H298" s="3">
        <v>6.2441461130190445E-3</v>
      </c>
      <c r="I298" s="4">
        <v>7</v>
      </c>
      <c r="J298" s="3">
        <v>2.2840734819068752E-2</v>
      </c>
      <c r="L298" s="4">
        <v>7</v>
      </c>
      <c r="M298" s="3">
        <v>2.4977698483496878E-2</v>
      </c>
      <c r="N298" s="11"/>
      <c r="O298" s="6"/>
      <c r="P298" s="6"/>
      <c r="Q298" s="6"/>
      <c r="R298" s="6"/>
      <c r="S298" s="6"/>
    </row>
    <row r="299" spans="1:19" ht="12" customHeight="1" x14ac:dyDescent="0.4">
      <c r="A299" s="2">
        <v>28501</v>
      </c>
      <c r="C299" s="2" t="s">
        <v>338</v>
      </c>
      <c r="D299" s="2" t="s">
        <v>337</v>
      </c>
      <c r="E299" s="4">
        <v>0</v>
      </c>
      <c r="F299" s="3">
        <v>0</v>
      </c>
      <c r="G299" s="4">
        <v>1</v>
      </c>
      <c r="H299" s="3">
        <v>6.2441461130190445E-3</v>
      </c>
      <c r="I299" s="4">
        <v>1</v>
      </c>
      <c r="J299" s="3">
        <v>3.2629621170098214E-3</v>
      </c>
      <c r="L299" s="4">
        <v>1</v>
      </c>
      <c r="M299" s="3">
        <v>3.5682426404995541E-3</v>
      </c>
      <c r="N299" s="11"/>
      <c r="O299" s="6"/>
      <c r="P299" s="6"/>
      <c r="Q299" s="6"/>
      <c r="R299" s="6"/>
      <c r="S299" s="6"/>
    </row>
    <row r="300" spans="1:19" ht="12" customHeight="1" x14ac:dyDescent="0.4">
      <c r="A300" s="2">
        <v>28585</v>
      </c>
      <c r="C300" s="2" t="s">
        <v>336</v>
      </c>
      <c r="D300" s="2" t="s">
        <v>335</v>
      </c>
      <c r="E300" s="4">
        <v>0</v>
      </c>
      <c r="F300" s="3">
        <v>0</v>
      </c>
      <c r="G300" s="4">
        <v>1</v>
      </c>
      <c r="H300" s="3">
        <v>6.2441461130190445E-3</v>
      </c>
      <c r="I300" s="4">
        <v>1</v>
      </c>
      <c r="J300" s="3">
        <v>3.2629621170098214E-3</v>
      </c>
      <c r="L300" s="4">
        <v>0</v>
      </c>
      <c r="M300" s="3">
        <v>0</v>
      </c>
      <c r="N300" s="11"/>
      <c r="O300" s="6"/>
      <c r="P300" s="6"/>
      <c r="Q300" s="6"/>
      <c r="R300" s="6"/>
      <c r="S300" s="6"/>
    </row>
    <row r="301" spans="1:19" s="5" customFormat="1" ht="12" customHeight="1" x14ac:dyDescent="0.4">
      <c r="A301" s="10">
        <v>28586</v>
      </c>
      <c r="B301" s="10"/>
      <c r="C301" s="10"/>
      <c r="D301" s="10" t="s">
        <v>334</v>
      </c>
      <c r="E301" s="9">
        <v>6</v>
      </c>
      <c r="F301" s="8">
        <v>4.100601421541826E-2</v>
      </c>
      <c r="G301" s="9">
        <v>0</v>
      </c>
      <c r="H301" s="8">
        <v>0</v>
      </c>
      <c r="I301" s="9">
        <v>6</v>
      </c>
      <c r="J301" s="8">
        <v>1.9577772702058929E-2</v>
      </c>
      <c r="K301" s="8"/>
      <c r="L301" s="9">
        <v>0</v>
      </c>
      <c r="M301" s="8">
        <v>0</v>
      </c>
      <c r="N301" s="7"/>
      <c r="O301" s="6"/>
      <c r="P301" s="6"/>
      <c r="Q301" s="6"/>
      <c r="R301" s="6"/>
      <c r="S301" s="6"/>
    </row>
    <row r="302" spans="1:19" ht="12" customHeight="1" x14ac:dyDescent="0.4">
      <c r="A302" s="2">
        <v>28580</v>
      </c>
      <c r="D302" s="2" t="s">
        <v>6</v>
      </c>
      <c r="E302" s="4">
        <v>2</v>
      </c>
      <c r="F302" s="3">
        <v>1.3668671405139419E-2</v>
      </c>
      <c r="G302" s="4">
        <v>1</v>
      </c>
      <c r="H302" s="3">
        <v>6.2441461130190445E-3</v>
      </c>
      <c r="I302" s="4">
        <v>3</v>
      </c>
      <c r="J302" s="3">
        <v>9.7888863510294643E-3</v>
      </c>
      <c r="L302" s="4">
        <v>0</v>
      </c>
      <c r="M302" s="3">
        <v>0</v>
      </c>
      <c r="N302" s="11"/>
      <c r="O302" s="6"/>
      <c r="P302" s="6"/>
      <c r="Q302" s="6"/>
      <c r="R302" s="6"/>
      <c r="S302" s="6"/>
    </row>
    <row r="303" spans="1:19" ht="12" customHeight="1" x14ac:dyDescent="0.4">
      <c r="D303" s="2" t="s">
        <v>7</v>
      </c>
      <c r="E303" s="4">
        <v>8</v>
      </c>
      <c r="F303" s="3">
        <v>5.4674685620557675E-2</v>
      </c>
      <c r="G303" s="4">
        <v>2</v>
      </c>
      <c r="H303" s="3">
        <v>1.2488292226038089E-2</v>
      </c>
      <c r="I303" s="4">
        <v>10</v>
      </c>
      <c r="J303" s="3">
        <v>3.2629621170098218E-2</v>
      </c>
      <c r="L303" s="4">
        <v>0</v>
      </c>
      <c r="M303" s="3">
        <v>0</v>
      </c>
      <c r="N303" s="11"/>
      <c r="O303" s="6"/>
      <c r="P303" s="6"/>
      <c r="Q303" s="6"/>
      <c r="R303" s="6"/>
      <c r="S303" s="6"/>
    </row>
    <row r="304" spans="1:19" ht="12" customHeight="1" x14ac:dyDescent="0.4">
      <c r="A304" s="2">
        <v>28000</v>
      </c>
      <c r="C304" s="2" t="s">
        <v>6</v>
      </c>
      <c r="E304" s="4">
        <v>59</v>
      </c>
      <c r="F304" s="3">
        <v>0.40322580645161288</v>
      </c>
      <c r="G304" s="4">
        <v>95</v>
      </c>
      <c r="H304" s="3">
        <v>0.59319388073680923</v>
      </c>
      <c r="I304" s="4">
        <v>154</v>
      </c>
      <c r="J304" s="3">
        <v>0.50249616601951252</v>
      </c>
      <c r="L304" s="4">
        <v>82</v>
      </c>
      <c r="M304" s="3">
        <v>0.29259589652096341</v>
      </c>
      <c r="N304" s="11"/>
      <c r="O304" s="6"/>
      <c r="P304" s="6"/>
      <c r="Q304" s="6"/>
      <c r="R304" s="6"/>
      <c r="S304" s="6"/>
    </row>
    <row r="305" spans="1:19" ht="12" customHeight="1" x14ac:dyDescent="0.4">
      <c r="C305" s="2" t="s">
        <v>5</v>
      </c>
      <c r="E305" s="4">
        <v>2246</v>
      </c>
      <c r="F305" s="3">
        <v>15.349917987971571</v>
      </c>
      <c r="G305" s="4">
        <v>2610</v>
      </c>
      <c r="H305" s="3">
        <v>16.297221354979708</v>
      </c>
      <c r="I305" s="4">
        <v>4856</v>
      </c>
      <c r="J305" s="3">
        <v>15.844944040199692</v>
      </c>
      <c r="L305" s="4">
        <v>3603</v>
      </c>
      <c r="M305" s="3">
        <v>12.856378233719893</v>
      </c>
      <c r="N305" s="11"/>
      <c r="O305" s="6"/>
      <c r="P305" s="6"/>
      <c r="Q305" s="6"/>
      <c r="R305" s="6"/>
      <c r="S305" s="6"/>
    </row>
    <row r="306" spans="1:19" s="5" customFormat="1" ht="12" customHeight="1" x14ac:dyDescent="0.4">
      <c r="A306" s="10">
        <v>29201</v>
      </c>
      <c r="B306" s="10" t="s">
        <v>333</v>
      </c>
      <c r="C306" s="10" t="s">
        <v>332</v>
      </c>
      <c r="D306" s="10"/>
      <c r="E306" s="9">
        <v>184</v>
      </c>
      <c r="F306" s="8">
        <v>1.2575177692728268</v>
      </c>
      <c r="G306" s="9">
        <v>209</v>
      </c>
      <c r="H306" s="8">
        <v>1.3050265376209802</v>
      </c>
      <c r="I306" s="9">
        <v>393</v>
      </c>
      <c r="J306" s="8">
        <v>1.2823441119848598</v>
      </c>
      <c r="K306" s="8"/>
      <c r="L306" s="9">
        <v>250</v>
      </c>
      <c r="M306" s="8">
        <v>0.89206066012488849</v>
      </c>
      <c r="N306" s="7"/>
      <c r="O306" s="6"/>
      <c r="P306" s="6"/>
      <c r="Q306" s="6"/>
      <c r="R306" s="6"/>
      <c r="S306" s="6"/>
    </row>
    <row r="307" spans="1:19" ht="12" customHeight="1" x14ac:dyDescent="0.4">
      <c r="A307" s="2">
        <v>29202</v>
      </c>
      <c r="C307" s="2" t="s">
        <v>331</v>
      </c>
      <c r="E307" s="4">
        <v>18</v>
      </c>
      <c r="F307" s="3">
        <v>0.12301804264625478</v>
      </c>
      <c r="G307" s="4">
        <v>13</v>
      </c>
      <c r="H307" s="3">
        <v>8.1173899469247579E-2</v>
      </c>
      <c r="I307" s="4">
        <v>31</v>
      </c>
      <c r="J307" s="3">
        <v>0.10115182562730447</v>
      </c>
      <c r="L307" s="4">
        <v>31</v>
      </c>
      <c r="M307" s="3">
        <v>0.11061552185548616</v>
      </c>
      <c r="N307" s="11"/>
      <c r="O307" s="6"/>
      <c r="P307" s="6"/>
      <c r="Q307" s="6"/>
      <c r="R307" s="6"/>
      <c r="S307" s="6"/>
    </row>
    <row r="308" spans="1:19" ht="12" customHeight="1" x14ac:dyDescent="0.4">
      <c r="A308" s="2">
        <v>29203</v>
      </c>
      <c r="C308" s="2" t="s">
        <v>330</v>
      </c>
      <c r="E308" s="4">
        <v>24</v>
      </c>
      <c r="F308" s="3">
        <v>0.16402405686167304</v>
      </c>
      <c r="G308" s="4">
        <v>19</v>
      </c>
      <c r="H308" s="3">
        <v>0.11863877614736185</v>
      </c>
      <c r="I308" s="4">
        <v>43</v>
      </c>
      <c r="J308" s="3">
        <v>0.14030737103142232</v>
      </c>
      <c r="L308" s="4">
        <v>42</v>
      </c>
      <c r="M308" s="3">
        <v>0.14986619090098127</v>
      </c>
      <c r="N308" s="11"/>
      <c r="O308" s="6"/>
      <c r="P308" s="6"/>
      <c r="Q308" s="6"/>
      <c r="R308" s="6"/>
      <c r="S308" s="6"/>
    </row>
    <row r="309" spans="1:19" ht="12" customHeight="1" x14ac:dyDescent="0.4">
      <c r="A309" s="2">
        <v>29204</v>
      </c>
      <c r="C309" s="2" t="s">
        <v>329</v>
      </c>
      <c r="E309" s="4">
        <v>21</v>
      </c>
      <c r="F309" s="3">
        <v>0.14352104975396393</v>
      </c>
      <c r="G309" s="4">
        <v>11</v>
      </c>
      <c r="H309" s="3">
        <v>6.868560724320949E-2</v>
      </c>
      <c r="I309" s="4">
        <v>32</v>
      </c>
      <c r="J309" s="3">
        <v>0.10441478774431429</v>
      </c>
      <c r="L309" s="4">
        <v>25</v>
      </c>
      <c r="M309" s="3">
        <v>8.9206066012488858E-2</v>
      </c>
      <c r="N309" s="11"/>
      <c r="O309" s="6"/>
      <c r="P309" s="6"/>
      <c r="Q309" s="6"/>
      <c r="R309" s="6"/>
      <c r="S309" s="6"/>
    </row>
    <row r="310" spans="1:19" ht="12" customHeight="1" x14ac:dyDescent="0.4">
      <c r="A310" s="2">
        <v>29205</v>
      </c>
      <c r="C310" s="2" t="s">
        <v>328</v>
      </c>
      <c r="E310" s="4">
        <v>35</v>
      </c>
      <c r="F310" s="3">
        <v>0.23920174958993987</v>
      </c>
      <c r="G310" s="4">
        <v>37</v>
      </c>
      <c r="H310" s="3">
        <v>0.23103340618170465</v>
      </c>
      <c r="I310" s="4">
        <v>72</v>
      </c>
      <c r="J310" s="3">
        <v>0.23493327242470716</v>
      </c>
      <c r="L310" s="4">
        <v>59</v>
      </c>
      <c r="M310" s="3">
        <v>0.21052631578947367</v>
      </c>
      <c r="N310" s="11"/>
      <c r="O310" s="6"/>
      <c r="P310" s="6"/>
      <c r="Q310" s="6"/>
      <c r="R310" s="6"/>
      <c r="S310" s="6"/>
    </row>
    <row r="311" spans="1:19" s="5" customFormat="1" ht="12" customHeight="1" x14ac:dyDescent="0.4">
      <c r="A311" s="10">
        <v>29206</v>
      </c>
      <c r="B311" s="10"/>
      <c r="C311" s="10" t="s">
        <v>327</v>
      </c>
      <c r="D311" s="10"/>
      <c r="E311" s="9">
        <v>4</v>
      </c>
      <c r="F311" s="8">
        <v>2.7337342810278838E-2</v>
      </c>
      <c r="G311" s="9">
        <v>15</v>
      </c>
      <c r="H311" s="8">
        <v>9.3662191695285668E-2</v>
      </c>
      <c r="I311" s="9">
        <v>19</v>
      </c>
      <c r="J311" s="8">
        <v>6.1996280223186609E-2</v>
      </c>
      <c r="K311" s="8"/>
      <c r="L311" s="9">
        <v>18</v>
      </c>
      <c r="M311" s="8">
        <v>6.422836752899197E-2</v>
      </c>
      <c r="N311" s="7"/>
      <c r="O311" s="6"/>
      <c r="P311" s="6"/>
      <c r="Q311" s="6"/>
      <c r="R311" s="6"/>
      <c r="S311" s="6"/>
    </row>
    <row r="312" spans="1:19" ht="12" customHeight="1" x14ac:dyDescent="0.4">
      <c r="A312" s="2">
        <v>29207</v>
      </c>
      <c r="C312" s="2" t="s">
        <v>326</v>
      </c>
      <c r="E312" s="4">
        <v>0</v>
      </c>
      <c r="F312" s="3">
        <v>0</v>
      </c>
      <c r="G312" s="4">
        <v>13</v>
      </c>
      <c r="H312" s="3">
        <v>8.1173899469247579E-2</v>
      </c>
      <c r="I312" s="4">
        <v>13</v>
      </c>
      <c r="J312" s="3">
        <v>4.2418507521127684E-2</v>
      </c>
      <c r="L312" s="4">
        <v>10</v>
      </c>
      <c r="M312" s="3">
        <v>3.568242640499554E-2</v>
      </c>
      <c r="N312" s="11"/>
      <c r="O312" s="6"/>
      <c r="P312" s="6"/>
      <c r="Q312" s="6"/>
      <c r="R312" s="6"/>
      <c r="S312" s="6"/>
    </row>
    <row r="313" spans="1:19" ht="12" customHeight="1" x14ac:dyDescent="0.4">
      <c r="A313" s="2">
        <v>29208</v>
      </c>
      <c r="C313" s="2" t="s">
        <v>325</v>
      </c>
      <c r="E313" s="4">
        <v>5</v>
      </c>
      <c r="F313" s="3">
        <v>3.4171678512848552E-2</v>
      </c>
      <c r="G313" s="4">
        <v>6</v>
      </c>
      <c r="H313" s="3">
        <v>3.7464876678114267E-2</v>
      </c>
      <c r="I313" s="4">
        <v>11</v>
      </c>
      <c r="J313" s="3">
        <v>3.5892583287108037E-2</v>
      </c>
      <c r="L313" s="4">
        <v>10</v>
      </c>
      <c r="M313" s="3">
        <v>3.568242640499554E-2</v>
      </c>
      <c r="N313" s="11"/>
      <c r="O313" s="6"/>
      <c r="P313" s="6"/>
      <c r="Q313" s="6"/>
      <c r="R313" s="6"/>
      <c r="S313" s="6"/>
    </row>
    <row r="314" spans="1:19" ht="12" customHeight="1" x14ac:dyDescent="0.4">
      <c r="A314" s="2">
        <v>29209</v>
      </c>
      <c r="C314" s="2" t="s">
        <v>324</v>
      </c>
      <c r="E314" s="4">
        <v>54</v>
      </c>
      <c r="F314" s="3">
        <v>0.36905412793876435</v>
      </c>
      <c r="G314" s="4">
        <v>70</v>
      </c>
      <c r="H314" s="3">
        <v>0.43709022791133306</v>
      </c>
      <c r="I314" s="4">
        <v>124</v>
      </c>
      <c r="J314" s="3">
        <v>0.40460730250921789</v>
      </c>
      <c r="L314" s="4">
        <v>128</v>
      </c>
      <c r="M314" s="3">
        <v>0.45673505798394293</v>
      </c>
      <c r="N314" s="11"/>
      <c r="O314" s="6"/>
      <c r="P314" s="6"/>
      <c r="Q314" s="6"/>
      <c r="R314" s="6"/>
      <c r="S314" s="6"/>
    </row>
    <row r="315" spans="1:19" ht="12" customHeight="1" x14ac:dyDescent="0.4">
      <c r="A315" s="2">
        <v>29210</v>
      </c>
      <c r="C315" s="2" t="s">
        <v>323</v>
      </c>
      <c r="E315" s="4">
        <v>18</v>
      </c>
      <c r="F315" s="3">
        <v>0.12301804264625478</v>
      </c>
      <c r="G315" s="4">
        <v>18</v>
      </c>
      <c r="H315" s="3">
        <v>0.11239463003434282</v>
      </c>
      <c r="I315" s="4">
        <v>36</v>
      </c>
      <c r="J315" s="3">
        <v>0.11746663621235358</v>
      </c>
      <c r="L315" s="4">
        <v>33</v>
      </c>
      <c r="M315" s="3">
        <v>0.11775200713648529</v>
      </c>
      <c r="N315" s="11"/>
      <c r="O315" s="6"/>
      <c r="P315" s="6"/>
      <c r="Q315" s="6"/>
      <c r="R315" s="6"/>
      <c r="S315" s="6"/>
    </row>
    <row r="316" spans="1:19" s="5" customFormat="1" ht="12" customHeight="1" x14ac:dyDescent="0.4">
      <c r="A316" s="10">
        <v>29211</v>
      </c>
      <c r="B316" s="10"/>
      <c r="C316" s="10" t="s">
        <v>322</v>
      </c>
      <c r="D316" s="10"/>
      <c r="E316" s="9">
        <v>4</v>
      </c>
      <c r="F316" s="8">
        <v>2.7337342810278838E-2</v>
      </c>
      <c r="G316" s="9">
        <v>4</v>
      </c>
      <c r="H316" s="8">
        <v>2.4976584452076178E-2</v>
      </c>
      <c r="I316" s="9">
        <v>8</v>
      </c>
      <c r="J316" s="8">
        <v>2.6103696936078571E-2</v>
      </c>
      <c r="K316" s="8"/>
      <c r="L316" s="9">
        <v>9</v>
      </c>
      <c r="M316" s="8">
        <v>3.2114183764495985E-2</v>
      </c>
      <c r="N316" s="7"/>
      <c r="O316" s="6"/>
      <c r="P316" s="6"/>
      <c r="Q316" s="6"/>
      <c r="R316" s="6"/>
      <c r="S316" s="6"/>
    </row>
    <row r="317" spans="1:19" ht="12" customHeight="1" x14ac:dyDescent="0.4">
      <c r="A317" s="2">
        <v>29212</v>
      </c>
      <c r="C317" s="2" t="s">
        <v>321</v>
      </c>
      <c r="E317" s="4">
        <v>2</v>
      </c>
      <c r="F317" s="3">
        <v>1.3668671405139419E-2</v>
      </c>
      <c r="G317" s="4">
        <v>1</v>
      </c>
      <c r="H317" s="3">
        <v>6.2441461130190445E-3</v>
      </c>
      <c r="I317" s="4">
        <v>3</v>
      </c>
      <c r="J317" s="3">
        <v>9.7888863510294643E-3</v>
      </c>
      <c r="L317" s="4">
        <v>3</v>
      </c>
      <c r="M317" s="3">
        <v>1.0704727921498661E-2</v>
      </c>
      <c r="N317" s="11"/>
      <c r="O317" s="6"/>
      <c r="P317" s="6"/>
      <c r="Q317" s="6"/>
      <c r="R317" s="6"/>
      <c r="S317" s="6"/>
    </row>
    <row r="318" spans="1:19" ht="12" customHeight="1" x14ac:dyDescent="0.4">
      <c r="A318" s="2">
        <v>29322</v>
      </c>
      <c r="C318" s="2" t="s">
        <v>320</v>
      </c>
      <c r="D318" s="2" t="s">
        <v>319</v>
      </c>
      <c r="E318" s="4">
        <v>1</v>
      </c>
      <c r="F318" s="3">
        <v>6.8343357025697094E-3</v>
      </c>
      <c r="G318" s="4">
        <v>0</v>
      </c>
      <c r="H318" s="3">
        <v>0</v>
      </c>
      <c r="I318" s="4">
        <v>1</v>
      </c>
      <c r="J318" s="3">
        <v>3.2629621170098214E-3</v>
      </c>
      <c r="L318" s="4">
        <v>0</v>
      </c>
      <c r="M318" s="3">
        <v>0</v>
      </c>
      <c r="N318" s="11"/>
      <c r="O318" s="6"/>
      <c r="P318" s="6"/>
      <c r="Q318" s="6"/>
      <c r="R318" s="6"/>
      <c r="S318" s="6"/>
    </row>
    <row r="319" spans="1:19" ht="12" customHeight="1" x14ac:dyDescent="0.4">
      <c r="A319" s="2">
        <v>29342</v>
      </c>
      <c r="C319" s="2" t="s">
        <v>318</v>
      </c>
      <c r="D319" s="2" t="s">
        <v>317</v>
      </c>
      <c r="E319" s="4">
        <v>5</v>
      </c>
      <c r="F319" s="3">
        <v>3.4171678512848552E-2</v>
      </c>
      <c r="G319" s="4">
        <v>3</v>
      </c>
      <c r="H319" s="3">
        <v>1.8732438339057134E-2</v>
      </c>
      <c r="I319" s="4">
        <v>8</v>
      </c>
      <c r="J319" s="3">
        <v>2.6103696936078571E-2</v>
      </c>
      <c r="L319" s="4">
        <v>9</v>
      </c>
      <c r="M319" s="3">
        <v>3.2114183764495985E-2</v>
      </c>
      <c r="N319" s="11"/>
      <c r="O319" s="6"/>
      <c r="P319" s="6"/>
      <c r="Q319" s="6"/>
      <c r="R319" s="6"/>
      <c r="S319" s="6"/>
    </row>
    <row r="320" spans="1:19" ht="12" customHeight="1" x14ac:dyDescent="0.4">
      <c r="A320" s="2">
        <v>29343</v>
      </c>
      <c r="D320" s="2" t="s">
        <v>316</v>
      </c>
      <c r="E320" s="4">
        <v>7</v>
      </c>
      <c r="F320" s="3">
        <v>4.7840349917987968E-2</v>
      </c>
      <c r="G320" s="4">
        <v>19</v>
      </c>
      <c r="H320" s="3">
        <v>0.11863877614736185</v>
      </c>
      <c r="I320" s="4">
        <v>26</v>
      </c>
      <c r="J320" s="3">
        <v>8.4837015042255368E-2</v>
      </c>
      <c r="L320" s="4">
        <v>26</v>
      </c>
      <c r="M320" s="3">
        <v>9.2774308652988399E-2</v>
      </c>
      <c r="N320" s="11"/>
      <c r="O320" s="6"/>
      <c r="P320" s="6"/>
      <c r="Q320" s="6"/>
      <c r="R320" s="6"/>
      <c r="S320" s="6"/>
    </row>
    <row r="321" spans="1:19" s="5" customFormat="1" ht="12" customHeight="1" x14ac:dyDescent="0.4">
      <c r="A321" s="10">
        <v>29344</v>
      </c>
      <c r="B321" s="10"/>
      <c r="C321" s="10"/>
      <c r="D321" s="10" t="s">
        <v>315</v>
      </c>
      <c r="E321" s="9">
        <v>12</v>
      </c>
      <c r="F321" s="8">
        <v>8.201202843083652E-2</v>
      </c>
      <c r="G321" s="9">
        <v>5</v>
      </c>
      <c r="H321" s="8">
        <v>3.1220730565095226E-2</v>
      </c>
      <c r="I321" s="9">
        <v>17</v>
      </c>
      <c r="J321" s="8">
        <v>5.5470355989166963E-2</v>
      </c>
      <c r="K321" s="8"/>
      <c r="L321" s="9">
        <v>11</v>
      </c>
      <c r="M321" s="8">
        <v>3.9250669045495096E-2</v>
      </c>
      <c r="N321" s="7"/>
      <c r="O321" s="6"/>
      <c r="P321" s="6"/>
      <c r="Q321" s="6"/>
      <c r="R321" s="6"/>
      <c r="S321" s="6"/>
    </row>
    <row r="322" spans="1:19" ht="12" customHeight="1" x14ac:dyDescent="0.4">
      <c r="A322" s="2">
        <v>29340</v>
      </c>
      <c r="D322" s="2" t="s">
        <v>6</v>
      </c>
      <c r="E322" s="4">
        <v>4</v>
      </c>
      <c r="F322" s="3">
        <v>2.7337342810278838E-2</v>
      </c>
      <c r="G322" s="4">
        <v>1</v>
      </c>
      <c r="H322" s="3">
        <v>6.2441461130190445E-3</v>
      </c>
      <c r="I322" s="4">
        <v>5</v>
      </c>
      <c r="J322" s="3">
        <v>1.6314810585049109E-2</v>
      </c>
      <c r="L322" s="4">
        <v>5</v>
      </c>
      <c r="M322" s="3">
        <v>1.784121320249777E-2</v>
      </c>
      <c r="N322" s="11"/>
      <c r="O322" s="6"/>
      <c r="P322" s="6"/>
      <c r="Q322" s="6"/>
      <c r="R322" s="6"/>
      <c r="S322" s="6"/>
    </row>
    <row r="323" spans="1:19" ht="12" customHeight="1" x14ac:dyDescent="0.4">
      <c r="D323" s="2" t="s">
        <v>7</v>
      </c>
      <c r="E323" s="4">
        <v>28</v>
      </c>
      <c r="F323" s="3">
        <v>0.19136139967195187</v>
      </c>
      <c r="G323" s="4">
        <v>28</v>
      </c>
      <c r="H323" s="3">
        <v>0.17483609116453325</v>
      </c>
      <c r="I323" s="4">
        <v>56</v>
      </c>
      <c r="J323" s="3">
        <v>0.18272587855255001</v>
      </c>
      <c r="L323" s="4">
        <v>51</v>
      </c>
      <c r="M323" s="3">
        <v>0.18198037466547726</v>
      </c>
      <c r="N323" s="11"/>
      <c r="O323" s="6"/>
      <c r="P323" s="6"/>
      <c r="Q323" s="6"/>
      <c r="R323" s="6"/>
      <c r="S323" s="6"/>
    </row>
    <row r="324" spans="1:19" ht="12" customHeight="1" x14ac:dyDescent="0.4">
      <c r="A324" s="2">
        <v>29361</v>
      </c>
      <c r="C324" s="2" t="s">
        <v>314</v>
      </c>
      <c r="D324" s="2" t="s">
        <v>313</v>
      </c>
      <c r="E324" s="4">
        <v>0</v>
      </c>
      <c r="F324" s="3">
        <v>0</v>
      </c>
      <c r="G324" s="4">
        <v>2</v>
      </c>
      <c r="H324" s="3">
        <v>1.2488292226038089E-2</v>
      </c>
      <c r="I324" s="4">
        <v>2</v>
      </c>
      <c r="J324" s="3">
        <v>6.5259242340196429E-3</v>
      </c>
      <c r="L324" s="4">
        <v>4</v>
      </c>
      <c r="M324" s="3">
        <v>1.4272970561998216E-2</v>
      </c>
      <c r="N324" s="11"/>
      <c r="O324" s="6"/>
      <c r="P324" s="6"/>
      <c r="Q324" s="6"/>
      <c r="R324" s="6"/>
      <c r="S324" s="6"/>
    </row>
    <row r="325" spans="1:19" ht="12" customHeight="1" x14ac:dyDescent="0.4">
      <c r="A325" s="2">
        <v>29363</v>
      </c>
      <c r="D325" s="2" t="s">
        <v>312</v>
      </c>
      <c r="E325" s="4">
        <v>5</v>
      </c>
      <c r="F325" s="3">
        <v>3.4171678512848552E-2</v>
      </c>
      <c r="G325" s="4">
        <v>5</v>
      </c>
      <c r="H325" s="3">
        <v>3.1220730565095226E-2</v>
      </c>
      <c r="I325" s="4">
        <v>10</v>
      </c>
      <c r="J325" s="3">
        <v>3.2629621170098218E-2</v>
      </c>
      <c r="L325" s="4">
        <v>12</v>
      </c>
      <c r="M325" s="3">
        <v>4.2818911685994644E-2</v>
      </c>
      <c r="N325" s="11"/>
      <c r="O325" s="6"/>
      <c r="P325" s="6"/>
      <c r="Q325" s="6"/>
      <c r="R325" s="6"/>
      <c r="S325" s="6"/>
    </row>
    <row r="326" spans="1:19" s="5" customFormat="1" ht="12" customHeight="1" x14ac:dyDescent="0.4">
      <c r="A326" s="10"/>
      <c r="B326" s="10"/>
      <c r="C326" s="10"/>
      <c r="D326" s="10" t="s">
        <v>7</v>
      </c>
      <c r="E326" s="9">
        <v>5</v>
      </c>
      <c r="F326" s="8">
        <v>3.4171678512848552E-2</v>
      </c>
      <c r="G326" s="9">
        <v>7</v>
      </c>
      <c r="H326" s="8">
        <v>4.3709022791133312E-2</v>
      </c>
      <c r="I326" s="9">
        <v>12</v>
      </c>
      <c r="J326" s="8">
        <v>3.9155545404117857E-2</v>
      </c>
      <c r="K326" s="8"/>
      <c r="L326" s="9">
        <v>16</v>
      </c>
      <c r="M326" s="8">
        <v>5.7091882247992866E-2</v>
      </c>
      <c r="N326" s="7"/>
      <c r="O326" s="6"/>
      <c r="P326" s="6"/>
      <c r="Q326" s="6"/>
      <c r="R326" s="6"/>
      <c r="S326" s="6"/>
    </row>
    <row r="327" spans="1:19" ht="12" customHeight="1" x14ac:dyDescent="0.4">
      <c r="A327" s="2">
        <v>29401</v>
      </c>
      <c r="C327" s="2" t="s">
        <v>311</v>
      </c>
      <c r="D327" s="2" t="s">
        <v>310</v>
      </c>
      <c r="E327" s="4">
        <v>2</v>
      </c>
      <c r="F327" s="3">
        <v>1.3668671405139419E-2</v>
      </c>
      <c r="G327" s="4">
        <v>1</v>
      </c>
      <c r="H327" s="3">
        <v>6.2441461130190445E-3</v>
      </c>
      <c r="I327" s="4">
        <v>3</v>
      </c>
      <c r="J327" s="3">
        <v>9.7888863510294643E-3</v>
      </c>
      <c r="L327" s="4">
        <v>2</v>
      </c>
      <c r="M327" s="3">
        <v>7.1364852809991082E-3</v>
      </c>
      <c r="N327" s="11"/>
      <c r="O327" s="6"/>
      <c r="P327" s="6"/>
      <c r="Q327" s="6"/>
      <c r="R327" s="6"/>
      <c r="S327" s="6"/>
    </row>
    <row r="328" spans="1:19" ht="12" customHeight="1" x14ac:dyDescent="0.4">
      <c r="A328" s="2">
        <v>29402</v>
      </c>
      <c r="D328" s="2" t="s">
        <v>309</v>
      </c>
      <c r="E328" s="4">
        <v>0</v>
      </c>
      <c r="F328" s="3">
        <v>0</v>
      </c>
      <c r="G328" s="4">
        <v>5</v>
      </c>
      <c r="H328" s="3">
        <v>3.1220730565095226E-2</v>
      </c>
      <c r="I328" s="4">
        <v>5</v>
      </c>
      <c r="J328" s="3">
        <v>1.6314810585049109E-2</v>
      </c>
      <c r="L328" s="4">
        <v>3</v>
      </c>
      <c r="M328" s="3">
        <v>1.0704727921498661E-2</v>
      </c>
      <c r="N328" s="11"/>
      <c r="O328" s="6"/>
      <c r="P328" s="6"/>
      <c r="Q328" s="6"/>
      <c r="R328" s="6"/>
      <c r="S328" s="6"/>
    </row>
    <row r="329" spans="1:19" ht="12" customHeight="1" x14ac:dyDescent="0.4">
      <c r="D329" s="2" t="s">
        <v>7</v>
      </c>
      <c r="E329" s="4">
        <v>2</v>
      </c>
      <c r="F329" s="3">
        <v>1.3668671405139419E-2</v>
      </c>
      <c r="G329" s="4">
        <v>6</v>
      </c>
      <c r="H329" s="3">
        <v>3.7464876678114267E-2</v>
      </c>
      <c r="I329" s="4">
        <v>8</v>
      </c>
      <c r="J329" s="3">
        <v>2.6103696936078571E-2</v>
      </c>
      <c r="L329" s="4">
        <v>5</v>
      </c>
      <c r="M329" s="3">
        <v>1.784121320249777E-2</v>
      </c>
      <c r="N329" s="11"/>
      <c r="O329" s="6"/>
      <c r="P329" s="6"/>
      <c r="Q329" s="6"/>
      <c r="R329" s="6"/>
      <c r="S329" s="6"/>
    </row>
    <row r="330" spans="1:19" ht="12" customHeight="1" x14ac:dyDescent="0.4">
      <c r="A330" s="2">
        <v>29424</v>
      </c>
      <c r="C330" s="2" t="s">
        <v>308</v>
      </c>
      <c r="D330" s="2" t="s">
        <v>307</v>
      </c>
      <c r="E330" s="4">
        <v>0</v>
      </c>
      <c r="F330" s="3">
        <v>0</v>
      </c>
      <c r="G330" s="4">
        <v>5</v>
      </c>
      <c r="H330" s="3">
        <v>3.1220730565095226E-2</v>
      </c>
      <c r="I330" s="4">
        <v>5</v>
      </c>
      <c r="J330" s="3">
        <v>1.6314810585049109E-2</v>
      </c>
      <c r="L330" s="4">
        <v>7</v>
      </c>
      <c r="M330" s="3">
        <v>2.4977698483496878E-2</v>
      </c>
      <c r="N330" s="11"/>
      <c r="O330" s="6"/>
      <c r="P330" s="6"/>
      <c r="Q330" s="6"/>
      <c r="R330" s="6"/>
      <c r="S330" s="6"/>
    </row>
    <row r="331" spans="1:19" s="5" customFormat="1" ht="12" customHeight="1" x14ac:dyDescent="0.4">
      <c r="A331" s="10">
        <v>29425</v>
      </c>
      <c r="B331" s="10"/>
      <c r="C331" s="10"/>
      <c r="D331" s="10" t="s">
        <v>306</v>
      </c>
      <c r="E331" s="9">
        <v>8</v>
      </c>
      <c r="F331" s="8">
        <v>5.4674685620557675E-2</v>
      </c>
      <c r="G331" s="9">
        <v>22</v>
      </c>
      <c r="H331" s="8">
        <v>0.13737121448641898</v>
      </c>
      <c r="I331" s="9">
        <v>30</v>
      </c>
      <c r="J331" s="8">
        <v>9.7888863510294633E-2</v>
      </c>
      <c r="K331" s="8"/>
      <c r="L331" s="9">
        <v>26</v>
      </c>
      <c r="M331" s="8">
        <v>9.2774308652988399E-2</v>
      </c>
      <c r="N331" s="7"/>
      <c r="O331" s="6"/>
      <c r="P331" s="6"/>
      <c r="Q331" s="6"/>
      <c r="R331" s="6"/>
      <c r="S331" s="6"/>
    </row>
    <row r="332" spans="1:19" ht="12" customHeight="1" x14ac:dyDescent="0.4">
      <c r="A332" s="2">
        <v>29426</v>
      </c>
      <c r="D332" s="2" t="s">
        <v>305</v>
      </c>
      <c r="E332" s="4">
        <v>2</v>
      </c>
      <c r="F332" s="3">
        <v>1.3668671405139419E-2</v>
      </c>
      <c r="G332" s="4">
        <v>7</v>
      </c>
      <c r="H332" s="3">
        <v>4.3709022791133312E-2</v>
      </c>
      <c r="I332" s="4">
        <v>9</v>
      </c>
      <c r="J332" s="3">
        <v>2.9366659053088395E-2</v>
      </c>
      <c r="L332" s="4">
        <v>9</v>
      </c>
      <c r="M332" s="3">
        <v>3.2114183764495985E-2</v>
      </c>
      <c r="N332" s="11"/>
      <c r="O332" s="6"/>
      <c r="P332" s="6"/>
      <c r="Q332" s="6"/>
      <c r="R332" s="6"/>
      <c r="S332" s="6"/>
    </row>
    <row r="333" spans="1:19" ht="12" customHeight="1" x14ac:dyDescent="0.4">
      <c r="A333" s="2">
        <v>29427</v>
      </c>
      <c r="D333" s="2" t="s">
        <v>304</v>
      </c>
      <c r="E333" s="4">
        <v>3</v>
      </c>
      <c r="F333" s="3">
        <v>2.050300710770913E-2</v>
      </c>
      <c r="G333" s="4">
        <v>5</v>
      </c>
      <c r="H333" s="3">
        <v>3.1220730565095226E-2</v>
      </c>
      <c r="I333" s="4">
        <v>8</v>
      </c>
      <c r="J333" s="3">
        <v>2.6103696936078571E-2</v>
      </c>
      <c r="L333" s="4">
        <v>8</v>
      </c>
      <c r="M333" s="3">
        <v>2.8545941123996433E-2</v>
      </c>
      <c r="N333" s="11"/>
      <c r="O333" s="6"/>
      <c r="P333" s="6"/>
      <c r="Q333" s="6"/>
      <c r="R333" s="6"/>
      <c r="S333" s="6"/>
    </row>
    <row r="334" spans="1:19" ht="12" customHeight="1" x14ac:dyDescent="0.4">
      <c r="A334" s="2">
        <v>29420</v>
      </c>
      <c r="D334" s="2" t="s">
        <v>6</v>
      </c>
      <c r="E334" s="4">
        <v>4</v>
      </c>
      <c r="F334" s="3">
        <v>2.7337342810278838E-2</v>
      </c>
      <c r="G334" s="4">
        <v>3</v>
      </c>
      <c r="H334" s="3">
        <v>1.8732438339057134E-2</v>
      </c>
      <c r="I334" s="4">
        <v>7</v>
      </c>
      <c r="J334" s="3">
        <v>2.2840734819068752E-2</v>
      </c>
      <c r="L334" s="4">
        <v>4</v>
      </c>
      <c r="M334" s="3">
        <v>1.4272970561998216E-2</v>
      </c>
      <c r="N334" s="11"/>
      <c r="O334" s="6"/>
      <c r="P334" s="6"/>
      <c r="Q334" s="6"/>
      <c r="R334" s="6"/>
      <c r="S334" s="6"/>
    </row>
    <row r="335" spans="1:19" ht="12" customHeight="1" x14ac:dyDescent="0.4">
      <c r="D335" s="2" t="s">
        <v>7</v>
      </c>
      <c r="E335" s="4">
        <v>17</v>
      </c>
      <c r="F335" s="3">
        <v>0.11618370694368507</v>
      </c>
      <c r="G335" s="4">
        <v>42</v>
      </c>
      <c r="H335" s="3">
        <v>0.26225413674679987</v>
      </c>
      <c r="I335" s="4">
        <v>59</v>
      </c>
      <c r="J335" s="3">
        <v>0.19251476490357947</v>
      </c>
      <c r="L335" s="4">
        <v>54</v>
      </c>
      <c r="M335" s="3">
        <v>0.19268510258697591</v>
      </c>
      <c r="N335" s="11"/>
      <c r="O335" s="6"/>
      <c r="P335" s="6"/>
      <c r="Q335" s="6"/>
      <c r="R335" s="6"/>
      <c r="S335" s="6"/>
    </row>
    <row r="336" spans="1:19" s="5" customFormat="1" ht="12" customHeight="1" x14ac:dyDescent="0.4">
      <c r="A336" s="10">
        <v>29442</v>
      </c>
      <c r="B336" s="10"/>
      <c r="C336" s="10" t="s">
        <v>303</v>
      </c>
      <c r="D336" s="10" t="s">
        <v>302</v>
      </c>
      <c r="E336" s="9">
        <v>0</v>
      </c>
      <c r="F336" s="8">
        <v>0</v>
      </c>
      <c r="G336" s="9">
        <v>0</v>
      </c>
      <c r="H336" s="8">
        <v>0</v>
      </c>
      <c r="I336" s="9">
        <v>0</v>
      </c>
      <c r="J336" s="8">
        <v>0</v>
      </c>
      <c r="K336" s="8"/>
      <c r="L336" s="9">
        <v>1</v>
      </c>
      <c r="M336" s="8">
        <v>3.5682426404995541E-3</v>
      </c>
      <c r="N336" s="7"/>
      <c r="O336" s="6"/>
      <c r="P336" s="6"/>
      <c r="Q336" s="6"/>
      <c r="R336" s="6"/>
      <c r="S336" s="6"/>
    </row>
    <row r="337" spans="1:19" ht="12" customHeight="1" x14ac:dyDescent="0.4">
      <c r="A337" s="2">
        <v>29446</v>
      </c>
      <c r="D337" s="2" t="s">
        <v>301</v>
      </c>
      <c r="E337" s="4">
        <v>3</v>
      </c>
      <c r="F337" s="3">
        <v>2.050300710770913E-2</v>
      </c>
      <c r="G337" s="4">
        <v>1</v>
      </c>
      <c r="H337" s="3">
        <v>6.2441461130190445E-3</v>
      </c>
      <c r="I337" s="4">
        <v>4</v>
      </c>
      <c r="J337" s="3">
        <v>1.3051848468039286E-2</v>
      </c>
      <c r="L337" s="4">
        <v>0</v>
      </c>
      <c r="M337" s="3">
        <v>0</v>
      </c>
      <c r="N337" s="11"/>
      <c r="O337" s="6"/>
      <c r="P337" s="6"/>
      <c r="Q337" s="6"/>
      <c r="R337" s="6"/>
      <c r="S337" s="6"/>
    </row>
    <row r="338" spans="1:19" ht="12" customHeight="1" x14ac:dyDescent="0.4">
      <c r="D338" s="2" t="s">
        <v>7</v>
      </c>
      <c r="E338" s="4">
        <v>3</v>
      </c>
      <c r="F338" s="3">
        <v>2.050300710770913E-2</v>
      </c>
      <c r="G338" s="4">
        <v>1</v>
      </c>
      <c r="H338" s="3">
        <v>6.2441461130190445E-3</v>
      </c>
      <c r="I338" s="4">
        <v>4</v>
      </c>
      <c r="J338" s="3">
        <v>1.3051848468039286E-2</v>
      </c>
      <c r="L338" s="4">
        <v>1</v>
      </c>
      <c r="M338" s="3">
        <v>3.5682426404995541E-3</v>
      </c>
      <c r="N338" s="11"/>
      <c r="O338" s="6"/>
      <c r="P338" s="6"/>
      <c r="Q338" s="6"/>
      <c r="R338" s="6"/>
      <c r="S338" s="6"/>
    </row>
    <row r="339" spans="1:19" ht="12" customHeight="1" x14ac:dyDescent="0.4">
      <c r="A339" s="2">
        <v>29000</v>
      </c>
      <c r="C339" s="2" t="s">
        <v>6</v>
      </c>
      <c r="E339" s="4">
        <v>34</v>
      </c>
      <c r="F339" s="3">
        <v>0.23236741388737014</v>
      </c>
      <c r="G339" s="4">
        <v>40</v>
      </c>
      <c r="H339" s="3">
        <v>0.24976584452076181</v>
      </c>
      <c r="I339" s="4">
        <v>74</v>
      </c>
      <c r="J339" s="3">
        <v>0.24145919665872678</v>
      </c>
      <c r="L339" s="4">
        <v>38</v>
      </c>
      <c r="M339" s="3">
        <v>0.13559322033898305</v>
      </c>
      <c r="N339" s="11"/>
      <c r="O339" s="6"/>
      <c r="P339" s="6"/>
      <c r="Q339" s="6"/>
      <c r="R339" s="6"/>
      <c r="S339" s="6"/>
    </row>
    <row r="340" spans="1:19" ht="12" customHeight="1" x14ac:dyDescent="0.4">
      <c r="C340" s="2" t="s">
        <v>5</v>
      </c>
      <c r="E340" s="4">
        <v>459</v>
      </c>
      <c r="F340" s="3">
        <v>3.1369600874794972</v>
      </c>
      <c r="G340" s="4">
        <v>540</v>
      </c>
      <c r="H340" s="3">
        <v>3.3718389010302845</v>
      </c>
      <c r="I340" s="4">
        <v>999</v>
      </c>
      <c r="J340" s="3">
        <v>3.2596991548928118</v>
      </c>
      <c r="L340" s="4">
        <v>783</v>
      </c>
      <c r="M340" s="3">
        <v>2.7939339875111506</v>
      </c>
      <c r="N340" s="11"/>
      <c r="O340" s="6"/>
      <c r="P340" s="6"/>
      <c r="Q340" s="6"/>
      <c r="R340" s="6"/>
      <c r="S340" s="6"/>
    </row>
    <row r="341" spans="1:19" s="5" customFormat="1" ht="12" customHeight="1" x14ac:dyDescent="0.4">
      <c r="A341" s="10">
        <v>30201</v>
      </c>
      <c r="B341" s="10" t="s">
        <v>300</v>
      </c>
      <c r="C341" s="10" t="s">
        <v>299</v>
      </c>
      <c r="D341" s="10"/>
      <c r="E341" s="9">
        <v>33</v>
      </c>
      <c r="F341" s="8">
        <v>0.22553307818480045</v>
      </c>
      <c r="G341" s="9">
        <v>69</v>
      </c>
      <c r="H341" s="8">
        <v>0.43084608179831407</v>
      </c>
      <c r="I341" s="9">
        <v>102</v>
      </c>
      <c r="J341" s="8">
        <v>0.33282213593500176</v>
      </c>
      <c r="K341" s="8"/>
      <c r="L341" s="9">
        <v>67</v>
      </c>
      <c r="M341" s="8">
        <v>0.23907225691347012</v>
      </c>
      <c r="N341" s="7"/>
      <c r="O341" s="6"/>
      <c r="P341" s="6"/>
      <c r="Q341" s="6"/>
      <c r="R341" s="6"/>
      <c r="S341" s="6"/>
    </row>
    <row r="342" spans="1:19" ht="12" customHeight="1" x14ac:dyDescent="0.4">
      <c r="A342" s="2">
        <v>30202</v>
      </c>
      <c r="C342" s="2" t="s">
        <v>298</v>
      </c>
      <c r="E342" s="4">
        <v>4</v>
      </c>
      <c r="F342" s="3">
        <v>2.7337342810278838E-2</v>
      </c>
      <c r="G342" s="4">
        <v>4</v>
      </c>
      <c r="H342" s="3">
        <v>2.4976584452076178E-2</v>
      </c>
      <c r="I342" s="4">
        <v>8</v>
      </c>
      <c r="J342" s="3">
        <v>2.6103696936078571E-2</v>
      </c>
      <c r="L342" s="4">
        <v>8</v>
      </c>
      <c r="M342" s="3">
        <v>2.8545941123996433E-2</v>
      </c>
      <c r="N342" s="11"/>
      <c r="O342" s="6"/>
      <c r="P342" s="6"/>
      <c r="Q342" s="6"/>
      <c r="R342" s="6"/>
      <c r="S342" s="6"/>
    </row>
    <row r="343" spans="1:19" ht="12" customHeight="1" x14ac:dyDescent="0.4">
      <c r="A343" s="2">
        <v>30203</v>
      </c>
      <c r="C343" s="2" t="s">
        <v>297</v>
      </c>
      <c r="E343" s="4">
        <v>19</v>
      </c>
      <c r="F343" s="3">
        <v>0.12985237834882449</v>
      </c>
      <c r="G343" s="4">
        <v>5</v>
      </c>
      <c r="H343" s="3">
        <v>3.1220730565095226E-2</v>
      </c>
      <c r="I343" s="4">
        <v>24</v>
      </c>
      <c r="J343" s="3">
        <v>7.8311090808235714E-2</v>
      </c>
      <c r="L343" s="4">
        <v>25</v>
      </c>
      <c r="M343" s="3">
        <v>8.9206066012488858E-2</v>
      </c>
      <c r="N343" s="11"/>
      <c r="O343" s="6"/>
      <c r="P343" s="6"/>
      <c r="Q343" s="6"/>
      <c r="R343" s="6"/>
      <c r="S343" s="6"/>
    </row>
    <row r="344" spans="1:19" ht="12" customHeight="1" x14ac:dyDescent="0.4">
      <c r="A344" s="2">
        <v>30204</v>
      </c>
      <c r="C344" s="2" t="s">
        <v>296</v>
      </c>
      <c r="E344" s="4">
        <v>1</v>
      </c>
      <c r="F344" s="3">
        <v>6.8343357025697094E-3</v>
      </c>
      <c r="G344" s="4">
        <v>2</v>
      </c>
      <c r="H344" s="3">
        <v>1.2488292226038089E-2</v>
      </c>
      <c r="I344" s="4">
        <v>3</v>
      </c>
      <c r="J344" s="3">
        <v>9.7888863510294643E-3</v>
      </c>
      <c r="L344" s="4">
        <v>4</v>
      </c>
      <c r="M344" s="3">
        <v>1.4272970561998216E-2</v>
      </c>
      <c r="N344" s="11"/>
      <c r="O344" s="6"/>
      <c r="P344" s="6"/>
      <c r="Q344" s="6"/>
      <c r="R344" s="6"/>
      <c r="S344" s="6"/>
    </row>
    <row r="345" spans="1:19" ht="12" customHeight="1" x14ac:dyDescent="0.4">
      <c r="A345" s="2">
        <v>30205</v>
      </c>
      <c r="C345" s="2" t="s">
        <v>295</v>
      </c>
      <c r="E345" s="4">
        <v>1</v>
      </c>
      <c r="F345" s="3">
        <v>6.8343357025697094E-3</v>
      </c>
      <c r="G345" s="4">
        <v>3</v>
      </c>
      <c r="H345" s="3">
        <v>1.8732438339057134E-2</v>
      </c>
      <c r="I345" s="4">
        <v>4</v>
      </c>
      <c r="J345" s="3">
        <v>1.3051848468039286E-2</v>
      </c>
      <c r="L345" s="4">
        <v>0</v>
      </c>
      <c r="M345" s="3">
        <v>0</v>
      </c>
      <c r="N345" s="11"/>
      <c r="O345" s="6"/>
      <c r="P345" s="6"/>
      <c r="Q345" s="6"/>
      <c r="R345" s="6"/>
      <c r="S345" s="6"/>
    </row>
    <row r="346" spans="1:19" s="5" customFormat="1" ht="12" customHeight="1" x14ac:dyDescent="0.4">
      <c r="A346" s="10">
        <v>30206</v>
      </c>
      <c r="B346" s="10"/>
      <c r="C346" s="10" t="s">
        <v>294</v>
      </c>
      <c r="D346" s="10"/>
      <c r="E346" s="9">
        <v>6</v>
      </c>
      <c r="F346" s="8">
        <v>4.100601421541826E-2</v>
      </c>
      <c r="G346" s="9">
        <v>12</v>
      </c>
      <c r="H346" s="8">
        <v>7.4929753356228534E-2</v>
      </c>
      <c r="I346" s="9">
        <v>18</v>
      </c>
      <c r="J346" s="8">
        <v>5.8733318106176789E-2</v>
      </c>
      <c r="K346" s="8"/>
      <c r="L346" s="9">
        <v>12</v>
      </c>
      <c r="M346" s="8">
        <v>4.2818911685994644E-2</v>
      </c>
      <c r="N346" s="7"/>
      <c r="O346" s="6"/>
      <c r="P346" s="6"/>
      <c r="Q346" s="6"/>
      <c r="R346" s="6"/>
      <c r="S346" s="6"/>
    </row>
    <row r="347" spans="1:19" ht="12" customHeight="1" x14ac:dyDescent="0.4">
      <c r="A347" s="2">
        <v>30207</v>
      </c>
      <c r="C347" s="2" t="s">
        <v>293</v>
      </c>
      <c r="E347" s="4">
        <v>0</v>
      </c>
      <c r="F347" s="3">
        <v>0</v>
      </c>
      <c r="G347" s="4">
        <v>1</v>
      </c>
      <c r="H347" s="3">
        <v>6.2441461130190445E-3</v>
      </c>
      <c r="I347" s="4">
        <v>1</v>
      </c>
      <c r="J347" s="3">
        <v>3.2629621170098214E-3</v>
      </c>
      <c r="L347" s="4">
        <v>1</v>
      </c>
      <c r="M347" s="3">
        <v>3.5682426404995541E-3</v>
      </c>
      <c r="N347" s="11"/>
      <c r="O347" s="6"/>
      <c r="P347" s="6"/>
      <c r="Q347" s="6"/>
      <c r="R347" s="6"/>
      <c r="S347" s="6"/>
    </row>
    <row r="348" spans="1:19" ht="12" customHeight="1" x14ac:dyDescent="0.4">
      <c r="A348" s="2">
        <v>30208</v>
      </c>
      <c r="C348" s="2" t="s">
        <v>292</v>
      </c>
      <c r="E348" s="4">
        <v>6</v>
      </c>
      <c r="F348" s="3">
        <v>4.100601421541826E-2</v>
      </c>
      <c r="G348" s="4">
        <v>7</v>
      </c>
      <c r="H348" s="3">
        <v>4.3709022791133312E-2</v>
      </c>
      <c r="I348" s="4">
        <v>13</v>
      </c>
      <c r="J348" s="3">
        <v>4.2418507521127684E-2</v>
      </c>
      <c r="L348" s="4">
        <v>14</v>
      </c>
      <c r="M348" s="3">
        <v>4.9955396966993755E-2</v>
      </c>
      <c r="N348" s="11"/>
      <c r="O348" s="6"/>
      <c r="P348" s="6"/>
      <c r="Q348" s="6"/>
      <c r="R348" s="6"/>
      <c r="S348" s="6"/>
    </row>
    <row r="349" spans="1:19" ht="12" customHeight="1" x14ac:dyDescent="0.4">
      <c r="A349" s="2">
        <v>30209</v>
      </c>
      <c r="C349" s="2" t="s">
        <v>291</v>
      </c>
      <c r="E349" s="4">
        <v>5</v>
      </c>
      <c r="F349" s="3">
        <v>3.4171678512848552E-2</v>
      </c>
      <c r="G349" s="4">
        <v>4</v>
      </c>
      <c r="H349" s="3">
        <v>2.4976584452076178E-2</v>
      </c>
      <c r="I349" s="4">
        <v>9</v>
      </c>
      <c r="J349" s="3">
        <v>2.9366659053088395E-2</v>
      </c>
      <c r="L349" s="4">
        <v>6</v>
      </c>
      <c r="M349" s="3">
        <v>2.1409455842997322E-2</v>
      </c>
      <c r="N349" s="11"/>
      <c r="O349" s="6"/>
      <c r="P349" s="6"/>
      <c r="Q349" s="6"/>
      <c r="R349" s="6"/>
      <c r="S349" s="6"/>
    </row>
    <row r="350" spans="1:19" ht="12" customHeight="1" x14ac:dyDescent="0.4">
      <c r="A350" s="2">
        <v>30344</v>
      </c>
      <c r="C350" s="2" t="s">
        <v>290</v>
      </c>
      <c r="D350" s="2" t="s">
        <v>289</v>
      </c>
      <c r="E350" s="4">
        <v>27</v>
      </c>
      <c r="F350" s="3">
        <v>0.18452706396938218</v>
      </c>
      <c r="G350" s="4">
        <v>12</v>
      </c>
      <c r="H350" s="3">
        <v>7.4929753356228534E-2</v>
      </c>
      <c r="I350" s="4">
        <v>39</v>
      </c>
      <c r="J350" s="3">
        <v>0.12725552256338304</v>
      </c>
      <c r="L350" s="4">
        <v>0</v>
      </c>
      <c r="M350" s="3">
        <v>0</v>
      </c>
      <c r="N350" s="11"/>
      <c r="O350" s="6"/>
      <c r="P350" s="6"/>
      <c r="Q350" s="6"/>
      <c r="R350" s="6"/>
      <c r="S350" s="6"/>
    </row>
    <row r="351" spans="1:19" s="5" customFormat="1" ht="12" customHeight="1" x14ac:dyDescent="0.4">
      <c r="A351" s="10">
        <v>30340</v>
      </c>
      <c r="B351" s="10"/>
      <c r="C351" s="10"/>
      <c r="D351" s="10" t="s">
        <v>6</v>
      </c>
      <c r="E351" s="9">
        <v>2</v>
      </c>
      <c r="F351" s="8">
        <v>1.3668671405139419E-2</v>
      </c>
      <c r="G351" s="9">
        <v>0</v>
      </c>
      <c r="H351" s="8">
        <v>0</v>
      </c>
      <c r="I351" s="9">
        <v>2</v>
      </c>
      <c r="J351" s="8">
        <v>6.5259242340196429E-3</v>
      </c>
      <c r="K351" s="8"/>
      <c r="L351" s="9">
        <v>0</v>
      </c>
      <c r="M351" s="8">
        <v>0</v>
      </c>
      <c r="N351" s="7"/>
      <c r="O351" s="6"/>
      <c r="P351" s="6"/>
      <c r="Q351" s="6"/>
      <c r="R351" s="6"/>
      <c r="S351" s="6"/>
    </row>
    <row r="352" spans="1:19" ht="12" customHeight="1" x14ac:dyDescent="0.4">
      <c r="D352" s="2" t="s">
        <v>52</v>
      </c>
      <c r="E352" s="4">
        <v>29</v>
      </c>
      <c r="F352" s="3">
        <v>0.19819573537452156</v>
      </c>
      <c r="G352" s="4">
        <v>12</v>
      </c>
      <c r="H352" s="3">
        <v>7.4929753356228534E-2</v>
      </c>
      <c r="I352" s="4">
        <v>41</v>
      </c>
      <c r="J352" s="3">
        <v>0.13378144679740267</v>
      </c>
      <c r="L352" s="4">
        <v>0</v>
      </c>
      <c r="M352" s="3">
        <v>0</v>
      </c>
      <c r="N352" s="11"/>
      <c r="O352" s="6"/>
      <c r="P352" s="6"/>
      <c r="Q352" s="6"/>
      <c r="R352" s="6"/>
      <c r="S352" s="6"/>
    </row>
    <row r="353" spans="1:19" ht="12" customHeight="1" x14ac:dyDescent="0.4">
      <c r="A353" s="2">
        <v>30381</v>
      </c>
      <c r="C353" s="2" t="s">
        <v>288</v>
      </c>
      <c r="D353" s="2" t="s">
        <v>287</v>
      </c>
      <c r="E353" s="4">
        <v>0</v>
      </c>
      <c r="F353" s="3">
        <v>0</v>
      </c>
      <c r="G353" s="4">
        <v>4</v>
      </c>
      <c r="H353" s="3">
        <v>2.4976584452076178E-2</v>
      </c>
      <c r="I353" s="4">
        <v>4</v>
      </c>
      <c r="J353" s="3">
        <v>1.3051848468039286E-2</v>
      </c>
      <c r="L353" s="4">
        <v>4</v>
      </c>
      <c r="M353" s="3">
        <v>1.4272970561998216E-2</v>
      </c>
      <c r="N353" s="11"/>
      <c r="O353" s="6"/>
      <c r="P353" s="6"/>
      <c r="Q353" s="6"/>
      <c r="R353" s="6"/>
      <c r="S353" s="6"/>
    </row>
    <row r="354" spans="1:19" ht="12" customHeight="1" x14ac:dyDescent="0.4">
      <c r="A354" s="2">
        <v>30390</v>
      </c>
      <c r="D354" s="2" t="s">
        <v>286</v>
      </c>
      <c r="E354" s="4">
        <v>1</v>
      </c>
      <c r="F354" s="3">
        <v>6.8343357025697094E-3</v>
      </c>
      <c r="G354" s="4">
        <v>0</v>
      </c>
      <c r="H354" s="3">
        <v>0</v>
      </c>
      <c r="I354" s="4">
        <v>1</v>
      </c>
      <c r="J354" s="3">
        <v>3.2629621170098214E-3</v>
      </c>
      <c r="L354" s="4">
        <v>1</v>
      </c>
      <c r="M354" s="3">
        <v>3.5682426404995541E-3</v>
      </c>
      <c r="N354" s="11"/>
      <c r="O354" s="6"/>
      <c r="P354" s="6"/>
      <c r="Q354" s="6"/>
      <c r="R354" s="6"/>
      <c r="S354" s="6"/>
    </row>
    <row r="355" spans="1:19" ht="12" customHeight="1" x14ac:dyDescent="0.4">
      <c r="A355" s="2">
        <v>30391</v>
      </c>
      <c r="D355" s="2" t="s">
        <v>285</v>
      </c>
      <c r="E355" s="4">
        <v>2</v>
      </c>
      <c r="F355" s="3">
        <v>1.3668671405139419E-2</v>
      </c>
      <c r="G355" s="4">
        <v>6</v>
      </c>
      <c r="H355" s="3">
        <v>3.7464876678114267E-2</v>
      </c>
      <c r="I355" s="4">
        <v>8</v>
      </c>
      <c r="J355" s="3">
        <v>2.6103696936078571E-2</v>
      </c>
      <c r="L355" s="4">
        <v>8</v>
      </c>
      <c r="M355" s="3">
        <v>2.8545941123996433E-2</v>
      </c>
      <c r="N355" s="11"/>
      <c r="O355" s="6"/>
      <c r="P355" s="6"/>
      <c r="Q355" s="6"/>
      <c r="R355" s="6"/>
      <c r="S355" s="6"/>
    </row>
    <row r="356" spans="1:19" s="5" customFormat="1" ht="12" customHeight="1" x14ac:dyDescent="0.4">
      <c r="A356" s="10">
        <v>30392</v>
      </c>
      <c r="B356" s="10"/>
      <c r="C356" s="10"/>
      <c r="D356" s="10" t="s">
        <v>284</v>
      </c>
      <c r="E356" s="9">
        <v>0</v>
      </c>
      <c r="F356" s="8">
        <v>0</v>
      </c>
      <c r="G356" s="9">
        <v>1</v>
      </c>
      <c r="H356" s="8">
        <v>6.2441461130190445E-3</v>
      </c>
      <c r="I356" s="9">
        <v>1</v>
      </c>
      <c r="J356" s="8">
        <v>3.2629621170098214E-3</v>
      </c>
      <c r="K356" s="8"/>
      <c r="L356" s="9">
        <v>1</v>
      </c>
      <c r="M356" s="8">
        <v>3.5682426404995541E-3</v>
      </c>
      <c r="N356" s="7"/>
      <c r="O356" s="6"/>
      <c r="P356" s="6"/>
      <c r="Q356" s="6"/>
      <c r="R356" s="6"/>
      <c r="S356" s="6"/>
    </row>
    <row r="357" spans="1:19" ht="12" customHeight="1" x14ac:dyDescent="0.4">
      <c r="D357" s="2" t="s">
        <v>52</v>
      </c>
      <c r="E357" s="4">
        <v>3</v>
      </c>
      <c r="F357" s="3">
        <v>2.050300710770913E-2</v>
      </c>
      <c r="G357" s="4">
        <v>11</v>
      </c>
      <c r="H357" s="3">
        <v>6.868560724320949E-2</v>
      </c>
      <c r="I357" s="4">
        <v>14</v>
      </c>
      <c r="J357" s="3">
        <v>4.5681469638137503E-2</v>
      </c>
      <c r="L357" s="4">
        <v>14</v>
      </c>
      <c r="M357" s="3">
        <v>4.9955396966993755E-2</v>
      </c>
      <c r="N357" s="11"/>
      <c r="O357" s="6"/>
      <c r="P357" s="6"/>
      <c r="Q357" s="6"/>
      <c r="R357" s="6"/>
      <c r="S357" s="6"/>
    </row>
    <row r="358" spans="1:19" ht="12" customHeight="1" x14ac:dyDescent="0.4">
      <c r="A358" s="2">
        <v>30401</v>
      </c>
      <c r="C358" s="2" t="s">
        <v>283</v>
      </c>
      <c r="D358" s="2" t="s">
        <v>282</v>
      </c>
      <c r="E358" s="4">
        <v>5</v>
      </c>
      <c r="F358" s="3">
        <v>3.4171678512848552E-2</v>
      </c>
      <c r="G358" s="4">
        <v>15</v>
      </c>
      <c r="H358" s="3">
        <v>9.3662191695285668E-2</v>
      </c>
      <c r="I358" s="4">
        <v>20</v>
      </c>
      <c r="J358" s="3">
        <v>6.5259242340196436E-2</v>
      </c>
      <c r="L358" s="4">
        <v>2</v>
      </c>
      <c r="M358" s="3">
        <v>7.1364852809991082E-3</v>
      </c>
      <c r="N358" s="11"/>
      <c r="O358" s="6"/>
      <c r="P358" s="6"/>
      <c r="Q358" s="6"/>
      <c r="R358" s="6"/>
      <c r="S358" s="6"/>
    </row>
    <row r="359" spans="1:19" ht="12" customHeight="1" x14ac:dyDescent="0.4">
      <c r="A359" s="2">
        <v>30421</v>
      </c>
      <c r="C359" s="2" t="s">
        <v>281</v>
      </c>
      <c r="D359" s="2" t="s">
        <v>280</v>
      </c>
      <c r="E359" s="4">
        <v>2</v>
      </c>
      <c r="F359" s="3">
        <v>1.3668671405139419E-2</v>
      </c>
      <c r="G359" s="4">
        <v>0</v>
      </c>
      <c r="H359" s="3">
        <v>0</v>
      </c>
      <c r="I359" s="4">
        <v>2</v>
      </c>
      <c r="J359" s="3">
        <v>6.5259242340196429E-3</v>
      </c>
      <c r="L359" s="4">
        <v>0</v>
      </c>
      <c r="M359" s="3">
        <v>0</v>
      </c>
      <c r="N359" s="11"/>
      <c r="O359" s="6"/>
      <c r="P359" s="6"/>
      <c r="Q359" s="6"/>
      <c r="R359" s="6"/>
      <c r="S359" s="6"/>
    </row>
    <row r="360" spans="1:19" ht="12" customHeight="1" x14ac:dyDescent="0.4">
      <c r="A360" s="2">
        <v>30428</v>
      </c>
      <c r="D360" s="2" t="s">
        <v>279</v>
      </c>
      <c r="E360" s="4">
        <v>0</v>
      </c>
      <c r="F360" s="3">
        <v>0</v>
      </c>
      <c r="G360" s="4">
        <v>3</v>
      </c>
      <c r="H360" s="3">
        <v>1.8732438339057134E-2</v>
      </c>
      <c r="I360" s="4">
        <v>3</v>
      </c>
      <c r="J360" s="3">
        <v>9.7888863510294643E-3</v>
      </c>
      <c r="L360" s="4">
        <v>3</v>
      </c>
      <c r="M360" s="3">
        <v>1.0704727921498661E-2</v>
      </c>
      <c r="N360" s="11"/>
      <c r="O360" s="6"/>
      <c r="P360" s="6"/>
      <c r="Q360" s="6"/>
      <c r="R360" s="6"/>
      <c r="S360" s="6"/>
    </row>
    <row r="361" spans="1:19" s="5" customFormat="1" ht="12" customHeight="1" x14ac:dyDescent="0.4">
      <c r="A361" s="10">
        <v>30420</v>
      </c>
      <c r="B361" s="10"/>
      <c r="C361" s="10"/>
      <c r="D361" s="10" t="s">
        <v>6</v>
      </c>
      <c r="E361" s="9">
        <v>0</v>
      </c>
      <c r="F361" s="8">
        <v>0</v>
      </c>
      <c r="G361" s="9">
        <v>1</v>
      </c>
      <c r="H361" s="8">
        <v>6.2441461130190445E-3</v>
      </c>
      <c r="I361" s="9">
        <v>1</v>
      </c>
      <c r="J361" s="8">
        <v>3.2629621170098214E-3</v>
      </c>
      <c r="K361" s="8"/>
      <c r="L361" s="9">
        <v>0</v>
      </c>
      <c r="M361" s="8">
        <v>0</v>
      </c>
      <c r="N361" s="7"/>
      <c r="O361" s="6"/>
      <c r="P361" s="6"/>
      <c r="Q361" s="6"/>
      <c r="R361" s="6"/>
      <c r="S361" s="6"/>
    </row>
    <row r="362" spans="1:19" ht="12" customHeight="1" x14ac:dyDescent="0.4">
      <c r="D362" s="2" t="s">
        <v>52</v>
      </c>
      <c r="E362" s="4">
        <v>2</v>
      </c>
      <c r="F362" s="3">
        <v>1.3668671405139419E-2</v>
      </c>
      <c r="G362" s="4">
        <v>4</v>
      </c>
      <c r="H362" s="3">
        <v>2.4976584452076178E-2</v>
      </c>
      <c r="I362" s="4">
        <v>6</v>
      </c>
      <c r="J362" s="3">
        <v>1.9577772702058929E-2</v>
      </c>
      <c r="L362" s="4">
        <v>3</v>
      </c>
      <c r="M362" s="3">
        <v>1.0704727921498661E-2</v>
      </c>
      <c r="N362" s="11"/>
      <c r="O362" s="6"/>
      <c r="P362" s="6"/>
      <c r="Q362" s="6"/>
      <c r="R362" s="6"/>
      <c r="S362" s="6"/>
    </row>
    <row r="363" spans="1:19" ht="12" customHeight="1" x14ac:dyDescent="0.4">
      <c r="A363" s="2">
        <v>30000</v>
      </c>
      <c r="C363" s="2" t="s">
        <v>6</v>
      </c>
      <c r="E363" s="4">
        <v>5</v>
      </c>
      <c r="F363" s="3">
        <v>3.4171678512848552E-2</v>
      </c>
      <c r="G363" s="4">
        <v>10</v>
      </c>
      <c r="H363" s="3">
        <v>6.2441461130190452E-2</v>
      </c>
      <c r="I363" s="4">
        <v>15</v>
      </c>
      <c r="J363" s="3">
        <v>4.8944431755147316E-2</v>
      </c>
      <c r="L363" s="4">
        <v>1</v>
      </c>
      <c r="M363" s="3">
        <v>3.5682426404995541E-3</v>
      </c>
      <c r="N363" s="11"/>
      <c r="O363" s="6"/>
      <c r="P363" s="6"/>
      <c r="Q363" s="6"/>
      <c r="R363" s="6"/>
      <c r="S363" s="6"/>
    </row>
    <row r="364" spans="1:19" ht="12" customHeight="1" x14ac:dyDescent="0.4">
      <c r="C364" s="2" t="s">
        <v>5</v>
      </c>
      <c r="E364" s="4">
        <v>119</v>
      </c>
      <c r="F364" s="3">
        <v>0.81328594860579551</v>
      </c>
      <c r="G364" s="4">
        <v>159</v>
      </c>
      <c r="H364" s="3">
        <v>0.99281923197002808</v>
      </c>
      <c r="I364" s="4">
        <v>278</v>
      </c>
      <c r="J364" s="3">
        <v>0.90710346852873025</v>
      </c>
      <c r="L364" s="4">
        <v>157</v>
      </c>
      <c r="M364" s="3">
        <v>0.56021409455842996</v>
      </c>
      <c r="N364" s="11"/>
      <c r="O364" s="6"/>
      <c r="P364" s="6"/>
      <c r="Q364" s="6"/>
      <c r="R364" s="6"/>
      <c r="S364" s="6"/>
    </row>
    <row r="365" spans="1:19" ht="12" customHeight="1" x14ac:dyDescent="0.4">
      <c r="A365" s="2">
        <v>31201</v>
      </c>
      <c r="B365" s="2" t="s">
        <v>278</v>
      </c>
      <c r="C365" s="2" t="s">
        <v>277</v>
      </c>
      <c r="E365" s="4">
        <v>9</v>
      </c>
      <c r="F365" s="3">
        <v>6.150902132312739E-2</v>
      </c>
      <c r="G365" s="4">
        <v>10</v>
      </c>
      <c r="H365" s="3">
        <v>6.2441461130190452E-2</v>
      </c>
      <c r="I365" s="4">
        <v>19</v>
      </c>
      <c r="J365" s="3">
        <v>6.1996280223186609E-2</v>
      </c>
      <c r="L365" s="4">
        <v>15</v>
      </c>
      <c r="M365" s="3">
        <v>5.352363960749331E-2</v>
      </c>
      <c r="N365" s="11"/>
      <c r="O365" s="6"/>
      <c r="P365" s="6"/>
      <c r="Q365" s="6"/>
      <c r="R365" s="6"/>
      <c r="S365" s="6"/>
    </row>
    <row r="366" spans="1:19" s="5" customFormat="1" ht="12" customHeight="1" x14ac:dyDescent="0.4">
      <c r="A366" s="10">
        <v>31202</v>
      </c>
      <c r="B366" s="10"/>
      <c r="C366" s="10" t="s">
        <v>276</v>
      </c>
      <c r="D366" s="10"/>
      <c r="E366" s="9">
        <v>3</v>
      </c>
      <c r="F366" s="8">
        <v>2.050300710770913E-2</v>
      </c>
      <c r="G366" s="9">
        <v>6</v>
      </c>
      <c r="H366" s="8">
        <v>3.7464876678114267E-2</v>
      </c>
      <c r="I366" s="9">
        <v>9</v>
      </c>
      <c r="J366" s="8">
        <v>2.9366659053088395E-2</v>
      </c>
      <c r="K366" s="8"/>
      <c r="L366" s="9">
        <v>3</v>
      </c>
      <c r="M366" s="8">
        <v>1.0704727921498661E-2</v>
      </c>
      <c r="N366" s="7"/>
      <c r="O366" s="6"/>
      <c r="P366" s="6"/>
      <c r="Q366" s="6"/>
      <c r="R366" s="6"/>
      <c r="S366" s="6"/>
    </row>
    <row r="367" spans="1:19" ht="12" customHeight="1" x14ac:dyDescent="0.4">
      <c r="A367" s="2">
        <v>31203</v>
      </c>
      <c r="C367" s="2" t="s">
        <v>275</v>
      </c>
      <c r="E367" s="4">
        <v>0</v>
      </c>
      <c r="F367" s="3">
        <v>0</v>
      </c>
      <c r="G367" s="4">
        <v>2</v>
      </c>
      <c r="H367" s="3">
        <v>1.2488292226038089E-2</v>
      </c>
      <c r="I367" s="4">
        <v>2</v>
      </c>
      <c r="J367" s="3">
        <v>6.5259242340196429E-3</v>
      </c>
      <c r="L367" s="4">
        <v>2</v>
      </c>
      <c r="M367" s="3">
        <v>7.1364852809991082E-3</v>
      </c>
      <c r="N367" s="11"/>
      <c r="O367" s="6"/>
      <c r="P367" s="6"/>
      <c r="Q367" s="6"/>
      <c r="R367" s="6"/>
      <c r="S367" s="6"/>
    </row>
    <row r="368" spans="1:19" ht="12" customHeight="1" x14ac:dyDescent="0.4">
      <c r="A368" s="2">
        <v>31204</v>
      </c>
      <c r="C368" s="2" t="s">
        <v>274</v>
      </c>
      <c r="E368" s="4">
        <v>4</v>
      </c>
      <c r="F368" s="3">
        <v>2.7337342810278838E-2</v>
      </c>
      <c r="G368" s="4">
        <v>1</v>
      </c>
      <c r="H368" s="3">
        <v>6.2441461130190445E-3</v>
      </c>
      <c r="I368" s="4">
        <v>5</v>
      </c>
      <c r="J368" s="3">
        <v>1.6314810585049109E-2</v>
      </c>
      <c r="L368" s="4">
        <v>0</v>
      </c>
      <c r="M368" s="3">
        <v>0</v>
      </c>
      <c r="N368" s="11"/>
      <c r="O368" s="6"/>
      <c r="P368" s="6"/>
      <c r="Q368" s="6"/>
      <c r="R368" s="6"/>
      <c r="S368" s="6"/>
    </row>
    <row r="369" spans="1:19" ht="12" customHeight="1" x14ac:dyDescent="0.4">
      <c r="A369" s="2">
        <v>31302</v>
      </c>
      <c r="C369" s="2" t="s">
        <v>273</v>
      </c>
      <c r="D369" s="2" t="s">
        <v>272</v>
      </c>
      <c r="E369" s="4">
        <v>1</v>
      </c>
      <c r="F369" s="3">
        <v>6.8343357025697094E-3</v>
      </c>
      <c r="G369" s="4">
        <v>1</v>
      </c>
      <c r="H369" s="3">
        <v>6.2441461130190445E-3</v>
      </c>
      <c r="I369" s="4">
        <v>2</v>
      </c>
      <c r="J369" s="3">
        <v>6.5259242340196429E-3</v>
      </c>
      <c r="L369" s="4">
        <v>1</v>
      </c>
      <c r="M369" s="3">
        <v>3.5682426404995541E-3</v>
      </c>
      <c r="N369" s="11"/>
      <c r="O369" s="6"/>
      <c r="P369" s="6"/>
      <c r="Q369" s="6"/>
      <c r="R369" s="6"/>
      <c r="S369" s="6"/>
    </row>
    <row r="370" spans="1:19" ht="12" customHeight="1" x14ac:dyDescent="0.4">
      <c r="A370" s="2">
        <v>31329</v>
      </c>
      <c r="C370" s="2" t="s">
        <v>271</v>
      </c>
      <c r="D370" s="2" t="s">
        <v>270</v>
      </c>
      <c r="E370" s="4">
        <v>1</v>
      </c>
      <c r="F370" s="3">
        <v>6.8343357025697094E-3</v>
      </c>
      <c r="G370" s="4">
        <v>0</v>
      </c>
      <c r="H370" s="3">
        <v>0</v>
      </c>
      <c r="I370" s="4">
        <v>1</v>
      </c>
      <c r="J370" s="3">
        <v>3.2629621170098214E-3</v>
      </c>
      <c r="L370" s="4">
        <v>1</v>
      </c>
      <c r="M370" s="3">
        <v>3.5682426404995541E-3</v>
      </c>
      <c r="N370" s="11"/>
      <c r="O370" s="6"/>
      <c r="P370" s="6"/>
      <c r="Q370" s="6"/>
      <c r="R370" s="6"/>
      <c r="S370" s="6"/>
    </row>
    <row r="371" spans="1:19" s="5" customFormat="1" ht="12" customHeight="1" x14ac:dyDescent="0.4">
      <c r="A371" s="10">
        <v>31370</v>
      </c>
      <c r="B371" s="10"/>
      <c r="C371" s="10" t="s">
        <v>269</v>
      </c>
      <c r="D371" s="10" t="s">
        <v>268</v>
      </c>
      <c r="E371" s="9">
        <v>0</v>
      </c>
      <c r="F371" s="8">
        <v>0</v>
      </c>
      <c r="G371" s="9">
        <v>10</v>
      </c>
      <c r="H371" s="8">
        <v>6.2441461130190452E-2</v>
      </c>
      <c r="I371" s="9">
        <v>10</v>
      </c>
      <c r="J371" s="8">
        <v>3.2629621170098218E-2</v>
      </c>
      <c r="K371" s="8"/>
      <c r="L371" s="9">
        <v>6</v>
      </c>
      <c r="M371" s="8">
        <v>2.1409455842997322E-2</v>
      </c>
      <c r="N371" s="7"/>
      <c r="O371" s="6"/>
      <c r="P371" s="6"/>
      <c r="Q371" s="6"/>
      <c r="R371" s="6"/>
      <c r="S371" s="6"/>
    </row>
    <row r="372" spans="1:19" ht="12" customHeight="1" x14ac:dyDescent="0.4">
      <c r="A372" s="2">
        <v>31390</v>
      </c>
      <c r="C372" s="2" t="s">
        <v>267</v>
      </c>
      <c r="D372" s="2" t="s">
        <v>266</v>
      </c>
      <c r="E372" s="4">
        <v>0</v>
      </c>
      <c r="F372" s="3">
        <v>0</v>
      </c>
      <c r="G372" s="4">
        <v>1</v>
      </c>
      <c r="H372" s="3">
        <v>6.2441461130190445E-3</v>
      </c>
      <c r="I372" s="4">
        <v>1</v>
      </c>
      <c r="J372" s="3">
        <v>3.2629621170098214E-3</v>
      </c>
      <c r="L372" s="4">
        <v>1</v>
      </c>
      <c r="M372" s="3">
        <v>3.5682426404995541E-3</v>
      </c>
      <c r="N372" s="11"/>
      <c r="O372" s="6"/>
      <c r="P372" s="6"/>
      <c r="Q372" s="6"/>
      <c r="R372" s="6"/>
      <c r="S372" s="6"/>
    </row>
    <row r="373" spans="1:19" ht="12" customHeight="1" x14ac:dyDescent="0.4">
      <c r="A373" s="2">
        <v>31000</v>
      </c>
      <c r="C373" s="2" t="s">
        <v>6</v>
      </c>
      <c r="E373" s="4">
        <v>4</v>
      </c>
      <c r="F373" s="3">
        <v>2.7337342810278838E-2</v>
      </c>
      <c r="G373" s="4">
        <v>8</v>
      </c>
      <c r="H373" s="3">
        <v>4.9953168904152356E-2</v>
      </c>
      <c r="I373" s="4">
        <v>12</v>
      </c>
      <c r="J373" s="3">
        <v>3.9155545404117857E-2</v>
      </c>
      <c r="L373" s="4">
        <v>2</v>
      </c>
      <c r="M373" s="3">
        <v>7.1364852809991082E-3</v>
      </c>
      <c r="N373" s="11"/>
      <c r="O373" s="6"/>
      <c r="P373" s="6"/>
      <c r="Q373" s="6"/>
      <c r="R373" s="6"/>
      <c r="S373" s="6"/>
    </row>
    <row r="374" spans="1:19" ht="12" customHeight="1" x14ac:dyDescent="0.4">
      <c r="C374" s="2" t="s">
        <v>5</v>
      </c>
      <c r="E374" s="4">
        <v>22</v>
      </c>
      <c r="F374" s="3">
        <v>0.15035538545653362</v>
      </c>
      <c r="G374" s="4">
        <v>39</v>
      </c>
      <c r="H374" s="3">
        <v>0.24352169840774271</v>
      </c>
      <c r="I374" s="4">
        <v>61</v>
      </c>
      <c r="J374" s="3">
        <v>0.19904068913759909</v>
      </c>
      <c r="L374" s="4">
        <v>31</v>
      </c>
      <c r="M374" s="3">
        <v>0.11061552185548616</v>
      </c>
      <c r="N374" s="11"/>
      <c r="O374" s="6"/>
      <c r="P374" s="6"/>
      <c r="Q374" s="6"/>
      <c r="R374" s="6"/>
      <c r="S374" s="6"/>
    </row>
    <row r="375" spans="1:19" ht="12" customHeight="1" x14ac:dyDescent="0.4">
      <c r="A375" s="2">
        <v>32201</v>
      </c>
      <c r="B375" s="2" t="s">
        <v>265</v>
      </c>
      <c r="C375" s="2" t="s">
        <v>264</v>
      </c>
      <c r="E375" s="4">
        <v>10</v>
      </c>
      <c r="F375" s="3">
        <v>6.8343357025697105E-2</v>
      </c>
      <c r="G375" s="4">
        <v>5</v>
      </c>
      <c r="H375" s="3">
        <v>3.1220730565095226E-2</v>
      </c>
      <c r="I375" s="4">
        <v>15</v>
      </c>
      <c r="J375" s="3">
        <v>4.8944431755147316E-2</v>
      </c>
      <c r="L375" s="4">
        <v>34</v>
      </c>
      <c r="M375" s="3">
        <v>0.12132024977698484</v>
      </c>
      <c r="N375" s="11"/>
      <c r="O375" s="6"/>
      <c r="P375" s="6"/>
      <c r="Q375" s="6"/>
      <c r="R375" s="6"/>
      <c r="S375" s="6"/>
    </row>
    <row r="376" spans="1:19" s="5" customFormat="1" ht="12" customHeight="1" x14ac:dyDescent="0.4">
      <c r="A376" s="10">
        <v>32202</v>
      </c>
      <c r="B376" s="10"/>
      <c r="C376" s="10" t="s">
        <v>263</v>
      </c>
      <c r="D376" s="10"/>
      <c r="E376" s="9">
        <v>0</v>
      </c>
      <c r="F376" s="8">
        <v>0</v>
      </c>
      <c r="G376" s="9">
        <v>0</v>
      </c>
      <c r="H376" s="8">
        <v>0</v>
      </c>
      <c r="I376" s="9">
        <v>0</v>
      </c>
      <c r="J376" s="8">
        <v>0</v>
      </c>
      <c r="K376" s="8"/>
      <c r="L376" s="9">
        <v>1</v>
      </c>
      <c r="M376" s="8">
        <v>3.5682426404995541E-3</v>
      </c>
      <c r="N376" s="7"/>
      <c r="O376" s="6"/>
      <c r="P376" s="6"/>
      <c r="Q376" s="6"/>
      <c r="R376" s="6"/>
      <c r="S376" s="6"/>
    </row>
    <row r="377" spans="1:19" ht="12" customHeight="1" x14ac:dyDescent="0.4">
      <c r="A377" s="2">
        <v>32203</v>
      </c>
      <c r="C377" s="2" t="s">
        <v>262</v>
      </c>
      <c r="E377" s="4">
        <v>22</v>
      </c>
      <c r="F377" s="3">
        <v>0.15035538545653362</v>
      </c>
      <c r="G377" s="4">
        <v>10</v>
      </c>
      <c r="H377" s="3">
        <v>6.2441461130190452E-2</v>
      </c>
      <c r="I377" s="4">
        <v>32</v>
      </c>
      <c r="J377" s="3">
        <v>0.10441478774431429</v>
      </c>
      <c r="L377" s="4">
        <v>71</v>
      </c>
      <c r="M377" s="3">
        <v>0.25334522747546834</v>
      </c>
      <c r="N377" s="11"/>
      <c r="O377" s="6"/>
      <c r="P377" s="6"/>
      <c r="Q377" s="6"/>
      <c r="R377" s="6"/>
      <c r="S377" s="6"/>
    </row>
    <row r="378" spans="1:19" ht="12" customHeight="1" x14ac:dyDescent="0.4">
      <c r="A378" s="2">
        <v>32205</v>
      </c>
      <c r="C378" s="2" t="s">
        <v>261</v>
      </c>
      <c r="E378" s="4">
        <v>2</v>
      </c>
      <c r="F378" s="3">
        <v>1.3668671405139419E-2</v>
      </c>
      <c r="G378" s="4">
        <v>1</v>
      </c>
      <c r="H378" s="3">
        <v>6.2441461130190445E-3</v>
      </c>
      <c r="I378" s="4">
        <v>3</v>
      </c>
      <c r="J378" s="3">
        <v>9.7888863510294643E-3</v>
      </c>
      <c r="L378" s="4">
        <v>3</v>
      </c>
      <c r="M378" s="3">
        <v>1.0704727921498661E-2</v>
      </c>
      <c r="N378" s="11"/>
      <c r="O378" s="6"/>
      <c r="P378" s="6"/>
      <c r="Q378" s="6"/>
      <c r="R378" s="6"/>
      <c r="S378" s="6"/>
    </row>
    <row r="379" spans="1:19" ht="12" customHeight="1" x14ac:dyDescent="0.4">
      <c r="A379" s="2">
        <v>32206</v>
      </c>
      <c r="C379" s="2" t="s">
        <v>260</v>
      </c>
      <c r="E379" s="4">
        <v>0</v>
      </c>
      <c r="F379" s="3">
        <v>0</v>
      </c>
      <c r="G379" s="4">
        <v>2</v>
      </c>
      <c r="H379" s="3">
        <v>1.2488292226038089E-2</v>
      </c>
      <c r="I379" s="4">
        <v>2</v>
      </c>
      <c r="J379" s="3">
        <v>6.5259242340196429E-3</v>
      </c>
      <c r="L379" s="4">
        <v>2</v>
      </c>
      <c r="M379" s="3">
        <v>7.1364852809991082E-3</v>
      </c>
      <c r="N379" s="11"/>
      <c r="O379" s="6"/>
      <c r="P379" s="6"/>
      <c r="Q379" s="6"/>
      <c r="R379" s="6"/>
      <c r="S379" s="6"/>
    </row>
    <row r="380" spans="1:19" ht="12" customHeight="1" x14ac:dyDescent="0.4">
      <c r="A380" s="2">
        <v>32207</v>
      </c>
      <c r="C380" s="2" t="s">
        <v>259</v>
      </c>
      <c r="E380" s="4">
        <v>0</v>
      </c>
      <c r="F380" s="3">
        <v>0</v>
      </c>
      <c r="G380" s="4">
        <v>0</v>
      </c>
      <c r="H380" s="3">
        <v>0</v>
      </c>
      <c r="I380" s="4">
        <v>0</v>
      </c>
      <c r="J380" s="3">
        <v>0</v>
      </c>
      <c r="L380" s="4">
        <v>1</v>
      </c>
      <c r="M380" s="3">
        <v>3.5682426404995541E-3</v>
      </c>
      <c r="N380" s="11"/>
      <c r="O380" s="6"/>
      <c r="P380" s="6"/>
      <c r="Q380" s="6"/>
      <c r="R380" s="6"/>
      <c r="S380" s="6"/>
    </row>
    <row r="381" spans="1:19" s="5" customFormat="1" ht="12" customHeight="1" x14ac:dyDescent="0.4">
      <c r="A381" s="10">
        <v>32209</v>
      </c>
      <c r="B381" s="10"/>
      <c r="C381" s="10" t="s">
        <v>258</v>
      </c>
      <c r="D381" s="10"/>
      <c r="E381" s="9">
        <v>0</v>
      </c>
      <c r="F381" s="8">
        <v>0</v>
      </c>
      <c r="G381" s="9">
        <v>0</v>
      </c>
      <c r="H381" s="8">
        <v>0</v>
      </c>
      <c r="I381" s="9">
        <v>0</v>
      </c>
      <c r="J381" s="8">
        <v>0</v>
      </c>
      <c r="K381" s="8"/>
      <c r="L381" s="9">
        <v>3</v>
      </c>
      <c r="M381" s="8">
        <v>1.0704727921498661E-2</v>
      </c>
      <c r="N381" s="7"/>
      <c r="O381" s="6"/>
      <c r="P381" s="6"/>
      <c r="Q381" s="6"/>
      <c r="R381" s="6"/>
      <c r="S381" s="6"/>
    </row>
    <row r="382" spans="1:19" ht="12" customHeight="1" x14ac:dyDescent="0.4">
      <c r="A382" s="2">
        <v>32343</v>
      </c>
      <c r="C382" s="2" t="s">
        <v>257</v>
      </c>
      <c r="D382" s="2" t="s">
        <v>256</v>
      </c>
      <c r="E382" s="4">
        <v>0</v>
      </c>
      <c r="F382" s="3">
        <v>0</v>
      </c>
      <c r="G382" s="4">
        <v>0</v>
      </c>
      <c r="H382" s="3">
        <v>0</v>
      </c>
      <c r="I382" s="4">
        <v>0</v>
      </c>
      <c r="J382" s="3">
        <v>0</v>
      </c>
      <c r="L382" s="4">
        <v>1</v>
      </c>
      <c r="M382" s="3">
        <v>3.5682426404995541E-3</v>
      </c>
      <c r="N382" s="11"/>
      <c r="O382" s="6"/>
      <c r="P382" s="6"/>
      <c r="Q382" s="6"/>
      <c r="R382" s="6"/>
      <c r="S382" s="6"/>
    </row>
    <row r="383" spans="1:19" ht="12" customHeight="1" x14ac:dyDescent="0.4">
      <c r="A383" s="2">
        <v>32525</v>
      </c>
      <c r="C383" s="2" t="s">
        <v>255</v>
      </c>
      <c r="D383" s="2" t="s">
        <v>254</v>
      </c>
      <c r="E383" s="4">
        <v>2</v>
      </c>
      <c r="F383" s="3">
        <v>1.3668671405139419E-2</v>
      </c>
      <c r="G383" s="4">
        <v>0</v>
      </c>
      <c r="H383" s="3">
        <v>0</v>
      </c>
      <c r="I383" s="4">
        <v>2</v>
      </c>
      <c r="J383" s="3">
        <v>6.5259242340196429E-3</v>
      </c>
      <c r="L383" s="4">
        <v>0</v>
      </c>
      <c r="M383" s="3">
        <v>0</v>
      </c>
      <c r="N383" s="11"/>
      <c r="O383" s="6"/>
      <c r="P383" s="6"/>
      <c r="Q383" s="6"/>
      <c r="R383" s="6"/>
      <c r="S383" s="6"/>
    </row>
    <row r="384" spans="1:19" ht="12" customHeight="1" x14ac:dyDescent="0.4">
      <c r="A384" s="2">
        <v>32528</v>
      </c>
      <c r="D384" s="2" t="s">
        <v>253</v>
      </c>
      <c r="E384" s="4">
        <v>9</v>
      </c>
      <c r="F384" s="3">
        <v>6.150902132312739E-2</v>
      </c>
      <c r="G384" s="4">
        <v>0</v>
      </c>
      <c r="H384" s="3">
        <v>0</v>
      </c>
      <c r="I384" s="4">
        <v>9</v>
      </c>
      <c r="J384" s="3">
        <v>2.9366659053088395E-2</v>
      </c>
      <c r="L384" s="4">
        <v>21</v>
      </c>
      <c r="M384" s="3">
        <v>7.4933095450490636E-2</v>
      </c>
      <c r="N384" s="11"/>
      <c r="O384" s="6"/>
      <c r="P384" s="6"/>
      <c r="Q384" s="6"/>
      <c r="R384" s="6"/>
      <c r="S384" s="6"/>
    </row>
    <row r="385" spans="1:19" ht="12" customHeight="1" x14ac:dyDescent="0.4">
      <c r="A385" s="2">
        <v>32520</v>
      </c>
      <c r="D385" s="2" t="s">
        <v>6</v>
      </c>
      <c r="E385" s="4">
        <v>1</v>
      </c>
      <c r="F385" s="3">
        <v>6.8343357025697094E-3</v>
      </c>
      <c r="G385" s="4">
        <v>0</v>
      </c>
      <c r="H385" s="3">
        <v>0</v>
      </c>
      <c r="I385" s="4">
        <v>1</v>
      </c>
      <c r="J385" s="3">
        <v>3.2629621170098214E-3</v>
      </c>
      <c r="L385" s="4">
        <v>0</v>
      </c>
      <c r="M385" s="3">
        <v>0</v>
      </c>
      <c r="N385" s="11"/>
      <c r="O385" s="6"/>
      <c r="P385" s="6"/>
      <c r="Q385" s="6"/>
      <c r="R385" s="6"/>
      <c r="S385" s="6"/>
    </row>
    <row r="386" spans="1:19" s="5" customFormat="1" ht="12" customHeight="1" x14ac:dyDescent="0.4">
      <c r="A386" s="10"/>
      <c r="B386" s="10"/>
      <c r="C386" s="10"/>
      <c r="D386" s="10" t="s">
        <v>7</v>
      </c>
      <c r="E386" s="9">
        <v>12</v>
      </c>
      <c r="F386" s="8">
        <v>8.201202843083652E-2</v>
      </c>
      <c r="G386" s="9">
        <v>0</v>
      </c>
      <c r="H386" s="8">
        <v>0</v>
      </c>
      <c r="I386" s="9">
        <v>12</v>
      </c>
      <c r="J386" s="8">
        <v>3.9155545404117857E-2</v>
      </c>
      <c r="K386" s="8"/>
      <c r="L386" s="9">
        <v>21</v>
      </c>
      <c r="M386" s="8">
        <v>7.4933095450490636E-2</v>
      </c>
      <c r="N386" s="7"/>
      <c r="O386" s="6"/>
      <c r="P386" s="6"/>
      <c r="Q386" s="6"/>
      <c r="R386" s="6"/>
      <c r="S386" s="6"/>
    </row>
    <row r="387" spans="1:19" ht="12" customHeight="1" x14ac:dyDescent="0.4">
      <c r="A387" s="2">
        <v>32000</v>
      </c>
      <c r="C387" s="2" t="s">
        <v>6</v>
      </c>
      <c r="E387" s="4">
        <v>4</v>
      </c>
      <c r="F387" s="3">
        <v>2.7337342810278838E-2</v>
      </c>
      <c r="G387" s="4">
        <v>10</v>
      </c>
      <c r="H387" s="3">
        <v>6.2441461130190452E-2</v>
      </c>
      <c r="I387" s="4">
        <v>14</v>
      </c>
      <c r="J387" s="3">
        <v>4.5681469638137503E-2</v>
      </c>
      <c r="L387" s="4">
        <v>0</v>
      </c>
      <c r="M387" s="3">
        <v>0</v>
      </c>
      <c r="N387" s="11"/>
      <c r="O387" s="6"/>
      <c r="P387" s="6"/>
      <c r="Q387" s="6"/>
      <c r="R387" s="6"/>
      <c r="S387" s="6"/>
    </row>
    <row r="388" spans="1:19" ht="12" customHeight="1" x14ac:dyDescent="0.4">
      <c r="C388" s="2" t="s">
        <v>5</v>
      </c>
      <c r="E388" s="4">
        <v>50</v>
      </c>
      <c r="F388" s="3">
        <v>0.34171678512848552</v>
      </c>
      <c r="G388" s="4">
        <v>28</v>
      </c>
      <c r="H388" s="3">
        <v>0.17483609116453325</v>
      </c>
      <c r="I388" s="4">
        <v>78</v>
      </c>
      <c r="J388" s="3">
        <v>0.25451104512676609</v>
      </c>
      <c r="L388" s="4">
        <v>137</v>
      </c>
      <c r="M388" s="3">
        <v>0.48884924174843886</v>
      </c>
      <c r="N388" s="11"/>
      <c r="O388" s="6"/>
      <c r="P388" s="6"/>
      <c r="Q388" s="6"/>
      <c r="R388" s="6"/>
      <c r="S388" s="6"/>
    </row>
    <row r="389" spans="1:19" ht="12" customHeight="1" x14ac:dyDescent="0.4">
      <c r="A389" s="2">
        <v>33101</v>
      </c>
      <c r="B389" s="2" t="s">
        <v>252</v>
      </c>
      <c r="C389" s="2" t="s">
        <v>251</v>
      </c>
      <c r="D389" s="2" t="s">
        <v>250</v>
      </c>
      <c r="E389" s="4">
        <v>2</v>
      </c>
      <c r="F389" s="3">
        <v>1.3668671405139419E-2</v>
      </c>
      <c r="G389" s="4">
        <v>5</v>
      </c>
      <c r="H389" s="3">
        <v>3.1220730565095226E-2</v>
      </c>
      <c r="I389" s="4">
        <v>7</v>
      </c>
      <c r="J389" s="3">
        <v>2.2840734819068752E-2</v>
      </c>
      <c r="L389" s="4">
        <v>5</v>
      </c>
      <c r="M389" s="3">
        <v>1.784121320249777E-2</v>
      </c>
      <c r="N389" s="11"/>
      <c r="O389" s="6"/>
      <c r="P389" s="6"/>
      <c r="Q389" s="6"/>
      <c r="R389" s="6"/>
      <c r="S389" s="6"/>
    </row>
    <row r="390" spans="1:19" ht="12" customHeight="1" x14ac:dyDescent="0.4">
      <c r="A390" s="2">
        <v>33104</v>
      </c>
      <c r="D390" s="2" t="s">
        <v>249</v>
      </c>
      <c r="E390" s="4">
        <v>2</v>
      </c>
      <c r="F390" s="3">
        <v>1.3668671405139419E-2</v>
      </c>
      <c r="G390" s="4">
        <v>1</v>
      </c>
      <c r="H390" s="3">
        <v>6.2441461130190445E-3</v>
      </c>
      <c r="I390" s="4">
        <v>3</v>
      </c>
      <c r="J390" s="3">
        <v>9.7888863510294643E-3</v>
      </c>
      <c r="L390" s="4">
        <v>4</v>
      </c>
      <c r="M390" s="3">
        <v>1.4272970561998216E-2</v>
      </c>
      <c r="N390" s="11"/>
      <c r="O390" s="6"/>
      <c r="P390" s="6"/>
      <c r="Q390" s="6"/>
      <c r="R390" s="6"/>
      <c r="S390" s="6"/>
    </row>
    <row r="391" spans="1:19" s="5" customFormat="1" ht="12" customHeight="1" x14ac:dyDescent="0.4">
      <c r="A391" s="10">
        <v>33100</v>
      </c>
      <c r="B391" s="10"/>
      <c r="C391" s="10"/>
      <c r="D391" s="10" t="s">
        <v>6</v>
      </c>
      <c r="E391" s="9">
        <v>23</v>
      </c>
      <c r="F391" s="8">
        <v>0.15718972115910335</v>
      </c>
      <c r="G391" s="9">
        <v>57</v>
      </c>
      <c r="H391" s="8">
        <v>0.35591632844208554</v>
      </c>
      <c r="I391" s="9">
        <v>80</v>
      </c>
      <c r="J391" s="8">
        <v>0.26103696936078574</v>
      </c>
      <c r="K391" s="8"/>
      <c r="L391" s="9">
        <v>58</v>
      </c>
      <c r="M391" s="8">
        <v>0.20695807314897413</v>
      </c>
      <c r="N391" s="7"/>
      <c r="O391" s="6"/>
      <c r="P391" s="6"/>
      <c r="Q391" s="6"/>
      <c r="R391" s="6"/>
      <c r="S391" s="6"/>
    </row>
    <row r="392" spans="1:19" ht="12" customHeight="1" x14ac:dyDescent="0.4">
      <c r="D392" s="2" t="s">
        <v>52</v>
      </c>
      <c r="E392" s="4">
        <v>27</v>
      </c>
      <c r="F392" s="3">
        <v>0.18452706396938218</v>
      </c>
      <c r="G392" s="4">
        <v>63</v>
      </c>
      <c r="H392" s="3">
        <v>0.39338120512019986</v>
      </c>
      <c r="I392" s="4">
        <v>90</v>
      </c>
      <c r="J392" s="3">
        <v>0.29366659053088395</v>
      </c>
      <c r="L392" s="4">
        <v>67</v>
      </c>
      <c r="M392" s="3">
        <v>0.23907225691347012</v>
      </c>
      <c r="N392" s="11"/>
      <c r="O392" s="6"/>
      <c r="P392" s="6"/>
      <c r="Q392" s="6"/>
      <c r="R392" s="6"/>
      <c r="S392" s="6"/>
    </row>
    <row r="393" spans="1:19" ht="12" customHeight="1" x14ac:dyDescent="0.4">
      <c r="A393" s="2">
        <v>33202</v>
      </c>
      <c r="C393" s="2" t="s">
        <v>248</v>
      </c>
      <c r="E393" s="4">
        <v>8</v>
      </c>
      <c r="F393" s="3">
        <v>5.4674685620557675E-2</v>
      </c>
      <c r="G393" s="4">
        <v>26</v>
      </c>
      <c r="H393" s="3">
        <v>0.16234779893849516</v>
      </c>
      <c r="I393" s="4">
        <v>34</v>
      </c>
      <c r="J393" s="3">
        <v>0.11094071197833393</v>
      </c>
      <c r="L393" s="4">
        <v>35</v>
      </c>
      <c r="M393" s="3">
        <v>0.12488849241748438</v>
      </c>
      <c r="N393" s="11"/>
      <c r="O393" s="6"/>
      <c r="P393" s="6"/>
      <c r="Q393" s="6"/>
      <c r="R393" s="6"/>
      <c r="S393" s="6"/>
    </row>
    <row r="394" spans="1:19" ht="12" customHeight="1" x14ac:dyDescent="0.4">
      <c r="A394" s="2">
        <v>33203</v>
      </c>
      <c r="C394" s="2" t="s">
        <v>247</v>
      </c>
      <c r="E394" s="4">
        <v>3</v>
      </c>
      <c r="F394" s="3">
        <v>2.050300710770913E-2</v>
      </c>
      <c r="G394" s="4">
        <v>7</v>
      </c>
      <c r="H394" s="3">
        <v>4.3709022791133312E-2</v>
      </c>
      <c r="I394" s="4">
        <v>10</v>
      </c>
      <c r="J394" s="3">
        <v>3.2629621170098218E-2</v>
      </c>
      <c r="L394" s="4">
        <v>14</v>
      </c>
      <c r="M394" s="3">
        <v>4.9955396966993755E-2</v>
      </c>
      <c r="N394" s="11"/>
      <c r="O394" s="6"/>
      <c r="P394" s="6"/>
      <c r="Q394" s="6"/>
      <c r="R394" s="6"/>
      <c r="S394" s="6"/>
    </row>
    <row r="395" spans="1:19" ht="12" customHeight="1" x14ac:dyDescent="0.4">
      <c r="A395" s="2">
        <v>33204</v>
      </c>
      <c r="C395" s="2" t="s">
        <v>246</v>
      </c>
      <c r="E395" s="4">
        <v>1</v>
      </c>
      <c r="F395" s="3">
        <v>6.8343357025697094E-3</v>
      </c>
      <c r="G395" s="4">
        <v>3</v>
      </c>
      <c r="H395" s="3">
        <v>1.8732438339057134E-2</v>
      </c>
      <c r="I395" s="4">
        <v>4</v>
      </c>
      <c r="J395" s="3">
        <v>1.3051848468039286E-2</v>
      </c>
      <c r="L395" s="4">
        <v>3</v>
      </c>
      <c r="M395" s="3">
        <v>1.0704727921498661E-2</v>
      </c>
      <c r="N395" s="11"/>
      <c r="O395" s="6"/>
      <c r="P395" s="6"/>
      <c r="Q395" s="6"/>
      <c r="R395" s="6"/>
      <c r="S395" s="6"/>
    </row>
    <row r="396" spans="1:19" s="5" customFormat="1" ht="12" customHeight="1" x14ac:dyDescent="0.4">
      <c r="A396" s="10">
        <v>33205</v>
      </c>
      <c r="B396" s="10"/>
      <c r="C396" s="10" t="s">
        <v>245</v>
      </c>
      <c r="D396" s="10"/>
      <c r="E396" s="9">
        <v>0</v>
      </c>
      <c r="F396" s="8">
        <v>0</v>
      </c>
      <c r="G396" s="9">
        <v>1</v>
      </c>
      <c r="H396" s="8">
        <v>6.2441461130190445E-3</v>
      </c>
      <c r="I396" s="9">
        <v>1</v>
      </c>
      <c r="J396" s="8">
        <v>3.2629621170098214E-3</v>
      </c>
      <c r="K396" s="8"/>
      <c r="L396" s="9">
        <v>4</v>
      </c>
      <c r="M396" s="8">
        <v>1.4272970561998216E-2</v>
      </c>
      <c r="N396" s="7"/>
      <c r="O396" s="6"/>
      <c r="P396" s="6"/>
      <c r="Q396" s="6"/>
      <c r="R396" s="6"/>
      <c r="S396" s="6"/>
    </row>
    <row r="397" spans="1:19" ht="12" customHeight="1" x14ac:dyDescent="0.4">
      <c r="A397" s="2">
        <v>33207</v>
      </c>
      <c r="C397" s="2" t="s">
        <v>244</v>
      </c>
      <c r="E397" s="4">
        <v>0</v>
      </c>
      <c r="F397" s="3">
        <v>0</v>
      </c>
      <c r="G397" s="4">
        <v>2</v>
      </c>
      <c r="H397" s="3">
        <v>1.2488292226038089E-2</v>
      </c>
      <c r="I397" s="4">
        <v>2</v>
      </c>
      <c r="J397" s="3">
        <v>6.5259242340196429E-3</v>
      </c>
      <c r="L397" s="4">
        <v>2</v>
      </c>
      <c r="M397" s="3">
        <v>7.1364852809991082E-3</v>
      </c>
      <c r="N397" s="11"/>
      <c r="O397" s="6"/>
      <c r="P397" s="6"/>
      <c r="Q397" s="6"/>
      <c r="R397" s="6"/>
      <c r="S397" s="6"/>
    </row>
    <row r="398" spans="1:19" ht="12" customHeight="1" x14ac:dyDescent="0.4">
      <c r="A398" s="2">
        <v>33208</v>
      </c>
      <c r="C398" s="2" t="s">
        <v>243</v>
      </c>
      <c r="E398" s="4">
        <v>1</v>
      </c>
      <c r="F398" s="3">
        <v>6.8343357025697094E-3</v>
      </c>
      <c r="G398" s="4">
        <v>1</v>
      </c>
      <c r="H398" s="3">
        <v>6.2441461130190445E-3</v>
      </c>
      <c r="I398" s="4">
        <v>2</v>
      </c>
      <c r="J398" s="3">
        <v>6.5259242340196429E-3</v>
      </c>
      <c r="L398" s="4">
        <v>1</v>
      </c>
      <c r="M398" s="3">
        <v>3.5682426404995541E-3</v>
      </c>
      <c r="N398" s="11"/>
      <c r="O398" s="6"/>
      <c r="P398" s="6"/>
      <c r="Q398" s="6"/>
      <c r="R398" s="6"/>
      <c r="S398" s="6"/>
    </row>
    <row r="399" spans="1:19" ht="12" customHeight="1" x14ac:dyDescent="0.4">
      <c r="A399" s="2">
        <v>33209</v>
      </c>
      <c r="C399" s="2" t="s">
        <v>242</v>
      </c>
      <c r="E399" s="4">
        <v>0</v>
      </c>
      <c r="F399" s="3">
        <v>0</v>
      </c>
      <c r="G399" s="4">
        <v>2</v>
      </c>
      <c r="H399" s="3">
        <v>1.2488292226038089E-2</v>
      </c>
      <c r="I399" s="4">
        <v>2</v>
      </c>
      <c r="J399" s="3">
        <v>6.5259242340196429E-3</v>
      </c>
      <c r="L399" s="4">
        <v>2</v>
      </c>
      <c r="M399" s="3">
        <v>7.1364852809991082E-3</v>
      </c>
      <c r="N399" s="11"/>
      <c r="O399" s="6"/>
      <c r="P399" s="6"/>
      <c r="Q399" s="6"/>
      <c r="R399" s="6"/>
      <c r="S399" s="6"/>
    </row>
    <row r="400" spans="1:19" ht="12" customHeight="1" x14ac:dyDescent="0.4">
      <c r="A400" s="2">
        <v>33211</v>
      </c>
      <c r="C400" s="2" t="s">
        <v>241</v>
      </c>
      <c r="E400" s="4">
        <v>1</v>
      </c>
      <c r="F400" s="3">
        <v>6.8343357025697094E-3</v>
      </c>
      <c r="G400" s="4">
        <v>2</v>
      </c>
      <c r="H400" s="3">
        <v>1.2488292226038089E-2</v>
      </c>
      <c r="I400" s="4">
        <v>3</v>
      </c>
      <c r="J400" s="3">
        <v>9.7888863510294643E-3</v>
      </c>
      <c r="L400" s="4">
        <v>2</v>
      </c>
      <c r="M400" s="3">
        <v>7.1364852809991082E-3</v>
      </c>
      <c r="N400" s="11"/>
      <c r="O400" s="6"/>
      <c r="P400" s="6"/>
      <c r="Q400" s="6"/>
      <c r="R400" s="6"/>
      <c r="S400" s="6"/>
    </row>
    <row r="401" spans="1:19" s="5" customFormat="1" ht="12" customHeight="1" x14ac:dyDescent="0.4">
      <c r="A401" s="10">
        <v>33212</v>
      </c>
      <c r="B401" s="10"/>
      <c r="C401" s="10" t="s">
        <v>240</v>
      </c>
      <c r="D401" s="10"/>
      <c r="E401" s="9">
        <v>2</v>
      </c>
      <c r="F401" s="8">
        <v>1.3668671405139419E-2</v>
      </c>
      <c r="G401" s="9">
        <v>3</v>
      </c>
      <c r="H401" s="8">
        <v>1.8732438339057134E-2</v>
      </c>
      <c r="I401" s="9">
        <v>5</v>
      </c>
      <c r="J401" s="8">
        <v>1.6314810585049109E-2</v>
      </c>
      <c r="K401" s="8"/>
      <c r="L401" s="9">
        <v>2</v>
      </c>
      <c r="M401" s="8">
        <v>7.1364852809991082E-3</v>
      </c>
      <c r="N401" s="7"/>
      <c r="O401" s="6"/>
      <c r="P401" s="6"/>
      <c r="Q401" s="6"/>
      <c r="R401" s="6"/>
      <c r="S401" s="6"/>
    </row>
    <row r="402" spans="1:19" ht="12" customHeight="1" x14ac:dyDescent="0.4">
      <c r="A402" s="2">
        <v>33214</v>
      </c>
      <c r="C402" s="2" t="s">
        <v>239</v>
      </c>
      <c r="E402" s="4">
        <v>0</v>
      </c>
      <c r="F402" s="3">
        <v>0</v>
      </c>
      <c r="G402" s="4">
        <v>1</v>
      </c>
      <c r="H402" s="3">
        <v>6.2441461130190445E-3</v>
      </c>
      <c r="I402" s="4">
        <v>1</v>
      </c>
      <c r="J402" s="3">
        <v>3.2629621170098214E-3</v>
      </c>
      <c r="L402" s="4">
        <v>1</v>
      </c>
      <c r="M402" s="3">
        <v>3.5682426404995541E-3</v>
      </c>
      <c r="N402" s="11"/>
      <c r="O402" s="6"/>
      <c r="P402" s="6"/>
      <c r="Q402" s="6"/>
      <c r="R402" s="6"/>
      <c r="S402" s="6"/>
    </row>
    <row r="403" spans="1:19" ht="12" customHeight="1" x14ac:dyDescent="0.4">
      <c r="A403" s="2">
        <v>33423</v>
      </c>
      <c r="C403" s="2" t="s">
        <v>238</v>
      </c>
      <c r="D403" s="2" t="s">
        <v>237</v>
      </c>
      <c r="E403" s="4">
        <v>1</v>
      </c>
      <c r="F403" s="3">
        <v>6.8343357025697094E-3</v>
      </c>
      <c r="G403" s="4">
        <v>1</v>
      </c>
      <c r="H403" s="3">
        <v>6.2441461130190445E-3</v>
      </c>
      <c r="I403" s="4">
        <v>2</v>
      </c>
      <c r="J403" s="3">
        <v>6.5259242340196429E-3</v>
      </c>
      <c r="L403" s="4">
        <v>2</v>
      </c>
      <c r="M403" s="3">
        <v>7.1364852809991082E-3</v>
      </c>
      <c r="N403" s="11"/>
      <c r="O403" s="6"/>
      <c r="P403" s="6"/>
      <c r="Q403" s="6"/>
      <c r="R403" s="6"/>
      <c r="S403" s="6"/>
    </row>
    <row r="404" spans="1:19" ht="12" customHeight="1" x14ac:dyDescent="0.4">
      <c r="A404" s="2">
        <v>33623</v>
      </c>
      <c r="C404" s="2" t="s">
        <v>236</v>
      </c>
      <c r="D404" s="2" t="s">
        <v>235</v>
      </c>
      <c r="E404" s="4">
        <v>1</v>
      </c>
      <c r="F404" s="3">
        <v>6.8343357025697094E-3</v>
      </c>
      <c r="G404" s="4">
        <v>0</v>
      </c>
      <c r="H404" s="3">
        <v>0</v>
      </c>
      <c r="I404" s="4">
        <v>1</v>
      </c>
      <c r="J404" s="3">
        <v>3.2629621170098214E-3</v>
      </c>
      <c r="L404" s="4">
        <v>1</v>
      </c>
      <c r="M404" s="3">
        <v>3.5682426404995541E-3</v>
      </c>
      <c r="N404" s="11"/>
      <c r="O404" s="6"/>
      <c r="P404" s="6"/>
      <c r="Q404" s="6"/>
      <c r="R404" s="6"/>
      <c r="S404" s="6"/>
    </row>
    <row r="405" spans="1:19" ht="12" customHeight="1" x14ac:dyDescent="0.4">
      <c r="A405" s="2">
        <v>33000</v>
      </c>
      <c r="C405" s="2" t="s">
        <v>6</v>
      </c>
      <c r="E405" s="4">
        <v>0</v>
      </c>
      <c r="F405" s="3">
        <v>0</v>
      </c>
      <c r="G405" s="4">
        <v>9</v>
      </c>
      <c r="H405" s="3">
        <v>5.6197315017171408E-2</v>
      </c>
      <c r="I405" s="4">
        <v>9</v>
      </c>
      <c r="J405" s="3">
        <v>2.9366659053088395E-2</v>
      </c>
      <c r="L405" s="4">
        <v>3</v>
      </c>
      <c r="M405" s="3">
        <v>1.0704727921498661E-2</v>
      </c>
      <c r="N405" s="11"/>
      <c r="O405" s="6"/>
      <c r="P405" s="6"/>
      <c r="Q405" s="6"/>
      <c r="R405" s="6"/>
      <c r="S405" s="6"/>
    </row>
    <row r="406" spans="1:19" s="5" customFormat="1" ht="12" customHeight="1" x14ac:dyDescent="0.4">
      <c r="A406" s="10"/>
      <c r="B406" s="10"/>
      <c r="C406" s="10" t="s">
        <v>5</v>
      </c>
      <c r="D406" s="10"/>
      <c r="E406" s="9">
        <v>45</v>
      </c>
      <c r="F406" s="8">
        <v>0.307545106615637</v>
      </c>
      <c r="G406" s="9">
        <v>121</v>
      </c>
      <c r="H406" s="8">
        <v>0.75554167967530439</v>
      </c>
      <c r="I406" s="9">
        <v>166</v>
      </c>
      <c r="J406" s="8">
        <v>0.54165171142363033</v>
      </c>
      <c r="K406" s="8"/>
      <c r="L406" s="9">
        <v>139</v>
      </c>
      <c r="M406" s="8">
        <v>0.49598572702943805</v>
      </c>
      <c r="N406" s="7"/>
      <c r="O406" s="6"/>
      <c r="P406" s="6"/>
      <c r="Q406" s="6"/>
      <c r="R406" s="6"/>
      <c r="S406" s="6"/>
    </row>
    <row r="407" spans="1:19" ht="12" customHeight="1" x14ac:dyDescent="0.4">
      <c r="A407" s="2">
        <v>34103</v>
      </c>
      <c r="B407" s="2" t="s">
        <v>234</v>
      </c>
      <c r="C407" s="2" t="s">
        <v>233</v>
      </c>
      <c r="D407" s="2" t="s">
        <v>232</v>
      </c>
      <c r="E407" s="4">
        <v>1</v>
      </c>
      <c r="F407" s="3">
        <v>6.8343357025697094E-3</v>
      </c>
      <c r="G407" s="4">
        <v>1</v>
      </c>
      <c r="H407" s="3">
        <v>6.2441461130190445E-3</v>
      </c>
      <c r="I407" s="4">
        <v>2</v>
      </c>
      <c r="J407" s="3">
        <v>6.5259242340196429E-3</v>
      </c>
      <c r="L407" s="4">
        <v>1</v>
      </c>
      <c r="M407" s="3">
        <v>3.5682426404995541E-3</v>
      </c>
      <c r="N407" s="11"/>
      <c r="O407" s="6"/>
      <c r="P407" s="6"/>
      <c r="Q407" s="6"/>
      <c r="R407" s="6"/>
      <c r="S407" s="6"/>
    </row>
    <row r="408" spans="1:19" ht="12" customHeight="1" x14ac:dyDescent="0.4">
      <c r="A408" s="2">
        <v>34104</v>
      </c>
      <c r="D408" s="2" t="s">
        <v>231</v>
      </c>
      <c r="E408" s="4">
        <v>0</v>
      </c>
      <c r="F408" s="3">
        <v>0</v>
      </c>
      <c r="G408" s="4">
        <v>1</v>
      </c>
      <c r="H408" s="3">
        <v>6.2441461130190445E-3</v>
      </c>
      <c r="I408" s="4">
        <v>1</v>
      </c>
      <c r="J408" s="3">
        <v>3.2629621170098214E-3</v>
      </c>
      <c r="L408" s="4">
        <v>2</v>
      </c>
      <c r="M408" s="3">
        <v>7.1364852809991082E-3</v>
      </c>
      <c r="N408" s="11"/>
      <c r="O408" s="6"/>
      <c r="P408" s="6"/>
      <c r="Q408" s="6"/>
      <c r="R408" s="6"/>
      <c r="S408" s="6"/>
    </row>
    <row r="409" spans="1:19" ht="12" customHeight="1" x14ac:dyDescent="0.4">
      <c r="A409" s="2">
        <v>34105</v>
      </c>
      <c r="D409" s="2" t="s">
        <v>230</v>
      </c>
      <c r="E409" s="4">
        <v>0</v>
      </c>
      <c r="F409" s="3">
        <v>0</v>
      </c>
      <c r="G409" s="4">
        <v>2</v>
      </c>
      <c r="H409" s="3">
        <v>1.2488292226038089E-2</v>
      </c>
      <c r="I409" s="4">
        <v>2</v>
      </c>
      <c r="J409" s="3">
        <v>6.5259242340196429E-3</v>
      </c>
      <c r="L409" s="4">
        <v>2</v>
      </c>
      <c r="M409" s="3">
        <v>7.1364852809991082E-3</v>
      </c>
      <c r="N409" s="11"/>
      <c r="O409" s="6"/>
      <c r="P409" s="6"/>
      <c r="Q409" s="6"/>
      <c r="R409" s="6"/>
      <c r="S409" s="6"/>
    </row>
    <row r="410" spans="1:19" ht="12" customHeight="1" x14ac:dyDescent="0.4">
      <c r="A410" s="2">
        <v>34100</v>
      </c>
      <c r="D410" s="2" t="s">
        <v>6</v>
      </c>
      <c r="E410" s="4">
        <v>15</v>
      </c>
      <c r="F410" s="3">
        <v>0.10251503553854566</v>
      </c>
      <c r="G410" s="4">
        <v>53</v>
      </c>
      <c r="H410" s="3">
        <v>0.33093974399000936</v>
      </c>
      <c r="I410" s="4">
        <v>68</v>
      </c>
      <c r="J410" s="3">
        <v>0.22188142395666785</v>
      </c>
      <c r="L410" s="4">
        <v>41</v>
      </c>
      <c r="M410" s="3">
        <v>0.1462979482604817</v>
      </c>
      <c r="N410" s="11"/>
      <c r="O410" s="6"/>
      <c r="P410" s="6"/>
      <c r="Q410" s="6"/>
      <c r="R410" s="6"/>
      <c r="S410" s="6"/>
    </row>
    <row r="411" spans="1:19" s="5" customFormat="1" ht="12" customHeight="1" x14ac:dyDescent="0.4">
      <c r="A411" s="10"/>
      <c r="B411" s="10"/>
      <c r="C411" s="10"/>
      <c r="D411" s="10" t="s">
        <v>7</v>
      </c>
      <c r="E411" s="9">
        <v>16</v>
      </c>
      <c r="F411" s="8">
        <v>0.10934937124111535</v>
      </c>
      <c r="G411" s="9">
        <v>57</v>
      </c>
      <c r="H411" s="8">
        <v>0.35591632844208554</v>
      </c>
      <c r="I411" s="9">
        <v>73</v>
      </c>
      <c r="J411" s="8">
        <v>0.23819623454171698</v>
      </c>
      <c r="K411" s="8"/>
      <c r="L411" s="9">
        <v>46</v>
      </c>
      <c r="M411" s="8">
        <v>0.16413916146297949</v>
      </c>
      <c r="N411" s="7"/>
      <c r="O411" s="6"/>
      <c r="P411" s="6"/>
      <c r="Q411" s="6"/>
      <c r="R411" s="6"/>
      <c r="S411" s="6"/>
    </row>
    <row r="412" spans="1:19" ht="12" customHeight="1" x14ac:dyDescent="0.4">
      <c r="A412" s="2">
        <v>34202</v>
      </c>
      <c r="C412" s="2" t="s">
        <v>229</v>
      </c>
      <c r="E412" s="4">
        <v>2</v>
      </c>
      <c r="F412" s="3">
        <v>1.3668671405139419E-2</v>
      </c>
      <c r="G412" s="4">
        <v>1</v>
      </c>
      <c r="H412" s="3">
        <v>6.2441461130190445E-3</v>
      </c>
      <c r="I412" s="4">
        <v>3</v>
      </c>
      <c r="J412" s="3">
        <v>9.7888863510294643E-3</v>
      </c>
      <c r="L412" s="4">
        <v>1</v>
      </c>
      <c r="M412" s="3">
        <v>3.5682426404995541E-3</v>
      </c>
      <c r="N412" s="11"/>
      <c r="O412" s="6"/>
      <c r="P412" s="6"/>
      <c r="Q412" s="6"/>
      <c r="R412" s="6"/>
      <c r="S412" s="6"/>
    </row>
    <row r="413" spans="1:19" ht="12" customHeight="1" x14ac:dyDescent="0.4">
      <c r="A413" s="2">
        <v>34204</v>
      </c>
      <c r="C413" s="2" t="s">
        <v>228</v>
      </c>
      <c r="E413" s="4">
        <v>0</v>
      </c>
      <c r="F413" s="3">
        <v>0</v>
      </c>
      <c r="G413" s="4">
        <v>1</v>
      </c>
      <c r="H413" s="3">
        <v>6.2441461130190445E-3</v>
      </c>
      <c r="I413" s="4">
        <v>1</v>
      </c>
      <c r="J413" s="3">
        <v>3.2629621170098214E-3</v>
      </c>
      <c r="L413" s="4">
        <v>1</v>
      </c>
      <c r="M413" s="3">
        <v>3.5682426404995541E-3</v>
      </c>
      <c r="N413" s="11"/>
      <c r="O413" s="6"/>
      <c r="P413" s="6"/>
      <c r="Q413" s="6"/>
      <c r="R413" s="6"/>
      <c r="S413" s="6"/>
    </row>
    <row r="414" spans="1:19" ht="12" customHeight="1" x14ac:dyDescent="0.4">
      <c r="A414" s="2">
        <v>34205</v>
      </c>
      <c r="C414" s="2" t="s">
        <v>227</v>
      </c>
      <c r="E414" s="4">
        <v>0</v>
      </c>
      <c r="F414" s="3">
        <v>0</v>
      </c>
      <c r="G414" s="4">
        <v>1</v>
      </c>
      <c r="H414" s="3">
        <v>6.2441461130190445E-3</v>
      </c>
      <c r="I414" s="4">
        <v>1</v>
      </c>
      <c r="J414" s="3">
        <v>3.2629621170098214E-3</v>
      </c>
      <c r="L414" s="4">
        <v>1</v>
      </c>
      <c r="M414" s="3">
        <v>3.5682426404995541E-3</v>
      </c>
      <c r="N414" s="11"/>
      <c r="O414" s="6"/>
      <c r="P414" s="6"/>
      <c r="Q414" s="6"/>
      <c r="R414" s="6"/>
      <c r="S414" s="6"/>
    </row>
    <row r="415" spans="1:19" ht="12" customHeight="1" x14ac:dyDescent="0.4">
      <c r="A415" s="2">
        <v>34207</v>
      </c>
      <c r="C415" s="2" t="s">
        <v>226</v>
      </c>
      <c r="E415" s="4">
        <v>6</v>
      </c>
      <c r="F415" s="3">
        <v>4.100601421541826E-2</v>
      </c>
      <c r="G415" s="4">
        <v>10</v>
      </c>
      <c r="H415" s="3">
        <v>6.2441461130190452E-2</v>
      </c>
      <c r="I415" s="4">
        <v>16</v>
      </c>
      <c r="J415" s="3">
        <v>5.2207393872157143E-2</v>
      </c>
      <c r="L415" s="4">
        <v>13</v>
      </c>
      <c r="M415" s="3">
        <v>4.63871543264942E-2</v>
      </c>
      <c r="N415" s="11"/>
      <c r="O415" s="6"/>
      <c r="P415" s="6"/>
      <c r="Q415" s="6"/>
      <c r="R415" s="6"/>
      <c r="S415" s="6"/>
    </row>
    <row r="416" spans="1:19" s="5" customFormat="1" ht="12" customHeight="1" x14ac:dyDescent="0.4">
      <c r="A416" s="10">
        <v>34211</v>
      </c>
      <c r="B416" s="10"/>
      <c r="C416" s="10" t="s">
        <v>225</v>
      </c>
      <c r="D416" s="10"/>
      <c r="E416" s="9">
        <v>1</v>
      </c>
      <c r="F416" s="8">
        <v>6.8343357025697094E-3</v>
      </c>
      <c r="G416" s="9">
        <v>0</v>
      </c>
      <c r="H416" s="8">
        <v>0</v>
      </c>
      <c r="I416" s="9">
        <v>1</v>
      </c>
      <c r="J416" s="8">
        <v>3.2629621170098214E-3</v>
      </c>
      <c r="K416" s="8"/>
      <c r="L416" s="9">
        <v>1</v>
      </c>
      <c r="M416" s="8">
        <v>3.5682426404995541E-3</v>
      </c>
      <c r="N416" s="7"/>
      <c r="O416" s="6"/>
      <c r="P416" s="6"/>
      <c r="Q416" s="6"/>
      <c r="R416" s="6"/>
      <c r="S416" s="6"/>
    </row>
    <row r="417" spans="1:19" ht="12" customHeight="1" x14ac:dyDescent="0.4">
      <c r="A417" s="2">
        <v>34212</v>
      </c>
      <c r="C417" s="2" t="s">
        <v>224</v>
      </c>
      <c r="E417" s="4">
        <v>1</v>
      </c>
      <c r="F417" s="3">
        <v>6.8343357025697094E-3</v>
      </c>
      <c r="G417" s="4">
        <v>3</v>
      </c>
      <c r="H417" s="3">
        <v>1.8732438339057134E-2</v>
      </c>
      <c r="I417" s="4">
        <v>4</v>
      </c>
      <c r="J417" s="3">
        <v>1.3051848468039286E-2</v>
      </c>
      <c r="L417" s="4">
        <v>6</v>
      </c>
      <c r="M417" s="3">
        <v>2.1409455842997322E-2</v>
      </c>
      <c r="N417" s="11"/>
      <c r="O417" s="6"/>
      <c r="P417" s="6"/>
      <c r="Q417" s="6"/>
      <c r="R417" s="6"/>
      <c r="S417" s="6"/>
    </row>
    <row r="418" spans="1:19" ht="12" customHeight="1" x14ac:dyDescent="0.4">
      <c r="A418" s="2">
        <v>34213</v>
      </c>
      <c r="C418" s="2" t="s">
        <v>223</v>
      </c>
      <c r="E418" s="4">
        <v>1</v>
      </c>
      <c r="F418" s="3">
        <v>6.8343357025697094E-3</v>
      </c>
      <c r="G418" s="4">
        <v>5</v>
      </c>
      <c r="H418" s="3">
        <v>3.1220730565095226E-2</v>
      </c>
      <c r="I418" s="4">
        <v>6</v>
      </c>
      <c r="J418" s="3">
        <v>1.9577772702058929E-2</v>
      </c>
      <c r="L418" s="4">
        <v>2</v>
      </c>
      <c r="M418" s="3">
        <v>7.1364852809991082E-3</v>
      </c>
      <c r="N418" s="11"/>
      <c r="O418" s="6"/>
      <c r="P418" s="6"/>
      <c r="Q418" s="6"/>
      <c r="R418" s="6"/>
      <c r="S418" s="6"/>
    </row>
    <row r="419" spans="1:19" ht="12" customHeight="1" x14ac:dyDescent="0.4">
      <c r="A419" s="2">
        <v>34304</v>
      </c>
      <c r="C419" s="2" t="s">
        <v>164</v>
      </c>
      <c r="D419" s="2" t="s">
        <v>222</v>
      </c>
      <c r="E419" s="4">
        <v>0</v>
      </c>
      <c r="F419" s="3">
        <v>0</v>
      </c>
      <c r="G419" s="4">
        <v>1</v>
      </c>
      <c r="H419" s="3">
        <v>6.2441461130190445E-3</v>
      </c>
      <c r="I419" s="4">
        <v>1</v>
      </c>
      <c r="J419" s="3">
        <v>3.2629621170098214E-3</v>
      </c>
      <c r="L419" s="4">
        <v>1</v>
      </c>
      <c r="M419" s="3">
        <v>3.5682426404995541E-3</v>
      </c>
      <c r="N419" s="11"/>
      <c r="O419" s="6"/>
      <c r="P419" s="6"/>
      <c r="Q419" s="6"/>
      <c r="R419" s="6"/>
      <c r="S419" s="6"/>
    </row>
    <row r="420" spans="1:19" ht="12" customHeight="1" x14ac:dyDescent="0.4">
      <c r="A420" s="2">
        <v>34000</v>
      </c>
      <c r="C420" s="2" t="s">
        <v>6</v>
      </c>
      <c r="E420" s="4">
        <v>2</v>
      </c>
      <c r="F420" s="3">
        <v>1.3668671405139419E-2</v>
      </c>
      <c r="G420" s="4">
        <v>0</v>
      </c>
      <c r="H420" s="3">
        <v>0</v>
      </c>
      <c r="I420" s="4">
        <v>2</v>
      </c>
      <c r="J420" s="3">
        <v>6.5259242340196429E-3</v>
      </c>
      <c r="L420" s="4">
        <v>0</v>
      </c>
      <c r="M420" s="3">
        <v>0</v>
      </c>
      <c r="N420" s="11"/>
      <c r="O420" s="6"/>
      <c r="P420" s="6"/>
      <c r="Q420" s="6"/>
      <c r="R420" s="6"/>
      <c r="S420" s="6"/>
    </row>
    <row r="421" spans="1:19" s="5" customFormat="1" ht="12" customHeight="1" x14ac:dyDescent="0.4">
      <c r="A421" s="10"/>
      <c r="B421" s="10"/>
      <c r="C421" s="10" t="s">
        <v>5</v>
      </c>
      <c r="D421" s="10"/>
      <c r="E421" s="9">
        <v>29</v>
      </c>
      <c r="F421" s="8">
        <v>0.19819573537452156</v>
      </c>
      <c r="G421" s="9">
        <v>79</v>
      </c>
      <c r="H421" s="8">
        <v>0.49328754292850457</v>
      </c>
      <c r="I421" s="9">
        <v>108</v>
      </c>
      <c r="J421" s="8">
        <v>0.35239990863706072</v>
      </c>
      <c r="K421" s="8"/>
      <c r="L421" s="9">
        <v>72</v>
      </c>
      <c r="M421" s="8">
        <v>0.25691347011596788</v>
      </c>
      <c r="N421" s="7"/>
      <c r="O421" s="6"/>
      <c r="P421" s="6"/>
      <c r="Q421" s="6"/>
      <c r="R421" s="6"/>
      <c r="S421" s="6"/>
    </row>
    <row r="422" spans="1:19" ht="12" customHeight="1" x14ac:dyDescent="0.4">
      <c r="A422" s="2">
        <v>36201</v>
      </c>
      <c r="B422" s="2" t="s">
        <v>221</v>
      </c>
      <c r="C422" s="2" t="s">
        <v>220</v>
      </c>
      <c r="E422" s="4">
        <v>3</v>
      </c>
      <c r="F422" s="3">
        <v>2.050300710770913E-2</v>
      </c>
      <c r="G422" s="4">
        <v>24</v>
      </c>
      <c r="H422" s="3">
        <v>0.14985950671245707</v>
      </c>
      <c r="I422" s="4">
        <v>27</v>
      </c>
      <c r="J422" s="3">
        <v>8.809997715926518E-2</v>
      </c>
      <c r="L422" s="4">
        <v>25</v>
      </c>
      <c r="M422" s="3">
        <v>8.9206066012488858E-2</v>
      </c>
      <c r="N422" s="11"/>
      <c r="O422" s="6"/>
      <c r="P422" s="6"/>
      <c r="Q422" s="6"/>
      <c r="R422" s="6"/>
      <c r="S422" s="6"/>
    </row>
    <row r="423" spans="1:19" ht="12" customHeight="1" x14ac:dyDescent="0.4">
      <c r="A423" s="2">
        <v>36202</v>
      </c>
      <c r="C423" s="2" t="s">
        <v>219</v>
      </c>
      <c r="E423" s="4">
        <v>4</v>
      </c>
      <c r="F423" s="3">
        <v>2.7337342810278838E-2</v>
      </c>
      <c r="G423" s="4">
        <v>31</v>
      </c>
      <c r="H423" s="3">
        <v>0.19356852950359038</v>
      </c>
      <c r="I423" s="4">
        <v>35</v>
      </c>
      <c r="J423" s="3">
        <v>0.11420367409534377</v>
      </c>
      <c r="L423" s="4">
        <v>7</v>
      </c>
      <c r="M423" s="3">
        <v>2.4977698483496878E-2</v>
      </c>
      <c r="N423" s="11"/>
      <c r="O423" s="6"/>
      <c r="P423" s="6"/>
      <c r="Q423" s="6"/>
      <c r="R423" s="6"/>
      <c r="S423" s="6"/>
    </row>
    <row r="424" spans="1:19" ht="12" customHeight="1" x14ac:dyDescent="0.4">
      <c r="A424" s="2">
        <v>36204</v>
      </c>
      <c r="C424" s="2" t="s">
        <v>218</v>
      </c>
      <c r="E424" s="4">
        <v>2</v>
      </c>
      <c r="F424" s="3">
        <v>1.3668671405139419E-2</v>
      </c>
      <c r="G424" s="4">
        <v>13</v>
      </c>
      <c r="H424" s="3">
        <v>8.1173899469247579E-2</v>
      </c>
      <c r="I424" s="4">
        <v>15</v>
      </c>
      <c r="J424" s="3">
        <v>4.8944431755147316E-2</v>
      </c>
      <c r="L424" s="4">
        <v>14</v>
      </c>
      <c r="M424" s="3">
        <v>4.9955396966993755E-2</v>
      </c>
      <c r="N424" s="11"/>
      <c r="O424" s="6"/>
      <c r="P424" s="6"/>
      <c r="Q424" s="6"/>
      <c r="R424" s="6"/>
      <c r="S424" s="6"/>
    </row>
    <row r="425" spans="1:19" ht="12" customHeight="1" x14ac:dyDescent="0.4">
      <c r="A425" s="2">
        <v>36205</v>
      </c>
      <c r="C425" s="2" t="s">
        <v>217</v>
      </c>
      <c r="E425" s="4">
        <v>1</v>
      </c>
      <c r="F425" s="3">
        <v>6.8343357025697094E-3</v>
      </c>
      <c r="G425" s="4">
        <v>0</v>
      </c>
      <c r="H425" s="3">
        <v>0</v>
      </c>
      <c r="I425" s="4">
        <v>1</v>
      </c>
      <c r="J425" s="3">
        <v>3.2629621170098214E-3</v>
      </c>
      <c r="L425" s="4">
        <v>1</v>
      </c>
      <c r="M425" s="3">
        <v>3.5682426404995541E-3</v>
      </c>
      <c r="N425" s="11"/>
      <c r="O425" s="6"/>
      <c r="P425" s="6"/>
      <c r="Q425" s="6"/>
      <c r="R425" s="6"/>
      <c r="S425" s="6"/>
    </row>
    <row r="426" spans="1:19" s="5" customFormat="1" ht="12" customHeight="1" x14ac:dyDescent="0.4">
      <c r="A426" s="10">
        <v>36207</v>
      </c>
      <c r="B426" s="10"/>
      <c r="C426" s="10" t="s">
        <v>216</v>
      </c>
      <c r="D426" s="10"/>
      <c r="E426" s="9">
        <v>1</v>
      </c>
      <c r="F426" s="8">
        <v>6.8343357025697094E-3</v>
      </c>
      <c r="G426" s="9">
        <v>0</v>
      </c>
      <c r="H426" s="8">
        <v>0</v>
      </c>
      <c r="I426" s="9">
        <v>1</v>
      </c>
      <c r="J426" s="8">
        <v>3.2629621170098214E-3</v>
      </c>
      <c r="K426" s="8"/>
      <c r="L426" s="9">
        <v>1</v>
      </c>
      <c r="M426" s="8">
        <v>3.5682426404995541E-3</v>
      </c>
      <c r="N426" s="7"/>
      <c r="O426" s="6"/>
      <c r="P426" s="6"/>
      <c r="Q426" s="6"/>
      <c r="R426" s="6"/>
      <c r="S426" s="6"/>
    </row>
    <row r="427" spans="1:19" ht="12" customHeight="1" x14ac:dyDescent="0.4">
      <c r="A427" s="2">
        <v>36340</v>
      </c>
      <c r="C427" s="2" t="s">
        <v>215</v>
      </c>
      <c r="D427" s="2" t="s">
        <v>6</v>
      </c>
      <c r="E427" s="4">
        <v>1</v>
      </c>
      <c r="F427" s="3">
        <v>6.8343357025697094E-3</v>
      </c>
      <c r="G427" s="4">
        <v>0</v>
      </c>
      <c r="H427" s="3">
        <v>0</v>
      </c>
      <c r="I427" s="4">
        <v>1</v>
      </c>
      <c r="J427" s="3">
        <v>3.2629621170098214E-3</v>
      </c>
      <c r="L427" s="4">
        <v>1</v>
      </c>
      <c r="M427" s="3">
        <v>3.5682426404995541E-3</v>
      </c>
      <c r="N427" s="11"/>
      <c r="O427" s="6"/>
      <c r="P427" s="6"/>
      <c r="Q427" s="6"/>
      <c r="R427" s="6"/>
      <c r="S427" s="6"/>
    </row>
    <row r="428" spans="1:19" ht="12" customHeight="1" x14ac:dyDescent="0.4">
      <c r="A428" s="2">
        <v>36401</v>
      </c>
      <c r="C428" s="2" t="s">
        <v>214</v>
      </c>
      <c r="D428" s="2" t="s">
        <v>213</v>
      </c>
      <c r="E428" s="4">
        <v>0</v>
      </c>
      <c r="F428" s="3">
        <v>0</v>
      </c>
      <c r="G428" s="4">
        <v>3</v>
      </c>
      <c r="H428" s="3">
        <v>1.8732438339057134E-2</v>
      </c>
      <c r="I428" s="4">
        <v>3</v>
      </c>
      <c r="J428" s="3">
        <v>9.7888863510294643E-3</v>
      </c>
      <c r="L428" s="4">
        <v>3</v>
      </c>
      <c r="M428" s="3">
        <v>1.0704727921498661E-2</v>
      </c>
      <c r="N428" s="11"/>
      <c r="O428" s="6"/>
      <c r="P428" s="6"/>
      <c r="Q428" s="6"/>
      <c r="R428" s="6"/>
      <c r="S428" s="6"/>
    </row>
    <row r="429" spans="1:19" ht="12" customHeight="1" x14ac:dyDescent="0.4">
      <c r="A429" s="2">
        <v>36000</v>
      </c>
      <c r="C429" s="2" t="s">
        <v>6</v>
      </c>
      <c r="E429" s="4">
        <v>5</v>
      </c>
      <c r="F429" s="3">
        <v>3.4171678512848552E-2</v>
      </c>
      <c r="G429" s="4">
        <v>12</v>
      </c>
      <c r="H429" s="3">
        <v>7.4929753356228534E-2</v>
      </c>
      <c r="I429" s="4">
        <v>17</v>
      </c>
      <c r="J429" s="3">
        <v>5.5470355989166963E-2</v>
      </c>
      <c r="L429" s="4">
        <v>0</v>
      </c>
      <c r="M429" s="3">
        <v>0</v>
      </c>
      <c r="N429" s="11"/>
      <c r="O429" s="6"/>
      <c r="P429" s="6"/>
      <c r="Q429" s="6"/>
      <c r="R429" s="6"/>
      <c r="S429" s="6"/>
    </row>
    <row r="430" spans="1:19" ht="12" customHeight="1" x14ac:dyDescent="0.4">
      <c r="C430" s="2" t="s">
        <v>5</v>
      </c>
      <c r="E430" s="4">
        <v>17</v>
      </c>
      <c r="F430" s="3">
        <v>0.11618370694368507</v>
      </c>
      <c r="G430" s="4">
        <v>83</v>
      </c>
      <c r="H430" s="3">
        <v>0.5182641273805807</v>
      </c>
      <c r="I430" s="4">
        <v>100</v>
      </c>
      <c r="J430" s="3">
        <v>0.32629621170098216</v>
      </c>
      <c r="L430" s="4">
        <v>52</v>
      </c>
      <c r="M430" s="3">
        <v>0.1855486173059768</v>
      </c>
      <c r="N430" s="11"/>
      <c r="O430" s="6"/>
      <c r="P430" s="6"/>
      <c r="Q430" s="6"/>
      <c r="R430" s="6"/>
      <c r="S430" s="6"/>
    </row>
    <row r="431" spans="1:19" s="5" customFormat="1" ht="12" customHeight="1" x14ac:dyDescent="0.4">
      <c r="A431" s="10">
        <v>37201</v>
      </c>
      <c r="B431" s="10" t="s">
        <v>212</v>
      </c>
      <c r="C431" s="10" t="s">
        <v>211</v>
      </c>
      <c r="D431" s="10"/>
      <c r="E431" s="9">
        <v>7</v>
      </c>
      <c r="F431" s="8">
        <v>4.7840349917987968E-2</v>
      </c>
      <c r="G431" s="9">
        <v>10</v>
      </c>
      <c r="H431" s="8">
        <v>6.2441461130190452E-2</v>
      </c>
      <c r="I431" s="9">
        <v>17</v>
      </c>
      <c r="J431" s="8">
        <v>5.5470355989166963E-2</v>
      </c>
      <c r="K431" s="8"/>
      <c r="L431" s="9">
        <v>21</v>
      </c>
      <c r="M431" s="8">
        <v>7.4933095450490636E-2</v>
      </c>
      <c r="N431" s="7"/>
      <c r="O431" s="6"/>
      <c r="P431" s="6"/>
      <c r="Q431" s="6"/>
      <c r="R431" s="6"/>
      <c r="S431" s="6"/>
    </row>
    <row r="432" spans="1:19" ht="12" customHeight="1" x14ac:dyDescent="0.4">
      <c r="A432" s="2">
        <v>37202</v>
      </c>
      <c r="C432" s="2" t="s">
        <v>210</v>
      </c>
      <c r="E432" s="4">
        <v>0</v>
      </c>
      <c r="F432" s="3">
        <v>0</v>
      </c>
      <c r="G432" s="4">
        <v>2</v>
      </c>
      <c r="H432" s="3">
        <v>1.2488292226038089E-2</v>
      </c>
      <c r="I432" s="4">
        <v>2</v>
      </c>
      <c r="J432" s="3">
        <v>6.5259242340196429E-3</v>
      </c>
      <c r="L432" s="4">
        <v>2</v>
      </c>
      <c r="M432" s="3">
        <v>7.1364852809991082E-3</v>
      </c>
      <c r="N432" s="11"/>
      <c r="O432" s="6"/>
      <c r="P432" s="6"/>
      <c r="Q432" s="6"/>
      <c r="R432" s="6"/>
      <c r="S432" s="6"/>
    </row>
    <row r="433" spans="1:19" ht="12" customHeight="1" x14ac:dyDescent="0.4">
      <c r="A433" s="2">
        <v>37203</v>
      </c>
      <c r="C433" s="2" t="s">
        <v>209</v>
      </c>
      <c r="E433" s="4">
        <v>0</v>
      </c>
      <c r="F433" s="3">
        <v>0</v>
      </c>
      <c r="G433" s="4">
        <v>1</v>
      </c>
      <c r="H433" s="3">
        <v>6.2441461130190445E-3</v>
      </c>
      <c r="I433" s="4">
        <v>1</v>
      </c>
      <c r="J433" s="3">
        <v>3.2629621170098214E-3</v>
      </c>
      <c r="L433" s="4">
        <v>1</v>
      </c>
      <c r="M433" s="3">
        <v>3.5682426404995541E-3</v>
      </c>
      <c r="N433" s="11"/>
      <c r="O433" s="6"/>
      <c r="P433" s="6"/>
      <c r="Q433" s="6"/>
      <c r="R433" s="6"/>
      <c r="S433" s="6"/>
    </row>
    <row r="434" spans="1:19" ht="12" customHeight="1" x14ac:dyDescent="0.4">
      <c r="A434" s="2">
        <v>37205</v>
      </c>
      <c r="C434" s="2" t="s">
        <v>208</v>
      </c>
      <c r="E434" s="4">
        <v>0</v>
      </c>
      <c r="F434" s="3">
        <v>0</v>
      </c>
      <c r="G434" s="4">
        <v>1</v>
      </c>
      <c r="H434" s="3">
        <v>6.2441461130190445E-3</v>
      </c>
      <c r="I434" s="4">
        <v>1</v>
      </c>
      <c r="J434" s="3">
        <v>3.2629621170098214E-3</v>
      </c>
      <c r="L434" s="4">
        <v>0</v>
      </c>
      <c r="M434" s="3">
        <v>0</v>
      </c>
      <c r="N434" s="11"/>
      <c r="O434" s="6"/>
      <c r="P434" s="6"/>
      <c r="Q434" s="6"/>
      <c r="R434" s="6"/>
      <c r="S434" s="6"/>
    </row>
    <row r="435" spans="1:19" ht="12" customHeight="1" x14ac:dyDescent="0.4">
      <c r="A435" s="2">
        <v>37206</v>
      </c>
      <c r="C435" s="2" t="s">
        <v>207</v>
      </c>
      <c r="E435" s="4">
        <v>0</v>
      </c>
      <c r="F435" s="3">
        <v>0</v>
      </c>
      <c r="G435" s="4">
        <v>0</v>
      </c>
      <c r="H435" s="3">
        <v>0</v>
      </c>
      <c r="I435" s="4">
        <v>0</v>
      </c>
      <c r="J435" s="3">
        <v>0</v>
      </c>
      <c r="L435" s="4">
        <v>1</v>
      </c>
      <c r="M435" s="3">
        <v>3.5682426404995541E-3</v>
      </c>
      <c r="N435" s="11"/>
      <c r="O435" s="6"/>
      <c r="P435" s="6"/>
      <c r="Q435" s="6"/>
      <c r="R435" s="6"/>
      <c r="S435" s="6"/>
    </row>
    <row r="436" spans="1:19" s="5" customFormat="1" ht="12" customHeight="1" x14ac:dyDescent="0.4">
      <c r="A436" s="10">
        <v>37207</v>
      </c>
      <c r="B436" s="10"/>
      <c r="C436" s="10" t="s">
        <v>206</v>
      </c>
      <c r="D436" s="10"/>
      <c r="E436" s="9">
        <v>0</v>
      </c>
      <c r="F436" s="8">
        <v>0</v>
      </c>
      <c r="G436" s="9">
        <v>1</v>
      </c>
      <c r="H436" s="8">
        <v>6.2441461130190445E-3</v>
      </c>
      <c r="I436" s="9">
        <v>1</v>
      </c>
      <c r="J436" s="8">
        <v>3.2629621170098214E-3</v>
      </c>
      <c r="K436" s="8"/>
      <c r="L436" s="9">
        <v>1</v>
      </c>
      <c r="M436" s="8">
        <v>3.5682426404995541E-3</v>
      </c>
      <c r="N436" s="7"/>
      <c r="O436" s="6"/>
      <c r="P436" s="6"/>
      <c r="Q436" s="6"/>
      <c r="R436" s="6"/>
      <c r="S436" s="6"/>
    </row>
    <row r="437" spans="1:19" ht="12" customHeight="1" x14ac:dyDescent="0.4">
      <c r="A437" s="2">
        <v>37324</v>
      </c>
      <c r="C437" s="2" t="s">
        <v>205</v>
      </c>
      <c r="D437" s="2" t="s">
        <v>204</v>
      </c>
      <c r="E437" s="4">
        <v>3</v>
      </c>
      <c r="F437" s="3">
        <v>2.050300710770913E-2</v>
      </c>
      <c r="G437" s="4">
        <v>8</v>
      </c>
      <c r="H437" s="3">
        <v>4.9953168904152356E-2</v>
      </c>
      <c r="I437" s="4">
        <v>11</v>
      </c>
      <c r="J437" s="3">
        <v>3.5892583287108037E-2</v>
      </c>
      <c r="L437" s="4">
        <v>1</v>
      </c>
      <c r="M437" s="3">
        <v>3.5682426404995541E-3</v>
      </c>
      <c r="N437" s="11"/>
      <c r="O437" s="6"/>
      <c r="P437" s="6"/>
      <c r="Q437" s="6"/>
      <c r="R437" s="6"/>
      <c r="S437" s="6"/>
    </row>
    <row r="438" spans="1:19" ht="12" customHeight="1" x14ac:dyDescent="0.4">
      <c r="A438" s="2">
        <v>37320</v>
      </c>
      <c r="D438" s="2" t="s">
        <v>6</v>
      </c>
      <c r="E438" s="4">
        <v>2</v>
      </c>
      <c r="F438" s="3">
        <v>1.3668671405139419E-2</v>
      </c>
      <c r="G438" s="4">
        <v>1</v>
      </c>
      <c r="H438" s="3">
        <v>6.2441461130190445E-3</v>
      </c>
      <c r="I438" s="4">
        <v>3</v>
      </c>
      <c r="J438" s="3">
        <v>9.7888863510294643E-3</v>
      </c>
      <c r="L438" s="4">
        <v>0</v>
      </c>
      <c r="M438" s="3">
        <v>0</v>
      </c>
      <c r="N438" s="11"/>
      <c r="O438" s="6"/>
      <c r="P438" s="6"/>
      <c r="Q438" s="6"/>
      <c r="R438" s="6"/>
      <c r="S438" s="6"/>
    </row>
    <row r="439" spans="1:19" ht="12" customHeight="1" x14ac:dyDescent="0.4">
      <c r="D439" s="2" t="s">
        <v>7</v>
      </c>
      <c r="E439" s="4">
        <v>5</v>
      </c>
      <c r="F439" s="3">
        <v>3.4171678512848552E-2</v>
      </c>
      <c r="G439" s="4">
        <v>9</v>
      </c>
      <c r="H439" s="3">
        <v>5.6197315017171408E-2</v>
      </c>
      <c r="I439" s="4">
        <v>14</v>
      </c>
      <c r="J439" s="3">
        <v>4.5681469638137503E-2</v>
      </c>
      <c r="L439" s="4">
        <v>1</v>
      </c>
      <c r="M439" s="3">
        <v>3.5682426404995541E-3</v>
      </c>
      <c r="N439" s="11"/>
      <c r="O439" s="6"/>
      <c r="P439" s="6"/>
      <c r="Q439" s="6"/>
      <c r="R439" s="6"/>
      <c r="S439" s="6"/>
    </row>
    <row r="440" spans="1:19" ht="12" customHeight="1" x14ac:dyDescent="0.4">
      <c r="A440" s="2">
        <v>37403</v>
      </c>
      <c r="C440" s="2" t="s">
        <v>203</v>
      </c>
      <c r="D440" s="2" t="s">
        <v>202</v>
      </c>
      <c r="E440" s="4">
        <v>11</v>
      </c>
      <c r="F440" s="3">
        <v>7.5177692728266812E-2</v>
      </c>
      <c r="G440" s="4">
        <v>3</v>
      </c>
      <c r="H440" s="3">
        <v>1.8732438339057134E-2</v>
      </c>
      <c r="I440" s="4">
        <v>14</v>
      </c>
      <c r="J440" s="3">
        <v>4.5681469638137503E-2</v>
      </c>
      <c r="L440" s="4">
        <v>2</v>
      </c>
      <c r="M440" s="3">
        <v>7.1364852809991082E-3</v>
      </c>
      <c r="N440" s="11"/>
      <c r="O440" s="6"/>
      <c r="P440" s="6"/>
      <c r="Q440" s="6"/>
      <c r="R440" s="6"/>
      <c r="S440" s="6"/>
    </row>
    <row r="441" spans="1:19" s="5" customFormat="1" ht="12" customHeight="1" x14ac:dyDescent="0.4">
      <c r="A441" s="10">
        <v>37000</v>
      </c>
      <c r="B441" s="10"/>
      <c r="C441" s="10" t="s">
        <v>6</v>
      </c>
      <c r="D441" s="10"/>
      <c r="E441" s="9">
        <v>1</v>
      </c>
      <c r="F441" s="8">
        <v>6.8343357025697094E-3</v>
      </c>
      <c r="G441" s="9">
        <v>3</v>
      </c>
      <c r="H441" s="8">
        <v>1.8732438339057134E-2</v>
      </c>
      <c r="I441" s="9">
        <v>4</v>
      </c>
      <c r="J441" s="8">
        <v>1.3051848468039286E-2</v>
      </c>
      <c r="K441" s="8"/>
      <c r="L441" s="9">
        <v>2</v>
      </c>
      <c r="M441" s="8">
        <v>7.1364852809991082E-3</v>
      </c>
      <c r="N441" s="7"/>
      <c r="O441" s="6"/>
      <c r="P441" s="6"/>
      <c r="Q441" s="6"/>
      <c r="R441" s="6"/>
      <c r="S441" s="6"/>
    </row>
    <row r="442" spans="1:19" ht="12" customHeight="1" x14ac:dyDescent="0.4">
      <c r="C442" s="2" t="s">
        <v>5</v>
      </c>
      <c r="E442" s="4">
        <v>24</v>
      </c>
      <c r="F442" s="3">
        <v>0.16402405686167304</v>
      </c>
      <c r="G442" s="4">
        <v>30</v>
      </c>
      <c r="H442" s="3">
        <v>0.18732438339057134</v>
      </c>
      <c r="I442" s="4">
        <v>54</v>
      </c>
      <c r="J442" s="3">
        <v>0.17619995431853036</v>
      </c>
      <c r="L442" s="4">
        <v>31</v>
      </c>
      <c r="M442" s="3">
        <v>0.11061552185548616</v>
      </c>
      <c r="N442" s="11"/>
      <c r="O442" s="6"/>
      <c r="P442" s="6"/>
      <c r="Q442" s="6"/>
      <c r="R442" s="6"/>
      <c r="S442" s="6"/>
    </row>
    <row r="443" spans="1:19" ht="12" customHeight="1" x14ac:dyDescent="0.4">
      <c r="A443" s="2">
        <v>38201</v>
      </c>
      <c r="B443" s="2" t="s">
        <v>201</v>
      </c>
      <c r="C443" s="2" t="s">
        <v>200</v>
      </c>
      <c r="E443" s="4">
        <v>69</v>
      </c>
      <c r="F443" s="3">
        <v>0.47156916347730998</v>
      </c>
      <c r="G443" s="4">
        <v>7</v>
      </c>
      <c r="H443" s="3">
        <v>4.3709022791133312E-2</v>
      </c>
      <c r="I443" s="4">
        <v>76</v>
      </c>
      <c r="J443" s="3">
        <v>0.24798512089274644</v>
      </c>
      <c r="L443" s="4">
        <v>376</v>
      </c>
      <c r="M443" s="3">
        <v>1.3416592328278323</v>
      </c>
      <c r="N443" s="11"/>
      <c r="O443" s="6"/>
      <c r="P443" s="6"/>
      <c r="Q443" s="6"/>
      <c r="R443" s="6"/>
      <c r="S443" s="6"/>
    </row>
    <row r="444" spans="1:19" ht="12" customHeight="1" x14ac:dyDescent="0.4">
      <c r="A444" s="2">
        <v>38202</v>
      </c>
      <c r="C444" s="2" t="s">
        <v>199</v>
      </c>
      <c r="E444" s="4">
        <v>0</v>
      </c>
      <c r="F444" s="3">
        <v>0</v>
      </c>
      <c r="G444" s="4">
        <v>0</v>
      </c>
      <c r="H444" s="3">
        <v>0</v>
      </c>
      <c r="I444" s="4">
        <v>0</v>
      </c>
      <c r="J444" s="3">
        <v>0</v>
      </c>
      <c r="L444" s="4">
        <v>11</v>
      </c>
      <c r="M444" s="3">
        <v>3.9250669045495096E-2</v>
      </c>
      <c r="N444" s="11"/>
      <c r="O444" s="6"/>
      <c r="P444" s="6"/>
      <c r="Q444" s="6"/>
      <c r="R444" s="6"/>
      <c r="S444" s="6"/>
    </row>
    <row r="445" spans="1:19" ht="12" customHeight="1" x14ac:dyDescent="0.4">
      <c r="A445" s="2">
        <v>38203</v>
      </c>
      <c r="C445" s="2" t="s">
        <v>198</v>
      </c>
      <c r="E445" s="4">
        <v>0</v>
      </c>
      <c r="F445" s="3">
        <v>0</v>
      </c>
      <c r="G445" s="4">
        <v>1</v>
      </c>
      <c r="H445" s="3">
        <v>6.2441461130190445E-3</v>
      </c>
      <c r="I445" s="4">
        <v>1</v>
      </c>
      <c r="J445" s="3">
        <v>3.2629621170098214E-3</v>
      </c>
      <c r="L445" s="4">
        <v>20</v>
      </c>
      <c r="M445" s="3">
        <v>7.1364852809991081E-2</v>
      </c>
      <c r="N445" s="11"/>
      <c r="O445" s="6"/>
      <c r="P445" s="6"/>
      <c r="Q445" s="6"/>
      <c r="R445" s="6"/>
      <c r="S445" s="6"/>
    </row>
    <row r="446" spans="1:19" s="5" customFormat="1" ht="12" customHeight="1" x14ac:dyDescent="0.4">
      <c r="A446" s="10">
        <v>38204</v>
      </c>
      <c r="B446" s="10"/>
      <c r="C446" s="10" t="s">
        <v>197</v>
      </c>
      <c r="D446" s="10"/>
      <c r="E446" s="9">
        <v>2</v>
      </c>
      <c r="F446" s="8">
        <v>1.3668671405139419E-2</v>
      </c>
      <c r="G446" s="9">
        <v>0</v>
      </c>
      <c r="H446" s="8">
        <v>0</v>
      </c>
      <c r="I446" s="9">
        <v>2</v>
      </c>
      <c r="J446" s="8">
        <v>6.5259242340196429E-3</v>
      </c>
      <c r="K446" s="8"/>
      <c r="L446" s="9">
        <v>10</v>
      </c>
      <c r="M446" s="8">
        <v>3.568242640499554E-2</v>
      </c>
      <c r="N446" s="7"/>
      <c r="O446" s="6"/>
      <c r="P446" s="6"/>
      <c r="Q446" s="6"/>
      <c r="R446" s="6"/>
      <c r="S446" s="6"/>
    </row>
    <row r="447" spans="1:19" ht="12" customHeight="1" x14ac:dyDescent="0.4">
      <c r="A447" s="2">
        <v>38205</v>
      </c>
      <c r="C447" s="2" t="s">
        <v>196</v>
      </c>
      <c r="E447" s="4">
        <v>3</v>
      </c>
      <c r="F447" s="3">
        <v>2.050300710770913E-2</v>
      </c>
      <c r="G447" s="4">
        <v>5</v>
      </c>
      <c r="H447" s="3">
        <v>3.1220730565095226E-2</v>
      </c>
      <c r="I447" s="4">
        <v>8</v>
      </c>
      <c r="J447" s="3">
        <v>2.6103696936078571E-2</v>
      </c>
      <c r="L447" s="4">
        <v>22</v>
      </c>
      <c r="M447" s="3">
        <v>7.8501338090990191E-2</v>
      </c>
      <c r="N447" s="11"/>
      <c r="O447" s="6"/>
      <c r="P447" s="6"/>
      <c r="Q447" s="6"/>
      <c r="R447" s="6"/>
      <c r="S447" s="6"/>
    </row>
    <row r="448" spans="1:19" ht="12" customHeight="1" x14ac:dyDescent="0.4">
      <c r="A448" s="2">
        <v>38206</v>
      </c>
      <c r="C448" s="2" t="s">
        <v>195</v>
      </c>
      <c r="E448" s="4">
        <v>5</v>
      </c>
      <c r="F448" s="3">
        <v>3.4171678512848552E-2</v>
      </c>
      <c r="G448" s="4">
        <v>2</v>
      </c>
      <c r="H448" s="3">
        <v>1.2488292226038089E-2</v>
      </c>
      <c r="I448" s="4">
        <v>7</v>
      </c>
      <c r="J448" s="3">
        <v>2.2840734819068752E-2</v>
      </c>
      <c r="L448" s="4">
        <v>4</v>
      </c>
      <c r="M448" s="3">
        <v>1.4272970561998216E-2</v>
      </c>
      <c r="N448" s="11"/>
      <c r="O448" s="6"/>
      <c r="P448" s="6"/>
      <c r="Q448" s="6"/>
      <c r="R448" s="6"/>
      <c r="S448" s="6"/>
    </row>
    <row r="449" spans="1:19" ht="12" customHeight="1" x14ac:dyDescent="0.4">
      <c r="A449" s="2">
        <v>38207</v>
      </c>
      <c r="C449" s="2" t="s">
        <v>194</v>
      </c>
      <c r="E449" s="4">
        <v>4</v>
      </c>
      <c r="F449" s="3">
        <v>2.7337342810278838E-2</v>
      </c>
      <c r="G449" s="4">
        <v>0</v>
      </c>
      <c r="H449" s="3">
        <v>0</v>
      </c>
      <c r="I449" s="4">
        <v>4</v>
      </c>
      <c r="J449" s="3">
        <v>1.3051848468039286E-2</v>
      </c>
      <c r="L449" s="4">
        <v>10</v>
      </c>
      <c r="M449" s="3">
        <v>3.568242640499554E-2</v>
      </c>
      <c r="N449" s="11"/>
      <c r="O449" s="6"/>
      <c r="P449" s="6"/>
      <c r="Q449" s="6"/>
      <c r="R449" s="6"/>
      <c r="S449" s="6"/>
    </row>
    <row r="450" spans="1:19" ht="12" customHeight="1" x14ac:dyDescent="0.4">
      <c r="A450" s="2">
        <v>38210</v>
      </c>
      <c r="C450" s="2" t="s">
        <v>193</v>
      </c>
      <c r="E450" s="4">
        <v>0</v>
      </c>
      <c r="F450" s="3">
        <v>0</v>
      </c>
      <c r="G450" s="4">
        <v>0</v>
      </c>
      <c r="H450" s="3">
        <v>0</v>
      </c>
      <c r="I450" s="4">
        <v>0</v>
      </c>
      <c r="J450" s="3">
        <v>0</v>
      </c>
      <c r="L450" s="4">
        <v>15</v>
      </c>
      <c r="M450" s="3">
        <v>5.352363960749331E-2</v>
      </c>
      <c r="N450" s="11"/>
      <c r="O450" s="6"/>
      <c r="P450" s="6"/>
      <c r="Q450" s="6"/>
      <c r="R450" s="6"/>
      <c r="S450" s="6"/>
    </row>
    <row r="451" spans="1:19" s="5" customFormat="1" ht="12" customHeight="1" x14ac:dyDescent="0.4">
      <c r="A451" s="10">
        <v>38213</v>
      </c>
      <c r="B451" s="10"/>
      <c r="C451" s="10" t="s">
        <v>192</v>
      </c>
      <c r="D451" s="10"/>
      <c r="E451" s="9">
        <v>2</v>
      </c>
      <c r="F451" s="8">
        <v>1.3668671405139419E-2</v>
      </c>
      <c r="G451" s="9">
        <v>23</v>
      </c>
      <c r="H451" s="8">
        <v>0.14361536059943802</v>
      </c>
      <c r="I451" s="9">
        <v>25</v>
      </c>
      <c r="J451" s="8">
        <v>8.1574052925245541E-2</v>
      </c>
      <c r="K451" s="8"/>
      <c r="L451" s="9">
        <v>3</v>
      </c>
      <c r="M451" s="8">
        <v>1.0704727921498661E-2</v>
      </c>
      <c r="N451" s="7"/>
      <c r="O451" s="6"/>
      <c r="P451" s="6"/>
      <c r="Q451" s="6"/>
      <c r="R451" s="6"/>
      <c r="S451" s="6"/>
    </row>
    <row r="452" spans="1:19" ht="12" customHeight="1" x14ac:dyDescent="0.4">
      <c r="A452" s="2">
        <v>38214</v>
      </c>
      <c r="C452" s="2" t="s">
        <v>191</v>
      </c>
      <c r="E452" s="4">
        <v>1</v>
      </c>
      <c r="F452" s="3">
        <v>6.8343357025697094E-3</v>
      </c>
      <c r="G452" s="4">
        <v>0</v>
      </c>
      <c r="H452" s="3">
        <v>0</v>
      </c>
      <c r="I452" s="4">
        <v>1</v>
      </c>
      <c r="J452" s="3">
        <v>3.2629621170098214E-3</v>
      </c>
      <c r="L452" s="4">
        <v>10</v>
      </c>
      <c r="M452" s="3">
        <v>3.568242640499554E-2</v>
      </c>
      <c r="N452" s="11"/>
      <c r="O452" s="6"/>
      <c r="P452" s="6"/>
      <c r="Q452" s="6"/>
      <c r="R452" s="6"/>
      <c r="S452" s="6"/>
    </row>
    <row r="453" spans="1:19" ht="12" customHeight="1" x14ac:dyDescent="0.4">
      <c r="A453" s="2">
        <v>38215</v>
      </c>
      <c r="C453" s="2" t="s">
        <v>190</v>
      </c>
      <c r="E453" s="4">
        <v>2</v>
      </c>
      <c r="F453" s="3">
        <v>1.3668671405139419E-2</v>
      </c>
      <c r="G453" s="4">
        <v>0</v>
      </c>
      <c r="H453" s="3">
        <v>0</v>
      </c>
      <c r="I453" s="4">
        <v>2</v>
      </c>
      <c r="J453" s="3">
        <v>6.5259242340196429E-3</v>
      </c>
      <c r="L453" s="4">
        <v>19</v>
      </c>
      <c r="M453" s="3">
        <v>6.7796610169491525E-2</v>
      </c>
      <c r="N453" s="11"/>
      <c r="O453" s="6"/>
      <c r="P453" s="6"/>
      <c r="Q453" s="6"/>
      <c r="R453" s="6"/>
      <c r="S453" s="6"/>
    </row>
    <row r="454" spans="1:19" ht="12" customHeight="1" x14ac:dyDescent="0.4">
      <c r="A454" s="2">
        <v>38386</v>
      </c>
      <c r="C454" s="2" t="s">
        <v>189</v>
      </c>
      <c r="D454" s="2" t="s">
        <v>188</v>
      </c>
      <c r="E454" s="4">
        <v>1</v>
      </c>
      <c r="F454" s="3">
        <v>6.8343357025697094E-3</v>
      </c>
      <c r="G454" s="4">
        <v>0</v>
      </c>
      <c r="H454" s="3">
        <v>0</v>
      </c>
      <c r="I454" s="4">
        <v>1</v>
      </c>
      <c r="J454" s="3">
        <v>3.2629621170098214E-3</v>
      </c>
      <c r="L454" s="4">
        <v>2</v>
      </c>
      <c r="M454" s="3">
        <v>7.1364852809991082E-3</v>
      </c>
      <c r="N454" s="11"/>
      <c r="O454" s="6"/>
      <c r="P454" s="6"/>
      <c r="Q454" s="6"/>
      <c r="R454" s="6"/>
      <c r="S454" s="6"/>
    </row>
    <row r="455" spans="1:19" ht="12" customHeight="1" x14ac:dyDescent="0.4">
      <c r="A455" s="2">
        <v>38401</v>
      </c>
      <c r="C455" s="2" t="s">
        <v>187</v>
      </c>
      <c r="D455" s="2" t="s">
        <v>186</v>
      </c>
      <c r="E455" s="4">
        <v>1</v>
      </c>
      <c r="F455" s="3">
        <v>6.8343357025697094E-3</v>
      </c>
      <c r="G455" s="4">
        <v>0</v>
      </c>
      <c r="H455" s="3">
        <v>0</v>
      </c>
      <c r="I455" s="4">
        <v>1</v>
      </c>
      <c r="J455" s="3">
        <v>3.2629621170098214E-3</v>
      </c>
      <c r="L455" s="4">
        <v>16</v>
      </c>
      <c r="M455" s="3">
        <v>5.7091882247992866E-2</v>
      </c>
      <c r="N455" s="11"/>
      <c r="O455" s="6"/>
      <c r="P455" s="6"/>
      <c r="Q455" s="6"/>
      <c r="R455" s="6"/>
      <c r="S455" s="6"/>
    </row>
    <row r="456" spans="1:19" s="5" customFormat="1" ht="12" customHeight="1" x14ac:dyDescent="0.4">
      <c r="A456" s="10">
        <v>38402</v>
      </c>
      <c r="B456" s="10"/>
      <c r="C456" s="10"/>
      <c r="D456" s="10" t="s">
        <v>185</v>
      </c>
      <c r="E456" s="9">
        <v>0</v>
      </c>
      <c r="F456" s="8">
        <v>0</v>
      </c>
      <c r="G456" s="9">
        <v>0</v>
      </c>
      <c r="H456" s="8">
        <v>0</v>
      </c>
      <c r="I456" s="9">
        <v>0</v>
      </c>
      <c r="J456" s="8">
        <v>0</v>
      </c>
      <c r="K456" s="8"/>
      <c r="L456" s="9">
        <v>9</v>
      </c>
      <c r="M456" s="8">
        <v>3.2114183764495985E-2</v>
      </c>
      <c r="N456" s="7"/>
      <c r="O456" s="6"/>
      <c r="P456" s="6"/>
      <c r="Q456" s="6"/>
      <c r="R456" s="6"/>
      <c r="S456" s="6"/>
    </row>
    <row r="457" spans="1:19" ht="12" customHeight="1" x14ac:dyDescent="0.4">
      <c r="A457" s="2">
        <v>38400</v>
      </c>
      <c r="D457" s="2" t="s">
        <v>6</v>
      </c>
      <c r="E457" s="4">
        <v>0</v>
      </c>
      <c r="F457" s="3">
        <v>0</v>
      </c>
      <c r="G457" s="4">
        <v>0</v>
      </c>
      <c r="H457" s="3">
        <v>0</v>
      </c>
      <c r="I457" s="4">
        <v>0</v>
      </c>
      <c r="J457" s="3">
        <v>0</v>
      </c>
      <c r="L457" s="4">
        <v>1</v>
      </c>
      <c r="M457" s="3">
        <v>3.5682426404995541E-3</v>
      </c>
      <c r="N457" s="11"/>
      <c r="O457" s="6"/>
      <c r="P457" s="6"/>
      <c r="Q457" s="6"/>
      <c r="R457" s="6"/>
      <c r="S457" s="6"/>
    </row>
    <row r="458" spans="1:19" ht="12" customHeight="1" x14ac:dyDescent="0.4">
      <c r="D458" s="2" t="s">
        <v>7</v>
      </c>
      <c r="E458" s="4">
        <v>1</v>
      </c>
      <c r="F458" s="3">
        <v>6.8343357025697094E-3</v>
      </c>
      <c r="G458" s="4">
        <v>0</v>
      </c>
      <c r="H458" s="3">
        <v>0</v>
      </c>
      <c r="I458" s="4">
        <v>1</v>
      </c>
      <c r="J458" s="3">
        <v>3.2629621170098214E-3</v>
      </c>
      <c r="L458" s="4">
        <v>26</v>
      </c>
      <c r="M458" s="3">
        <v>9.2774308652988399E-2</v>
      </c>
      <c r="N458" s="11"/>
      <c r="O458" s="6"/>
      <c r="P458" s="6"/>
      <c r="Q458" s="6"/>
      <c r="R458" s="6"/>
      <c r="S458" s="6"/>
    </row>
    <row r="459" spans="1:19" ht="12" customHeight="1" x14ac:dyDescent="0.4">
      <c r="A459" s="2">
        <v>38422</v>
      </c>
      <c r="C459" s="2" t="s">
        <v>184</v>
      </c>
      <c r="D459" s="2" t="s">
        <v>183</v>
      </c>
      <c r="E459" s="4">
        <v>0</v>
      </c>
      <c r="F459" s="3">
        <v>0</v>
      </c>
      <c r="G459" s="4">
        <v>0</v>
      </c>
      <c r="H459" s="3">
        <v>0</v>
      </c>
      <c r="I459" s="4">
        <v>0</v>
      </c>
      <c r="J459" s="3">
        <v>0</v>
      </c>
      <c r="L459" s="4">
        <v>10</v>
      </c>
      <c r="M459" s="3">
        <v>3.568242640499554E-2</v>
      </c>
      <c r="N459" s="11"/>
      <c r="O459" s="6"/>
      <c r="P459" s="6"/>
      <c r="Q459" s="6"/>
      <c r="R459" s="6"/>
      <c r="S459" s="6"/>
    </row>
    <row r="460" spans="1:19" ht="12" customHeight="1" x14ac:dyDescent="0.4">
      <c r="A460" s="2">
        <v>38442</v>
      </c>
      <c r="C460" s="2" t="s">
        <v>182</v>
      </c>
      <c r="D460" s="2" t="s">
        <v>181</v>
      </c>
      <c r="E460" s="4">
        <v>0</v>
      </c>
      <c r="F460" s="3">
        <v>0</v>
      </c>
      <c r="G460" s="4">
        <v>0</v>
      </c>
      <c r="H460" s="3">
        <v>0</v>
      </c>
      <c r="I460" s="4">
        <v>0</v>
      </c>
      <c r="J460" s="3">
        <v>0</v>
      </c>
      <c r="L460" s="4">
        <v>2</v>
      </c>
      <c r="M460" s="3">
        <v>7.1364852809991082E-3</v>
      </c>
      <c r="N460" s="11"/>
      <c r="O460" s="6"/>
      <c r="P460" s="6"/>
      <c r="Q460" s="6"/>
      <c r="R460" s="6"/>
      <c r="S460" s="6"/>
    </row>
    <row r="461" spans="1:19" s="5" customFormat="1" ht="12" customHeight="1" x14ac:dyDescent="0.4">
      <c r="A461" s="10">
        <v>38484</v>
      </c>
      <c r="B461" s="10"/>
      <c r="C461" s="10" t="s">
        <v>180</v>
      </c>
      <c r="D461" s="10" t="s">
        <v>179</v>
      </c>
      <c r="E461" s="9">
        <v>1</v>
      </c>
      <c r="F461" s="8">
        <v>6.8343357025697094E-3</v>
      </c>
      <c r="G461" s="9">
        <v>0</v>
      </c>
      <c r="H461" s="8">
        <v>0</v>
      </c>
      <c r="I461" s="9">
        <v>1</v>
      </c>
      <c r="J461" s="8">
        <v>3.2629621170098214E-3</v>
      </c>
      <c r="K461" s="8"/>
      <c r="L461" s="9">
        <v>2</v>
      </c>
      <c r="M461" s="8">
        <v>7.1364852809991082E-3</v>
      </c>
      <c r="N461" s="7"/>
      <c r="O461" s="6"/>
      <c r="P461" s="6"/>
      <c r="Q461" s="6"/>
      <c r="R461" s="6"/>
      <c r="S461" s="6"/>
    </row>
    <row r="462" spans="1:19" ht="12" customHeight="1" x14ac:dyDescent="0.4">
      <c r="A462" s="2">
        <v>38488</v>
      </c>
      <c r="D462" s="2" t="s">
        <v>178</v>
      </c>
      <c r="E462" s="4">
        <v>1</v>
      </c>
      <c r="F462" s="3">
        <v>6.8343357025697094E-3</v>
      </c>
      <c r="G462" s="4">
        <v>0</v>
      </c>
      <c r="H462" s="3">
        <v>0</v>
      </c>
      <c r="I462" s="4">
        <v>1</v>
      </c>
      <c r="J462" s="3">
        <v>3.2629621170098214E-3</v>
      </c>
      <c r="L462" s="4">
        <v>5</v>
      </c>
      <c r="M462" s="3">
        <v>1.784121320249777E-2</v>
      </c>
      <c r="N462" s="11"/>
      <c r="O462" s="6"/>
      <c r="P462" s="6"/>
      <c r="Q462" s="6"/>
      <c r="R462" s="6"/>
      <c r="S462" s="6"/>
    </row>
    <row r="463" spans="1:19" ht="12" customHeight="1" x14ac:dyDescent="0.4">
      <c r="D463" s="2" t="s">
        <v>7</v>
      </c>
      <c r="E463" s="4">
        <v>2</v>
      </c>
      <c r="F463" s="3">
        <v>1.3668671405139419E-2</v>
      </c>
      <c r="G463" s="4">
        <v>0</v>
      </c>
      <c r="H463" s="3">
        <v>0</v>
      </c>
      <c r="I463" s="4">
        <v>2</v>
      </c>
      <c r="J463" s="3">
        <v>6.5259242340196429E-3</v>
      </c>
      <c r="L463" s="4">
        <v>7</v>
      </c>
      <c r="M463" s="3">
        <v>2.4977698483496878E-2</v>
      </c>
      <c r="N463" s="11"/>
      <c r="O463" s="6"/>
      <c r="P463" s="6"/>
      <c r="Q463" s="6"/>
      <c r="R463" s="6"/>
      <c r="S463" s="6"/>
    </row>
    <row r="464" spans="1:19" ht="12" customHeight="1" x14ac:dyDescent="0.4">
      <c r="A464" s="2">
        <v>38506</v>
      </c>
      <c r="C464" s="2" t="s">
        <v>177</v>
      </c>
      <c r="D464" s="2" t="s">
        <v>176</v>
      </c>
      <c r="E464" s="4">
        <v>0</v>
      </c>
      <c r="F464" s="3">
        <v>0</v>
      </c>
      <c r="G464" s="4">
        <v>1</v>
      </c>
      <c r="H464" s="3">
        <v>6.2441461130190445E-3</v>
      </c>
      <c r="I464" s="4">
        <v>1</v>
      </c>
      <c r="J464" s="3">
        <v>3.2629621170098214E-3</v>
      </c>
      <c r="L464" s="4">
        <v>2</v>
      </c>
      <c r="M464" s="3">
        <v>7.1364852809991082E-3</v>
      </c>
      <c r="N464" s="11"/>
      <c r="O464" s="6"/>
      <c r="P464" s="6"/>
      <c r="Q464" s="6"/>
      <c r="R464" s="6"/>
      <c r="S464" s="6"/>
    </row>
    <row r="465" spans="1:19" ht="12" customHeight="1" x14ac:dyDescent="0.4">
      <c r="A465" s="2">
        <v>38000</v>
      </c>
      <c r="C465" s="2" t="s">
        <v>6</v>
      </c>
      <c r="E465" s="4">
        <v>1</v>
      </c>
      <c r="F465" s="3">
        <v>6.8343357025697094E-3</v>
      </c>
      <c r="G465" s="4">
        <v>4</v>
      </c>
      <c r="H465" s="3">
        <v>2.4976584452076178E-2</v>
      </c>
      <c r="I465" s="4">
        <v>5</v>
      </c>
      <c r="J465" s="3">
        <v>1.6314810585049109E-2</v>
      </c>
      <c r="L465" s="4">
        <v>9</v>
      </c>
      <c r="M465" s="3">
        <v>3.2114183764495985E-2</v>
      </c>
      <c r="N465" s="11"/>
      <c r="O465" s="6"/>
      <c r="P465" s="6"/>
      <c r="Q465" s="6"/>
      <c r="R465" s="6"/>
      <c r="S465" s="6"/>
    </row>
    <row r="466" spans="1:19" s="5" customFormat="1" ht="12" customHeight="1" x14ac:dyDescent="0.4">
      <c r="A466" s="10"/>
      <c r="B466" s="10"/>
      <c r="C466" s="10" t="s">
        <v>5</v>
      </c>
      <c r="D466" s="10"/>
      <c r="E466" s="9">
        <v>93</v>
      </c>
      <c r="F466" s="8">
        <v>0.63559322033898313</v>
      </c>
      <c r="G466" s="9">
        <v>43</v>
      </c>
      <c r="H466" s="8">
        <v>0.26849828285981892</v>
      </c>
      <c r="I466" s="9">
        <v>136</v>
      </c>
      <c r="J466" s="8">
        <v>0.4437628479133357</v>
      </c>
      <c r="K466" s="8"/>
      <c r="L466" s="9">
        <v>558</v>
      </c>
      <c r="M466" s="8">
        <v>1.9910793933987512</v>
      </c>
      <c r="N466" s="7"/>
      <c r="O466" s="6"/>
      <c r="P466" s="6"/>
      <c r="Q466" s="6"/>
      <c r="R466" s="6"/>
      <c r="S466" s="6"/>
    </row>
    <row r="467" spans="1:19" ht="12" customHeight="1" x14ac:dyDescent="0.4">
      <c r="A467" s="2">
        <v>39201</v>
      </c>
      <c r="B467" s="2" t="s">
        <v>175</v>
      </c>
      <c r="C467" s="2" t="s">
        <v>174</v>
      </c>
      <c r="E467" s="4">
        <v>16</v>
      </c>
      <c r="F467" s="3">
        <v>0.10934937124111535</v>
      </c>
      <c r="G467" s="4">
        <v>24</v>
      </c>
      <c r="H467" s="3">
        <v>0.14985950671245707</v>
      </c>
      <c r="I467" s="4">
        <v>40</v>
      </c>
      <c r="J467" s="3">
        <v>0.13051848468039287</v>
      </c>
      <c r="L467" s="4">
        <v>147</v>
      </c>
      <c r="M467" s="3">
        <v>0.52453166815343444</v>
      </c>
      <c r="N467" s="11"/>
      <c r="O467" s="6"/>
      <c r="P467" s="6"/>
      <c r="Q467" s="6"/>
      <c r="R467" s="6"/>
      <c r="S467" s="6"/>
    </row>
    <row r="468" spans="1:19" ht="12" customHeight="1" x14ac:dyDescent="0.4">
      <c r="A468" s="2">
        <v>39202</v>
      </c>
      <c r="C468" s="2" t="s">
        <v>173</v>
      </c>
      <c r="E468" s="4">
        <v>0</v>
      </c>
      <c r="F468" s="3">
        <v>0</v>
      </c>
      <c r="G468" s="4">
        <v>0</v>
      </c>
      <c r="H468" s="3">
        <v>0</v>
      </c>
      <c r="I468" s="4">
        <v>0</v>
      </c>
      <c r="J468" s="3">
        <v>0</v>
      </c>
      <c r="L468" s="4">
        <v>4</v>
      </c>
      <c r="M468" s="3">
        <v>1.4272970561998216E-2</v>
      </c>
      <c r="N468" s="11"/>
      <c r="O468" s="6"/>
      <c r="P468" s="6"/>
      <c r="Q468" s="6"/>
      <c r="R468" s="6"/>
      <c r="S468" s="6"/>
    </row>
    <row r="469" spans="1:19" ht="12" customHeight="1" x14ac:dyDescent="0.4">
      <c r="A469" s="2">
        <v>39203</v>
      </c>
      <c r="C469" s="2" t="s">
        <v>172</v>
      </c>
      <c r="E469" s="4">
        <v>1</v>
      </c>
      <c r="F469" s="3">
        <v>6.8343357025697094E-3</v>
      </c>
      <c r="G469" s="4">
        <v>0</v>
      </c>
      <c r="H469" s="3">
        <v>0</v>
      </c>
      <c r="I469" s="4">
        <v>1</v>
      </c>
      <c r="J469" s="3">
        <v>3.2629621170098214E-3</v>
      </c>
      <c r="L469" s="4">
        <v>1</v>
      </c>
      <c r="M469" s="3">
        <v>3.5682426404995541E-3</v>
      </c>
      <c r="N469" s="11"/>
      <c r="O469" s="6"/>
      <c r="P469" s="6"/>
      <c r="Q469" s="6"/>
      <c r="R469" s="6"/>
      <c r="S469" s="6"/>
    </row>
    <row r="470" spans="1:19" ht="12" customHeight="1" x14ac:dyDescent="0.4">
      <c r="A470" s="2">
        <v>39204</v>
      </c>
      <c r="C470" s="2" t="s">
        <v>171</v>
      </c>
      <c r="E470" s="4">
        <v>6</v>
      </c>
      <c r="F470" s="3">
        <v>4.100601421541826E-2</v>
      </c>
      <c r="G470" s="4">
        <v>0</v>
      </c>
      <c r="H470" s="3">
        <v>0</v>
      </c>
      <c r="I470" s="4">
        <v>6</v>
      </c>
      <c r="J470" s="3">
        <v>1.9577772702058929E-2</v>
      </c>
      <c r="L470" s="4">
        <v>29</v>
      </c>
      <c r="M470" s="3">
        <v>0.10347903657448707</v>
      </c>
      <c r="N470" s="11"/>
      <c r="O470" s="6"/>
      <c r="P470" s="6"/>
      <c r="Q470" s="6"/>
      <c r="R470" s="6"/>
      <c r="S470" s="6"/>
    </row>
    <row r="471" spans="1:19" s="5" customFormat="1" ht="12" customHeight="1" x14ac:dyDescent="0.4">
      <c r="A471" s="10">
        <v>39205</v>
      </c>
      <c r="B471" s="10"/>
      <c r="C471" s="10" t="s">
        <v>170</v>
      </c>
      <c r="D471" s="10"/>
      <c r="E471" s="9">
        <v>0</v>
      </c>
      <c r="F471" s="8">
        <v>0</v>
      </c>
      <c r="G471" s="9">
        <v>0</v>
      </c>
      <c r="H471" s="8">
        <v>0</v>
      </c>
      <c r="I471" s="9">
        <v>0</v>
      </c>
      <c r="J471" s="8">
        <v>0</v>
      </c>
      <c r="K471" s="8"/>
      <c r="L471" s="9">
        <v>2</v>
      </c>
      <c r="M471" s="8">
        <v>7.1364852809991082E-3</v>
      </c>
      <c r="N471" s="7"/>
      <c r="O471" s="6"/>
      <c r="P471" s="6"/>
      <c r="Q471" s="6"/>
      <c r="R471" s="6"/>
      <c r="S471" s="6"/>
    </row>
    <row r="472" spans="1:19" ht="12" customHeight="1" x14ac:dyDescent="0.4">
      <c r="A472" s="2">
        <v>39206</v>
      </c>
      <c r="C472" s="2" t="s">
        <v>169</v>
      </c>
      <c r="E472" s="4">
        <v>0</v>
      </c>
      <c r="F472" s="3">
        <v>0</v>
      </c>
      <c r="G472" s="4">
        <v>0</v>
      </c>
      <c r="H472" s="3">
        <v>0</v>
      </c>
      <c r="I472" s="4">
        <v>0</v>
      </c>
      <c r="J472" s="3">
        <v>0</v>
      </c>
      <c r="L472" s="4">
        <v>2</v>
      </c>
      <c r="M472" s="3">
        <v>7.1364852809991082E-3</v>
      </c>
      <c r="N472" s="11"/>
      <c r="O472" s="6"/>
      <c r="P472" s="6"/>
      <c r="Q472" s="6"/>
      <c r="R472" s="6"/>
      <c r="S472" s="6"/>
    </row>
    <row r="473" spans="1:19" ht="12" customHeight="1" x14ac:dyDescent="0.4">
      <c r="A473" s="2">
        <v>39209</v>
      </c>
      <c r="C473" s="2" t="s">
        <v>168</v>
      </c>
      <c r="E473" s="4">
        <v>2</v>
      </c>
      <c r="F473" s="3">
        <v>1.3668671405139419E-2</v>
      </c>
      <c r="G473" s="4">
        <v>0</v>
      </c>
      <c r="H473" s="3">
        <v>0</v>
      </c>
      <c r="I473" s="4">
        <v>2</v>
      </c>
      <c r="J473" s="3">
        <v>6.5259242340196429E-3</v>
      </c>
      <c r="L473" s="4">
        <v>5</v>
      </c>
      <c r="M473" s="3">
        <v>1.784121320249777E-2</v>
      </c>
      <c r="N473" s="11"/>
      <c r="O473" s="6"/>
      <c r="P473" s="6"/>
      <c r="Q473" s="6"/>
      <c r="R473" s="6"/>
      <c r="S473" s="6"/>
    </row>
    <row r="474" spans="1:19" ht="12" customHeight="1" x14ac:dyDescent="0.4">
      <c r="A474" s="2">
        <v>39210</v>
      </c>
      <c r="C474" s="2" t="s">
        <v>167</v>
      </c>
      <c r="E474" s="4">
        <v>2</v>
      </c>
      <c r="F474" s="3">
        <v>1.3668671405139419E-2</v>
      </c>
      <c r="G474" s="4">
        <v>0</v>
      </c>
      <c r="H474" s="3">
        <v>0</v>
      </c>
      <c r="I474" s="4">
        <v>2</v>
      </c>
      <c r="J474" s="3">
        <v>6.5259242340196429E-3</v>
      </c>
      <c r="L474" s="4">
        <v>6</v>
      </c>
      <c r="M474" s="3">
        <v>2.1409455842997322E-2</v>
      </c>
      <c r="N474" s="11"/>
      <c r="O474" s="6"/>
      <c r="P474" s="6"/>
      <c r="Q474" s="6"/>
      <c r="R474" s="6"/>
      <c r="S474" s="6"/>
    </row>
    <row r="475" spans="1:19" ht="12" customHeight="1" x14ac:dyDescent="0.4">
      <c r="A475" s="2">
        <v>39211</v>
      </c>
      <c r="C475" s="2" t="s">
        <v>166</v>
      </c>
      <c r="E475" s="4">
        <v>2</v>
      </c>
      <c r="F475" s="3">
        <v>1.3668671405139419E-2</v>
      </c>
      <c r="G475" s="4">
        <v>0</v>
      </c>
      <c r="H475" s="3">
        <v>0</v>
      </c>
      <c r="I475" s="4">
        <v>2</v>
      </c>
      <c r="J475" s="3">
        <v>6.5259242340196429E-3</v>
      </c>
      <c r="L475" s="4">
        <v>18</v>
      </c>
      <c r="M475" s="3">
        <v>6.422836752899197E-2</v>
      </c>
      <c r="N475" s="11"/>
      <c r="O475" s="6"/>
      <c r="P475" s="6"/>
      <c r="Q475" s="6"/>
      <c r="R475" s="6"/>
      <c r="S475" s="6"/>
    </row>
    <row r="476" spans="1:19" s="5" customFormat="1" ht="12" customHeight="1" x14ac:dyDescent="0.4">
      <c r="A476" s="10">
        <v>39212</v>
      </c>
      <c r="B476" s="10"/>
      <c r="C476" s="10" t="s">
        <v>165</v>
      </c>
      <c r="D476" s="10"/>
      <c r="E476" s="9">
        <v>0</v>
      </c>
      <c r="F476" s="8">
        <v>0</v>
      </c>
      <c r="G476" s="9">
        <v>0</v>
      </c>
      <c r="H476" s="8">
        <v>0</v>
      </c>
      <c r="I476" s="9">
        <v>0</v>
      </c>
      <c r="J476" s="8">
        <v>0</v>
      </c>
      <c r="K476" s="8"/>
      <c r="L476" s="9">
        <v>5</v>
      </c>
      <c r="M476" s="8">
        <v>1.784121320249777E-2</v>
      </c>
      <c r="N476" s="7"/>
      <c r="O476" s="6"/>
      <c r="P476" s="6"/>
      <c r="Q476" s="6"/>
      <c r="R476" s="6"/>
      <c r="S476" s="6"/>
    </row>
    <row r="477" spans="1:19" ht="12" customHeight="1" x14ac:dyDescent="0.4">
      <c r="A477" s="2">
        <v>39302</v>
      </c>
      <c r="C477" s="2" t="s">
        <v>164</v>
      </c>
      <c r="D477" s="2" t="s">
        <v>163</v>
      </c>
      <c r="E477" s="4">
        <v>0</v>
      </c>
      <c r="F477" s="3">
        <v>0</v>
      </c>
      <c r="G477" s="4">
        <v>0</v>
      </c>
      <c r="H477" s="3">
        <v>0</v>
      </c>
      <c r="I477" s="4">
        <v>0</v>
      </c>
      <c r="J477" s="3">
        <v>0</v>
      </c>
      <c r="L477" s="4">
        <v>1</v>
      </c>
      <c r="M477" s="3">
        <v>3.5682426404995541E-3</v>
      </c>
      <c r="N477" s="11"/>
      <c r="O477" s="6"/>
      <c r="P477" s="6"/>
      <c r="Q477" s="6"/>
      <c r="R477" s="6"/>
      <c r="S477" s="6"/>
    </row>
    <row r="478" spans="1:19" ht="12" customHeight="1" x14ac:dyDescent="0.4">
      <c r="A478" s="2">
        <v>39306</v>
      </c>
      <c r="D478" s="2" t="s">
        <v>162</v>
      </c>
      <c r="E478" s="4">
        <v>0</v>
      </c>
      <c r="F478" s="3">
        <v>0</v>
      </c>
      <c r="G478" s="4">
        <v>0</v>
      </c>
      <c r="H478" s="3">
        <v>0</v>
      </c>
      <c r="I478" s="4">
        <v>0</v>
      </c>
      <c r="J478" s="3">
        <v>0</v>
      </c>
      <c r="L478" s="4">
        <v>1</v>
      </c>
      <c r="M478" s="3">
        <v>3.5682426404995541E-3</v>
      </c>
      <c r="N478" s="11"/>
      <c r="O478" s="6"/>
      <c r="P478" s="6"/>
      <c r="Q478" s="6"/>
      <c r="R478" s="6"/>
      <c r="S478" s="6"/>
    </row>
    <row r="479" spans="1:19" ht="12" customHeight="1" x14ac:dyDescent="0.4">
      <c r="A479" s="2">
        <v>39307</v>
      </c>
      <c r="D479" s="2" t="s">
        <v>161</v>
      </c>
      <c r="E479" s="4">
        <v>0</v>
      </c>
      <c r="F479" s="3">
        <v>0</v>
      </c>
      <c r="G479" s="4">
        <v>0</v>
      </c>
      <c r="H479" s="3">
        <v>0</v>
      </c>
      <c r="I479" s="4">
        <v>0</v>
      </c>
      <c r="J479" s="3">
        <v>0</v>
      </c>
      <c r="L479" s="4">
        <v>1</v>
      </c>
      <c r="M479" s="3">
        <v>3.5682426404995541E-3</v>
      </c>
      <c r="N479" s="11"/>
      <c r="O479" s="6"/>
      <c r="P479" s="6"/>
      <c r="Q479" s="6"/>
      <c r="R479" s="6"/>
      <c r="S479" s="6"/>
    </row>
    <row r="480" spans="1:19" ht="12" customHeight="1" x14ac:dyDescent="0.4">
      <c r="D480" s="2" t="s">
        <v>7</v>
      </c>
      <c r="E480" s="4">
        <v>0</v>
      </c>
      <c r="F480" s="3">
        <v>0</v>
      </c>
      <c r="G480" s="4">
        <v>0</v>
      </c>
      <c r="H480" s="3">
        <v>0</v>
      </c>
      <c r="I480" s="4">
        <v>0</v>
      </c>
      <c r="J480" s="3">
        <v>0</v>
      </c>
      <c r="L480" s="4">
        <v>3</v>
      </c>
      <c r="M480" s="3">
        <v>1.0704727921498661E-2</v>
      </c>
      <c r="N480" s="11"/>
      <c r="O480" s="6"/>
      <c r="P480" s="6"/>
      <c r="Q480" s="6"/>
      <c r="R480" s="6"/>
      <c r="S480" s="6"/>
    </row>
    <row r="481" spans="1:19" s="5" customFormat="1" ht="12" customHeight="1" x14ac:dyDescent="0.4">
      <c r="A481" s="10">
        <v>39386</v>
      </c>
      <c r="B481" s="10"/>
      <c r="C481" s="10" t="s">
        <v>160</v>
      </c>
      <c r="D481" s="10" t="s">
        <v>159</v>
      </c>
      <c r="E481" s="9">
        <v>1</v>
      </c>
      <c r="F481" s="8">
        <v>6.8343357025697094E-3</v>
      </c>
      <c r="G481" s="9">
        <v>0</v>
      </c>
      <c r="H481" s="8">
        <v>0</v>
      </c>
      <c r="I481" s="9">
        <v>1</v>
      </c>
      <c r="J481" s="8">
        <v>3.2629621170098214E-3</v>
      </c>
      <c r="K481" s="8"/>
      <c r="L481" s="9">
        <v>4</v>
      </c>
      <c r="M481" s="8">
        <v>1.4272970561998216E-2</v>
      </c>
      <c r="N481" s="7"/>
      <c r="O481" s="6"/>
      <c r="P481" s="6"/>
      <c r="Q481" s="6"/>
      <c r="R481" s="6"/>
      <c r="S481" s="6"/>
    </row>
    <row r="482" spans="1:19" ht="12" customHeight="1" x14ac:dyDescent="0.4">
      <c r="A482" s="2">
        <v>39387</v>
      </c>
      <c r="D482" s="2" t="s">
        <v>158</v>
      </c>
      <c r="E482" s="4">
        <v>0</v>
      </c>
      <c r="F482" s="3">
        <v>0</v>
      </c>
      <c r="G482" s="4">
        <v>0</v>
      </c>
      <c r="H482" s="3">
        <v>0</v>
      </c>
      <c r="I482" s="4">
        <v>0</v>
      </c>
      <c r="J482" s="3">
        <v>0</v>
      </c>
      <c r="L482" s="4">
        <v>1</v>
      </c>
      <c r="M482" s="3">
        <v>3.5682426404995541E-3</v>
      </c>
      <c r="N482" s="11"/>
      <c r="O482" s="6"/>
      <c r="P482" s="6"/>
      <c r="Q482" s="6"/>
      <c r="R482" s="6"/>
      <c r="S482" s="6"/>
    </row>
    <row r="483" spans="1:19" ht="12" customHeight="1" x14ac:dyDescent="0.4">
      <c r="D483" s="2" t="s">
        <v>7</v>
      </c>
      <c r="E483" s="4">
        <v>1</v>
      </c>
      <c r="F483" s="3">
        <v>6.8343357025697094E-3</v>
      </c>
      <c r="G483" s="4">
        <v>0</v>
      </c>
      <c r="H483" s="3">
        <v>0</v>
      </c>
      <c r="I483" s="4">
        <v>1</v>
      </c>
      <c r="J483" s="3">
        <v>3.2629621170098214E-3</v>
      </c>
      <c r="L483" s="4">
        <v>5</v>
      </c>
      <c r="M483" s="3">
        <v>1.784121320249777E-2</v>
      </c>
      <c r="N483" s="11"/>
      <c r="O483" s="6"/>
      <c r="P483" s="6"/>
      <c r="Q483" s="6"/>
      <c r="R483" s="6"/>
      <c r="S483" s="6"/>
    </row>
    <row r="484" spans="1:19" ht="12" customHeight="1" x14ac:dyDescent="0.4">
      <c r="A484" s="2">
        <v>39402</v>
      </c>
      <c r="C484" s="2" t="s">
        <v>157</v>
      </c>
      <c r="D484" s="2" t="s">
        <v>156</v>
      </c>
      <c r="E484" s="4">
        <v>0</v>
      </c>
      <c r="F484" s="3">
        <v>0</v>
      </c>
      <c r="G484" s="4">
        <v>0</v>
      </c>
      <c r="H484" s="3">
        <v>0</v>
      </c>
      <c r="I484" s="4">
        <v>0</v>
      </c>
      <c r="J484" s="3">
        <v>0</v>
      </c>
      <c r="L484" s="4">
        <v>2</v>
      </c>
      <c r="M484" s="3">
        <v>7.1364852809991082E-3</v>
      </c>
      <c r="N484" s="11"/>
      <c r="O484" s="6"/>
      <c r="P484" s="6"/>
      <c r="Q484" s="6"/>
      <c r="R484" s="6"/>
      <c r="S484" s="6"/>
    </row>
    <row r="485" spans="1:19" ht="12" customHeight="1" x14ac:dyDescent="0.4">
      <c r="A485" s="2">
        <v>39412</v>
      </c>
      <c r="D485" s="2" t="s">
        <v>155</v>
      </c>
      <c r="E485" s="4">
        <v>3</v>
      </c>
      <c r="F485" s="3">
        <v>2.050300710770913E-2</v>
      </c>
      <c r="G485" s="4">
        <v>0</v>
      </c>
      <c r="H485" s="3">
        <v>0</v>
      </c>
      <c r="I485" s="4">
        <v>3</v>
      </c>
      <c r="J485" s="3">
        <v>9.7888863510294643E-3</v>
      </c>
      <c r="L485" s="4">
        <v>3</v>
      </c>
      <c r="M485" s="3">
        <v>1.0704727921498661E-2</v>
      </c>
      <c r="N485" s="11"/>
      <c r="O485" s="6"/>
      <c r="P485" s="6"/>
      <c r="Q485" s="6"/>
      <c r="R485" s="6"/>
      <c r="S485" s="6"/>
    </row>
    <row r="486" spans="1:19" s="5" customFormat="1" ht="12" customHeight="1" x14ac:dyDescent="0.4">
      <c r="A486" s="10"/>
      <c r="B486" s="10"/>
      <c r="C486" s="10"/>
      <c r="D486" s="10" t="s">
        <v>7</v>
      </c>
      <c r="E486" s="9">
        <v>3</v>
      </c>
      <c r="F486" s="8">
        <v>2.050300710770913E-2</v>
      </c>
      <c r="G486" s="9">
        <v>0</v>
      </c>
      <c r="H486" s="8">
        <v>0</v>
      </c>
      <c r="I486" s="9">
        <v>3</v>
      </c>
      <c r="J486" s="8">
        <v>9.7888863510294643E-3</v>
      </c>
      <c r="K486" s="8"/>
      <c r="L486" s="9">
        <v>5</v>
      </c>
      <c r="M486" s="8">
        <v>1.784121320249777E-2</v>
      </c>
      <c r="N486" s="7"/>
      <c r="O486" s="6"/>
      <c r="P486" s="6"/>
      <c r="Q486" s="6"/>
      <c r="R486" s="6"/>
      <c r="S486" s="6"/>
    </row>
    <row r="487" spans="1:19" ht="12" customHeight="1" x14ac:dyDescent="0.4">
      <c r="A487" s="2">
        <v>39000</v>
      </c>
      <c r="C487" s="2" t="s">
        <v>6</v>
      </c>
      <c r="E487" s="4">
        <v>1</v>
      </c>
      <c r="F487" s="3">
        <v>6.8343357025697094E-3</v>
      </c>
      <c r="G487" s="4">
        <v>2</v>
      </c>
      <c r="H487" s="3">
        <v>1.2488292226038089E-2</v>
      </c>
      <c r="I487" s="4">
        <v>3</v>
      </c>
      <c r="J487" s="3">
        <v>9.7888863510294643E-3</v>
      </c>
      <c r="L487" s="4">
        <v>3</v>
      </c>
      <c r="M487" s="3">
        <v>1.0704727921498661E-2</v>
      </c>
      <c r="N487" s="11"/>
      <c r="O487" s="6"/>
      <c r="P487" s="6"/>
      <c r="Q487" s="6"/>
      <c r="R487" s="6"/>
      <c r="S487" s="6"/>
    </row>
    <row r="488" spans="1:19" ht="12" customHeight="1" x14ac:dyDescent="0.4">
      <c r="C488" s="2" t="s">
        <v>5</v>
      </c>
      <c r="E488" s="4">
        <v>34</v>
      </c>
      <c r="F488" s="3">
        <v>0.23236741388737014</v>
      </c>
      <c r="G488" s="4">
        <v>26</v>
      </c>
      <c r="H488" s="3">
        <v>0.16234779893849516</v>
      </c>
      <c r="I488" s="4">
        <v>60</v>
      </c>
      <c r="J488" s="3">
        <v>0.19577772702058927</v>
      </c>
      <c r="L488" s="4">
        <v>235</v>
      </c>
      <c r="M488" s="3">
        <v>0.8385370205173952</v>
      </c>
      <c r="N488" s="11"/>
      <c r="O488" s="6"/>
      <c r="P488" s="6"/>
      <c r="Q488" s="6"/>
      <c r="R488" s="6"/>
      <c r="S488" s="6"/>
    </row>
    <row r="489" spans="1:19" ht="12" customHeight="1" x14ac:dyDescent="0.4">
      <c r="A489" s="2">
        <v>0</v>
      </c>
      <c r="B489" s="2" t="s">
        <v>4</v>
      </c>
      <c r="E489" s="4">
        <v>549</v>
      </c>
      <c r="F489" s="3">
        <v>3.7520503007107706</v>
      </c>
      <c r="G489" s="4">
        <v>355</v>
      </c>
      <c r="H489" s="3">
        <v>2.2166718701217611</v>
      </c>
      <c r="I489" s="4">
        <v>904</v>
      </c>
      <c r="J489" s="3">
        <v>2.9497177537768788</v>
      </c>
      <c r="L489" s="4">
        <v>11005</v>
      </c>
      <c r="M489" s="3">
        <v>39.268510258697589</v>
      </c>
      <c r="N489" s="11"/>
      <c r="O489" s="6"/>
      <c r="P489" s="6"/>
      <c r="Q489" s="6"/>
      <c r="R489" s="6"/>
      <c r="S489" s="6"/>
    </row>
    <row r="490" spans="1:19" ht="12" customHeight="1" x14ac:dyDescent="0.4">
      <c r="B490" s="2" t="s">
        <v>3</v>
      </c>
      <c r="E490" s="4">
        <v>14608</v>
      </c>
      <c r="F490" s="3">
        <v>99.835975943138322</v>
      </c>
      <c r="G490" s="4">
        <v>15984</v>
      </c>
      <c r="H490" s="3">
        <v>99.80643147049642</v>
      </c>
      <c r="I490" s="4">
        <v>30592</v>
      </c>
      <c r="J490" s="3">
        <v>99.82053708356446</v>
      </c>
      <c r="L490" s="4">
        <v>27404</v>
      </c>
      <c r="M490" s="3">
        <v>97.784121320249767</v>
      </c>
      <c r="N490" s="11"/>
      <c r="O490" s="6"/>
      <c r="P490" s="6"/>
      <c r="Q490" s="6"/>
      <c r="R490" s="6"/>
      <c r="S490" s="6"/>
    </row>
    <row r="491" spans="1:19" s="5" customFormat="1" ht="12" customHeight="1" x14ac:dyDescent="0.4">
      <c r="A491" s="10">
        <v>90001</v>
      </c>
      <c r="B491" s="10" t="s">
        <v>27</v>
      </c>
      <c r="C491" s="10" t="s">
        <v>51</v>
      </c>
      <c r="D491" s="10"/>
      <c r="E491" s="9">
        <v>7</v>
      </c>
      <c r="F491" s="8">
        <v>4.7840349917987968E-2</v>
      </c>
      <c r="G491" s="9">
        <v>1</v>
      </c>
      <c r="H491" s="8">
        <v>6.2441461130190445E-3</v>
      </c>
      <c r="I491" s="9">
        <v>8</v>
      </c>
      <c r="J491" s="8">
        <v>2.6103696936078571E-2</v>
      </c>
      <c r="K491" s="8"/>
      <c r="L491" s="9">
        <v>269</v>
      </c>
      <c r="M491" s="8">
        <v>0.95985727029437995</v>
      </c>
      <c r="N491" s="7"/>
      <c r="O491" s="6"/>
      <c r="P491" s="6"/>
      <c r="Q491" s="6"/>
      <c r="R491" s="6"/>
      <c r="S491" s="6"/>
    </row>
    <row r="492" spans="1:19" ht="12" customHeight="1" x14ac:dyDescent="0.4">
      <c r="A492" s="2">
        <v>90002</v>
      </c>
      <c r="C492" s="2" t="s">
        <v>154</v>
      </c>
      <c r="E492" s="4">
        <v>0</v>
      </c>
      <c r="F492" s="3">
        <v>0</v>
      </c>
      <c r="G492" s="4">
        <v>0</v>
      </c>
      <c r="H492" s="3">
        <v>0</v>
      </c>
      <c r="I492" s="4">
        <v>0</v>
      </c>
      <c r="J492" s="3">
        <v>0</v>
      </c>
      <c r="L492" s="4">
        <v>21</v>
      </c>
      <c r="M492" s="3">
        <v>7.4933095450490636E-2</v>
      </c>
      <c r="N492" s="11"/>
      <c r="O492" s="6"/>
      <c r="P492" s="6"/>
      <c r="Q492" s="6"/>
      <c r="R492" s="6"/>
      <c r="S492" s="6"/>
    </row>
    <row r="493" spans="1:19" ht="12" customHeight="1" x14ac:dyDescent="0.4">
      <c r="A493" s="2">
        <v>90003</v>
      </c>
      <c r="C493" s="2" t="s">
        <v>26</v>
      </c>
      <c r="E493" s="4">
        <v>13</v>
      </c>
      <c r="F493" s="3">
        <v>8.8846364133406228E-2</v>
      </c>
      <c r="G493" s="4">
        <v>14</v>
      </c>
      <c r="H493" s="3">
        <v>8.7418045582266624E-2</v>
      </c>
      <c r="I493" s="4">
        <v>27</v>
      </c>
      <c r="J493" s="3">
        <v>8.809997715926518E-2</v>
      </c>
      <c r="L493" s="4">
        <v>106</v>
      </c>
      <c r="M493" s="3">
        <v>0.37823371989295274</v>
      </c>
      <c r="N493" s="11"/>
      <c r="O493" s="6"/>
      <c r="P493" s="6"/>
      <c r="Q493" s="6"/>
      <c r="R493" s="6"/>
      <c r="S493" s="6"/>
    </row>
    <row r="494" spans="1:19" ht="12" customHeight="1" x14ac:dyDescent="0.4">
      <c r="A494" s="2">
        <v>90004</v>
      </c>
      <c r="C494" s="2" t="s">
        <v>92</v>
      </c>
      <c r="E494" s="4">
        <v>0</v>
      </c>
      <c r="F494" s="3">
        <v>0</v>
      </c>
      <c r="G494" s="4">
        <v>0</v>
      </c>
      <c r="H494" s="3">
        <v>0</v>
      </c>
      <c r="I494" s="4">
        <v>0</v>
      </c>
      <c r="J494" s="3">
        <v>0</v>
      </c>
      <c r="L494" s="4">
        <v>56</v>
      </c>
      <c r="M494" s="3">
        <v>0.19982158786797502</v>
      </c>
      <c r="N494" s="11"/>
      <c r="O494" s="6"/>
      <c r="P494" s="6"/>
      <c r="Q494" s="6"/>
      <c r="R494" s="6"/>
      <c r="S494" s="6"/>
    </row>
    <row r="495" spans="1:19" ht="12" customHeight="1" x14ac:dyDescent="0.4">
      <c r="A495" s="2">
        <v>90005</v>
      </c>
      <c r="C495" s="2" t="s">
        <v>153</v>
      </c>
      <c r="E495" s="4">
        <v>0</v>
      </c>
      <c r="F495" s="3">
        <v>0</v>
      </c>
      <c r="G495" s="4">
        <v>1</v>
      </c>
      <c r="H495" s="3">
        <v>6.2441461130190445E-3</v>
      </c>
      <c r="I495" s="4">
        <v>1</v>
      </c>
      <c r="J495" s="3">
        <v>3.2629621170098214E-3</v>
      </c>
      <c r="L495" s="4">
        <v>18</v>
      </c>
      <c r="M495" s="3">
        <v>6.422836752899197E-2</v>
      </c>
      <c r="N495" s="11"/>
      <c r="O495" s="6"/>
      <c r="P495" s="6"/>
      <c r="Q495" s="6"/>
      <c r="R495" s="6"/>
      <c r="S495" s="6"/>
    </row>
    <row r="496" spans="1:19" s="5" customFormat="1" ht="12" customHeight="1" x14ac:dyDescent="0.4">
      <c r="A496" s="10">
        <v>90006</v>
      </c>
      <c r="B496" s="10"/>
      <c r="C496" s="10" t="s">
        <v>91</v>
      </c>
      <c r="D496" s="10"/>
      <c r="E496" s="9">
        <v>0</v>
      </c>
      <c r="F496" s="8">
        <v>0</v>
      </c>
      <c r="G496" s="9">
        <v>0</v>
      </c>
      <c r="H496" s="8">
        <v>0</v>
      </c>
      <c r="I496" s="9">
        <v>0</v>
      </c>
      <c r="J496" s="8">
        <v>0</v>
      </c>
      <c r="K496" s="8"/>
      <c r="L496" s="9">
        <v>4</v>
      </c>
      <c r="M496" s="8">
        <v>1.4272970561998216E-2</v>
      </c>
      <c r="N496" s="7"/>
      <c r="O496" s="6"/>
      <c r="P496" s="6"/>
      <c r="Q496" s="6"/>
      <c r="R496" s="6"/>
      <c r="S496" s="6"/>
    </row>
    <row r="497" spans="1:19" ht="12" customHeight="1" x14ac:dyDescent="0.4">
      <c r="A497" s="2">
        <v>90007</v>
      </c>
      <c r="C497" s="2" t="s">
        <v>152</v>
      </c>
      <c r="E497" s="4">
        <v>0</v>
      </c>
      <c r="F497" s="3">
        <v>0</v>
      </c>
      <c r="G497" s="4">
        <v>0</v>
      </c>
      <c r="H497" s="3">
        <v>0</v>
      </c>
      <c r="I497" s="4">
        <v>0</v>
      </c>
      <c r="J497" s="3">
        <v>0</v>
      </c>
      <c r="L497" s="4">
        <v>1</v>
      </c>
      <c r="M497" s="3">
        <v>3.5682426404995541E-3</v>
      </c>
      <c r="N497" s="11"/>
      <c r="O497" s="6"/>
      <c r="P497" s="6"/>
      <c r="Q497" s="6"/>
      <c r="R497" s="6"/>
      <c r="S497" s="6"/>
    </row>
    <row r="498" spans="1:19" ht="12" customHeight="1" x14ac:dyDescent="0.4">
      <c r="A498" s="2">
        <v>90008</v>
      </c>
      <c r="C498" s="2" t="s">
        <v>25</v>
      </c>
      <c r="E498" s="4">
        <v>4</v>
      </c>
      <c r="F498" s="3">
        <v>2.7337342810278838E-2</v>
      </c>
      <c r="G498" s="4">
        <v>15</v>
      </c>
      <c r="H498" s="3">
        <v>9.3662191695285668E-2</v>
      </c>
      <c r="I498" s="4">
        <v>19</v>
      </c>
      <c r="J498" s="3">
        <v>6.1996280223186609E-2</v>
      </c>
      <c r="L498" s="4">
        <v>146</v>
      </c>
      <c r="M498" s="3">
        <v>0.52096342551293484</v>
      </c>
      <c r="N498" s="11"/>
      <c r="O498" s="6"/>
      <c r="P498" s="6"/>
      <c r="Q498" s="6"/>
      <c r="R498" s="6"/>
      <c r="S498" s="6"/>
    </row>
    <row r="499" spans="1:19" ht="12" customHeight="1" x14ac:dyDescent="0.4">
      <c r="A499" s="2">
        <v>99999</v>
      </c>
      <c r="C499" s="2" t="s">
        <v>24</v>
      </c>
      <c r="E499" s="4">
        <v>24</v>
      </c>
      <c r="F499" s="3">
        <v>0.16402405686167304</v>
      </c>
      <c r="G499" s="4">
        <v>31</v>
      </c>
      <c r="H499" s="3">
        <v>0.19356852950359038</v>
      </c>
      <c r="I499" s="4">
        <v>55</v>
      </c>
      <c r="J499" s="3">
        <v>0.17946291643554019</v>
      </c>
      <c r="L499" s="4">
        <v>621</v>
      </c>
      <c r="M499" s="3">
        <v>2.2158786797502232</v>
      </c>
      <c r="N499" s="11"/>
      <c r="O499" s="6"/>
      <c r="P499" s="6"/>
      <c r="Q499" s="6"/>
      <c r="R499" s="6"/>
      <c r="S499" s="6"/>
    </row>
    <row r="500" spans="1:19" ht="12" customHeight="1" x14ac:dyDescent="0.4">
      <c r="N500" s="11"/>
      <c r="O500" s="6"/>
      <c r="P500" s="6"/>
      <c r="Q500" s="6"/>
      <c r="R500" s="6"/>
      <c r="S500" s="6"/>
    </row>
    <row r="501" spans="1:19" s="5" customFormat="1" ht="12" customHeight="1" x14ac:dyDescent="0.4">
      <c r="A501" s="10">
        <v>90000</v>
      </c>
      <c r="B501" s="10" t="s">
        <v>2</v>
      </c>
      <c r="C501" s="10"/>
      <c r="D501" s="10"/>
      <c r="E501" s="9">
        <v>0</v>
      </c>
      <c r="F501" s="8" t="s">
        <v>0</v>
      </c>
      <c r="G501" s="9">
        <v>0</v>
      </c>
      <c r="H501" s="8" t="s">
        <v>0</v>
      </c>
      <c r="I501" s="9">
        <v>0</v>
      </c>
      <c r="J501" s="8" t="s">
        <v>0</v>
      </c>
      <c r="K501" s="8"/>
      <c r="L501" s="9">
        <v>2622</v>
      </c>
      <c r="M501" s="8" t="s">
        <v>0</v>
      </c>
      <c r="N501" s="7"/>
      <c r="O501" s="6"/>
      <c r="P501" s="6"/>
      <c r="Q501" s="6"/>
      <c r="R501" s="6"/>
      <c r="S501" s="6"/>
    </row>
    <row r="502" spans="1:19" ht="12" customHeight="1" x14ac:dyDescent="0.4">
      <c r="B502" s="2" t="s">
        <v>1</v>
      </c>
      <c r="E502" s="4">
        <v>14632</v>
      </c>
      <c r="F502" s="3" t="s">
        <v>0</v>
      </c>
      <c r="G502" s="4">
        <v>16015</v>
      </c>
      <c r="H502" s="3" t="s">
        <v>0</v>
      </c>
      <c r="I502" s="4">
        <v>30647</v>
      </c>
      <c r="J502" s="3" t="s">
        <v>0</v>
      </c>
      <c r="L502" s="4">
        <v>30647</v>
      </c>
      <c r="M502" s="3" t="s">
        <v>0</v>
      </c>
      <c r="N502" s="11"/>
      <c r="O502" s="6"/>
      <c r="P502" s="6"/>
      <c r="Q502" s="6"/>
      <c r="R502" s="6"/>
      <c r="S502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&amp;L伊丹&amp;C休日　表４　空港別　出発地・目的地・現住所　(&amp;P)&amp;R　単位：人</oddHeader>
  </headerFooter>
  <rowBreaks count="14" manualBreakCount="14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6383" man="1"/>
    <brk id="316" max="16383" man="1"/>
    <brk id="351" max="16383" man="1"/>
    <brk id="386" max="16383" man="1"/>
    <brk id="421" max="16383" man="1"/>
    <brk id="456" max="16383" man="1"/>
    <brk id="491" max="12" man="1"/>
  </rowBreaks>
  <colBreaks count="1" manualBreakCount="1">
    <brk id="13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C596B-BC6F-4461-953E-8D2B13C7B951}">
  <sheetPr codeName="Sheet46"/>
  <dimension ref="A1:S374"/>
  <sheetViews>
    <sheetView showGridLines="0" view="pageBreakPreview" topLeftCell="B1" zoomScale="90" zoomScaleNormal="100" zoomScaleSheetLayoutView="90" zoomScalePageLayoutView="50" workbookViewId="0">
      <selection activeCell="F17" sqref="F1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6117</v>
      </c>
      <c r="O1" s="6"/>
      <c r="P1" s="6"/>
      <c r="Q1" s="6"/>
      <c r="R1" s="6"/>
      <c r="S1" s="6"/>
    </row>
    <row r="2" spans="1:19" ht="12" customHeight="1" x14ac:dyDescent="0.4">
      <c r="A2" s="2">
        <v>16201</v>
      </c>
      <c r="B2" s="2" t="s">
        <v>617</v>
      </c>
      <c r="C2" s="2" t="s">
        <v>616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3</v>
      </c>
      <c r="M2" s="3">
        <v>2.6905829596412557E-2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16204</v>
      </c>
      <c r="C3" s="2" t="s">
        <v>1389</v>
      </c>
      <c r="E3" s="4">
        <v>1</v>
      </c>
      <c r="F3" s="3">
        <v>1.6347882949158083E-2</v>
      </c>
      <c r="G3" s="4">
        <v>0</v>
      </c>
      <c r="H3" s="3">
        <v>0</v>
      </c>
      <c r="I3" s="4">
        <v>1</v>
      </c>
      <c r="J3" s="3">
        <v>8.2209799408089444E-3</v>
      </c>
      <c r="L3" s="4">
        <v>1</v>
      </c>
      <c r="M3" s="3">
        <v>8.9686098654708519E-3</v>
      </c>
      <c r="N3" s="11"/>
      <c r="O3" s="6"/>
      <c r="P3" s="6"/>
      <c r="Q3" s="6"/>
      <c r="R3" s="6"/>
      <c r="S3" s="6"/>
    </row>
    <row r="4" spans="1:19" ht="12" customHeight="1" x14ac:dyDescent="0.4">
      <c r="C4" s="2" t="s">
        <v>5</v>
      </c>
      <c r="E4" s="4">
        <v>1</v>
      </c>
      <c r="F4" s="3">
        <v>1.6347882949158083E-2</v>
      </c>
      <c r="G4" s="4">
        <v>0</v>
      </c>
      <c r="H4" s="3">
        <v>0</v>
      </c>
      <c r="I4" s="4">
        <v>1</v>
      </c>
      <c r="J4" s="3">
        <v>8.2209799408089444E-3</v>
      </c>
      <c r="L4" s="4">
        <v>4</v>
      </c>
      <c r="M4" s="3">
        <v>3.5874439461883408E-2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17201</v>
      </c>
      <c r="B5" s="2" t="s">
        <v>611</v>
      </c>
      <c r="C5" s="2" t="s">
        <v>610</v>
      </c>
      <c r="E5" s="4">
        <v>4</v>
      </c>
      <c r="F5" s="3">
        <v>6.5391531796632332E-2</v>
      </c>
      <c r="G5" s="4">
        <v>0</v>
      </c>
      <c r="H5" s="3">
        <v>0</v>
      </c>
      <c r="I5" s="4">
        <v>4</v>
      </c>
      <c r="J5" s="3">
        <v>3.2883919763235778E-2</v>
      </c>
      <c r="L5" s="4">
        <v>4</v>
      </c>
      <c r="M5" s="3">
        <v>3.5874439461883408E-2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17203</v>
      </c>
      <c r="B6" s="10"/>
      <c r="C6" s="10" t="s">
        <v>609</v>
      </c>
      <c r="D6" s="10"/>
      <c r="E6" s="9">
        <v>0</v>
      </c>
      <c r="F6" s="8">
        <v>0</v>
      </c>
      <c r="G6" s="9">
        <v>4</v>
      </c>
      <c r="H6" s="8">
        <v>6.6148503390110802E-2</v>
      </c>
      <c r="I6" s="9">
        <v>4</v>
      </c>
      <c r="J6" s="8">
        <v>3.2883919763235778E-2</v>
      </c>
      <c r="K6" s="8"/>
      <c r="L6" s="9">
        <v>4</v>
      </c>
      <c r="M6" s="8">
        <v>3.5874439461883408E-2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17210</v>
      </c>
      <c r="C7" s="2" t="s">
        <v>607</v>
      </c>
      <c r="E7" s="4">
        <v>0</v>
      </c>
      <c r="F7" s="3">
        <v>0</v>
      </c>
      <c r="G7" s="4">
        <v>5</v>
      </c>
      <c r="H7" s="3">
        <v>8.2685629237638503E-2</v>
      </c>
      <c r="I7" s="4">
        <v>5</v>
      </c>
      <c r="J7" s="3">
        <v>4.1104899704044726E-2</v>
      </c>
      <c r="L7" s="4">
        <v>5</v>
      </c>
      <c r="M7" s="3">
        <v>4.4843049327354258E-2</v>
      </c>
      <c r="N7" s="11"/>
      <c r="O7" s="6"/>
      <c r="P7" s="6"/>
      <c r="Q7" s="6"/>
      <c r="R7" s="6"/>
      <c r="S7" s="6"/>
    </row>
    <row r="8" spans="1:19" ht="12" customHeight="1" x14ac:dyDescent="0.4">
      <c r="C8" s="2" t="s">
        <v>5</v>
      </c>
      <c r="E8" s="4">
        <v>4</v>
      </c>
      <c r="F8" s="3">
        <v>6.5391531796632332E-2</v>
      </c>
      <c r="G8" s="4">
        <v>9</v>
      </c>
      <c r="H8" s="3">
        <v>0.14883413262774928</v>
      </c>
      <c r="I8" s="4">
        <v>13</v>
      </c>
      <c r="J8" s="3">
        <v>0.10687273923051628</v>
      </c>
      <c r="L8" s="4">
        <v>13</v>
      </c>
      <c r="M8" s="3">
        <v>0.11659192825112107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18201</v>
      </c>
      <c r="B9" s="2" t="s">
        <v>601</v>
      </c>
      <c r="C9" s="2" t="s">
        <v>600</v>
      </c>
      <c r="E9" s="4">
        <v>0</v>
      </c>
      <c r="F9" s="3">
        <v>0</v>
      </c>
      <c r="G9" s="4">
        <v>12</v>
      </c>
      <c r="H9" s="3">
        <v>0.19844551017033241</v>
      </c>
      <c r="I9" s="4">
        <v>12</v>
      </c>
      <c r="J9" s="3">
        <v>9.8651759289707333E-2</v>
      </c>
      <c r="L9" s="4">
        <v>13</v>
      </c>
      <c r="M9" s="3">
        <v>0.11659192825112107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18202</v>
      </c>
      <c r="C10" s="2" t="s">
        <v>599</v>
      </c>
      <c r="E10" s="4">
        <v>1</v>
      </c>
      <c r="F10" s="3">
        <v>1.6347882949158083E-2</v>
      </c>
      <c r="G10" s="4">
        <v>2</v>
      </c>
      <c r="H10" s="3">
        <v>3.3074251695055401E-2</v>
      </c>
      <c r="I10" s="4">
        <v>3</v>
      </c>
      <c r="J10" s="3">
        <v>2.4662939822426833E-2</v>
      </c>
      <c r="L10" s="4">
        <v>2</v>
      </c>
      <c r="M10" s="3">
        <v>1.7937219730941704E-2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18207</v>
      </c>
      <c r="B11" s="10"/>
      <c r="C11" s="10" t="s">
        <v>595</v>
      </c>
      <c r="D11" s="10"/>
      <c r="E11" s="9">
        <v>0</v>
      </c>
      <c r="F11" s="8">
        <v>0</v>
      </c>
      <c r="G11" s="9">
        <v>6</v>
      </c>
      <c r="H11" s="8">
        <v>9.9222755085166203E-2</v>
      </c>
      <c r="I11" s="9">
        <v>6</v>
      </c>
      <c r="J11" s="8">
        <v>4.9325879644853667E-2</v>
      </c>
      <c r="K11" s="8"/>
      <c r="L11" s="9">
        <v>7</v>
      </c>
      <c r="M11" s="8">
        <v>6.2780269058295965E-2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18208</v>
      </c>
      <c r="C12" s="2" t="s">
        <v>594</v>
      </c>
      <c r="E12" s="4">
        <v>0</v>
      </c>
      <c r="F12" s="3">
        <v>0</v>
      </c>
      <c r="G12" s="4">
        <v>1</v>
      </c>
      <c r="H12" s="3">
        <v>1.6537125847527701E-2</v>
      </c>
      <c r="I12" s="4">
        <v>1</v>
      </c>
      <c r="J12" s="3">
        <v>8.2209799408089444E-3</v>
      </c>
      <c r="L12" s="4">
        <v>1</v>
      </c>
      <c r="M12" s="3">
        <v>8.9686098654708519E-3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18209</v>
      </c>
      <c r="C13" s="2" t="s">
        <v>593</v>
      </c>
      <c r="E13" s="4">
        <v>1</v>
      </c>
      <c r="F13" s="3">
        <v>1.6347882949158083E-2</v>
      </c>
      <c r="G13" s="4">
        <v>0</v>
      </c>
      <c r="H13" s="3">
        <v>0</v>
      </c>
      <c r="I13" s="4">
        <v>1</v>
      </c>
      <c r="J13" s="3">
        <v>8.2209799408089444E-3</v>
      </c>
      <c r="L13" s="4">
        <v>1</v>
      </c>
      <c r="M13" s="3">
        <v>8.9686098654708519E-3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18322</v>
      </c>
      <c r="C14" s="2" t="s">
        <v>591</v>
      </c>
      <c r="D14" s="2" t="s">
        <v>590</v>
      </c>
      <c r="E14" s="4">
        <v>0</v>
      </c>
      <c r="F14" s="3">
        <v>0</v>
      </c>
      <c r="G14" s="4">
        <v>9</v>
      </c>
      <c r="H14" s="3">
        <v>0.14883413262774928</v>
      </c>
      <c r="I14" s="4">
        <v>9</v>
      </c>
      <c r="J14" s="3">
        <v>7.3988819467280503E-2</v>
      </c>
      <c r="L14" s="4">
        <v>9</v>
      </c>
      <c r="M14" s="3">
        <v>8.0717488789237679E-2</v>
      </c>
      <c r="N14" s="11"/>
      <c r="O14" s="6"/>
      <c r="P14" s="6"/>
      <c r="Q14" s="6"/>
      <c r="R14" s="6"/>
      <c r="S14" s="6"/>
    </row>
    <row r="15" spans="1:19" ht="12" customHeight="1" x14ac:dyDescent="0.4">
      <c r="C15" s="2" t="s">
        <v>5</v>
      </c>
      <c r="E15" s="4">
        <v>2</v>
      </c>
      <c r="F15" s="3">
        <v>3.2695765898316166E-2</v>
      </c>
      <c r="G15" s="4">
        <v>30</v>
      </c>
      <c r="H15" s="3">
        <v>0.49611377542583102</v>
      </c>
      <c r="I15" s="4">
        <v>32</v>
      </c>
      <c r="J15" s="3">
        <v>0.26307135810588622</v>
      </c>
      <c r="L15" s="4">
        <v>33</v>
      </c>
      <c r="M15" s="3">
        <v>0.29596412556053814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21201</v>
      </c>
      <c r="B16" s="10" t="s">
        <v>582</v>
      </c>
      <c r="C16" s="10" t="s">
        <v>581</v>
      </c>
      <c r="D16" s="10"/>
      <c r="E16" s="9">
        <v>1</v>
      </c>
      <c r="F16" s="8">
        <v>1.6347882949158083E-2</v>
      </c>
      <c r="G16" s="9">
        <v>5</v>
      </c>
      <c r="H16" s="8">
        <v>8.2685629237638503E-2</v>
      </c>
      <c r="I16" s="9">
        <v>6</v>
      </c>
      <c r="J16" s="8">
        <v>4.9325879644853667E-2</v>
      </c>
      <c r="K16" s="8"/>
      <c r="L16" s="9">
        <v>6</v>
      </c>
      <c r="M16" s="8">
        <v>5.3811659192825115E-2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21202</v>
      </c>
      <c r="C17" s="2" t="s">
        <v>580</v>
      </c>
      <c r="E17" s="4">
        <v>1</v>
      </c>
      <c r="F17" s="3">
        <v>1.6347882949158083E-2</v>
      </c>
      <c r="G17" s="4">
        <v>0</v>
      </c>
      <c r="H17" s="3">
        <v>0</v>
      </c>
      <c r="I17" s="4">
        <v>1</v>
      </c>
      <c r="J17" s="3">
        <v>8.2209799408089444E-3</v>
      </c>
      <c r="L17" s="4">
        <v>1</v>
      </c>
      <c r="M17" s="3">
        <v>8.9686098654708519E-3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21221</v>
      </c>
      <c r="C18" s="2" t="s">
        <v>1388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1</v>
      </c>
      <c r="M18" s="3">
        <v>8.9686098654708519E-3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21404</v>
      </c>
      <c r="C19" s="2" t="s">
        <v>1387</v>
      </c>
      <c r="D19" s="2" t="s">
        <v>803</v>
      </c>
      <c r="E19" s="4">
        <v>0</v>
      </c>
      <c r="F19" s="3">
        <v>0</v>
      </c>
      <c r="G19" s="4">
        <v>2</v>
      </c>
      <c r="H19" s="3">
        <v>3.3074251695055401E-2</v>
      </c>
      <c r="I19" s="4">
        <v>2</v>
      </c>
      <c r="J19" s="3">
        <v>1.6441959881617889E-2</v>
      </c>
      <c r="L19" s="4">
        <v>2</v>
      </c>
      <c r="M19" s="3">
        <v>1.7937219730941704E-2</v>
      </c>
      <c r="N19" s="11"/>
      <c r="O19" s="6"/>
      <c r="P19" s="6"/>
      <c r="Q19" s="6"/>
      <c r="R19" s="6"/>
      <c r="S19" s="6"/>
    </row>
    <row r="20" spans="1:19" ht="12" customHeight="1" x14ac:dyDescent="0.4">
      <c r="C20" s="2" t="s">
        <v>5</v>
      </c>
      <c r="E20" s="4">
        <v>2</v>
      </c>
      <c r="F20" s="3">
        <v>3.2695765898316166E-2</v>
      </c>
      <c r="G20" s="4">
        <v>7</v>
      </c>
      <c r="H20" s="3">
        <v>0.11575988093269389</v>
      </c>
      <c r="I20" s="4">
        <v>9</v>
      </c>
      <c r="J20" s="3">
        <v>7.3988819467280503E-2</v>
      </c>
      <c r="L20" s="4">
        <v>10</v>
      </c>
      <c r="M20" s="3">
        <v>8.9686098654708515E-2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23101</v>
      </c>
      <c r="B21" s="10" t="s">
        <v>570</v>
      </c>
      <c r="C21" s="10" t="s">
        <v>569</v>
      </c>
      <c r="D21" s="10" t="s">
        <v>1386</v>
      </c>
      <c r="E21" s="9">
        <v>0</v>
      </c>
      <c r="F21" s="8">
        <v>0</v>
      </c>
      <c r="G21" s="9">
        <v>0</v>
      </c>
      <c r="H21" s="8">
        <v>0</v>
      </c>
      <c r="I21" s="9">
        <v>0</v>
      </c>
      <c r="J21" s="8">
        <v>0</v>
      </c>
      <c r="K21" s="8"/>
      <c r="L21" s="9">
        <v>1</v>
      </c>
      <c r="M21" s="8">
        <v>8.9686098654708519E-3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23115</v>
      </c>
      <c r="D22" s="2" t="s">
        <v>1385</v>
      </c>
      <c r="E22" s="4">
        <v>1</v>
      </c>
      <c r="F22" s="3">
        <v>1.6347882949158083E-2</v>
      </c>
      <c r="G22" s="4">
        <v>0</v>
      </c>
      <c r="H22" s="3">
        <v>0</v>
      </c>
      <c r="I22" s="4">
        <v>1</v>
      </c>
      <c r="J22" s="3">
        <v>8.2209799408089444E-3</v>
      </c>
      <c r="L22" s="4">
        <v>1</v>
      </c>
      <c r="M22" s="3">
        <v>8.9686098654708519E-3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23100</v>
      </c>
      <c r="D23" s="2" t="s">
        <v>6</v>
      </c>
      <c r="E23" s="4">
        <v>6</v>
      </c>
      <c r="F23" s="3">
        <v>9.8087297694948505E-2</v>
      </c>
      <c r="G23" s="4">
        <v>3</v>
      </c>
      <c r="H23" s="3">
        <v>4.9611377542583102E-2</v>
      </c>
      <c r="I23" s="4">
        <v>9</v>
      </c>
      <c r="J23" s="3">
        <v>7.3988819467280503E-2</v>
      </c>
      <c r="L23" s="4">
        <v>10</v>
      </c>
      <c r="M23" s="3">
        <v>8.9686098654708515E-2</v>
      </c>
      <c r="N23" s="11"/>
      <c r="O23" s="6"/>
      <c r="P23" s="6"/>
      <c r="Q23" s="6"/>
      <c r="R23" s="6"/>
      <c r="S23" s="6"/>
    </row>
    <row r="24" spans="1:19" ht="12" customHeight="1" x14ac:dyDescent="0.4">
      <c r="D24" s="2" t="s">
        <v>7</v>
      </c>
      <c r="E24" s="4">
        <v>7</v>
      </c>
      <c r="F24" s="3">
        <v>0.11443518064410658</v>
      </c>
      <c r="G24" s="4">
        <v>3</v>
      </c>
      <c r="H24" s="3">
        <v>4.9611377542583102E-2</v>
      </c>
      <c r="I24" s="4">
        <v>10</v>
      </c>
      <c r="J24" s="3">
        <v>8.2209799408089451E-2</v>
      </c>
      <c r="L24" s="4">
        <v>12</v>
      </c>
      <c r="M24" s="3">
        <v>0.10762331838565023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23202</v>
      </c>
      <c r="C25" s="2" t="s">
        <v>566</v>
      </c>
      <c r="E25" s="4">
        <v>0</v>
      </c>
      <c r="F25" s="3">
        <v>0</v>
      </c>
      <c r="G25" s="4">
        <v>2</v>
      </c>
      <c r="H25" s="3">
        <v>3.3074251695055401E-2</v>
      </c>
      <c r="I25" s="4">
        <v>2</v>
      </c>
      <c r="J25" s="3">
        <v>1.6441959881617889E-2</v>
      </c>
      <c r="L25" s="4">
        <v>2</v>
      </c>
      <c r="M25" s="3">
        <v>1.7937219730941704E-2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23203</v>
      </c>
      <c r="B26" s="10"/>
      <c r="C26" s="10" t="s">
        <v>1384</v>
      </c>
      <c r="D26" s="10"/>
      <c r="E26" s="9">
        <v>3</v>
      </c>
      <c r="F26" s="8">
        <v>4.9043648847474253E-2</v>
      </c>
      <c r="G26" s="9">
        <v>0</v>
      </c>
      <c r="H26" s="8">
        <v>0</v>
      </c>
      <c r="I26" s="9">
        <v>3</v>
      </c>
      <c r="J26" s="8">
        <v>2.4662939822426833E-2</v>
      </c>
      <c r="K26" s="8"/>
      <c r="L26" s="9">
        <v>3</v>
      </c>
      <c r="M26" s="8">
        <v>2.6905829596412557E-2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23207</v>
      </c>
      <c r="C27" s="2" t="s">
        <v>563</v>
      </c>
      <c r="E27" s="4">
        <v>0</v>
      </c>
      <c r="F27" s="3">
        <v>0</v>
      </c>
      <c r="G27" s="4">
        <v>0</v>
      </c>
      <c r="H27" s="3">
        <v>0</v>
      </c>
      <c r="I27" s="4">
        <v>0</v>
      </c>
      <c r="J27" s="3">
        <v>0</v>
      </c>
      <c r="L27" s="4">
        <v>1</v>
      </c>
      <c r="M27" s="3">
        <v>8.9686098654708519E-3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23211</v>
      </c>
      <c r="C28" s="2" t="s">
        <v>561</v>
      </c>
      <c r="E28" s="4">
        <v>0</v>
      </c>
      <c r="F28" s="3">
        <v>0</v>
      </c>
      <c r="G28" s="4">
        <v>2</v>
      </c>
      <c r="H28" s="3">
        <v>3.3074251695055401E-2</v>
      </c>
      <c r="I28" s="4">
        <v>2</v>
      </c>
      <c r="J28" s="3">
        <v>1.6441959881617889E-2</v>
      </c>
      <c r="L28" s="4">
        <v>2</v>
      </c>
      <c r="M28" s="3">
        <v>1.7937219730941704E-2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23223</v>
      </c>
      <c r="C29" s="2" t="s">
        <v>555</v>
      </c>
      <c r="E29" s="4">
        <v>0</v>
      </c>
      <c r="F29" s="3">
        <v>0</v>
      </c>
      <c r="G29" s="4">
        <v>5</v>
      </c>
      <c r="H29" s="3">
        <v>8.2685629237638503E-2</v>
      </c>
      <c r="I29" s="4">
        <v>5</v>
      </c>
      <c r="J29" s="3">
        <v>4.1104899704044726E-2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23225</v>
      </c>
      <c r="C30" s="2" t="s">
        <v>1383</v>
      </c>
      <c r="E30" s="4">
        <v>0</v>
      </c>
      <c r="F30" s="3">
        <v>0</v>
      </c>
      <c r="G30" s="4">
        <v>1</v>
      </c>
      <c r="H30" s="3">
        <v>1.6537125847527701E-2</v>
      </c>
      <c r="I30" s="4">
        <v>1</v>
      </c>
      <c r="J30" s="3">
        <v>8.2209799408089444E-3</v>
      </c>
      <c r="L30" s="4">
        <v>1</v>
      </c>
      <c r="M30" s="3">
        <v>8.9686098654708519E-3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23227</v>
      </c>
      <c r="B31" s="10"/>
      <c r="C31" s="10" t="s">
        <v>1382</v>
      </c>
      <c r="D31" s="10"/>
      <c r="E31" s="9">
        <v>0</v>
      </c>
      <c r="F31" s="8">
        <v>0</v>
      </c>
      <c r="G31" s="9">
        <v>0</v>
      </c>
      <c r="H31" s="8">
        <v>0</v>
      </c>
      <c r="I31" s="9">
        <v>0</v>
      </c>
      <c r="J31" s="8">
        <v>0</v>
      </c>
      <c r="K31" s="8"/>
      <c r="L31" s="9">
        <v>1</v>
      </c>
      <c r="M31" s="8">
        <v>8.9686098654708519E-3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23235</v>
      </c>
      <c r="C32" s="2" t="s">
        <v>552</v>
      </c>
      <c r="E32" s="4">
        <v>4</v>
      </c>
      <c r="F32" s="3">
        <v>6.5391531796632332E-2</v>
      </c>
      <c r="G32" s="4">
        <v>0</v>
      </c>
      <c r="H32" s="3">
        <v>0</v>
      </c>
      <c r="I32" s="4">
        <v>4</v>
      </c>
      <c r="J32" s="3">
        <v>3.2883919763235778E-2</v>
      </c>
      <c r="L32" s="4">
        <v>4</v>
      </c>
      <c r="M32" s="3">
        <v>3.5874439461883408E-2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23442</v>
      </c>
      <c r="C33" s="2" t="s">
        <v>546</v>
      </c>
      <c r="D33" s="2" t="s">
        <v>545</v>
      </c>
      <c r="E33" s="4">
        <v>0</v>
      </c>
      <c r="F33" s="3">
        <v>0</v>
      </c>
      <c r="G33" s="4">
        <v>0</v>
      </c>
      <c r="H33" s="3">
        <v>0</v>
      </c>
      <c r="I33" s="4">
        <v>0</v>
      </c>
      <c r="J33" s="3">
        <v>0</v>
      </c>
      <c r="L33" s="4">
        <v>1</v>
      </c>
      <c r="M33" s="3">
        <v>8.9686098654708519E-3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23000</v>
      </c>
      <c r="C34" s="2" t="s">
        <v>6</v>
      </c>
      <c r="E34" s="4">
        <v>0</v>
      </c>
      <c r="F34" s="3">
        <v>0</v>
      </c>
      <c r="G34" s="4">
        <v>0</v>
      </c>
      <c r="H34" s="3">
        <v>0</v>
      </c>
      <c r="I34" s="4">
        <v>0</v>
      </c>
      <c r="J34" s="3">
        <v>0</v>
      </c>
      <c r="L34" s="4">
        <v>5</v>
      </c>
      <c r="M34" s="3">
        <v>4.4843049327354258E-2</v>
      </c>
      <c r="N34" s="11"/>
      <c r="O34" s="6"/>
      <c r="P34" s="6"/>
      <c r="Q34" s="6"/>
      <c r="R34" s="6"/>
      <c r="S34" s="6"/>
    </row>
    <row r="35" spans="1:19" ht="12" customHeight="1" x14ac:dyDescent="0.4">
      <c r="C35" s="2" t="s">
        <v>5</v>
      </c>
      <c r="E35" s="4">
        <v>14</v>
      </c>
      <c r="F35" s="3">
        <v>0.22887036128821317</v>
      </c>
      <c r="G35" s="4">
        <v>13</v>
      </c>
      <c r="H35" s="3">
        <v>0.21498263601786011</v>
      </c>
      <c r="I35" s="4">
        <v>27</v>
      </c>
      <c r="J35" s="3">
        <v>0.22196645840184148</v>
      </c>
      <c r="L35" s="4">
        <v>32</v>
      </c>
      <c r="M35" s="3">
        <v>0.28699551569506726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24201</v>
      </c>
      <c r="B36" s="10" t="s">
        <v>542</v>
      </c>
      <c r="C36" s="10" t="s">
        <v>541</v>
      </c>
      <c r="D36" s="10"/>
      <c r="E36" s="9">
        <v>3</v>
      </c>
      <c r="F36" s="8">
        <v>4.9043648847474253E-2</v>
      </c>
      <c r="G36" s="9">
        <v>3</v>
      </c>
      <c r="H36" s="8">
        <v>4.9611377542583102E-2</v>
      </c>
      <c r="I36" s="9">
        <v>6</v>
      </c>
      <c r="J36" s="8">
        <v>4.9325879644853667E-2</v>
      </c>
      <c r="K36" s="8"/>
      <c r="L36" s="9">
        <v>6</v>
      </c>
      <c r="M36" s="8">
        <v>5.3811659192825115E-2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24202</v>
      </c>
      <c r="C37" s="2" t="s">
        <v>540</v>
      </c>
      <c r="E37" s="4">
        <v>1</v>
      </c>
      <c r="F37" s="3">
        <v>1.6347882949158083E-2</v>
      </c>
      <c r="G37" s="4">
        <v>3</v>
      </c>
      <c r="H37" s="3">
        <v>4.9611377542583102E-2</v>
      </c>
      <c r="I37" s="4">
        <v>4</v>
      </c>
      <c r="J37" s="3">
        <v>3.2883919763235778E-2</v>
      </c>
      <c r="L37" s="4">
        <v>5</v>
      </c>
      <c r="M37" s="3">
        <v>4.4843049327354258E-2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24203</v>
      </c>
      <c r="C38" s="2" t="s">
        <v>539</v>
      </c>
      <c r="E38" s="4">
        <v>10</v>
      </c>
      <c r="F38" s="3">
        <v>0.16347882949158085</v>
      </c>
      <c r="G38" s="4">
        <v>3</v>
      </c>
      <c r="H38" s="3">
        <v>4.9611377542583102E-2</v>
      </c>
      <c r="I38" s="4">
        <v>13</v>
      </c>
      <c r="J38" s="3">
        <v>0.10687273923051628</v>
      </c>
      <c r="L38" s="4">
        <v>2</v>
      </c>
      <c r="M38" s="3">
        <v>1.7937219730941704E-2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24204</v>
      </c>
      <c r="C39" s="2" t="s">
        <v>538</v>
      </c>
      <c r="E39" s="4">
        <v>4</v>
      </c>
      <c r="F39" s="3">
        <v>6.5391531796632332E-2</v>
      </c>
      <c r="G39" s="4">
        <v>1</v>
      </c>
      <c r="H39" s="3">
        <v>1.6537125847527701E-2</v>
      </c>
      <c r="I39" s="4">
        <v>5</v>
      </c>
      <c r="J39" s="3">
        <v>4.1104899704044726E-2</v>
      </c>
      <c r="L39" s="4">
        <v>1</v>
      </c>
      <c r="M39" s="3">
        <v>8.9686098654708519E-3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24207</v>
      </c>
      <c r="C40" s="2" t="s">
        <v>536</v>
      </c>
      <c r="E40" s="4">
        <v>2</v>
      </c>
      <c r="F40" s="3">
        <v>3.2695765898316166E-2</v>
      </c>
      <c r="G40" s="4">
        <v>4</v>
      </c>
      <c r="H40" s="3">
        <v>6.6148503390110802E-2</v>
      </c>
      <c r="I40" s="4">
        <v>6</v>
      </c>
      <c r="J40" s="3">
        <v>4.9325879644853667E-2</v>
      </c>
      <c r="L40" s="4">
        <v>7</v>
      </c>
      <c r="M40" s="3">
        <v>6.2780269058295965E-2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24208</v>
      </c>
      <c r="B41" s="10"/>
      <c r="C41" s="10" t="s">
        <v>535</v>
      </c>
      <c r="D41" s="10"/>
      <c r="E41" s="9">
        <v>7</v>
      </c>
      <c r="F41" s="8">
        <v>0.11443518064410658</v>
      </c>
      <c r="G41" s="9">
        <v>12</v>
      </c>
      <c r="H41" s="8">
        <v>0.19844551017033241</v>
      </c>
      <c r="I41" s="9">
        <v>19</v>
      </c>
      <c r="J41" s="8">
        <v>0.15619861887536995</v>
      </c>
      <c r="K41" s="8"/>
      <c r="L41" s="9">
        <v>17</v>
      </c>
      <c r="M41" s="8">
        <v>0.15246636771300448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24211</v>
      </c>
      <c r="C42" s="2" t="s">
        <v>534</v>
      </c>
      <c r="E42" s="4">
        <v>12</v>
      </c>
      <c r="F42" s="3">
        <v>0.19617459538989701</v>
      </c>
      <c r="G42" s="4">
        <v>0</v>
      </c>
      <c r="H42" s="3">
        <v>0</v>
      </c>
      <c r="I42" s="4">
        <v>12</v>
      </c>
      <c r="J42" s="3">
        <v>9.8651759289707333E-2</v>
      </c>
      <c r="L42" s="4">
        <v>0</v>
      </c>
      <c r="M42" s="3">
        <v>0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24215</v>
      </c>
      <c r="C43" s="2" t="s">
        <v>532</v>
      </c>
      <c r="E43" s="4">
        <v>0</v>
      </c>
      <c r="F43" s="3">
        <v>0</v>
      </c>
      <c r="G43" s="4">
        <v>1</v>
      </c>
      <c r="H43" s="3">
        <v>1.6537125847527701E-2</v>
      </c>
      <c r="I43" s="4">
        <v>1</v>
      </c>
      <c r="J43" s="3">
        <v>8.2209799408089444E-3</v>
      </c>
      <c r="L43" s="4">
        <v>0</v>
      </c>
      <c r="M43" s="3">
        <v>0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24216</v>
      </c>
      <c r="C44" s="2" t="s">
        <v>531</v>
      </c>
      <c r="E44" s="4">
        <v>3</v>
      </c>
      <c r="F44" s="3">
        <v>4.9043648847474253E-2</v>
      </c>
      <c r="G44" s="4">
        <v>4</v>
      </c>
      <c r="H44" s="3">
        <v>6.6148503390110802E-2</v>
      </c>
      <c r="I44" s="4">
        <v>7</v>
      </c>
      <c r="J44" s="3">
        <v>5.7546859585662608E-2</v>
      </c>
      <c r="L44" s="4">
        <v>7</v>
      </c>
      <c r="M44" s="3">
        <v>6.2780269058295965E-2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24340</v>
      </c>
      <c r="C45" s="2" t="s">
        <v>528</v>
      </c>
      <c r="D45" s="2" t="s">
        <v>6</v>
      </c>
      <c r="E45" s="4">
        <v>0</v>
      </c>
      <c r="F45" s="3">
        <v>0</v>
      </c>
      <c r="G45" s="4">
        <v>1</v>
      </c>
      <c r="H45" s="3">
        <v>1.6537125847527701E-2</v>
      </c>
      <c r="I45" s="4">
        <v>1</v>
      </c>
      <c r="J45" s="3">
        <v>8.2209799408089444E-3</v>
      </c>
      <c r="L45" s="4">
        <v>1</v>
      </c>
      <c r="M45" s="3">
        <v>8.9686098654708519E-3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24441</v>
      </c>
      <c r="B46" s="10"/>
      <c r="C46" s="10" t="s">
        <v>527</v>
      </c>
      <c r="D46" s="10" t="s">
        <v>526</v>
      </c>
      <c r="E46" s="9">
        <v>0</v>
      </c>
      <c r="F46" s="8">
        <v>0</v>
      </c>
      <c r="G46" s="9">
        <v>1</v>
      </c>
      <c r="H46" s="8">
        <v>1.6537125847527701E-2</v>
      </c>
      <c r="I46" s="9">
        <v>1</v>
      </c>
      <c r="J46" s="8">
        <v>8.2209799408089444E-3</v>
      </c>
      <c r="K46" s="8"/>
      <c r="L46" s="9">
        <v>1</v>
      </c>
      <c r="M46" s="8">
        <v>8.9686098654708519E-3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24442</v>
      </c>
      <c r="D47" s="2" t="s">
        <v>1126</v>
      </c>
      <c r="E47" s="4">
        <v>0</v>
      </c>
      <c r="F47" s="3">
        <v>0</v>
      </c>
      <c r="G47" s="4">
        <v>1</v>
      </c>
      <c r="H47" s="3">
        <v>1.6537125847527701E-2</v>
      </c>
      <c r="I47" s="4">
        <v>1</v>
      </c>
      <c r="J47" s="3">
        <v>8.2209799408089444E-3</v>
      </c>
      <c r="L47" s="4">
        <v>1</v>
      </c>
      <c r="M47" s="3">
        <v>8.9686098654708519E-3</v>
      </c>
      <c r="N47" s="11"/>
      <c r="O47" s="6"/>
      <c r="P47" s="6"/>
      <c r="Q47" s="6"/>
      <c r="R47" s="6"/>
      <c r="S47" s="6"/>
    </row>
    <row r="48" spans="1:19" ht="12" customHeight="1" x14ac:dyDescent="0.4">
      <c r="D48" s="2" t="s">
        <v>7</v>
      </c>
      <c r="E48" s="4">
        <v>0</v>
      </c>
      <c r="F48" s="3">
        <v>0</v>
      </c>
      <c r="G48" s="4">
        <v>2</v>
      </c>
      <c r="H48" s="3">
        <v>3.3074251695055401E-2</v>
      </c>
      <c r="I48" s="4">
        <v>2</v>
      </c>
      <c r="J48" s="3">
        <v>1.6441959881617889E-2</v>
      </c>
      <c r="L48" s="4">
        <v>2</v>
      </c>
      <c r="M48" s="3">
        <v>1.7937219730941704E-2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24472</v>
      </c>
      <c r="C49" s="2" t="s">
        <v>525</v>
      </c>
      <c r="D49" s="2" t="s">
        <v>1381</v>
      </c>
      <c r="E49" s="4">
        <v>0</v>
      </c>
      <c r="F49" s="3">
        <v>0</v>
      </c>
      <c r="G49" s="4">
        <v>1</v>
      </c>
      <c r="H49" s="3">
        <v>1.6537125847527701E-2</v>
      </c>
      <c r="I49" s="4">
        <v>1</v>
      </c>
      <c r="J49" s="3">
        <v>8.2209799408089444E-3</v>
      </c>
      <c r="L49" s="4">
        <v>1</v>
      </c>
      <c r="M49" s="3">
        <v>8.9686098654708519E-3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24562</v>
      </c>
      <c r="C50" s="2" t="s">
        <v>522</v>
      </c>
      <c r="D50" s="2" t="s">
        <v>1380</v>
      </c>
      <c r="E50" s="4">
        <v>0</v>
      </c>
      <c r="F50" s="3">
        <v>0</v>
      </c>
      <c r="G50" s="4">
        <v>0</v>
      </c>
      <c r="H50" s="3">
        <v>0</v>
      </c>
      <c r="I50" s="4">
        <v>0</v>
      </c>
      <c r="J50" s="3">
        <v>0</v>
      </c>
      <c r="L50" s="4">
        <v>2</v>
      </c>
      <c r="M50" s="3">
        <v>1.7937219730941704E-2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24000</v>
      </c>
      <c r="B51" s="10"/>
      <c r="C51" s="10" t="s">
        <v>6</v>
      </c>
      <c r="D51" s="10"/>
      <c r="E51" s="9">
        <v>0</v>
      </c>
      <c r="F51" s="8">
        <v>0</v>
      </c>
      <c r="G51" s="9">
        <v>4</v>
      </c>
      <c r="H51" s="8">
        <v>6.6148503390110802E-2</v>
      </c>
      <c r="I51" s="9">
        <v>4</v>
      </c>
      <c r="J51" s="8">
        <v>3.2883919763235778E-2</v>
      </c>
      <c r="K51" s="8"/>
      <c r="L51" s="9">
        <v>2</v>
      </c>
      <c r="M51" s="8">
        <v>1.7937219730941704E-2</v>
      </c>
      <c r="N51" s="7"/>
      <c r="O51" s="6"/>
      <c r="P51" s="6"/>
      <c r="Q51" s="6"/>
      <c r="R51" s="6"/>
      <c r="S51" s="6"/>
    </row>
    <row r="52" spans="1:19" ht="12" customHeight="1" x14ac:dyDescent="0.4">
      <c r="C52" s="2" t="s">
        <v>5</v>
      </c>
      <c r="E52" s="4">
        <v>42</v>
      </c>
      <c r="F52" s="3">
        <v>0.68661108386463954</v>
      </c>
      <c r="G52" s="4">
        <v>39</v>
      </c>
      <c r="H52" s="3">
        <v>0.64494790805358027</v>
      </c>
      <c r="I52" s="4">
        <v>81</v>
      </c>
      <c r="J52" s="3">
        <v>0.66589937520552445</v>
      </c>
      <c r="L52" s="4">
        <v>53</v>
      </c>
      <c r="M52" s="3">
        <v>0.47533632286995514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25201</v>
      </c>
      <c r="B53" s="2" t="s">
        <v>520</v>
      </c>
      <c r="C53" s="2" t="s">
        <v>519</v>
      </c>
      <c r="E53" s="4">
        <v>44</v>
      </c>
      <c r="F53" s="3">
        <v>0.71930684976295567</v>
      </c>
      <c r="G53" s="4">
        <v>29</v>
      </c>
      <c r="H53" s="3">
        <v>0.47957664957830326</v>
      </c>
      <c r="I53" s="4">
        <v>73</v>
      </c>
      <c r="J53" s="3">
        <v>0.60013153567905297</v>
      </c>
      <c r="L53" s="4">
        <v>65</v>
      </c>
      <c r="M53" s="3">
        <v>0.5829596412556054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25202</v>
      </c>
      <c r="C54" s="2" t="s">
        <v>518</v>
      </c>
      <c r="E54" s="4">
        <v>5</v>
      </c>
      <c r="F54" s="3">
        <v>8.1739414745790426E-2</v>
      </c>
      <c r="G54" s="4">
        <v>6</v>
      </c>
      <c r="H54" s="3">
        <v>9.9222755085166203E-2</v>
      </c>
      <c r="I54" s="4">
        <v>11</v>
      </c>
      <c r="J54" s="3">
        <v>9.0430779348898385E-2</v>
      </c>
      <c r="L54" s="4">
        <v>10</v>
      </c>
      <c r="M54" s="3">
        <v>8.9686098654708515E-2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25203</v>
      </c>
      <c r="C55" s="2" t="s">
        <v>517</v>
      </c>
      <c r="E55" s="4">
        <v>2</v>
      </c>
      <c r="F55" s="3">
        <v>3.2695765898316166E-2</v>
      </c>
      <c r="G55" s="4">
        <v>8</v>
      </c>
      <c r="H55" s="3">
        <v>0.1322970067802216</v>
      </c>
      <c r="I55" s="4">
        <v>10</v>
      </c>
      <c r="J55" s="3">
        <v>8.2209799408089451E-2</v>
      </c>
      <c r="L55" s="4">
        <v>16</v>
      </c>
      <c r="M55" s="3">
        <v>0.14349775784753363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25204</v>
      </c>
      <c r="B56" s="10"/>
      <c r="C56" s="10" t="s">
        <v>516</v>
      </c>
      <c r="D56" s="10"/>
      <c r="E56" s="9">
        <v>1</v>
      </c>
      <c r="F56" s="8">
        <v>1.6347882949158083E-2</v>
      </c>
      <c r="G56" s="9">
        <v>3</v>
      </c>
      <c r="H56" s="8">
        <v>4.9611377542583102E-2</v>
      </c>
      <c r="I56" s="9">
        <v>4</v>
      </c>
      <c r="J56" s="8">
        <v>3.2883919763235778E-2</v>
      </c>
      <c r="K56" s="8"/>
      <c r="L56" s="9">
        <v>4</v>
      </c>
      <c r="M56" s="8">
        <v>3.5874439461883408E-2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25206</v>
      </c>
      <c r="C57" s="2" t="s">
        <v>515</v>
      </c>
      <c r="E57" s="4">
        <v>19</v>
      </c>
      <c r="F57" s="3">
        <v>0.31060977603400364</v>
      </c>
      <c r="G57" s="4">
        <v>19</v>
      </c>
      <c r="H57" s="3">
        <v>0.31420539110302631</v>
      </c>
      <c r="I57" s="4">
        <v>38</v>
      </c>
      <c r="J57" s="3">
        <v>0.31239723775073991</v>
      </c>
      <c r="L57" s="4">
        <v>36</v>
      </c>
      <c r="M57" s="3">
        <v>0.32286995515695072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25207</v>
      </c>
      <c r="C58" s="2" t="s">
        <v>514</v>
      </c>
      <c r="E58" s="4">
        <v>8</v>
      </c>
      <c r="F58" s="3">
        <v>0.13078306359326466</v>
      </c>
      <c r="G58" s="4">
        <v>6</v>
      </c>
      <c r="H58" s="3">
        <v>9.9222755085166203E-2</v>
      </c>
      <c r="I58" s="4">
        <v>14</v>
      </c>
      <c r="J58" s="3">
        <v>0.11509371917132522</v>
      </c>
      <c r="L58" s="4">
        <v>14</v>
      </c>
      <c r="M58" s="3">
        <v>0.12556053811659193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25208</v>
      </c>
      <c r="C59" s="2" t="s">
        <v>513</v>
      </c>
      <c r="E59" s="4">
        <v>0</v>
      </c>
      <c r="F59" s="3">
        <v>0</v>
      </c>
      <c r="G59" s="4">
        <v>3</v>
      </c>
      <c r="H59" s="3">
        <v>4.9611377542583102E-2</v>
      </c>
      <c r="I59" s="4">
        <v>3</v>
      </c>
      <c r="J59" s="3">
        <v>2.4662939822426833E-2</v>
      </c>
      <c r="L59" s="4">
        <v>4</v>
      </c>
      <c r="M59" s="3">
        <v>3.5874439461883408E-2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25209</v>
      </c>
      <c r="C60" s="2" t="s">
        <v>512</v>
      </c>
      <c r="E60" s="4">
        <v>2</v>
      </c>
      <c r="F60" s="3">
        <v>3.2695765898316166E-2</v>
      </c>
      <c r="G60" s="4">
        <v>4</v>
      </c>
      <c r="H60" s="3">
        <v>6.6148503390110802E-2</v>
      </c>
      <c r="I60" s="4">
        <v>6</v>
      </c>
      <c r="J60" s="3">
        <v>4.9325879644853667E-2</v>
      </c>
      <c r="L60" s="4">
        <v>6</v>
      </c>
      <c r="M60" s="3">
        <v>5.3811659192825115E-2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25210</v>
      </c>
      <c r="B61" s="10"/>
      <c r="C61" s="10" t="s">
        <v>511</v>
      </c>
      <c r="D61" s="10"/>
      <c r="E61" s="9">
        <v>3</v>
      </c>
      <c r="F61" s="8">
        <v>4.9043648847474253E-2</v>
      </c>
      <c r="G61" s="9">
        <v>4</v>
      </c>
      <c r="H61" s="8">
        <v>6.6148503390110802E-2</v>
      </c>
      <c r="I61" s="9">
        <v>7</v>
      </c>
      <c r="J61" s="8">
        <v>5.7546859585662608E-2</v>
      </c>
      <c r="K61" s="8"/>
      <c r="L61" s="9">
        <v>7</v>
      </c>
      <c r="M61" s="8">
        <v>6.2780269058295965E-2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25211</v>
      </c>
      <c r="C62" s="2" t="s">
        <v>510</v>
      </c>
      <c r="E62" s="4">
        <v>8</v>
      </c>
      <c r="F62" s="3">
        <v>0.13078306359326466</v>
      </c>
      <c r="G62" s="4">
        <v>5</v>
      </c>
      <c r="H62" s="3">
        <v>8.2685629237638503E-2</v>
      </c>
      <c r="I62" s="4">
        <v>13</v>
      </c>
      <c r="J62" s="3">
        <v>0.10687273923051628</v>
      </c>
      <c r="L62" s="4">
        <v>14</v>
      </c>
      <c r="M62" s="3">
        <v>0.12556053811659193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25212</v>
      </c>
      <c r="C63" s="2" t="s">
        <v>509</v>
      </c>
      <c r="E63" s="4">
        <v>1</v>
      </c>
      <c r="F63" s="3">
        <v>1.6347882949158083E-2</v>
      </c>
      <c r="G63" s="4">
        <v>0</v>
      </c>
      <c r="H63" s="3">
        <v>0</v>
      </c>
      <c r="I63" s="4">
        <v>1</v>
      </c>
      <c r="J63" s="3">
        <v>8.2209799408089444E-3</v>
      </c>
      <c r="L63" s="4">
        <v>0</v>
      </c>
      <c r="M63" s="3">
        <v>0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25213</v>
      </c>
      <c r="C64" s="2" t="s">
        <v>508</v>
      </c>
      <c r="E64" s="4">
        <v>11</v>
      </c>
      <c r="F64" s="3">
        <v>0.17982671244073892</v>
      </c>
      <c r="G64" s="4">
        <v>0</v>
      </c>
      <c r="H64" s="3">
        <v>0</v>
      </c>
      <c r="I64" s="4">
        <v>11</v>
      </c>
      <c r="J64" s="3">
        <v>9.0430779348898385E-2</v>
      </c>
      <c r="L64" s="4">
        <v>11</v>
      </c>
      <c r="M64" s="3">
        <v>9.8654708520179366E-2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25214</v>
      </c>
      <c r="C65" s="2" t="s">
        <v>507</v>
      </c>
      <c r="E65" s="4">
        <v>1</v>
      </c>
      <c r="F65" s="3">
        <v>1.6347882949158083E-2</v>
      </c>
      <c r="G65" s="4">
        <v>1</v>
      </c>
      <c r="H65" s="3">
        <v>1.6537125847527701E-2</v>
      </c>
      <c r="I65" s="4">
        <v>2</v>
      </c>
      <c r="J65" s="3">
        <v>1.6441959881617889E-2</v>
      </c>
      <c r="L65" s="4">
        <v>2</v>
      </c>
      <c r="M65" s="3">
        <v>1.7937219730941704E-2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25384</v>
      </c>
      <c r="B66" s="10"/>
      <c r="C66" s="10" t="s">
        <v>506</v>
      </c>
      <c r="D66" s="10" t="s">
        <v>504</v>
      </c>
      <c r="E66" s="9">
        <v>0</v>
      </c>
      <c r="F66" s="8">
        <v>0</v>
      </c>
      <c r="G66" s="9">
        <v>1</v>
      </c>
      <c r="H66" s="8">
        <v>1.6537125847527701E-2</v>
      </c>
      <c r="I66" s="9">
        <v>1</v>
      </c>
      <c r="J66" s="8">
        <v>8.2209799408089444E-3</v>
      </c>
      <c r="K66" s="8"/>
      <c r="L66" s="9">
        <v>1</v>
      </c>
      <c r="M66" s="8">
        <v>8.9686098654708519E-3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25380</v>
      </c>
      <c r="D67" s="2" t="s">
        <v>6</v>
      </c>
      <c r="E67" s="4">
        <v>0</v>
      </c>
      <c r="F67" s="3">
        <v>0</v>
      </c>
      <c r="G67" s="4">
        <v>1</v>
      </c>
      <c r="H67" s="3">
        <v>1.6537125847527701E-2</v>
      </c>
      <c r="I67" s="4">
        <v>1</v>
      </c>
      <c r="J67" s="3">
        <v>8.2209799408089444E-3</v>
      </c>
      <c r="L67" s="4">
        <v>0</v>
      </c>
      <c r="M67" s="3">
        <v>0</v>
      </c>
      <c r="N67" s="11"/>
      <c r="O67" s="6"/>
      <c r="P67" s="6"/>
      <c r="Q67" s="6"/>
      <c r="R67" s="6"/>
      <c r="S67" s="6"/>
    </row>
    <row r="68" spans="1:19" ht="12" customHeight="1" x14ac:dyDescent="0.4">
      <c r="D68" s="2" t="s">
        <v>7</v>
      </c>
      <c r="E68" s="4">
        <v>0</v>
      </c>
      <c r="F68" s="3">
        <v>0</v>
      </c>
      <c r="G68" s="4">
        <v>2</v>
      </c>
      <c r="H68" s="3">
        <v>3.3074251695055401E-2</v>
      </c>
      <c r="I68" s="4">
        <v>2</v>
      </c>
      <c r="J68" s="3">
        <v>1.6441959881617889E-2</v>
      </c>
      <c r="L68" s="4">
        <v>1</v>
      </c>
      <c r="M68" s="3">
        <v>8.9686098654708519E-3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25425</v>
      </c>
      <c r="C69" s="2" t="s">
        <v>503</v>
      </c>
      <c r="D69" s="2" t="s">
        <v>502</v>
      </c>
      <c r="E69" s="4">
        <v>2</v>
      </c>
      <c r="F69" s="3">
        <v>3.2695765898316166E-2</v>
      </c>
      <c r="G69" s="4">
        <v>0</v>
      </c>
      <c r="H69" s="3">
        <v>0</v>
      </c>
      <c r="I69" s="4">
        <v>2</v>
      </c>
      <c r="J69" s="3">
        <v>1.6441959881617889E-2</v>
      </c>
      <c r="L69" s="4">
        <v>4</v>
      </c>
      <c r="M69" s="3">
        <v>3.5874439461883408E-2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25000</v>
      </c>
      <c r="C70" s="2" t="s">
        <v>6</v>
      </c>
      <c r="E70" s="4">
        <v>6</v>
      </c>
      <c r="F70" s="3">
        <v>9.8087297694948505E-2</v>
      </c>
      <c r="G70" s="4">
        <v>6</v>
      </c>
      <c r="H70" s="3">
        <v>9.9222755085166203E-2</v>
      </c>
      <c r="I70" s="4">
        <v>12</v>
      </c>
      <c r="J70" s="3">
        <v>9.8651759289707333E-2</v>
      </c>
      <c r="L70" s="4">
        <v>8</v>
      </c>
      <c r="M70" s="3">
        <v>7.1748878923766815E-2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/>
      <c r="B71" s="10"/>
      <c r="C71" s="10" t="s">
        <v>5</v>
      </c>
      <c r="D71" s="10"/>
      <c r="E71" s="9">
        <v>113</v>
      </c>
      <c r="F71" s="8">
        <v>1.8473107732548635</v>
      </c>
      <c r="G71" s="9">
        <v>96</v>
      </c>
      <c r="H71" s="8">
        <v>1.5875640813626593</v>
      </c>
      <c r="I71" s="9">
        <v>209</v>
      </c>
      <c r="J71" s="8">
        <v>1.7181848076290696</v>
      </c>
      <c r="K71" s="8"/>
      <c r="L71" s="9">
        <v>202</v>
      </c>
      <c r="M71" s="8">
        <v>1.811659192825112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26102</v>
      </c>
      <c r="B72" s="2" t="s">
        <v>499</v>
      </c>
      <c r="C72" s="2" t="s">
        <v>498</v>
      </c>
      <c r="D72" s="2" t="s">
        <v>1379</v>
      </c>
      <c r="E72" s="4">
        <v>2</v>
      </c>
      <c r="F72" s="3">
        <v>3.2695765898316166E-2</v>
      </c>
      <c r="G72" s="4">
        <v>0</v>
      </c>
      <c r="H72" s="3">
        <v>0</v>
      </c>
      <c r="I72" s="4">
        <v>2</v>
      </c>
      <c r="J72" s="3">
        <v>1.6441959881617889E-2</v>
      </c>
      <c r="L72" s="4">
        <v>0</v>
      </c>
      <c r="M72" s="3">
        <v>0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26103</v>
      </c>
      <c r="D73" s="2" t="s">
        <v>1378</v>
      </c>
      <c r="E73" s="4">
        <v>0</v>
      </c>
      <c r="F73" s="3">
        <v>0</v>
      </c>
      <c r="G73" s="4">
        <v>2</v>
      </c>
      <c r="H73" s="3">
        <v>3.3074251695055401E-2</v>
      </c>
      <c r="I73" s="4">
        <v>2</v>
      </c>
      <c r="J73" s="3">
        <v>1.6441959881617889E-2</v>
      </c>
      <c r="L73" s="4">
        <v>3</v>
      </c>
      <c r="M73" s="3">
        <v>2.6905829596412557E-2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26104</v>
      </c>
      <c r="D74" s="2" t="s">
        <v>495</v>
      </c>
      <c r="E74" s="4">
        <v>1</v>
      </c>
      <c r="F74" s="3">
        <v>1.6347882949158083E-2</v>
      </c>
      <c r="G74" s="4">
        <v>7</v>
      </c>
      <c r="H74" s="3">
        <v>0.11575988093269389</v>
      </c>
      <c r="I74" s="4">
        <v>8</v>
      </c>
      <c r="J74" s="3">
        <v>6.5767839526471555E-2</v>
      </c>
      <c r="L74" s="4">
        <v>7</v>
      </c>
      <c r="M74" s="3">
        <v>6.2780269058295965E-2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26105</v>
      </c>
      <c r="D75" s="2" t="s">
        <v>494</v>
      </c>
      <c r="E75" s="4">
        <v>5</v>
      </c>
      <c r="F75" s="3">
        <v>8.1739414745790426E-2</v>
      </c>
      <c r="G75" s="4">
        <v>0</v>
      </c>
      <c r="H75" s="3">
        <v>0</v>
      </c>
      <c r="I75" s="4">
        <v>5</v>
      </c>
      <c r="J75" s="3">
        <v>4.1104899704044726E-2</v>
      </c>
      <c r="L75" s="4">
        <v>0</v>
      </c>
      <c r="M75" s="3">
        <v>0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26106</v>
      </c>
      <c r="B76" s="10"/>
      <c r="C76" s="10"/>
      <c r="D76" s="10" t="s">
        <v>493</v>
      </c>
      <c r="E76" s="9">
        <v>8</v>
      </c>
      <c r="F76" s="8">
        <v>0.13078306359326466</v>
      </c>
      <c r="G76" s="9">
        <v>5</v>
      </c>
      <c r="H76" s="8">
        <v>8.2685629237638503E-2</v>
      </c>
      <c r="I76" s="9">
        <v>13</v>
      </c>
      <c r="J76" s="8">
        <v>0.10687273923051628</v>
      </c>
      <c r="K76" s="8"/>
      <c r="L76" s="9">
        <v>0</v>
      </c>
      <c r="M76" s="8">
        <v>0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26107</v>
      </c>
      <c r="D77" s="2" t="s">
        <v>232</v>
      </c>
      <c r="E77" s="4">
        <v>1</v>
      </c>
      <c r="F77" s="3">
        <v>1.6347882949158083E-2</v>
      </c>
      <c r="G77" s="4">
        <v>6</v>
      </c>
      <c r="H77" s="3">
        <v>9.9222755085166203E-2</v>
      </c>
      <c r="I77" s="4">
        <v>7</v>
      </c>
      <c r="J77" s="3">
        <v>5.7546859585662608E-2</v>
      </c>
      <c r="L77" s="4">
        <v>1</v>
      </c>
      <c r="M77" s="3">
        <v>8.9686098654708519E-3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26108</v>
      </c>
      <c r="D78" s="2" t="s">
        <v>1377</v>
      </c>
      <c r="E78" s="4">
        <v>1</v>
      </c>
      <c r="F78" s="3">
        <v>1.6347882949158083E-2</v>
      </c>
      <c r="G78" s="4">
        <v>2</v>
      </c>
      <c r="H78" s="3">
        <v>3.3074251695055401E-2</v>
      </c>
      <c r="I78" s="4">
        <v>3</v>
      </c>
      <c r="J78" s="3">
        <v>2.4662939822426833E-2</v>
      </c>
      <c r="L78" s="4">
        <v>4</v>
      </c>
      <c r="M78" s="3">
        <v>3.5874439461883408E-2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26109</v>
      </c>
      <c r="D79" s="2" t="s">
        <v>491</v>
      </c>
      <c r="E79" s="4">
        <v>1</v>
      </c>
      <c r="F79" s="3">
        <v>1.6347882949158083E-2</v>
      </c>
      <c r="G79" s="4">
        <v>6</v>
      </c>
      <c r="H79" s="3">
        <v>9.9222755085166203E-2</v>
      </c>
      <c r="I79" s="4">
        <v>7</v>
      </c>
      <c r="J79" s="3">
        <v>5.7546859585662608E-2</v>
      </c>
      <c r="L79" s="4">
        <v>4</v>
      </c>
      <c r="M79" s="3">
        <v>3.5874439461883408E-2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26110</v>
      </c>
      <c r="D80" s="2" t="s">
        <v>490</v>
      </c>
      <c r="E80" s="4">
        <v>1</v>
      </c>
      <c r="F80" s="3">
        <v>1.6347882949158083E-2</v>
      </c>
      <c r="G80" s="4">
        <v>1</v>
      </c>
      <c r="H80" s="3">
        <v>1.6537125847527701E-2</v>
      </c>
      <c r="I80" s="4">
        <v>2</v>
      </c>
      <c r="J80" s="3">
        <v>1.6441959881617889E-2</v>
      </c>
      <c r="L80" s="4">
        <v>2</v>
      </c>
      <c r="M80" s="3">
        <v>1.7937219730941704E-2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26111</v>
      </c>
      <c r="B81" s="10"/>
      <c r="C81" s="10"/>
      <c r="D81" s="10" t="s">
        <v>489</v>
      </c>
      <c r="E81" s="9">
        <v>0</v>
      </c>
      <c r="F81" s="8">
        <v>0</v>
      </c>
      <c r="G81" s="9">
        <v>0</v>
      </c>
      <c r="H81" s="8">
        <v>0</v>
      </c>
      <c r="I81" s="9">
        <v>0</v>
      </c>
      <c r="J81" s="8">
        <v>0</v>
      </c>
      <c r="K81" s="8"/>
      <c r="L81" s="9">
        <v>1</v>
      </c>
      <c r="M81" s="8">
        <v>8.9686098654708519E-3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26100</v>
      </c>
      <c r="D82" s="2" t="s">
        <v>6</v>
      </c>
      <c r="E82" s="4">
        <v>201</v>
      </c>
      <c r="F82" s="3">
        <v>3.2859244727807746</v>
      </c>
      <c r="G82" s="4">
        <v>216</v>
      </c>
      <c r="H82" s="3">
        <v>3.5720191830659829</v>
      </c>
      <c r="I82" s="4">
        <v>417</v>
      </c>
      <c r="J82" s="3">
        <v>3.4281486353173296</v>
      </c>
      <c r="L82" s="4">
        <v>307</v>
      </c>
      <c r="M82" s="3">
        <v>2.7533632286995515</v>
      </c>
      <c r="N82" s="11"/>
      <c r="O82" s="6"/>
      <c r="P82" s="6"/>
      <c r="Q82" s="6"/>
      <c r="R82" s="6"/>
      <c r="S82" s="6"/>
    </row>
    <row r="83" spans="1:19" ht="12" customHeight="1" x14ac:dyDescent="0.4">
      <c r="D83" s="2" t="s">
        <v>7</v>
      </c>
      <c r="E83" s="4">
        <v>221</v>
      </c>
      <c r="F83" s="3">
        <v>3.6128821317639366</v>
      </c>
      <c r="G83" s="4">
        <v>245</v>
      </c>
      <c r="H83" s="3">
        <v>4.0515958326442867</v>
      </c>
      <c r="I83" s="4">
        <v>466</v>
      </c>
      <c r="J83" s="3">
        <v>3.8309766524169682</v>
      </c>
      <c r="L83" s="4">
        <v>329</v>
      </c>
      <c r="M83" s="3">
        <v>2.9506726457399104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26201</v>
      </c>
      <c r="C84" s="2" t="s">
        <v>488</v>
      </c>
      <c r="E84" s="4">
        <v>2</v>
      </c>
      <c r="F84" s="3">
        <v>3.2695765898316166E-2</v>
      </c>
      <c r="G84" s="4">
        <v>1</v>
      </c>
      <c r="H84" s="3">
        <v>1.6537125847527701E-2</v>
      </c>
      <c r="I84" s="4">
        <v>3</v>
      </c>
      <c r="J84" s="3">
        <v>2.4662939822426833E-2</v>
      </c>
      <c r="L84" s="4">
        <v>3</v>
      </c>
      <c r="M84" s="3">
        <v>2.6905829596412557E-2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26202</v>
      </c>
      <c r="C85" s="2" t="s">
        <v>487</v>
      </c>
      <c r="E85" s="4">
        <v>3</v>
      </c>
      <c r="F85" s="3">
        <v>4.9043648847474253E-2</v>
      </c>
      <c r="G85" s="4">
        <v>0</v>
      </c>
      <c r="H85" s="3">
        <v>0</v>
      </c>
      <c r="I85" s="4">
        <v>3</v>
      </c>
      <c r="J85" s="3">
        <v>2.4662939822426833E-2</v>
      </c>
      <c r="L85" s="4">
        <v>3</v>
      </c>
      <c r="M85" s="3">
        <v>2.6905829596412557E-2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26204</v>
      </c>
      <c r="B86" s="10"/>
      <c r="C86" s="10" t="s">
        <v>485</v>
      </c>
      <c r="D86" s="10"/>
      <c r="E86" s="9">
        <v>13</v>
      </c>
      <c r="F86" s="8">
        <v>0.2125224783390551</v>
      </c>
      <c r="G86" s="9">
        <v>11</v>
      </c>
      <c r="H86" s="8">
        <v>0.18190838432280471</v>
      </c>
      <c r="I86" s="9">
        <v>24</v>
      </c>
      <c r="J86" s="8">
        <v>0.19730351857941467</v>
      </c>
      <c r="K86" s="8"/>
      <c r="L86" s="9">
        <v>26</v>
      </c>
      <c r="M86" s="8">
        <v>0.23318385650224213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26205</v>
      </c>
      <c r="C87" s="2" t="s">
        <v>484</v>
      </c>
      <c r="E87" s="4">
        <v>2</v>
      </c>
      <c r="F87" s="3">
        <v>3.2695765898316166E-2</v>
      </c>
      <c r="G87" s="4">
        <v>0</v>
      </c>
      <c r="H87" s="3">
        <v>0</v>
      </c>
      <c r="I87" s="4">
        <v>2</v>
      </c>
      <c r="J87" s="3">
        <v>1.6441959881617889E-2</v>
      </c>
      <c r="L87" s="4">
        <v>0</v>
      </c>
      <c r="M87" s="3">
        <v>0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26206</v>
      </c>
      <c r="C88" s="2" t="s">
        <v>483</v>
      </c>
      <c r="E88" s="4">
        <v>11</v>
      </c>
      <c r="F88" s="3">
        <v>0.17982671244073892</v>
      </c>
      <c r="G88" s="4">
        <v>7</v>
      </c>
      <c r="H88" s="3">
        <v>0.11575988093269389</v>
      </c>
      <c r="I88" s="4">
        <v>18</v>
      </c>
      <c r="J88" s="3">
        <v>0.14797763893456101</v>
      </c>
      <c r="L88" s="4">
        <v>21</v>
      </c>
      <c r="M88" s="3">
        <v>0.18834080717488791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26207</v>
      </c>
      <c r="C89" s="2" t="s">
        <v>482</v>
      </c>
      <c r="E89" s="4">
        <v>15</v>
      </c>
      <c r="F89" s="3">
        <v>0.24521824423737126</v>
      </c>
      <c r="G89" s="4">
        <v>2</v>
      </c>
      <c r="H89" s="3">
        <v>3.3074251695055401E-2</v>
      </c>
      <c r="I89" s="4">
        <v>17</v>
      </c>
      <c r="J89" s="3">
        <v>0.13975665899375206</v>
      </c>
      <c r="L89" s="4">
        <v>16</v>
      </c>
      <c r="M89" s="3">
        <v>0.14349775784753363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26208</v>
      </c>
      <c r="C90" s="2" t="s">
        <v>481</v>
      </c>
      <c r="E90" s="4">
        <v>6</v>
      </c>
      <c r="F90" s="3">
        <v>9.8087297694948505E-2</v>
      </c>
      <c r="G90" s="4">
        <v>8</v>
      </c>
      <c r="H90" s="3">
        <v>0.1322970067802216</v>
      </c>
      <c r="I90" s="4">
        <v>14</v>
      </c>
      <c r="J90" s="3">
        <v>0.11509371917132522</v>
      </c>
      <c r="L90" s="4">
        <v>14</v>
      </c>
      <c r="M90" s="3">
        <v>0.12556053811659193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26209</v>
      </c>
      <c r="B91" s="10"/>
      <c r="C91" s="10" t="s">
        <v>480</v>
      </c>
      <c r="D91" s="10"/>
      <c r="E91" s="9">
        <v>7</v>
      </c>
      <c r="F91" s="8">
        <v>0.11443518064410658</v>
      </c>
      <c r="G91" s="9">
        <v>4</v>
      </c>
      <c r="H91" s="8">
        <v>6.6148503390110802E-2</v>
      </c>
      <c r="I91" s="9">
        <v>11</v>
      </c>
      <c r="J91" s="8">
        <v>9.0430779348898385E-2</v>
      </c>
      <c r="K91" s="8"/>
      <c r="L91" s="9">
        <v>10</v>
      </c>
      <c r="M91" s="8">
        <v>8.9686098654708515E-2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26210</v>
      </c>
      <c r="C92" s="2" t="s">
        <v>479</v>
      </c>
      <c r="E92" s="4">
        <v>5</v>
      </c>
      <c r="F92" s="3">
        <v>8.1739414745790426E-2</v>
      </c>
      <c r="G92" s="4">
        <v>16</v>
      </c>
      <c r="H92" s="3">
        <v>0.26459401356044321</v>
      </c>
      <c r="I92" s="4">
        <v>21</v>
      </c>
      <c r="J92" s="3">
        <v>0.17264057875698782</v>
      </c>
      <c r="L92" s="4">
        <v>19</v>
      </c>
      <c r="M92" s="3">
        <v>0.17040358744394618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26211</v>
      </c>
      <c r="C93" s="2" t="s">
        <v>478</v>
      </c>
      <c r="E93" s="4">
        <v>15</v>
      </c>
      <c r="F93" s="3">
        <v>0.24521824423737126</v>
      </c>
      <c r="G93" s="4">
        <v>12</v>
      </c>
      <c r="H93" s="3">
        <v>0.19844551017033241</v>
      </c>
      <c r="I93" s="4">
        <v>27</v>
      </c>
      <c r="J93" s="3">
        <v>0.22196645840184148</v>
      </c>
      <c r="L93" s="4">
        <v>27</v>
      </c>
      <c r="M93" s="3">
        <v>0.24215246636771301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26212</v>
      </c>
      <c r="C94" s="2" t="s">
        <v>477</v>
      </c>
      <c r="E94" s="4">
        <v>0</v>
      </c>
      <c r="F94" s="3">
        <v>0</v>
      </c>
      <c r="G94" s="4">
        <v>2</v>
      </c>
      <c r="H94" s="3">
        <v>3.3074251695055401E-2</v>
      </c>
      <c r="I94" s="4">
        <v>2</v>
      </c>
      <c r="J94" s="3">
        <v>1.6441959881617889E-2</v>
      </c>
      <c r="L94" s="4">
        <v>2</v>
      </c>
      <c r="M94" s="3">
        <v>1.7937219730941704E-2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26213</v>
      </c>
      <c r="C95" s="2" t="s">
        <v>476</v>
      </c>
      <c r="E95" s="4">
        <v>4</v>
      </c>
      <c r="F95" s="3">
        <v>6.5391531796632332E-2</v>
      </c>
      <c r="G95" s="4">
        <v>2</v>
      </c>
      <c r="H95" s="3">
        <v>3.3074251695055401E-2</v>
      </c>
      <c r="I95" s="4">
        <v>6</v>
      </c>
      <c r="J95" s="3">
        <v>4.9325879644853667E-2</v>
      </c>
      <c r="L95" s="4">
        <v>6</v>
      </c>
      <c r="M95" s="3">
        <v>5.3811659192825115E-2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26214</v>
      </c>
      <c r="B96" s="10"/>
      <c r="C96" s="10" t="s">
        <v>475</v>
      </c>
      <c r="D96" s="10"/>
      <c r="E96" s="9">
        <v>6</v>
      </c>
      <c r="F96" s="8">
        <v>9.8087297694948505E-2</v>
      </c>
      <c r="G96" s="9">
        <v>14</v>
      </c>
      <c r="H96" s="8">
        <v>0.23151976186538778</v>
      </c>
      <c r="I96" s="9">
        <v>20</v>
      </c>
      <c r="J96" s="8">
        <v>0.1644195988161789</v>
      </c>
      <c r="K96" s="8"/>
      <c r="L96" s="9">
        <v>23</v>
      </c>
      <c r="M96" s="8">
        <v>0.20627802690582958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26303</v>
      </c>
      <c r="C97" s="2" t="s">
        <v>474</v>
      </c>
      <c r="D97" s="2" t="s">
        <v>473</v>
      </c>
      <c r="E97" s="4">
        <v>2</v>
      </c>
      <c r="F97" s="3">
        <v>3.2695765898316166E-2</v>
      </c>
      <c r="G97" s="4">
        <v>0</v>
      </c>
      <c r="H97" s="3">
        <v>0</v>
      </c>
      <c r="I97" s="4">
        <v>2</v>
      </c>
      <c r="J97" s="3">
        <v>1.6441959881617889E-2</v>
      </c>
      <c r="L97" s="4">
        <v>5</v>
      </c>
      <c r="M97" s="3">
        <v>4.4843049327354258E-2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26300</v>
      </c>
      <c r="D98" s="2" t="s">
        <v>6</v>
      </c>
      <c r="E98" s="4">
        <v>3</v>
      </c>
      <c r="F98" s="3">
        <v>4.9043648847474253E-2</v>
      </c>
      <c r="G98" s="4">
        <v>0</v>
      </c>
      <c r="H98" s="3">
        <v>0</v>
      </c>
      <c r="I98" s="4">
        <v>3</v>
      </c>
      <c r="J98" s="3">
        <v>2.4662939822426833E-2</v>
      </c>
      <c r="L98" s="4">
        <v>0</v>
      </c>
      <c r="M98" s="3">
        <v>0</v>
      </c>
      <c r="N98" s="11"/>
      <c r="O98" s="6"/>
      <c r="P98" s="6"/>
      <c r="Q98" s="6"/>
      <c r="R98" s="6"/>
      <c r="S98" s="6"/>
    </row>
    <row r="99" spans="1:19" ht="12" customHeight="1" x14ac:dyDescent="0.4">
      <c r="D99" s="2" t="s">
        <v>7</v>
      </c>
      <c r="E99" s="4">
        <v>5</v>
      </c>
      <c r="F99" s="3">
        <v>8.1739414745790426E-2</v>
      </c>
      <c r="G99" s="4">
        <v>0</v>
      </c>
      <c r="H99" s="3">
        <v>0</v>
      </c>
      <c r="I99" s="4">
        <v>5</v>
      </c>
      <c r="J99" s="3">
        <v>4.1104899704044726E-2</v>
      </c>
      <c r="L99" s="4">
        <v>5</v>
      </c>
      <c r="M99" s="3">
        <v>4.4843049327354258E-2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26366</v>
      </c>
      <c r="C100" s="2" t="s">
        <v>467</v>
      </c>
      <c r="D100" s="2" t="s">
        <v>466</v>
      </c>
      <c r="E100" s="4">
        <v>6</v>
      </c>
      <c r="F100" s="3">
        <v>9.8087297694948505E-2</v>
      </c>
      <c r="G100" s="4">
        <v>0</v>
      </c>
      <c r="H100" s="3">
        <v>0</v>
      </c>
      <c r="I100" s="4">
        <v>6</v>
      </c>
      <c r="J100" s="3">
        <v>4.9325879644853667E-2</v>
      </c>
      <c r="L100" s="4">
        <v>5</v>
      </c>
      <c r="M100" s="3">
        <v>4.4843049327354258E-2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26360</v>
      </c>
      <c r="B101" s="10"/>
      <c r="C101" s="10"/>
      <c r="D101" s="10" t="s">
        <v>6</v>
      </c>
      <c r="E101" s="9">
        <v>3</v>
      </c>
      <c r="F101" s="8">
        <v>4.9043648847474253E-2</v>
      </c>
      <c r="G101" s="9">
        <v>0</v>
      </c>
      <c r="H101" s="8">
        <v>0</v>
      </c>
      <c r="I101" s="9">
        <v>3</v>
      </c>
      <c r="J101" s="8">
        <v>2.4662939822426833E-2</v>
      </c>
      <c r="K101" s="8"/>
      <c r="L101" s="9">
        <v>0</v>
      </c>
      <c r="M101" s="8">
        <v>0</v>
      </c>
      <c r="N101" s="7"/>
      <c r="O101" s="6"/>
      <c r="P101" s="6"/>
      <c r="Q101" s="6"/>
      <c r="R101" s="6"/>
      <c r="S101" s="6"/>
    </row>
    <row r="102" spans="1:19" ht="12" customHeight="1" x14ac:dyDescent="0.4">
      <c r="D102" s="2" t="s">
        <v>52</v>
      </c>
      <c r="E102" s="4">
        <v>9</v>
      </c>
      <c r="F102" s="3">
        <v>0.14713094654242276</v>
      </c>
      <c r="G102" s="4">
        <v>0</v>
      </c>
      <c r="H102" s="3">
        <v>0</v>
      </c>
      <c r="I102" s="4">
        <v>9</v>
      </c>
      <c r="J102" s="3">
        <v>7.3988819467280503E-2</v>
      </c>
      <c r="L102" s="4">
        <v>5</v>
      </c>
      <c r="M102" s="3">
        <v>4.4843049327354258E-2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26407</v>
      </c>
      <c r="C103" s="2" t="s">
        <v>465</v>
      </c>
      <c r="D103" s="2" t="s">
        <v>1376</v>
      </c>
      <c r="E103" s="4">
        <v>3</v>
      </c>
      <c r="F103" s="3">
        <v>4.9043648847474253E-2</v>
      </c>
      <c r="G103" s="4">
        <v>0</v>
      </c>
      <c r="H103" s="3">
        <v>0</v>
      </c>
      <c r="I103" s="4">
        <v>3</v>
      </c>
      <c r="J103" s="3">
        <v>2.4662939822426833E-2</v>
      </c>
      <c r="L103" s="4">
        <v>3</v>
      </c>
      <c r="M103" s="3">
        <v>2.6905829596412557E-2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26465</v>
      </c>
      <c r="C104" s="2" t="s">
        <v>463</v>
      </c>
      <c r="D104" s="2" t="s">
        <v>461</v>
      </c>
      <c r="E104" s="4">
        <v>0</v>
      </c>
      <c r="F104" s="3">
        <v>0</v>
      </c>
      <c r="G104" s="4">
        <v>0</v>
      </c>
      <c r="H104" s="3">
        <v>0</v>
      </c>
      <c r="I104" s="4">
        <v>0</v>
      </c>
      <c r="J104" s="3">
        <v>0</v>
      </c>
      <c r="L104" s="4">
        <v>1</v>
      </c>
      <c r="M104" s="3">
        <v>8.9686098654708519E-3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26000</v>
      </c>
      <c r="C105" s="2" t="s">
        <v>6</v>
      </c>
      <c r="E105" s="4">
        <v>32</v>
      </c>
      <c r="F105" s="3">
        <v>0.52313225437305866</v>
      </c>
      <c r="G105" s="4">
        <v>36</v>
      </c>
      <c r="H105" s="3">
        <v>0.59533653051099711</v>
      </c>
      <c r="I105" s="4">
        <v>68</v>
      </c>
      <c r="J105" s="3">
        <v>0.55902663597500823</v>
      </c>
      <c r="L105" s="4">
        <v>24</v>
      </c>
      <c r="M105" s="3">
        <v>0.21524663677130046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/>
      <c r="B106" s="10"/>
      <c r="C106" s="10" t="s">
        <v>5</v>
      </c>
      <c r="D106" s="10"/>
      <c r="E106" s="9">
        <v>359</v>
      </c>
      <c r="F106" s="8">
        <v>5.8688899787477524</v>
      </c>
      <c r="G106" s="9">
        <v>360</v>
      </c>
      <c r="H106" s="8">
        <v>5.9533653051099718</v>
      </c>
      <c r="I106" s="9">
        <v>719</v>
      </c>
      <c r="J106" s="8">
        <v>5.9108845774416308</v>
      </c>
      <c r="K106" s="8"/>
      <c r="L106" s="9">
        <v>537</v>
      </c>
      <c r="M106" s="8">
        <v>4.8161434977578477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27102</v>
      </c>
      <c r="B107" s="2" t="s">
        <v>460</v>
      </c>
      <c r="C107" s="2" t="s">
        <v>459</v>
      </c>
      <c r="D107" s="2" t="s">
        <v>1375</v>
      </c>
      <c r="E107" s="4">
        <v>6</v>
      </c>
      <c r="F107" s="3">
        <v>9.8087297694948505E-2</v>
      </c>
      <c r="G107" s="4">
        <v>2</v>
      </c>
      <c r="H107" s="3">
        <v>3.3074251695055401E-2</v>
      </c>
      <c r="I107" s="4">
        <v>8</v>
      </c>
      <c r="J107" s="3">
        <v>6.5767839526471555E-2</v>
      </c>
      <c r="L107" s="4">
        <v>4</v>
      </c>
      <c r="M107" s="3">
        <v>3.5874439461883408E-2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27103</v>
      </c>
      <c r="D108" s="2" t="s">
        <v>457</v>
      </c>
      <c r="E108" s="4">
        <v>1</v>
      </c>
      <c r="F108" s="3">
        <v>1.6347882949158083E-2</v>
      </c>
      <c r="G108" s="4">
        <v>2</v>
      </c>
      <c r="H108" s="3">
        <v>3.3074251695055401E-2</v>
      </c>
      <c r="I108" s="4">
        <v>3</v>
      </c>
      <c r="J108" s="3">
        <v>2.4662939822426833E-2</v>
      </c>
      <c r="L108" s="4">
        <v>0</v>
      </c>
      <c r="M108" s="3">
        <v>0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27104</v>
      </c>
      <c r="D109" s="2" t="s">
        <v>456</v>
      </c>
      <c r="E109" s="4">
        <v>69</v>
      </c>
      <c r="F109" s="3">
        <v>1.1280039234919077</v>
      </c>
      <c r="G109" s="4">
        <v>60</v>
      </c>
      <c r="H109" s="3">
        <v>0.99222755085166203</v>
      </c>
      <c r="I109" s="4">
        <v>129</v>
      </c>
      <c r="J109" s="3">
        <v>1.0605064123643539</v>
      </c>
      <c r="L109" s="4">
        <v>0</v>
      </c>
      <c r="M109" s="3">
        <v>0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27106</v>
      </c>
      <c r="D110" s="2" t="s">
        <v>231</v>
      </c>
      <c r="E110" s="4">
        <v>15</v>
      </c>
      <c r="F110" s="3">
        <v>0.24521824423737126</v>
      </c>
      <c r="G110" s="4">
        <v>11</v>
      </c>
      <c r="H110" s="3">
        <v>0.18190838432280471</v>
      </c>
      <c r="I110" s="4">
        <v>26</v>
      </c>
      <c r="J110" s="3">
        <v>0.21374547846103256</v>
      </c>
      <c r="L110" s="4">
        <v>10</v>
      </c>
      <c r="M110" s="3">
        <v>8.9686098654708515E-2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>
        <v>27107</v>
      </c>
      <c r="B111" s="10"/>
      <c r="C111" s="10"/>
      <c r="D111" s="10" t="s">
        <v>89</v>
      </c>
      <c r="E111" s="9">
        <v>23</v>
      </c>
      <c r="F111" s="8">
        <v>0.3760013078306359</v>
      </c>
      <c r="G111" s="9">
        <v>8</v>
      </c>
      <c r="H111" s="8">
        <v>0.1322970067802216</v>
      </c>
      <c r="I111" s="9">
        <v>31</v>
      </c>
      <c r="J111" s="8">
        <v>0.25485037816507727</v>
      </c>
      <c r="K111" s="8"/>
      <c r="L111" s="9">
        <v>4</v>
      </c>
      <c r="M111" s="8">
        <v>3.5874439461883408E-2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27108</v>
      </c>
      <c r="D112" s="2" t="s">
        <v>1374</v>
      </c>
      <c r="E112" s="4">
        <v>3</v>
      </c>
      <c r="F112" s="3">
        <v>4.9043648847474253E-2</v>
      </c>
      <c r="G112" s="4">
        <v>3</v>
      </c>
      <c r="H112" s="3">
        <v>4.9611377542583102E-2</v>
      </c>
      <c r="I112" s="4">
        <v>6</v>
      </c>
      <c r="J112" s="3">
        <v>4.9325879644853667E-2</v>
      </c>
      <c r="L112" s="4">
        <v>5</v>
      </c>
      <c r="M112" s="3">
        <v>4.4843049327354258E-2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27109</v>
      </c>
      <c r="D113" s="2" t="s">
        <v>453</v>
      </c>
      <c r="E113" s="4">
        <v>25</v>
      </c>
      <c r="F113" s="3">
        <v>0.40869707372895209</v>
      </c>
      <c r="G113" s="4">
        <v>7</v>
      </c>
      <c r="H113" s="3">
        <v>0.11575988093269389</v>
      </c>
      <c r="I113" s="4">
        <v>32</v>
      </c>
      <c r="J113" s="3">
        <v>0.26307135810588622</v>
      </c>
      <c r="L113" s="4">
        <v>4</v>
      </c>
      <c r="M113" s="3">
        <v>3.5874439461883408E-2</v>
      </c>
      <c r="N113" s="11"/>
      <c r="O113" s="6"/>
      <c r="P113" s="6"/>
      <c r="Q113" s="6"/>
      <c r="R113" s="6"/>
      <c r="S113" s="6"/>
    </row>
    <row r="114" spans="1:19" ht="12" customHeight="1" x14ac:dyDescent="0.4">
      <c r="A114" s="2">
        <v>27111</v>
      </c>
      <c r="D114" s="2" t="s">
        <v>452</v>
      </c>
      <c r="E114" s="4">
        <v>5</v>
      </c>
      <c r="F114" s="3">
        <v>8.1739414745790426E-2</v>
      </c>
      <c r="G114" s="4">
        <v>18</v>
      </c>
      <c r="H114" s="3">
        <v>0.29766826525549855</v>
      </c>
      <c r="I114" s="4">
        <v>23</v>
      </c>
      <c r="J114" s="3">
        <v>0.18908253863860575</v>
      </c>
      <c r="L114" s="4">
        <v>6</v>
      </c>
      <c r="M114" s="3">
        <v>5.3811659192825115E-2</v>
      </c>
      <c r="N114" s="11"/>
      <c r="O114" s="6"/>
      <c r="P114" s="6"/>
      <c r="Q114" s="6"/>
      <c r="R114" s="6"/>
      <c r="S114" s="6"/>
    </row>
    <row r="115" spans="1:19" ht="12" customHeight="1" x14ac:dyDescent="0.4">
      <c r="A115" s="2">
        <v>27113</v>
      </c>
      <c r="D115" s="2" t="s">
        <v>451</v>
      </c>
      <c r="E115" s="4">
        <v>2</v>
      </c>
      <c r="F115" s="3">
        <v>3.2695765898316166E-2</v>
      </c>
      <c r="G115" s="4">
        <v>5</v>
      </c>
      <c r="H115" s="3">
        <v>8.2685629237638503E-2</v>
      </c>
      <c r="I115" s="4">
        <v>7</v>
      </c>
      <c r="J115" s="3">
        <v>5.7546859585662608E-2</v>
      </c>
      <c r="L115" s="4">
        <v>6</v>
      </c>
      <c r="M115" s="3">
        <v>5.3811659192825115E-2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27114</v>
      </c>
      <c r="B116" s="10"/>
      <c r="C116" s="10"/>
      <c r="D116" s="10" t="s">
        <v>1373</v>
      </c>
      <c r="E116" s="9">
        <v>6</v>
      </c>
      <c r="F116" s="8">
        <v>9.8087297694948505E-2</v>
      </c>
      <c r="G116" s="9">
        <v>2</v>
      </c>
      <c r="H116" s="8">
        <v>3.3074251695055401E-2</v>
      </c>
      <c r="I116" s="9">
        <v>8</v>
      </c>
      <c r="J116" s="8">
        <v>6.5767839526471555E-2</v>
      </c>
      <c r="K116" s="8"/>
      <c r="L116" s="9">
        <v>7</v>
      </c>
      <c r="M116" s="8">
        <v>6.2780269058295965E-2</v>
      </c>
      <c r="N116" s="7"/>
      <c r="O116" s="6"/>
      <c r="P116" s="6"/>
      <c r="Q116" s="6"/>
      <c r="R116" s="6"/>
      <c r="S116" s="6"/>
    </row>
    <row r="117" spans="1:19" ht="12" customHeight="1" x14ac:dyDescent="0.4">
      <c r="A117" s="2">
        <v>27115</v>
      </c>
      <c r="D117" s="2" t="s">
        <v>1372</v>
      </c>
      <c r="E117" s="4">
        <v>2</v>
      </c>
      <c r="F117" s="3">
        <v>3.2695765898316166E-2</v>
      </c>
      <c r="G117" s="4">
        <v>4</v>
      </c>
      <c r="H117" s="3">
        <v>6.6148503390110802E-2</v>
      </c>
      <c r="I117" s="4">
        <v>6</v>
      </c>
      <c r="J117" s="3">
        <v>4.9325879644853667E-2</v>
      </c>
      <c r="L117" s="4">
        <v>2</v>
      </c>
      <c r="M117" s="3">
        <v>1.7937219730941704E-2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27116</v>
      </c>
      <c r="D118" s="2" t="s">
        <v>448</v>
      </c>
      <c r="E118" s="4">
        <v>3</v>
      </c>
      <c r="F118" s="3">
        <v>4.9043648847474253E-2</v>
      </c>
      <c r="G118" s="4">
        <v>1</v>
      </c>
      <c r="H118" s="3">
        <v>1.6537125847527701E-2</v>
      </c>
      <c r="I118" s="4">
        <v>4</v>
      </c>
      <c r="J118" s="3">
        <v>3.2883919763235778E-2</v>
      </c>
      <c r="L118" s="4">
        <v>5</v>
      </c>
      <c r="M118" s="3">
        <v>4.4843049327354258E-2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27118</v>
      </c>
      <c r="D119" s="2" t="s">
        <v>446</v>
      </c>
      <c r="E119" s="4">
        <v>7</v>
      </c>
      <c r="F119" s="3">
        <v>0.11443518064410658</v>
      </c>
      <c r="G119" s="4">
        <v>8</v>
      </c>
      <c r="H119" s="3">
        <v>0.1322970067802216</v>
      </c>
      <c r="I119" s="4">
        <v>15</v>
      </c>
      <c r="J119" s="3">
        <v>0.12331469911213418</v>
      </c>
      <c r="L119" s="4">
        <v>5</v>
      </c>
      <c r="M119" s="3">
        <v>4.4843049327354258E-2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27119</v>
      </c>
      <c r="D120" s="2" t="s">
        <v>1371</v>
      </c>
      <c r="E120" s="4">
        <v>3</v>
      </c>
      <c r="F120" s="3">
        <v>4.9043648847474253E-2</v>
      </c>
      <c r="G120" s="4">
        <v>3</v>
      </c>
      <c r="H120" s="3">
        <v>4.9611377542583102E-2</v>
      </c>
      <c r="I120" s="4">
        <v>6</v>
      </c>
      <c r="J120" s="3">
        <v>4.9325879644853667E-2</v>
      </c>
      <c r="L120" s="4">
        <v>3</v>
      </c>
      <c r="M120" s="3">
        <v>2.6905829596412557E-2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27120</v>
      </c>
      <c r="B121" s="10"/>
      <c r="C121" s="10"/>
      <c r="D121" s="10" t="s">
        <v>444</v>
      </c>
      <c r="E121" s="9">
        <v>4</v>
      </c>
      <c r="F121" s="8">
        <v>6.5391531796632332E-2</v>
      </c>
      <c r="G121" s="9">
        <v>6</v>
      </c>
      <c r="H121" s="8">
        <v>9.9222755085166203E-2</v>
      </c>
      <c r="I121" s="9">
        <v>10</v>
      </c>
      <c r="J121" s="8">
        <v>8.2209799408089451E-2</v>
      </c>
      <c r="K121" s="8"/>
      <c r="L121" s="9">
        <v>6</v>
      </c>
      <c r="M121" s="8">
        <v>5.3811659192825115E-2</v>
      </c>
      <c r="N121" s="7"/>
      <c r="O121" s="6"/>
      <c r="P121" s="6"/>
      <c r="Q121" s="6"/>
      <c r="R121" s="6"/>
      <c r="S121" s="6"/>
    </row>
    <row r="122" spans="1:19" ht="12" customHeight="1" x14ac:dyDescent="0.4">
      <c r="A122" s="2">
        <v>27121</v>
      </c>
      <c r="D122" s="2" t="s">
        <v>1370</v>
      </c>
      <c r="E122" s="4">
        <v>0</v>
      </c>
      <c r="F122" s="3">
        <v>0</v>
      </c>
      <c r="G122" s="4">
        <v>1</v>
      </c>
      <c r="H122" s="3">
        <v>1.6537125847527701E-2</v>
      </c>
      <c r="I122" s="4">
        <v>1</v>
      </c>
      <c r="J122" s="3">
        <v>8.2209799408089444E-3</v>
      </c>
      <c r="L122" s="4">
        <v>1</v>
      </c>
      <c r="M122" s="3">
        <v>8.9686098654708519E-3</v>
      </c>
      <c r="N122" s="11"/>
      <c r="O122" s="6"/>
      <c r="P122" s="6"/>
      <c r="Q122" s="6"/>
      <c r="R122" s="6"/>
      <c r="S122" s="6"/>
    </row>
    <row r="123" spans="1:19" ht="12" customHeight="1" x14ac:dyDescent="0.4">
      <c r="A123" s="2">
        <v>27122</v>
      </c>
      <c r="D123" s="2" t="s">
        <v>442</v>
      </c>
      <c r="E123" s="4">
        <v>10</v>
      </c>
      <c r="F123" s="3">
        <v>0.16347882949158085</v>
      </c>
      <c r="G123" s="4">
        <v>6</v>
      </c>
      <c r="H123" s="3">
        <v>9.9222755085166203E-2</v>
      </c>
      <c r="I123" s="4">
        <v>16</v>
      </c>
      <c r="J123" s="3">
        <v>0.13153567905294311</v>
      </c>
      <c r="L123" s="4">
        <v>5</v>
      </c>
      <c r="M123" s="3">
        <v>4.4843049327354258E-2</v>
      </c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27123</v>
      </c>
      <c r="D124" s="2" t="s">
        <v>441</v>
      </c>
      <c r="E124" s="4">
        <v>15</v>
      </c>
      <c r="F124" s="3">
        <v>0.24521824423737126</v>
      </c>
      <c r="G124" s="4">
        <v>16</v>
      </c>
      <c r="H124" s="3">
        <v>0.26459401356044321</v>
      </c>
      <c r="I124" s="4">
        <v>31</v>
      </c>
      <c r="J124" s="3">
        <v>0.25485037816507727</v>
      </c>
      <c r="L124" s="4">
        <v>6</v>
      </c>
      <c r="M124" s="3">
        <v>5.3811659192825115E-2</v>
      </c>
      <c r="N124" s="11"/>
      <c r="O124" s="6"/>
      <c r="P124" s="6"/>
      <c r="Q124" s="6"/>
      <c r="R124" s="6"/>
      <c r="S124" s="6"/>
    </row>
    <row r="125" spans="1:19" ht="12" customHeight="1" x14ac:dyDescent="0.4">
      <c r="A125" s="2">
        <v>27124</v>
      </c>
      <c r="D125" s="2" t="s">
        <v>950</v>
      </c>
      <c r="E125" s="4">
        <v>2</v>
      </c>
      <c r="F125" s="3">
        <v>3.2695765898316166E-2</v>
      </c>
      <c r="G125" s="4">
        <v>0</v>
      </c>
      <c r="H125" s="3">
        <v>0</v>
      </c>
      <c r="I125" s="4">
        <v>2</v>
      </c>
      <c r="J125" s="3">
        <v>1.6441959881617889E-2</v>
      </c>
      <c r="L125" s="4">
        <v>2</v>
      </c>
      <c r="M125" s="3">
        <v>1.7937219730941704E-2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>
        <v>27125</v>
      </c>
      <c r="B126" s="10"/>
      <c r="C126" s="10"/>
      <c r="D126" s="10" t="s">
        <v>439</v>
      </c>
      <c r="E126" s="9">
        <v>18</v>
      </c>
      <c r="F126" s="8">
        <v>0.29426189308484552</v>
      </c>
      <c r="G126" s="9">
        <v>4</v>
      </c>
      <c r="H126" s="8">
        <v>6.6148503390110802E-2</v>
      </c>
      <c r="I126" s="9">
        <v>22</v>
      </c>
      <c r="J126" s="8">
        <v>0.18086155869779677</v>
      </c>
      <c r="K126" s="8"/>
      <c r="L126" s="9">
        <v>5</v>
      </c>
      <c r="M126" s="8">
        <v>4.4843049327354258E-2</v>
      </c>
      <c r="N126" s="7"/>
      <c r="O126" s="6"/>
      <c r="P126" s="6"/>
      <c r="Q126" s="6"/>
      <c r="R126" s="6"/>
      <c r="S126" s="6"/>
    </row>
    <row r="127" spans="1:19" ht="12" customHeight="1" x14ac:dyDescent="0.4">
      <c r="A127" s="2">
        <v>27126</v>
      </c>
      <c r="D127" s="2" t="s">
        <v>1369</v>
      </c>
      <c r="E127" s="4">
        <v>2</v>
      </c>
      <c r="F127" s="3">
        <v>3.2695765898316166E-2</v>
      </c>
      <c r="G127" s="4">
        <v>5</v>
      </c>
      <c r="H127" s="3">
        <v>8.2685629237638503E-2</v>
      </c>
      <c r="I127" s="4">
        <v>7</v>
      </c>
      <c r="J127" s="3">
        <v>5.7546859585662608E-2</v>
      </c>
      <c r="L127" s="4">
        <v>5</v>
      </c>
      <c r="M127" s="3">
        <v>4.4843049327354258E-2</v>
      </c>
      <c r="N127" s="11"/>
      <c r="O127" s="6"/>
      <c r="P127" s="6"/>
      <c r="Q127" s="6"/>
      <c r="R127" s="6"/>
      <c r="S127" s="6"/>
    </row>
    <row r="128" spans="1:19" ht="12" customHeight="1" x14ac:dyDescent="0.4">
      <c r="A128" s="2">
        <v>27127</v>
      </c>
      <c r="D128" s="2" t="s">
        <v>250</v>
      </c>
      <c r="E128" s="4">
        <v>87</v>
      </c>
      <c r="F128" s="3">
        <v>1.4222658165767532</v>
      </c>
      <c r="G128" s="4">
        <v>48</v>
      </c>
      <c r="H128" s="3">
        <v>0.79378204068132963</v>
      </c>
      <c r="I128" s="4">
        <v>135</v>
      </c>
      <c r="J128" s="3">
        <v>1.1098322920092074</v>
      </c>
      <c r="L128" s="4">
        <v>5</v>
      </c>
      <c r="M128" s="3">
        <v>4.4843049327354258E-2</v>
      </c>
      <c r="N128" s="11"/>
      <c r="O128" s="6"/>
      <c r="P128" s="6"/>
      <c r="Q128" s="6"/>
      <c r="R128" s="6"/>
      <c r="S128" s="6"/>
    </row>
    <row r="129" spans="1:19" ht="12" customHeight="1" x14ac:dyDescent="0.4">
      <c r="A129" s="2">
        <v>27128</v>
      </c>
      <c r="D129" s="2" t="s">
        <v>379</v>
      </c>
      <c r="E129" s="4">
        <v>134</v>
      </c>
      <c r="F129" s="3">
        <v>2.1906163151871834</v>
      </c>
      <c r="G129" s="4">
        <v>94</v>
      </c>
      <c r="H129" s="3">
        <v>1.5544898296676037</v>
      </c>
      <c r="I129" s="4">
        <v>228</v>
      </c>
      <c r="J129" s="3">
        <v>1.8743834265044395</v>
      </c>
      <c r="L129" s="4">
        <v>9</v>
      </c>
      <c r="M129" s="3">
        <v>8.0717488789237679E-2</v>
      </c>
      <c r="N129" s="11"/>
      <c r="O129" s="6"/>
      <c r="P129" s="6"/>
      <c r="Q129" s="6"/>
      <c r="R129" s="6"/>
      <c r="S129" s="6"/>
    </row>
    <row r="130" spans="1:19" ht="12" customHeight="1" x14ac:dyDescent="0.4">
      <c r="A130" s="2">
        <v>27100</v>
      </c>
      <c r="D130" s="2" t="s">
        <v>6</v>
      </c>
      <c r="E130" s="4">
        <v>964</v>
      </c>
      <c r="F130" s="3">
        <v>15.759359162988392</v>
      </c>
      <c r="G130" s="4">
        <v>911</v>
      </c>
      <c r="H130" s="3">
        <v>15.065321647097734</v>
      </c>
      <c r="I130" s="4">
        <v>1875</v>
      </c>
      <c r="J130" s="3">
        <v>15.414337389016772</v>
      </c>
      <c r="L130" s="4">
        <v>1175</v>
      </c>
      <c r="M130" s="3">
        <v>10.538116591928251</v>
      </c>
      <c r="N130" s="11"/>
      <c r="O130" s="6"/>
      <c r="P130" s="6"/>
      <c r="Q130" s="6"/>
      <c r="R130" s="6"/>
      <c r="S130" s="6"/>
    </row>
    <row r="131" spans="1:19" s="5" customFormat="1" ht="12" customHeight="1" x14ac:dyDescent="0.4">
      <c r="A131" s="10"/>
      <c r="B131" s="10"/>
      <c r="C131" s="10"/>
      <c r="D131" s="10" t="s">
        <v>7</v>
      </c>
      <c r="E131" s="9">
        <v>1406</v>
      </c>
      <c r="F131" s="8">
        <v>22.985123426516267</v>
      </c>
      <c r="G131" s="9">
        <v>1225</v>
      </c>
      <c r="H131" s="8">
        <v>20.257979163221432</v>
      </c>
      <c r="I131" s="9">
        <v>2631</v>
      </c>
      <c r="J131" s="8">
        <v>21.629398224268336</v>
      </c>
      <c r="K131" s="8"/>
      <c r="L131" s="9">
        <v>1280</v>
      </c>
      <c r="M131" s="8">
        <v>11.47982062780269</v>
      </c>
      <c r="N131" s="7"/>
      <c r="O131" s="6"/>
      <c r="P131" s="6"/>
      <c r="Q131" s="6"/>
      <c r="R131" s="6"/>
      <c r="S131" s="6"/>
    </row>
    <row r="132" spans="1:19" ht="12" customHeight="1" x14ac:dyDescent="0.4">
      <c r="A132" s="2">
        <v>27141</v>
      </c>
      <c r="C132" s="2" t="s">
        <v>437</v>
      </c>
      <c r="D132" s="2" t="s">
        <v>1368</v>
      </c>
      <c r="E132" s="4">
        <v>16</v>
      </c>
      <c r="F132" s="3">
        <v>0.26156612718652933</v>
      </c>
      <c r="G132" s="4">
        <v>7</v>
      </c>
      <c r="H132" s="3">
        <v>0.11575988093269389</v>
      </c>
      <c r="I132" s="4">
        <v>23</v>
      </c>
      <c r="J132" s="3">
        <v>0.18908253863860575</v>
      </c>
      <c r="L132" s="4">
        <v>24</v>
      </c>
      <c r="M132" s="3">
        <v>0.21524663677130046</v>
      </c>
      <c r="N132" s="11"/>
      <c r="O132" s="6"/>
      <c r="P132" s="6"/>
      <c r="Q132" s="6"/>
      <c r="R132" s="6"/>
      <c r="S132" s="6"/>
    </row>
    <row r="133" spans="1:19" ht="12" customHeight="1" x14ac:dyDescent="0.4">
      <c r="A133" s="2">
        <v>27142</v>
      </c>
      <c r="D133" s="2" t="s">
        <v>435</v>
      </c>
      <c r="E133" s="4">
        <v>3</v>
      </c>
      <c r="F133" s="3">
        <v>4.9043648847474253E-2</v>
      </c>
      <c r="G133" s="4">
        <v>9</v>
      </c>
      <c r="H133" s="3">
        <v>0.14883413262774928</v>
      </c>
      <c r="I133" s="4">
        <v>12</v>
      </c>
      <c r="J133" s="3">
        <v>9.8651759289707333E-2</v>
      </c>
      <c r="L133" s="4">
        <v>12</v>
      </c>
      <c r="M133" s="3">
        <v>0.10762331838565023</v>
      </c>
      <c r="N133" s="11"/>
      <c r="O133" s="6"/>
      <c r="P133" s="6"/>
      <c r="Q133" s="6"/>
      <c r="R133" s="6"/>
      <c r="S133" s="6"/>
    </row>
    <row r="134" spans="1:19" ht="12" customHeight="1" x14ac:dyDescent="0.4">
      <c r="A134" s="2">
        <v>27143</v>
      </c>
      <c r="D134" s="2" t="s">
        <v>86</v>
      </c>
      <c r="E134" s="4">
        <v>1</v>
      </c>
      <c r="F134" s="3">
        <v>1.6347882949158083E-2</v>
      </c>
      <c r="G134" s="4">
        <v>2</v>
      </c>
      <c r="H134" s="3">
        <v>3.3074251695055401E-2</v>
      </c>
      <c r="I134" s="4">
        <v>3</v>
      </c>
      <c r="J134" s="3">
        <v>2.4662939822426833E-2</v>
      </c>
      <c r="L134" s="4">
        <v>3</v>
      </c>
      <c r="M134" s="3">
        <v>2.6905829596412557E-2</v>
      </c>
      <c r="N134" s="11"/>
      <c r="O134" s="6"/>
      <c r="P134" s="6"/>
      <c r="Q134" s="6"/>
      <c r="R134" s="6"/>
      <c r="S134" s="6"/>
    </row>
    <row r="135" spans="1:19" ht="12" customHeight="1" x14ac:dyDescent="0.4">
      <c r="A135" s="2">
        <v>27144</v>
      </c>
      <c r="D135" s="2" t="s">
        <v>231</v>
      </c>
      <c r="E135" s="4">
        <v>10</v>
      </c>
      <c r="F135" s="3">
        <v>0.16347882949158085</v>
      </c>
      <c r="G135" s="4">
        <v>14</v>
      </c>
      <c r="H135" s="3">
        <v>0.23151976186538778</v>
      </c>
      <c r="I135" s="4">
        <v>24</v>
      </c>
      <c r="J135" s="3">
        <v>0.19730351857941467</v>
      </c>
      <c r="L135" s="4">
        <v>20</v>
      </c>
      <c r="M135" s="3">
        <v>0.17937219730941703</v>
      </c>
      <c r="N135" s="11"/>
      <c r="O135" s="6"/>
      <c r="P135" s="6"/>
      <c r="Q135" s="6"/>
      <c r="R135" s="6"/>
      <c r="S135" s="6"/>
    </row>
    <row r="136" spans="1:19" s="5" customFormat="1" ht="12" customHeight="1" x14ac:dyDescent="0.4">
      <c r="A136" s="10">
        <v>27145</v>
      </c>
      <c r="B136" s="10"/>
      <c r="C136" s="10"/>
      <c r="D136" s="10" t="s">
        <v>249</v>
      </c>
      <c r="E136" s="9">
        <v>10</v>
      </c>
      <c r="F136" s="8">
        <v>0.16347882949158085</v>
      </c>
      <c r="G136" s="9">
        <v>5</v>
      </c>
      <c r="H136" s="8">
        <v>8.2685629237638503E-2</v>
      </c>
      <c r="I136" s="9">
        <v>15</v>
      </c>
      <c r="J136" s="8">
        <v>0.12331469911213418</v>
      </c>
      <c r="K136" s="8"/>
      <c r="L136" s="9">
        <v>20</v>
      </c>
      <c r="M136" s="8">
        <v>0.17937219730941703</v>
      </c>
      <c r="N136" s="7"/>
      <c r="O136" s="6"/>
      <c r="P136" s="6"/>
      <c r="Q136" s="6"/>
      <c r="R136" s="6"/>
      <c r="S136" s="6"/>
    </row>
    <row r="137" spans="1:19" ht="12" customHeight="1" x14ac:dyDescent="0.4">
      <c r="A137" s="2">
        <v>27146</v>
      </c>
      <c r="D137" s="2" t="s">
        <v>1254</v>
      </c>
      <c r="E137" s="4">
        <v>2</v>
      </c>
      <c r="F137" s="3">
        <v>3.2695765898316166E-2</v>
      </c>
      <c r="G137" s="4">
        <v>4</v>
      </c>
      <c r="H137" s="3">
        <v>6.6148503390110802E-2</v>
      </c>
      <c r="I137" s="4">
        <v>6</v>
      </c>
      <c r="J137" s="3">
        <v>4.9325879644853667E-2</v>
      </c>
      <c r="L137" s="4">
        <v>6</v>
      </c>
      <c r="M137" s="3">
        <v>5.3811659192825115E-2</v>
      </c>
      <c r="N137" s="11"/>
      <c r="O137" s="6"/>
      <c r="P137" s="6"/>
      <c r="Q137" s="6"/>
      <c r="R137" s="6"/>
      <c r="S137" s="6"/>
    </row>
    <row r="138" spans="1:19" ht="12" customHeight="1" x14ac:dyDescent="0.4">
      <c r="A138" s="2">
        <v>27147</v>
      </c>
      <c r="D138" s="2" t="s">
        <v>433</v>
      </c>
      <c r="E138" s="4">
        <v>0</v>
      </c>
      <c r="F138" s="3">
        <v>0</v>
      </c>
      <c r="G138" s="4">
        <v>4</v>
      </c>
      <c r="H138" s="3">
        <v>6.6148503390110802E-2</v>
      </c>
      <c r="I138" s="4">
        <v>4</v>
      </c>
      <c r="J138" s="3">
        <v>3.2883919763235778E-2</v>
      </c>
      <c r="L138" s="4">
        <v>4</v>
      </c>
      <c r="M138" s="3">
        <v>3.5874439461883408E-2</v>
      </c>
      <c r="N138" s="11"/>
      <c r="O138" s="6"/>
      <c r="P138" s="6"/>
      <c r="Q138" s="6"/>
      <c r="R138" s="6"/>
      <c r="S138" s="6"/>
    </row>
    <row r="139" spans="1:19" ht="12" customHeight="1" x14ac:dyDescent="0.4">
      <c r="A139" s="2">
        <v>27140</v>
      </c>
      <c r="D139" s="2" t="s">
        <v>6</v>
      </c>
      <c r="E139" s="4">
        <v>244</v>
      </c>
      <c r="F139" s="3">
        <v>3.9888834395945727</v>
      </c>
      <c r="G139" s="4">
        <v>267</v>
      </c>
      <c r="H139" s="3">
        <v>4.415412601289896</v>
      </c>
      <c r="I139" s="4">
        <v>511</v>
      </c>
      <c r="J139" s="3">
        <v>4.2009207497533705</v>
      </c>
      <c r="L139" s="4">
        <v>476</v>
      </c>
      <c r="M139" s="3">
        <v>4.2690582959641254</v>
      </c>
      <c r="N139" s="11"/>
      <c r="O139" s="6"/>
      <c r="P139" s="6"/>
      <c r="Q139" s="6"/>
      <c r="R139" s="6"/>
      <c r="S139" s="6"/>
    </row>
    <row r="140" spans="1:19" ht="12" customHeight="1" x14ac:dyDescent="0.4">
      <c r="D140" s="2" t="s">
        <v>7</v>
      </c>
      <c r="E140" s="4">
        <v>286</v>
      </c>
      <c r="F140" s="3">
        <v>4.6754945234592125</v>
      </c>
      <c r="G140" s="4">
        <v>312</v>
      </c>
      <c r="H140" s="3">
        <v>5.1595832644286421</v>
      </c>
      <c r="I140" s="4">
        <v>598</v>
      </c>
      <c r="J140" s="3">
        <v>4.9161460046037488</v>
      </c>
      <c r="L140" s="4">
        <v>565</v>
      </c>
      <c r="M140" s="3">
        <v>5.0672645739910314</v>
      </c>
      <c r="N140" s="11"/>
      <c r="O140" s="6"/>
      <c r="P140" s="6"/>
      <c r="Q140" s="6"/>
      <c r="R140" s="6"/>
      <c r="S140" s="6"/>
    </row>
    <row r="141" spans="1:19" s="5" customFormat="1" ht="12" customHeight="1" x14ac:dyDescent="0.4">
      <c r="A141" s="10">
        <v>27202</v>
      </c>
      <c r="B141" s="10"/>
      <c r="C141" s="10" t="s">
        <v>432</v>
      </c>
      <c r="D141" s="10"/>
      <c r="E141" s="9">
        <v>97</v>
      </c>
      <c r="F141" s="8">
        <v>1.5857446460683342</v>
      </c>
      <c r="G141" s="9">
        <v>128</v>
      </c>
      <c r="H141" s="8">
        <v>2.1167521084835457</v>
      </c>
      <c r="I141" s="9">
        <v>225</v>
      </c>
      <c r="J141" s="8">
        <v>1.8497204866820125</v>
      </c>
      <c r="K141" s="8"/>
      <c r="L141" s="9">
        <v>191</v>
      </c>
      <c r="M141" s="8">
        <v>1.7130044843049328</v>
      </c>
      <c r="N141" s="7"/>
      <c r="O141" s="6"/>
      <c r="P141" s="6"/>
      <c r="Q141" s="6"/>
      <c r="R141" s="6"/>
      <c r="S141" s="6"/>
    </row>
    <row r="142" spans="1:19" ht="12" customHeight="1" x14ac:dyDescent="0.4">
      <c r="A142" s="2">
        <v>27203</v>
      </c>
      <c r="C142" s="2" t="s">
        <v>431</v>
      </c>
      <c r="E142" s="4">
        <v>39</v>
      </c>
      <c r="F142" s="3">
        <v>0.63756743501716528</v>
      </c>
      <c r="G142" s="4">
        <v>47</v>
      </c>
      <c r="H142" s="3">
        <v>0.77724491483380187</v>
      </c>
      <c r="I142" s="4">
        <v>86</v>
      </c>
      <c r="J142" s="3">
        <v>0.70700427490956919</v>
      </c>
      <c r="L142" s="4">
        <v>75</v>
      </c>
      <c r="M142" s="3">
        <v>0.67264573991031396</v>
      </c>
      <c r="N142" s="11"/>
      <c r="O142" s="6"/>
      <c r="P142" s="6"/>
      <c r="Q142" s="6"/>
      <c r="R142" s="6"/>
      <c r="S142" s="6"/>
    </row>
    <row r="143" spans="1:19" ht="12" customHeight="1" x14ac:dyDescent="0.4">
      <c r="A143" s="2">
        <v>27204</v>
      </c>
      <c r="C143" s="2" t="s">
        <v>430</v>
      </c>
      <c r="E143" s="4">
        <v>8</v>
      </c>
      <c r="F143" s="3">
        <v>0.13078306359326466</v>
      </c>
      <c r="G143" s="4">
        <v>6</v>
      </c>
      <c r="H143" s="3">
        <v>9.9222755085166203E-2</v>
      </c>
      <c r="I143" s="4">
        <v>14</v>
      </c>
      <c r="J143" s="3">
        <v>0.11509371917132522</v>
      </c>
      <c r="L143" s="4">
        <v>13</v>
      </c>
      <c r="M143" s="3">
        <v>0.11659192825112107</v>
      </c>
      <c r="N143" s="11"/>
      <c r="O143" s="6"/>
      <c r="P143" s="6"/>
      <c r="Q143" s="6"/>
      <c r="R143" s="6"/>
      <c r="S143" s="6"/>
    </row>
    <row r="144" spans="1:19" ht="12" customHeight="1" x14ac:dyDescent="0.4">
      <c r="A144" s="2">
        <v>27205</v>
      </c>
      <c r="C144" s="2" t="s">
        <v>429</v>
      </c>
      <c r="E144" s="4">
        <v>56</v>
      </c>
      <c r="F144" s="3">
        <v>0.91548144515285268</v>
      </c>
      <c r="G144" s="4">
        <v>70</v>
      </c>
      <c r="H144" s="3">
        <v>1.1575988093269389</v>
      </c>
      <c r="I144" s="4">
        <v>126</v>
      </c>
      <c r="J144" s="3">
        <v>1.035843472541927</v>
      </c>
      <c r="L144" s="4">
        <v>120</v>
      </c>
      <c r="M144" s="3">
        <v>1.0762331838565022</v>
      </c>
      <c r="N144" s="11"/>
      <c r="O144" s="6"/>
      <c r="P144" s="6"/>
      <c r="Q144" s="6"/>
      <c r="R144" s="6"/>
      <c r="S144" s="6"/>
    </row>
    <row r="145" spans="1:19" ht="12" customHeight="1" x14ac:dyDescent="0.4">
      <c r="A145" s="2">
        <v>27206</v>
      </c>
      <c r="C145" s="2" t="s">
        <v>428</v>
      </c>
      <c r="E145" s="4">
        <v>29</v>
      </c>
      <c r="F145" s="3">
        <v>0.47408860552558446</v>
      </c>
      <c r="G145" s="4">
        <v>31</v>
      </c>
      <c r="H145" s="3">
        <v>0.51265090127335877</v>
      </c>
      <c r="I145" s="4">
        <v>60</v>
      </c>
      <c r="J145" s="3">
        <v>0.49325879644853671</v>
      </c>
      <c r="L145" s="4">
        <v>43</v>
      </c>
      <c r="M145" s="3">
        <v>0.38565022421524664</v>
      </c>
      <c r="N145" s="11"/>
      <c r="O145" s="6"/>
      <c r="P145" s="6"/>
      <c r="Q145" s="6"/>
      <c r="R145" s="6"/>
      <c r="S145" s="6"/>
    </row>
    <row r="146" spans="1:19" s="5" customFormat="1" ht="12" customHeight="1" x14ac:dyDescent="0.4">
      <c r="A146" s="10">
        <v>27207</v>
      </c>
      <c r="B146" s="10"/>
      <c r="C146" s="10" t="s">
        <v>427</v>
      </c>
      <c r="D146" s="10"/>
      <c r="E146" s="9">
        <v>32</v>
      </c>
      <c r="F146" s="8">
        <v>0.52313225437305866</v>
      </c>
      <c r="G146" s="9">
        <v>31</v>
      </c>
      <c r="H146" s="8">
        <v>0.51265090127335877</v>
      </c>
      <c r="I146" s="9">
        <v>63</v>
      </c>
      <c r="J146" s="8">
        <v>0.5179217362709635</v>
      </c>
      <c r="K146" s="8"/>
      <c r="L146" s="9">
        <v>60</v>
      </c>
      <c r="M146" s="8">
        <v>0.53811659192825112</v>
      </c>
      <c r="N146" s="7"/>
      <c r="O146" s="6"/>
      <c r="P146" s="6"/>
      <c r="Q146" s="6"/>
      <c r="R146" s="6"/>
      <c r="S146" s="6"/>
    </row>
    <row r="147" spans="1:19" ht="12" customHeight="1" x14ac:dyDescent="0.4">
      <c r="A147" s="2">
        <v>27208</v>
      </c>
      <c r="C147" s="2" t="s">
        <v>426</v>
      </c>
      <c r="E147" s="4">
        <v>48</v>
      </c>
      <c r="F147" s="3">
        <v>0.78469838155958804</v>
      </c>
      <c r="G147" s="4">
        <v>72</v>
      </c>
      <c r="H147" s="3">
        <v>1.1906730610219942</v>
      </c>
      <c r="I147" s="4">
        <v>120</v>
      </c>
      <c r="J147" s="3">
        <v>0.98651759289707341</v>
      </c>
      <c r="L147" s="4">
        <v>122</v>
      </c>
      <c r="M147" s="3">
        <v>1.094170403587444</v>
      </c>
      <c r="N147" s="11"/>
      <c r="O147" s="6"/>
      <c r="P147" s="6"/>
      <c r="Q147" s="6"/>
      <c r="R147" s="6"/>
      <c r="S147" s="6"/>
    </row>
    <row r="148" spans="1:19" ht="12" customHeight="1" x14ac:dyDescent="0.4">
      <c r="A148" s="2">
        <v>27209</v>
      </c>
      <c r="C148" s="2" t="s">
        <v>425</v>
      </c>
      <c r="E148" s="4">
        <v>12</v>
      </c>
      <c r="F148" s="3">
        <v>0.19617459538989701</v>
      </c>
      <c r="G148" s="4">
        <v>26</v>
      </c>
      <c r="H148" s="3">
        <v>0.42996527203572021</v>
      </c>
      <c r="I148" s="4">
        <v>38</v>
      </c>
      <c r="J148" s="3">
        <v>0.31239723775073991</v>
      </c>
      <c r="L148" s="4">
        <v>40</v>
      </c>
      <c r="M148" s="3">
        <v>0.35874439461883406</v>
      </c>
      <c r="N148" s="11"/>
      <c r="O148" s="6"/>
      <c r="P148" s="6"/>
      <c r="Q148" s="6"/>
      <c r="R148" s="6"/>
      <c r="S148" s="6"/>
    </row>
    <row r="149" spans="1:19" ht="12" customHeight="1" x14ac:dyDescent="0.4">
      <c r="A149" s="2">
        <v>27210</v>
      </c>
      <c r="C149" s="2" t="s">
        <v>424</v>
      </c>
      <c r="E149" s="4">
        <v>29</v>
      </c>
      <c r="F149" s="3">
        <v>0.47408860552558446</v>
      </c>
      <c r="G149" s="4">
        <v>48</v>
      </c>
      <c r="H149" s="3">
        <v>0.79378204068132963</v>
      </c>
      <c r="I149" s="4">
        <v>77</v>
      </c>
      <c r="J149" s="3">
        <v>0.63301545544228865</v>
      </c>
      <c r="L149" s="4">
        <v>77</v>
      </c>
      <c r="M149" s="3">
        <v>0.6905829596412556</v>
      </c>
      <c r="N149" s="11"/>
      <c r="O149" s="6"/>
      <c r="P149" s="6"/>
      <c r="Q149" s="6"/>
      <c r="R149" s="6"/>
      <c r="S149" s="6"/>
    </row>
    <row r="150" spans="1:19" ht="12" customHeight="1" x14ac:dyDescent="0.4">
      <c r="A150" s="2">
        <v>27211</v>
      </c>
      <c r="C150" s="2" t="s">
        <v>423</v>
      </c>
      <c r="E150" s="4">
        <v>26</v>
      </c>
      <c r="F150" s="3">
        <v>0.42504495667811021</v>
      </c>
      <c r="G150" s="4">
        <v>31</v>
      </c>
      <c r="H150" s="3">
        <v>0.51265090127335877</v>
      </c>
      <c r="I150" s="4">
        <v>57</v>
      </c>
      <c r="J150" s="3">
        <v>0.46859585662610986</v>
      </c>
      <c r="L150" s="4">
        <v>63</v>
      </c>
      <c r="M150" s="3">
        <v>0.56502242152466375</v>
      </c>
      <c r="N150" s="11"/>
      <c r="O150" s="6"/>
      <c r="P150" s="6"/>
      <c r="Q150" s="6"/>
      <c r="R150" s="6"/>
      <c r="S150" s="6"/>
    </row>
    <row r="151" spans="1:19" s="5" customFormat="1" ht="12" customHeight="1" x14ac:dyDescent="0.4">
      <c r="A151" s="10">
        <v>27212</v>
      </c>
      <c r="B151" s="10"/>
      <c r="C151" s="10" t="s">
        <v>422</v>
      </c>
      <c r="D151" s="10"/>
      <c r="E151" s="9">
        <v>37</v>
      </c>
      <c r="F151" s="8">
        <v>0.60487166911884915</v>
      </c>
      <c r="G151" s="9">
        <v>42</v>
      </c>
      <c r="H151" s="8">
        <v>0.69455928559616331</v>
      </c>
      <c r="I151" s="9">
        <v>79</v>
      </c>
      <c r="J151" s="8">
        <v>0.64945741532390655</v>
      </c>
      <c r="K151" s="8"/>
      <c r="L151" s="9">
        <v>92</v>
      </c>
      <c r="M151" s="8">
        <v>0.82511210762331832</v>
      </c>
      <c r="N151" s="7"/>
      <c r="O151" s="6"/>
      <c r="P151" s="6"/>
      <c r="Q151" s="6"/>
      <c r="R151" s="6"/>
      <c r="S151" s="6"/>
    </row>
    <row r="152" spans="1:19" ht="12" customHeight="1" x14ac:dyDescent="0.4">
      <c r="A152" s="2">
        <v>27213</v>
      </c>
      <c r="C152" s="2" t="s">
        <v>421</v>
      </c>
      <c r="E152" s="4">
        <v>184</v>
      </c>
      <c r="F152" s="3">
        <v>3.0080104626450872</v>
      </c>
      <c r="G152" s="4">
        <v>164</v>
      </c>
      <c r="H152" s="3">
        <v>2.7120886389945427</v>
      </c>
      <c r="I152" s="4">
        <v>348</v>
      </c>
      <c r="J152" s="3">
        <v>2.8609010194015125</v>
      </c>
      <c r="L152" s="4">
        <v>158</v>
      </c>
      <c r="M152" s="3">
        <v>1.4170403587443945</v>
      </c>
      <c r="N152" s="11"/>
      <c r="O152" s="6"/>
      <c r="P152" s="6"/>
      <c r="Q152" s="6"/>
      <c r="R152" s="6"/>
      <c r="S152" s="6"/>
    </row>
    <row r="153" spans="1:19" ht="12" customHeight="1" x14ac:dyDescent="0.4">
      <c r="A153" s="2">
        <v>27214</v>
      </c>
      <c r="C153" s="2" t="s">
        <v>420</v>
      </c>
      <c r="E153" s="4">
        <v>7</v>
      </c>
      <c r="F153" s="3">
        <v>0.11443518064410658</v>
      </c>
      <c r="G153" s="4">
        <v>38</v>
      </c>
      <c r="H153" s="3">
        <v>0.62841078220605262</v>
      </c>
      <c r="I153" s="4">
        <v>45</v>
      </c>
      <c r="J153" s="3">
        <v>0.36994409733640249</v>
      </c>
      <c r="L153" s="4">
        <v>46</v>
      </c>
      <c r="M153" s="3">
        <v>0.41255605381165916</v>
      </c>
      <c r="N153" s="11"/>
      <c r="O153" s="6"/>
      <c r="P153" s="6"/>
      <c r="Q153" s="6"/>
      <c r="R153" s="6"/>
      <c r="S153" s="6"/>
    </row>
    <row r="154" spans="1:19" ht="12" customHeight="1" x14ac:dyDescent="0.4">
      <c r="A154" s="2">
        <v>27215</v>
      </c>
      <c r="C154" s="2" t="s">
        <v>419</v>
      </c>
      <c r="E154" s="4">
        <v>26</v>
      </c>
      <c r="F154" s="3">
        <v>0.42504495667811021</v>
      </c>
      <c r="G154" s="4">
        <v>22</v>
      </c>
      <c r="H154" s="3">
        <v>0.36381676864560941</v>
      </c>
      <c r="I154" s="4">
        <v>48</v>
      </c>
      <c r="J154" s="3">
        <v>0.39460703715882933</v>
      </c>
      <c r="L154" s="4">
        <v>51</v>
      </c>
      <c r="M154" s="3">
        <v>0.4573991031390135</v>
      </c>
      <c r="N154" s="11"/>
      <c r="O154" s="6"/>
      <c r="P154" s="6"/>
      <c r="Q154" s="6"/>
      <c r="R154" s="6"/>
      <c r="S154" s="6"/>
    </row>
    <row r="155" spans="1:19" ht="12" customHeight="1" x14ac:dyDescent="0.4">
      <c r="A155" s="2">
        <v>27216</v>
      </c>
      <c r="C155" s="2" t="s">
        <v>418</v>
      </c>
      <c r="E155" s="4">
        <v>25</v>
      </c>
      <c r="F155" s="3">
        <v>0.40869707372895209</v>
      </c>
      <c r="G155" s="4">
        <v>29</v>
      </c>
      <c r="H155" s="3">
        <v>0.47957664957830326</v>
      </c>
      <c r="I155" s="4">
        <v>54</v>
      </c>
      <c r="J155" s="3">
        <v>0.44393291680368296</v>
      </c>
      <c r="L155" s="4">
        <v>55</v>
      </c>
      <c r="M155" s="3">
        <v>0.49327354260089684</v>
      </c>
      <c r="N155" s="11"/>
      <c r="O155" s="6"/>
      <c r="P155" s="6"/>
      <c r="Q155" s="6"/>
      <c r="R155" s="6"/>
      <c r="S155" s="6"/>
    </row>
    <row r="156" spans="1:19" s="5" customFormat="1" ht="12" customHeight="1" x14ac:dyDescent="0.4">
      <c r="A156" s="10">
        <v>27217</v>
      </c>
      <c r="B156" s="10"/>
      <c r="C156" s="10" t="s">
        <v>417</v>
      </c>
      <c r="D156" s="10"/>
      <c r="E156" s="9">
        <v>13</v>
      </c>
      <c r="F156" s="8">
        <v>0.2125224783390551</v>
      </c>
      <c r="G156" s="9">
        <v>22</v>
      </c>
      <c r="H156" s="8">
        <v>0.36381676864560941</v>
      </c>
      <c r="I156" s="9">
        <v>35</v>
      </c>
      <c r="J156" s="8">
        <v>0.28773429792831307</v>
      </c>
      <c r="K156" s="8"/>
      <c r="L156" s="9">
        <v>33</v>
      </c>
      <c r="M156" s="8">
        <v>0.29596412556053814</v>
      </c>
      <c r="N156" s="7"/>
      <c r="O156" s="6"/>
      <c r="P156" s="6"/>
      <c r="Q156" s="6"/>
      <c r="R156" s="6"/>
      <c r="S156" s="6"/>
    </row>
    <row r="157" spans="1:19" ht="12" customHeight="1" x14ac:dyDescent="0.4">
      <c r="A157" s="2">
        <v>27218</v>
      </c>
      <c r="C157" s="2" t="s">
        <v>416</v>
      </c>
      <c r="E157" s="4">
        <v>13</v>
      </c>
      <c r="F157" s="3">
        <v>0.2125224783390551</v>
      </c>
      <c r="G157" s="4">
        <v>16</v>
      </c>
      <c r="H157" s="3">
        <v>0.26459401356044321</v>
      </c>
      <c r="I157" s="4">
        <v>29</v>
      </c>
      <c r="J157" s="3">
        <v>0.23840841828345938</v>
      </c>
      <c r="L157" s="4">
        <v>28</v>
      </c>
      <c r="M157" s="3">
        <v>0.25112107623318386</v>
      </c>
      <c r="N157" s="11"/>
      <c r="O157" s="6"/>
      <c r="P157" s="6"/>
      <c r="Q157" s="6"/>
      <c r="R157" s="6"/>
      <c r="S157" s="6"/>
    </row>
    <row r="158" spans="1:19" ht="12" customHeight="1" x14ac:dyDescent="0.4">
      <c r="A158" s="2">
        <v>27219</v>
      </c>
      <c r="C158" s="2" t="s">
        <v>415</v>
      </c>
      <c r="E158" s="4">
        <v>80</v>
      </c>
      <c r="F158" s="3">
        <v>1.3078306359326468</v>
      </c>
      <c r="G158" s="4">
        <v>102</v>
      </c>
      <c r="H158" s="3">
        <v>1.6867868364478253</v>
      </c>
      <c r="I158" s="4">
        <v>182</v>
      </c>
      <c r="J158" s="3">
        <v>1.4962183492272279</v>
      </c>
      <c r="L158" s="4">
        <v>170</v>
      </c>
      <c r="M158" s="3">
        <v>1.5246636771300448</v>
      </c>
      <c r="N158" s="11"/>
      <c r="O158" s="6"/>
      <c r="P158" s="6"/>
      <c r="Q158" s="6"/>
      <c r="R158" s="6"/>
      <c r="S158" s="6"/>
    </row>
    <row r="159" spans="1:19" ht="12" customHeight="1" x14ac:dyDescent="0.4">
      <c r="A159" s="2">
        <v>27220</v>
      </c>
      <c r="C159" s="2" t="s">
        <v>414</v>
      </c>
      <c r="E159" s="4">
        <v>12</v>
      </c>
      <c r="F159" s="3">
        <v>0.19617459538989701</v>
      </c>
      <c r="G159" s="4">
        <v>10</v>
      </c>
      <c r="H159" s="3">
        <v>0.16537125847527701</v>
      </c>
      <c r="I159" s="4">
        <v>22</v>
      </c>
      <c r="J159" s="3">
        <v>0.18086155869779677</v>
      </c>
      <c r="L159" s="4">
        <v>17</v>
      </c>
      <c r="M159" s="3">
        <v>0.15246636771300448</v>
      </c>
      <c r="N159" s="11"/>
      <c r="O159" s="6"/>
      <c r="P159" s="6"/>
      <c r="Q159" s="6"/>
      <c r="R159" s="6"/>
      <c r="S159" s="6"/>
    </row>
    <row r="160" spans="1:19" ht="12" customHeight="1" x14ac:dyDescent="0.4">
      <c r="A160" s="2">
        <v>27221</v>
      </c>
      <c r="C160" s="2" t="s">
        <v>413</v>
      </c>
      <c r="E160" s="4">
        <v>1</v>
      </c>
      <c r="F160" s="3">
        <v>1.6347882949158083E-2</v>
      </c>
      <c r="G160" s="4">
        <v>20</v>
      </c>
      <c r="H160" s="3">
        <v>0.33074251695055401</v>
      </c>
      <c r="I160" s="4">
        <v>21</v>
      </c>
      <c r="J160" s="3">
        <v>0.17264057875698782</v>
      </c>
      <c r="L160" s="4">
        <v>25</v>
      </c>
      <c r="M160" s="3">
        <v>0.22421524663677131</v>
      </c>
      <c r="N160" s="11"/>
      <c r="O160" s="6"/>
      <c r="P160" s="6"/>
      <c r="Q160" s="6"/>
      <c r="R160" s="6"/>
      <c r="S160" s="6"/>
    </row>
    <row r="161" spans="1:19" s="5" customFormat="1" ht="12" customHeight="1" x14ac:dyDescent="0.4">
      <c r="A161" s="10">
        <v>27222</v>
      </c>
      <c r="B161" s="10"/>
      <c r="C161" s="10" t="s">
        <v>412</v>
      </c>
      <c r="D161" s="10"/>
      <c r="E161" s="9">
        <v>19</v>
      </c>
      <c r="F161" s="8">
        <v>0.31060977603400364</v>
      </c>
      <c r="G161" s="9">
        <v>6</v>
      </c>
      <c r="H161" s="8">
        <v>9.9222755085166203E-2</v>
      </c>
      <c r="I161" s="9">
        <v>25</v>
      </c>
      <c r="J161" s="8">
        <v>0.20552449852022361</v>
      </c>
      <c r="K161" s="8"/>
      <c r="L161" s="9">
        <v>30</v>
      </c>
      <c r="M161" s="8">
        <v>0.26905829596412556</v>
      </c>
      <c r="N161" s="7"/>
      <c r="O161" s="6"/>
      <c r="P161" s="6"/>
      <c r="Q161" s="6"/>
      <c r="R161" s="6"/>
      <c r="S161" s="6"/>
    </row>
    <row r="162" spans="1:19" ht="12" customHeight="1" x14ac:dyDescent="0.4">
      <c r="A162" s="2">
        <v>27223</v>
      </c>
      <c r="C162" s="2" t="s">
        <v>411</v>
      </c>
      <c r="E162" s="4">
        <v>13</v>
      </c>
      <c r="F162" s="3">
        <v>0.2125224783390551</v>
      </c>
      <c r="G162" s="4">
        <v>12</v>
      </c>
      <c r="H162" s="3">
        <v>0.19844551017033241</v>
      </c>
      <c r="I162" s="4">
        <v>25</v>
      </c>
      <c r="J162" s="3">
        <v>0.20552449852022361</v>
      </c>
      <c r="L162" s="4">
        <v>20</v>
      </c>
      <c r="M162" s="3">
        <v>0.17937219730941703</v>
      </c>
      <c r="N162" s="11"/>
      <c r="O162" s="6"/>
      <c r="P162" s="6"/>
      <c r="Q162" s="6"/>
      <c r="R162" s="6"/>
      <c r="S162" s="6"/>
    </row>
    <row r="163" spans="1:19" ht="12" customHeight="1" x14ac:dyDescent="0.4">
      <c r="A163" s="2">
        <v>27224</v>
      </c>
      <c r="C163" s="2" t="s">
        <v>410</v>
      </c>
      <c r="E163" s="4">
        <v>3</v>
      </c>
      <c r="F163" s="3">
        <v>4.9043648847474253E-2</v>
      </c>
      <c r="G163" s="4">
        <v>5</v>
      </c>
      <c r="H163" s="3">
        <v>8.2685629237638503E-2</v>
      </c>
      <c r="I163" s="4">
        <v>8</v>
      </c>
      <c r="J163" s="3">
        <v>6.5767839526471555E-2</v>
      </c>
      <c r="L163" s="4">
        <v>8</v>
      </c>
      <c r="M163" s="3">
        <v>7.1748878923766815E-2</v>
      </c>
      <c r="N163" s="11"/>
      <c r="O163" s="6"/>
      <c r="P163" s="6"/>
      <c r="Q163" s="6"/>
      <c r="R163" s="6"/>
      <c r="S163" s="6"/>
    </row>
    <row r="164" spans="1:19" ht="12" customHeight="1" x14ac:dyDescent="0.4">
      <c r="A164" s="2">
        <v>27225</v>
      </c>
      <c r="C164" s="2" t="s">
        <v>409</v>
      </c>
      <c r="E164" s="4">
        <v>23</v>
      </c>
      <c r="F164" s="3">
        <v>0.3760013078306359</v>
      </c>
      <c r="G164" s="4">
        <v>31</v>
      </c>
      <c r="H164" s="3">
        <v>0.51265090127335877</v>
      </c>
      <c r="I164" s="4">
        <v>54</v>
      </c>
      <c r="J164" s="3">
        <v>0.44393291680368296</v>
      </c>
      <c r="L164" s="4">
        <v>64</v>
      </c>
      <c r="M164" s="3">
        <v>0.57399103139013452</v>
      </c>
      <c r="N164" s="11"/>
      <c r="O164" s="6"/>
      <c r="P164" s="6"/>
      <c r="Q164" s="6"/>
      <c r="R164" s="6"/>
      <c r="S164" s="6"/>
    </row>
    <row r="165" spans="1:19" ht="12" customHeight="1" x14ac:dyDescent="0.4">
      <c r="A165" s="2">
        <v>27226</v>
      </c>
      <c r="C165" s="2" t="s">
        <v>408</v>
      </c>
      <c r="E165" s="4">
        <v>12</v>
      </c>
      <c r="F165" s="3">
        <v>0.19617459538989701</v>
      </c>
      <c r="G165" s="4">
        <v>11</v>
      </c>
      <c r="H165" s="3">
        <v>0.18190838432280471</v>
      </c>
      <c r="I165" s="4">
        <v>23</v>
      </c>
      <c r="J165" s="3">
        <v>0.18908253863860575</v>
      </c>
      <c r="L165" s="4">
        <v>20</v>
      </c>
      <c r="M165" s="3">
        <v>0.17937219730941703</v>
      </c>
      <c r="N165" s="11"/>
      <c r="O165" s="6"/>
      <c r="P165" s="6"/>
      <c r="Q165" s="6"/>
      <c r="R165" s="6"/>
      <c r="S165" s="6"/>
    </row>
    <row r="166" spans="1:19" s="5" customFormat="1" ht="12" customHeight="1" x14ac:dyDescent="0.4">
      <c r="A166" s="10">
        <v>27227</v>
      </c>
      <c r="B166" s="10"/>
      <c r="C166" s="10" t="s">
        <v>407</v>
      </c>
      <c r="D166" s="10"/>
      <c r="E166" s="9">
        <v>83</v>
      </c>
      <c r="F166" s="8">
        <v>1.356874284780121</v>
      </c>
      <c r="G166" s="9">
        <v>95</v>
      </c>
      <c r="H166" s="8">
        <v>1.5710269555151317</v>
      </c>
      <c r="I166" s="9">
        <v>178</v>
      </c>
      <c r="J166" s="8">
        <v>1.4633344294639921</v>
      </c>
      <c r="K166" s="8"/>
      <c r="L166" s="9">
        <v>183</v>
      </c>
      <c r="M166" s="8">
        <v>1.6412556053811658</v>
      </c>
      <c r="N166" s="7"/>
      <c r="O166" s="6"/>
      <c r="P166" s="6"/>
      <c r="Q166" s="6"/>
      <c r="R166" s="6"/>
      <c r="S166" s="6"/>
    </row>
    <row r="167" spans="1:19" ht="12" customHeight="1" x14ac:dyDescent="0.4">
      <c r="A167" s="2">
        <v>27228</v>
      </c>
      <c r="C167" s="2" t="s">
        <v>406</v>
      </c>
      <c r="E167" s="4">
        <v>26</v>
      </c>
      <c r="F167" s="3">
        <v>0.42504495667811021</v>
      </c>
      <c r="G167" s="4">
        <v>38</v>
      </c>
      <c r="H167" s="3">
        <v>0.62841078220605262</v>
      </c>
      <c r="I167" s="4">
        <v>64</v>
      </c>
      <c r="J167" s="3">
        <v>0.52614271621177244</v>
      </c>
      <c r="L167" s="4">
        <v>58</v>
      </c>
      <c r="M167" s="3">
        <v>0.52017937219730936</v>
      </c>
      <c r="N167" s="11"/>
      <c r="O167" s="6"/>
      <c r="P167" s="6"/>
      <c r="Q167" s="6"/>
      <c r="R167" s="6"/>
      <c r="S167" s="6"/>
    </row>
    <row r="168" spans="1:19" ht="12" customHeight="1" x14ac:dyDescent="0.4">
      <c r="A168" s="2">
        <v>27229</v>
      </c>
      <c r="C168" s="2" t="s">
        <v>405</v>
      </c>
      <c r="E168" s="4">
        <v>9</v>
      </c>
      <c r="F168" s="3">
        <v>0.14713094654242276</v>
      </c>
      <c r="G168" s="4">
        <v>3</v>
      </c>
      <c r="H168" s="3">
        <v>4.9611377542583102E-2</v>
      </c>
      <c r="I168" s="4">
        <v>12</v>
      </c>
      <c r="J168" s="3">
        <v>9.8651759289707333E-2</v>
      </c>
      <c r="L168" s="4">
        <v>10</v>
      </c>
      <c r="M168" s="3">
        <v>8.9686098654708515E-2</v>
      </c>
      <c r="N168" s="11"/>
      <c r="O168" s="6"/>
      <c r="P168" s="6"/>
      <c r="Q168" s="6"/>
      <c r="R168" s="6"/>
      <c r="S168" s="6"/>
    </row>
    <row r="169" spans="1:19" ht="12" customHeight="1" x14ac:dyDescent="0.4">
      <c r="A169" s="2">
        <v>27230</v>
      </c>
      <c r="C169" s="2" t="s">
        <v>404</v>
      </c>
      <c r="E169" s="4">
        <v>16</v>
      </c>
      <c r="F169" s="3">
        <v>0.26156612718652933</v>
      </c>
      <c r="G169" s="4">
        <v>6</v>
      </c>
      <c r="H169" s="3">
        <v>9.9222755085166203E-2</v>
      </c>
      <c r="I169" s="4">
        <v>22</v>
      </c>
      <c r="J169" s="3">
        <v>0.18086155869779677</v>
      </c>
      <c r="L169" s="4">
        <v>21</v>
      </c>
      <c r="M169" s="3">
        <v>0.18834080717488791</v>
      </c>
      <c r="N169" s="11"/>
      <c r="O169" s="6"/>
      <c r="P169" s="6"/>
      <c r="Q169" s="6"/>
      <c r="R169" s="6"/>
      <c r="S169" s="6"/>
    </row>
    <row r="170" spans="1:19" ht="12" customHeight="1" x14ac:dyDescent="0.4">
      <c r="A170" s="2">
        <v>27231</v>
      </c>
      <c r="C170" s="2" t="s">
        <v>403</v>
      </c>
      <c r="E170" s="4">
        <v>17</v>
      </c>
      <c r="F170" s="3">
        <v>0.27791401013568739</v>
      </c>
      <c r="G170" s="4">
        <v>14</v>
      </c>
      <c r="H170" s="3">
        <v>0.23151976186538778</v>
      </c>
      <c r="I170" s="4">
        <v>31</v>
      </c>
      <c r="J170" s="3">
        <v>0.25485037816507727</v>
      </c>
      <c r="L170" s="4">
        <v>40</v>
      </c>
      <c r="M170" s="3">
        <v>0.35874439461883406</v>
      </c>
      <c r="N170" s="11"/>
      <c r="O170" s="6"/>
      <c r="P170" s="6"/>
      <c r="Q170" s="6"/>
      <c r="R170" s="6"/>
      <c r="S170" s="6"/>
    </row>
    <row r="171" spans="1:19" s="5" customFormat="1" ht="12" customHeight="1" x14ac:dyDescent="0.4">
      <c r="A171" s="10">
        <v>27232</v>
      </c>
      <c r="B171" s="10"/>
      <c r="C171" s="10" t="s">
        <v>402</v>
      </c>
      <c r="D171" s="10"/>
      <c r="E171" s="9">
        <v>24</v>
      </c>
      <c r="F171" s="8">
        <v>0.39234919077979402</v>
      </c>
      <c r="G171" s="9">
        <v>24</v>
      </c>
      <c r="H171" s="8">
        <v>0.39689102034066481</v>
      </c>
      <c r="I171" s="9">
        <v>48</v>
      </c>
      <c r="J171" s="8">
        <v>0.39460703715882933</v>
      </c>
      <c r="K171" s="8"/>
      <c r="L171" s="9">
        <v>46</v>
      </c>
      <c r="M171" s="8">
        <v>0.41255605381165916</v>
      </c>
      <c r="N171" s="7"/>
      <c r="O171" s="6"/>
      <c r="P171" s="6"/>
      <c r="Q171" s="6"/>
      <c r="R171" s="6"/>
      <c r="S171" s="6"/>
    </row>
    <row r="172" spans="1:19" ht="12" customHeight="1" x14ac:dyDescent="0.4">
      <c r="A172" s="2">
        <v>27301</v>
      </c>
      <c r="C172" s="2" t="s">
        <v>401</v>
      </c>
      <c r="D172" s="2" t="s">
        <v>1367</v>
      </c>
      <c r="E172" s="4">
        <v>2</v>
      </c>
      <c r="F172" s="3">
        <v>3.2695765898316166E-2</v>
      </c>
      <c r="G172" s="4">
        <v>1</v>
      </c>
      <c r="H172" s="3">
        <v>1.6537125847527701E-2</v>
      </c>
      <c r="I172" s="4">
        <v>3</v>
      </c>
      <c r="J172" s="3">
        <v>2.4662939822426833E-2</v>
      </c>
      <c r="L172" s="4">
        <v>1</v>
      </c>
      <c r="M172" s="3">
        <v>8.9686098654708519E-3</v>
      </c>
      <c r="N172" s="11"/>
      <c r="O172" s="6"/>
      <c r="P172" s="6"/>
      <c r="Q172" s="6"/>
      <c r="R172" s="6"/>
      <c r="S172" s="6"/>
    </row>
    <row r="173" spans="1:19" ht="12" customHeight="1" x14ac:dyDescent="0.4">
      <c r="A173" s="2">
        <v>27300</v>
      </c>
      <c r="D173" s="2" t="s">
        <v>6</v>
      </c>
      <c r="E173" s="4">
        <v>1</v>
      </c>
      <c r="F173" s="3">
        <v>1.6347882949158083E-2</v>
      </c>
      <c r="G173" s="4">
        <v>0</v>
      </c>
      <c r="H173" s="3">
        <v>0</v>
      </c>
      <c r="I173" s="4">
        <v>1</v>
      </c>
      <c r="J173" s="3">
        <v>8.2209799408089444E-3</v>
      </c>
      <c r="L173" s="4">
        <v>0</v>
      </c>
      <c r="M173" s="3">
        <v>0</v>
      </c>
      <c r="N173" s="11"/>
      <c r="O173" s="6"/>
      <c r="P173" s="6"/>
      <c r="Q173" s="6"/>
      <c r="R173" s="6"/>
      <c r="S173" s="6"/>
    </row>
    <row r="174" spans="1:19" ht="12" customHeight="1" x14ac:dyDescent="0.4">
      <c r="D174" s="2" t="s">
        <v>7</v>
      </c>
      <c r="E174" s="4">
        <v>3</v>
      </c>
      <c r="F174" s="3">
        <v>4.9043648847474253E-2</v>
      </c>
      <c r="G174" s="4">
        <v>1</v>
      </c>
      <c r="H174" s="3">
        <v>1.6537125847527701E-2</v>
      </c>
      <c r="I174" s="4">
        <v>4</v>
      </c>
      <c r="J174" s="3">
        <v>3.2883919763235778E-2</v>
      </c>
      <c r="L174" s="4">
        <v>1</v>
      </c>
      <c r="M174" s="3">
        <v>8.9686098654708519E-3</v>
      </c>
      <c r="N174" s="11"/>
      <c r="O174" s="6"/>
      <c r="P174" s="6"/>
      <c r="Q174" s="6"/>
      <c r="R174" s="6"/>
      <c r="S174" s="6"/>
    </row>
    <row r="175" spans="1:19" ht="12" customHeight="1" x14ac:dyDescent="0.4">
      <c r="A175" s="2">
        <v>27321</v>
      </c>
      <c r="C175" s="2" t="s">
        <v>399</v>
      </c>
      <c r="D175" s="2" t="s">
        <v>1366</v>
      </c>
      <c r="E175" s="4">
        <v>0</v>
      </c>
      <c r="F175" s="3">
        <v>0</v>
      </c>
      <c r="G175" s="4">
        <v>0</v>
      </c>
      <c r="H175" s="3">
        <v>0</v>
      </c>
      <c r="I175" s="4">
        <v>0</v>
      </c>
      <c r="J175" s="3">
        <v>0</v>
      </c>
      <c r="L175" s="4">
        <v>1</v>
      </c>
      <c r="M175" s="3">
        <v>8.9686098654708519E-3</v>
      </c>
      <c r="N175" s="11"/>
      <c r="O175" s="6"/>
      <c r="P175" s="6"/>
      <c r="Q175" s="6"/>
      <c r="R175" s="6"/>
      <c r="S175" s="6"/>
    </row>
    <row r="176" spans="1:19" s="5" customFormat="1" ht="12" customHeight="1" x14ac:dyDescent="0.4">
      <c r="A176" s="10">
        <v>27320</v>
      </c>
      <c r="B176" s="10"/>
      <c r="C176" s="10"/>
      <c r="D176" s="10" t="s">
        <v>6</v>
      </c>
      <c r="E176" s="9">
        <v>0</v>
      </c>
      <c r="F176" s="8">
        <v>0</v>
      </c>
      <c r="G176" s="9">
        <v>1</v>
      </c>
      <c r="H176" s="8">
        <v>1.6537125847527701E-2</v>
      </c>
      <c r="I176" s="9">
        <v>1</v>
      </c>
      <c r="J176" s="8">
        <v>8.2209799408089444E-3</v>
      </c>
      <c r="K176" s="8"/>
      <c r="L176" s="9">
        <v>1</v>
      </c>
      <c r="M176" s="8">
        <v>8.9686098654708519E-3</v>
      </c>
      <c r="N176" s="7"/>
      <c r="O176" s="6"/>
      <c r="P176" s="6"/>
      <c r="Q176" s="6"/>
      <c r="R176" s="6"/>
      <c r="S176" s="6"/>
    </row>
    <row r="177" spans="1:19" ht="12" customHeight="1" x14ac:dyDescent="0.4">
      <c r="D177" s="2" t="s">
        <v>52</v>
      </c>
      <c r="E177" s="4">
        <v>0</v>
      </c>
      <c r="F177" s="3">
        <v>0</v>
      </c>
      <c r="G177" s="4">
        <v>1</v>
      </c>
      <c r="H177" s="3">
        <v>1.6537125847527701E-2</v>
      </c>
      <c r="I177" s="4">
        <v>1</v>
      </c>
      <c r="J177" s="3">
        <v>8.2209799408089444E-3</v>
      </c>
      <c r="L177" s="4">
        <v>2</v>
      </c>
      <c r="M177" s="3">
        <v>1.7937219730941704E-2</v>
      </c>
      <c r="N177" s="11"/>
      <c r="O177" s="6"/>
      <c r="P177" s="6"/>
      <c r="Q177" s="6"/>
      <c r="R177" s="6"/>
      <c r="S177" s="6"/>
    </row>
    <row r="178" spans="1:19" ht="12" customHeight="1" x14ac:dyDescent="0.4">
      <c r="A178" s="2">
        <v>27341</v>
      </c>
      <c r="C178" s="2" t="s">
        <v>396</v>
      </c>
      <c r="D178" s="2" t="s">
        <v>395</v>
      </c>
      <c r="E178" s="4">
        <v>2</v>
      </c>
      <c r="F178" s="3">
        <v>3.2695765898316166E-2</v>
      </c>
      <c r="G178" s="4">
        <v>2</v>
      </c>
      <c r="H178" s="3">
        <v>3.3074251695055401E-2</v>
      </c>
      <c r="I178" s="4">
        <v>4</v>
      </c>
      <c r="J178" s="3">
        <v>3.2883919763235778E-2</v>
      </c>
      <c r="L178" s="4">
        <v>3</v>
      </c>
      <c r="M178" s="3">
        <v>2.6905829596412557E-2</v>
      </c>
      <c r="N178" s="11"/>
      <c r="O178" s="6"/>
      <c r="P178" s="6"/>
      <c r="Q178" s="6"/>
      <c r="R178" s="6"/>
      <c r="S178" s="6"/>
    </row>
    <row r="179" spans="1:19" ht="12" customHeight="1" x14ac:dyDescent="0.4">
      <c r="A179" s="2">
        <v>27340</v>
      </c>
      <c r="D179" s="2" t="s">
        <v>6</v>
      </c>
      <c r="E179" s="4">
        <v>3</v>
      </c>
      <c r="F179" s="3">
        <v>4.9043648847474253E-2</v>
      </c>
      <c r="G179" s="4">
        <v>1</v>
      </c>
      <c r="H179" s="3">
        <v>1.6537125847527701E-2</v>
      </c>
      <c r="I179" s="4">
        <v>4</v>
      </c>
      <c r="J179" s="3">
        <v>3.2883919763235778E-2</v>
      </c>
      <c r="L179" s="4">
        <v>4</v>
      </c>
      <c r="M179" s="3">
        <v>3.5874439461883408E-2</v>
      </c>
      <c r="N179" s="11"/>
      <c r="O179" s="6"/>
      <c r="P179" s="6"/>
      <c r="Q179" s="6"/>
      <c r="R179" s="6"/>
      <c r="S179" s="6"/>
    </row>
    <row r="180" spans="1:19" ht="12" customHeight="1" x14ac:dyDescent="0.4">
      <c r="D180" s="2" t="s">
        <v>7</v>
      </c>
      <c r="E180" s="4">
        <v>5</v>
      </c>
      <c r="F180" s="3">
        <v>8.1739414745790426E-2</v>
      </c>
      <c r="G180" s="4">
        <v>3</v>
      </c>
      <c r="H180" s="3">
        <v>4.9611377542583102E-2</v>
      </c>
      <c r="I180" s="4">
        <v>8</v>
      </c>
      <c r="J180" s="3">
        <v>6.5767839526471555E-2</v>
      </c>
      <c r="L180" s="4">
        <v>7</v>
      </c>
      <c r="M180" s="3">
        <v>6.2780269058295965E-2</v>
      </c>
      <c r="N180" s="11"/>
      <c r="O180" s="6"/>
      <c r="P180" s="6"/>
      <c r="Q180" s="6"/>
      <c r="R180" s="6"/>
      <c r="S180" s="6"/>
    </row>
    <row r="181" spans="1:19" s="5" customFormat="1" ht="12" customHeight="1" x14ac:dyDescent="0.4">
      <c r="A181" s="10">
        <v>27361</v>
      </c>
      <c r="B181" s="10"/>
      <c r="C181" s="10" t="s">
        <v>394</v>
      </c>
      <c r="D181" s="10" t="s">
        <v>1365</v>
      </c>
      <c r="E181" s="9">
        <v>10</v>
      </c>
      <c r="F181" s="8">
        <v>0.16347882949158085</v>
      </c>
      <c r="G181" s="9">
        <v>29</v>
      </c>
      <c r="H181" s="8">
        <v>0.47957664957830326</v>
      </c>
      <c r="I181" s="9">
        <v>39</v>
      </c>
      <c r="J181" s="8">
        <v>0.32061821769154886</v>
      </c>
      <c r="K181" s="8"/>
      <c r="L181" s="9">
        <v>33</v>
      </c>
      <c r="M181" s="8">
        <v>0.29596412556053814</v>
      </c>
      <c r="N181" s="7"/>
      <c r="O181" s="6"/>
      <c r="P181" s="6"/>
      <c r="Q181" s="6"/>
      <c r="R181" s="6"/>
      <c r="S181" s="6"/>
    </row>
    <row r="182" spans="1:19" ht="12" customHeight="1" x14ac:dyDescent="0.4">
      <c r="A182" s="2">
        <v>27362</v>
      </c>
      <c r="D182" s="2" t="s">
        <v>1364</v>
      </c>
      <c r="E182" s="4">
        <v>2</v>
      </c>
      <c r="F182" s="3">
        <v>3.2695765898316166E-2</v>
      </c>
      <c r="G182" s="4">
        <v>7</v>
      </c>
      <c r="H182" s="3">
        <v>0.11575988093269389</v>
      </c>
      <c r="I182" s="4">
        <v>9</v>
      </c>
      <c r="J182" s="3">
        <v>7.3988819467280503E-2</v>
      </c>
      <c r="L182" s="4">
        <v>9</v>
      </c>
      <c r="M182" s="3">
        <v>8.0717488789237679E-2</v>
      </c>
      <c r="N182" s="11"/>
      <c r="O182" s="6"/>
      <c r="P182" s="6"/>
      <c r="Q182" s="6"/>
      <c r="R182" s="6"/>
      <c r="S182" s="6"/>
    </row>
    <row r="183" spans="1:19" ht="12" customHeight="1" x14ac:dyDescent="0.4">
      <c r="A183" s="2">
        <v>27366</v>
      </c>
      <c r="D183" s="2" t="s">
        <v>391</v>
      </c>
      <c r="E183" s="4">
        <v>1</v>
      </c>
      <c r="F183" s="3">
        <v>1.6347882949158083E-2</v>
      </c>
      <c r="G183" s="4">
        <v>5</v>
      </c>
      <c r="H183" s="3">
        <v>8.2685629237638503E-2</v>
      </c>
      <c r="I183" s="4">
        <v>6</v>
      </c>
      <c r="J183" s="3">
        <v>4.9325879644853667E-2</v>
      </c>
      <c r="L183" s="4">
        <v>5</v>
      </c>
      <c r="M183" s="3">
        <v>4.4843049327354258E-2</v>
      </c>
      <c r="N183" s="11"/>
      <c r="O183" s="6"/>
      <c r="P183" s="6"/>
      <c r="Q183" s="6"/>
      <c r="R183" s="6"/>
      <c r="S183" s="6"/>
    </row>
    <row r="184" spans="1:19" ht="12" customHeight="1" x14ac:dyDescent="0.4">
      <c r="A184" s="2">
        <v>27360</v>
      </c>
      <c r="D184" s="2" t="s">
        <v>6</v>
      </c>
      <c r="E184" s="4">
        <v>2</v>
      </c>
      <c r="F184" s="3">
        <v>3.2695765898316166E-2</v>
      </c>
      <c r="G184" s="4">
        <v>5</v>
      </c>
      <c r="H184" s="3">
        <v>8.2685629237638503E-2</v>
      </c>
      <c r="I184" s="4">
        <v>7</v>
      </c>
      <c r="J184" s="3">
        <v>5.7546859585662608E-2</v>
      </c>
      <c r="L184" s="4">
        <v>4</v>
      </c>
      <c r="M184" s="3">
        <v>3.5874439461883408E-2</v>
      </c>
      <c r="N184" s="11"/>
      <c r="O184" s="6"/>
      <c r="P184" s="6"/>
      <c r="Q184" s="6"/>
      <c r="R184" s="6"/>
      <c r="S184" s="6"/>
    </row>
    <row r="185" spans="1:19" ht="12" customHeight="1" x14ac:dyDescent="0.4">
      <c r="D185" s="2" t="s">
        <v>7</v>
      </c>
      <c r="E185" s="4">
        <v>15</v>
      </c>
      <c r="F185" s="3">
        <v>0.24521824423737126</v>
      </c>
      <c r="G185" s="4">
        <v>46</v>
      </c>
      <c r="H185" s="3">
        <v>0.76070778898627422</v>
      </c>
      <c r="I185" s="4">
        <v>61</v>
      </c>
      <c r="J185" s="3">
        <v>0.5014797763893456</v>
      </c>
      <c r="L185" s="4">
        <v>51</v>
      </c>
      <c r="M185" s="3">
        <v>0.4573991031390135</v>
      </c>
      <c r="N185" s="11"/>
      <c r="O185" s="6"/>
      <c r="P185" s="6"/>
      <c r="Q185" s="6"/>
      <c r="R185" s="6"/>
      <c r="S185" s="6"/>
    </row>
    <row r="186" spans="1:19" s="5" customFormat="1" ht="12" customHeight="1" x14ac:dyDescent="0.4">
      <c r="A186" s="10">
        <v>27381</v>
      </c>
      <c r="B186" s="10"/>
      <c r="C186" s="10" t="s">
        <v>390</v>
      </c>
      <c r="D186" s="10" t="s">
        <v>339</v>
      </c>
      <c r="E186" s="9">
        <v>3</v>
      </c>
      <c r="F186" s="8">
        <v>4.9043648847474253E-2</v>
      </c>
      <c r="G186" s="9">
        <v>5</v>
      </c>
      <c r="H186" s="8">
        <v>8.2685629237638503E-2</v>
      </c>
      <c r="I186" s="9">
        <v>8</v>
      </c>
      <c r="J186" s="8">
        <v>6.5767839526471555E-2</v>
      </c>
      <c r="K186" s="8"/>
      <c r="L186" s="9">
        <v>8</v>
      </c>
      <c r="M186" s="8">
        <v>7.1748878923766815E-2</v>
      </c>
      <c r="N186" s="7"/>
      <c r="O186" s="6"/>
      <c r="P186" s="6"/>
      <c r="Q186" s="6"/>
      <c r="R186" s="6"/>
      <c r="S186" s="6"/>
    </row>
    <row r="187" spans="1:19" ht="12" customHeight="1" x14ac:dyDescent="0.4">
      <c r="A187" s="2">
        <v>27382</v>
      </c>
      <c r="D187" s="2" t="s">
        <v>389</v>
      </c>
      <c r="E187" s="4">
        <v>0</v>
      </c>
      <c r="F187" s="3">
        <v>0</v>
      </c>
      <c r="G187" s="4">
        <v>3</v>
      </c>
      <c r="H187" s="3">
        <v>4.9611377542583102E-2</v>
      </c>
      <c r="I187" s="4">
        <v>3</v>
      </c>
      <c r="J187" s="3">
        <v>2.4662939822426833E-2</v>
      </c>
      <c r="L187" s="4">
        <v>3</v>
      </c>
      <c r="M187" s="3">
        <v>2.6905829596412557E-2</v>
      </c>
      <c r="N187" s="11"/>
      <c r="O187" s="6"/>
      <c r="P187" s="6"/>
      <c r="Q187" s="6"/>
      <c r="R187" s="6"/>
      <c r="S187" s="6"/>
    </row>
    <row r="188" spans="1:19" ht="12" customHeight="1" x14ac:dyDescent="0.4">
      <c r="A188" s="2">
        <v>27383</v>
      </c>
      <c r="D188" s="2" t="s">
        <v>388</v>
      </c>
      <c r="E188" s="4">
        <v>0</v>
      </c>
      <c r="F188" s="3">
        <v>0</v>
      </c>
      <c r="G188" s="4">
        <v>5</v>
      </c>
      <c r="H188" s="3">
        <v>8.2685629237638503E-2</v>
      </c>
      <c r="I188" s="4">
        <v>5</v>
      </c>
      <c r="J188" s="3">
        <v>4.1104899704044726E-2</v>
      </c>
      <c r="L188" s="4">
        <v>5</v>
      </c>
      <c r="M188" s="3">
        <v>4.4843049327354258E-2</v>
      </c>
      <c r="N188" s="11"/>
      <c r="O188" s="6"/>
      <c r="P188" s="6"/>
      <c r="Q188" s="6"/>
      <c r="R188" s="6"/>
      <c r="S188" s="6"/>
    </row>
    <row r="189" spans="1:19" ht="12" customHeight="1" x14ac:dyDescent="0.4">
      <c r="A189" s="2">
        <v>27380</v>
      </c>
      <c r="D189" s="2" t="s">
        <v>6</v>
      </c>
      <c r="E189" s="4">
        <v>0</v>
      </c>
      <c r="F189" s="3">
        <v>0</v>
      </c>
      <c r="G189" s="4">
        <v>8</v>
      </c>
      <c r="H189" s="3">
        <v>0.1322970067802216</v>
      </c>
      <c r="I189" s="4">
        <v>8</v>
      </c>
      <c r="J189" s="3">
        <v>6.5767839526471555E-2</v>
      </c>
      <c r="L189" s="4">
        <v>8</v>
      </c>
      <c r="M189" s="3">
        <v>7.1748878923766815E-2</v>
      </c>
      <c r="N189" s="11"/>
      <c r="O189" s="6"/>
      <c r="P189" s="6"/>
      <c r="Q189" s="6"/>
      <c r="R189" s="6"/>
      <c r="S189" s="6"/>
    </row>
    <row r="190" spans="1:19" ht="12" customHeight="1" x14ac:dyDescent="0.4">
      <c r="D190" s="2" t="s">
        <v>7</v>
      </c>
      <c r="E190" s="4">
        <v>3</v>
      </c>
      <c r="F190" s="3">
        <v>4.9043648847474253E-2</v>
      </c>
      <c r="G190" s="4">
        <v>21</v>
      </c>
      <c r="H190" s="3">
        <v>0.34727964279808166</v>
      </c>
      <c r="I190" s="4">
        <v>24</v>
      </c>
      <c r="J190" s="3">
        <v>0.19730351857941467</v>
      </c>
      <c r="L190" s="4">
        <v>24</v>
      </c>
      <c r="M190" s="3">
        <v>0.21524663677130046</v>
      </c>
      <c r="N190" s="11"/>
      <c r="O190" s="6"/>
      <c r="P190" s="6"/>
      <c r="Q190" s="6"/>
      <c r="R190" s="6"/>
      <c r="S190" s="6"/>
    </row>
    <row r="191" spans="1:19" s="5" customFormat="1" ht="12" customHeight="1" x14ac:dyDescent="0.4">
      <c r="A191" s="10">
        <v>27000</v>
      </c>
      <c r="B191" s="10"/>
      <c r="C191" s="10" t="s">
        <v>6</v>
      </c>
      <c r="D191" s="10"/>
      <c r="E191" s="9">
        <v>140</v>
      </c>
      <c r="F191" s="8">
        <v>2.2887036128821316</v>
      </c>
      <c r="G191" s="9">
        <v>118</v>
      </c>
      <c r="H191" s="8">
        <v>1.9513808500082683</v>
      </c>
      <c r="I191" s="9">
        <v>258</v>
      </c>
      <c r="J191" s="8">
        <v>2.1210128247287079</v>
      </c>
      <c r="K191" s="8"/>
      <c r="L191" s="9">
        <v>124</v>
      </c>
      <c r="M191" s="8">
        <v>1.1121076233183858</v>
      </c>
      <c r="N191" s="7"/>
      <c r="O191" s="6"/>
      <c r="P191" s="6"/>
      <c r="Q191" s="6"/>
      <c r="R191" s="6"/>
      <c r="S191" s="6"/>
    </row>
    <row r="192" spans="1:19" ht="12" customHeight="1" x14ac:dyDescent="0.4">
      <c r="C192" s="2" t="s">
        <v>5</v>
      </c>
      <c r="E192" s="4">
        <v>2877</v>
      </c>
      <c r="F192" s="3">
        <v>47.03285924472781</v>
      </c>
      <c r="G192" s="4">
        <v>2927</v>
      </c>
      <c r="H192" s="3">
        <v>48.404167355713582</v>
      </c>
      <c r="I192" s="4">
        <v>5804</v>
      </c>
      <c r="J192" s="3">
        <v>47.71456757645511</v>
      </c>
      <c r="L192" s="4">
        <v>4033</v>
      </c>
      <c r="M192" s="3">
        <v>36.170403587443943</v>
      </c>
      <c r="N192" s="11"/>
      <c r="O192" s="6"/>
      <c r="P192" s="6"/>
      <c r="Q192" s="6"/>
      <c r="R192" s="6"/>
      <c r="S192" s="6"/>
    </row>
    <row r="193" spans="1:19" ht="12" customHeight="1" x14ac:dyDescent="0.4">
      <c r="A193" s="2">
        <v>28101</v>
      </c>
      <c r="B193" s="2" t="s">
        <v>387</v>
      </c>
      <c r="C193" s="2" t="s">
        <v>386</v>
      </c>
      <c r="D193" s="2" t="s">
        <v>385</v>
      </c>
      <c r="E193" s="4">
        <v>2</v>
      </c>
      <c r="F193" s="3">
        <v>3.2695765898316166E-2</v>
      </c>
      <c r="G193" s="4">
        <v>4</v>
      </c>
      <c r="H193" s="3">
        <v>6.6148503390110802E-2</v>
      </c>
      <c r="I193" s="4">
        <v>6</v>
      </c>
      <c r="J193" s="3">
        <v>4.9325879644853667E-2</v>
      </c>
      <c r="L193" s="4">
        <v>4</v>
      </c>
      <c r="M193" s="3">
        <v>3.5874439461883408E-2</v>
      </c>
      <c r="N193" s="11"/>
      <c r="O193" s="6"/>
      <c r="P193" s="6"/>
      <c r="Q193" s="6"/>
      <c r="R193" s="6"/>
      <c r="S193" s="6"/>
    </row>
    <row r="194" spans="1:19" ht="12" customHeight="1" x14ac:dyDescent="0.4">
      <c r="A194" s="2">
        <v>28102</v>
      </c>
      <c r="D194" s="2" t="s">
        <v>384</v>
      </c>
      <c r="E194" s="4">
        <v>0</v>
      </c>
      <c r="F194" s="3">
        <v>0</v>
      </c>
      <c r="G194" s="4">
        <v>0</v>
      </c>
      <c r="H194" s="3">
        <v>0</v>
      </c>
      <c r="I194" s="4">
        <v>0</v>
      </c>
      <c r="J194" s="3">
        <v>0</v>
      </c>
      <c r="L194" s="4">
        <v>1</v>
      </c>
      <c r="M194" s="3">
        <v>8.9686098654708519E-3</v>
      </c>
      <c r="N194" s="11"/>
      <c r="O194" s="6"/>
      <c r="P194" s="6"/>
      <c r="Q194" s="6"/>
      <c r="R194" s="6"/>
      <c r="S194" s="6"/>
    </row>
    <row r="195" spans="1:19" ht="12" customHeight="1" x14ac:dyDescent="0.4">
      <c r="A195" s="2">
        <v>28108</v>
      </c>
      <c r="D195" s="2" t="s">
        <v>380</v>
      </c>
      <c r="E195" s="4">
        <v>0</v>
      </c>
      <c r="F195" s="3">
        <v>0</v>
      </c>
      <c r="G195" s="4">
        <v>1</v>
      </c>
      <c r="H195" s="3">
        <v>1.6537125847527701E-2</v>
      </c>
      <c r="I195" s="4">
        <v>1</v>
      </c>
      <c r="J195" s="3">
        <v>8.2209799408089444E-3</v>
      </c>
      <c r="L195" s="4">
        <v>1</v>
      </c>
      <c r="M195" s="3">
        <v>8.9686098654708519E-3</v>
      </c>
      <c r="N195" s="11"/>
      <c r="O195" s="6"/>
      <c r="P195" s="6"/>
      <c r="Q195" s="6"/>
      <c r="R195" s="6"/>
      <c r="S195" s="6"/>
    </row>
    <row r="196" spans="1:19" s="5" customFormat="1" ht="12" customHeight="1" x14ac:dyDescent="0.4">
      <c r="A196" s="10">
        <v>28109</v>
      </c>
      <c r="B196" s="10"/>
      <c r="C196" s="10"/>
      <c r="D196" s="10" t="s">
        <v>250</v>
      </c>
      <c r="E196" s="9">
        <v>0</v>
      </c>
      <c r="F196" s="8">
        <v>0</v>
      </c>
      <c r="G196" s="9">
        <v>2</v>
      </c>
      <c r="H196" s="8">
        <v>3.3074251695055401E-2</v>
      </c>
      <c r="I196" s="9">
        <v>2</v>
      </c>
      <c r="J196" s="8">
        <v>1.6441959881617889E-2</v>
      </c>
      <c r="K196" s="8"/>
      <c r="L196" s="9">
        <v>2</v>
      </c>
      <c r="M196" s="8">
        <v>1.7937219730941704E-2</v>
      </c>
      <c r="N196" s="7"/>
      <c r="O196" s="6"/>
      <c r="P196" s="6"/>
      <c r="Q196" s="6"/>
      <c r="R196" s="6"/>
      <c r="S196" s="6"/>
    </row>
    <row r="197" spans="1:19" ht="12" customHeight="1" x14ac:dyDescent="0.4">
      <c r="A197" s="2">
        <v>28110</v>
      </c>
      <c r="D197" s="2" t="s">
        <v>1363</v>
      </c>
      <c r="E197" s="4">
        <v>3</v>
      </c>
      <c r="F197" s="3">
        <v>4.9043648847474253E-2</v>
      </c>
      <c r="G197" s="4">
        <v>3</v>
      </c>
      <c r="H197" s="3">
        <v>4.9611377542583102E-2</v>
      </c>
      <c r="I197" s="4">
        <v>6</v>
      </c>
      <c r="J197" s="3">
        <v>4.9325879644853667E-2</v>
      </c>
      <c r="L197" s="4">
        <v>4</v>
      </c>
      <c r="M197" s="3">
        <v>3.5874439461883408E-2</v>
      </c>
      <c r="N197" s="11"/>
      <c r="O197" s="6"/>
      <c r="P197" s="6"/>
      <c r="Q197" s="6"/>
      <c r="R197" s="6"/>
      <c r="S197" s="6"/>
    </row>
    <row r="198" spans="1:19" ht="12" customHeight="1" x14ac:dyDescent="0.4">
      <c r="A198" s="2">
        <v>28111</v>
      </c>
      <c r="D198" s="2" t="s">
        <v>231</v>
      </c>
      <c r="E198" s="4">
        <v>0</v>
      </c>
      <c r="F198" s="3">
        <v>0</v>
      </c>
      <c r="G198" s="4">
        <v>2</v>
      </c>
      <c r="H198" s="3">
        <v>3.3074251695055401E-2</v>
      </c>
      <c r="I198" s="4">
        <v>2</v>
      </c>
      <c r="J198" s="3">
        <v>1.6441959881617889E-2</v>
      </c>
      <c r="L198" s="4">
        <v>2</v>
      </c>
      <c r="M198" s="3">
        <v>1.7937219730941704E-2</v>
      </c>
      <c r="N198" s="11"/>
      <c r="O198" s="6"/>
      <c r="P198" s="6"/>
      <c r="Q198" s="6"/>
      <c r="R198" s="6"/>
      <c r="S198" s="6"/>
    </row>
    <row r="199" spans="1:19" ht="12" customHeight="1" x14ac:dyDescent="0.4">
      <c r="A199" s="2">
        <v>28100</v>
      </c>
      <c r="D199" s="2" t="s">
        <v>6</v>
      </c>
      <c r="E199" s="4">
        <v>108</v>
      </c>
      <c r="F199" s="3">
        <v>1.7655713585090729</v>
      </c>
      <c r="G199" s="4">
        <v>88</v>
      </c>
      <c r="H199" s="3">
        <v>1.4552670745824376</v>
      </c>
      <c r="I199" s="4">
        <v>196</v>
      </c>
      <c r="J199" s="3">
        <v>1.6113120683985529</v>
      </c>
      <c r="L199" s="4">
        <v>137</v>
      </c>
      <c r="M199" s="3">
        <v>1.2286995515695067</v>
      </c>
      <c r="N199" s="11"/>
      <c r="O199" s="6"/>
      <c r="P199" s="6"/>
      <c r="Q199" s="6"/>
      <c r="R199" s="6"/>
      <c r="S199" s="6"/>
    </row>
    <row r="200" spans="1:19" ht="12" customHeight="1" x14ac:dyDescent="0.4">
      <c r="D200" s="2" t="s">
        <v>7</v>
      </c>
      <c r="E200" s="4">
        <v>113</v>
      </c>
      <c r="F200" s="3">
        <v>1.8473107732548635</v>
      </c>
      <c r="G200" s="4">
        <v>100</v>
      </c>
      <c r="H200" s="3">
        <v>1.6537125847527701</v>
      </c>
      <c r="I200" s="4">
        <v>213</v>
      </c>
      <c r="J200" s="3">
        <v>1.7510687273923051</v>
      </c>
      <c r="L200" s="4">
        <v>151</v>
      </c>
      <c r="M200" s="3">
        <v>1.3542600896860986</v>
      </c>
      <c r="N200" s="11"/>
      <c r="O200" s="6"/>
      <c r="P200" s="6"/>
      <c r="Q200" s="6"/>
      <c r="R200" s="6"/>
      <c r="S200" s="6"/>
    </row>
    <row r="201" spans="1:19" s="5" customFormat="1" ht="12" customHeight="1" x14ac:dyDescent="0.4">
      <c r="A201" s="10">
        <v>28201</v>
      </c>
      <c r="B201" s="10"/>
      <c r="C201" s="10" t="s">
        <v>378</v>
      </c>
      <c r="D201" s="10"/>
      <c r="E201" s="9">
        <v>15</v>
      </c>
      <c r="F201" s="8">
        <v>0.24521824423737126</v>
      </c>
      <c r="G201" s="9">
        <v>22</v>
      </c>
      <c r="H201" s="8">
        <v>0.36381676864560941</v>
      </c>
      <c r="I201" s="9">
        <v>37</v>
      </c>
      <c r="J201" s="8">
        <v>0.30417625780993091</v>
      </c>
      <c r="K201" s="8"/>
      <c r="L201" s="9">
        <v>27</v>
      </c>
      <c r="M201" s="8">
        <v>0.24215246636771301</v>
      </c>
      <c r="N201" s="7"/>
      <c r="O201" s="6"/>
      <c r="P201" s="6"/>
      <c r="Q201" s="6"/>
      <c r="R201" s="6"/>
      <c r="S201" s="6"/>
    </row>
    <row r="202" spans="1:19" ht="12" customHeight="1" x14ac:dyDescent="0.4">
      <c r="A202" s="2">
        <v>28202</v>
      </c>
      <c r="C202" s="2" t="s">
        <v>377</v>
      </c>
      <c r="E202" s="4">
        <v>47</v>
      </c>
      <c r="F202" s="3">
        <v>0.76835049861042992</v>
      </c>
      <c r="G202" s="4">
        <v>51</v>
      </c>
      <c r="H202" s="3">
        <v>0.84339341822391267</v>
      </c>
      <c r="I202" s="4">
        <v>98</v>
      </c>
      <c r="J202" s="3">
        <v>0.80565603419927645</v>
      </c>
      <c r="L202" s="4">
        <v>94</v>
      </c>
      <c r="M202" s="3">
        <v>0.84304932735426008</v>
      </c>
      <c r="N202" s="11"/>
      <c r="O202" s="6"/>
      <c r="P202" s="6"/>
      <c r="Q202" s="6"/>
      <c r="R202" s="6"/>
      <c r="S202" s="6"/>
    </row>
    <row r="203" spans="1:19" ht="12" customHeight="1" x14ac:dyDescent="0.4">
      <c r="A203" s="2">
        <v>28203</v>
      </c>
      <c r="C203" s="2" t="s">
        <v>376</v>
      </c>
      <c r="E203" s="4">
        <v>4</v>
      </c>
      <c r="F203" s="3">
        <v>6.5391531796632332E-2</v>
      </c>
      <c r="G203" s="4">
        <v>15</v>
      </c>
      <c r="H203" s="3">
        <v>0.24805688771291551</v>
      </c>
      <c r="I203" s="4">
        <v>19</v>
      </c>
      <c r="J203" s="3">
        <v>0.15619861887536995</v>
      </c>
      <c r="L203" s="4">
        <v>20</v>
      </c>
      <c r="M203" s="3">
        <v>0.17937219730941703</v>
      </c>
      <c r="N203" s="11"/>
      <c r="O203" s="6"/>
      <c r="P203" s="6"/>
      <c r="Q203" s="6"/>
      <c r="R203" s="6"/>
      <c r="S203" s="6"/>
    </row>
    <row r="204" spans="1:19" ht="12" customHeight="1" x14ac:dyDescent="0.4">
      <c r="A204" s="2">
        <v>28204</v>
      </c>
      <c r="C204" s="2" t="s">
        <v>375</v>
      </c>
      <c r="E204" s="4">
        <v>49</v>
      </c>
      <c r="F204" s="3">
        <v>0.80104626450874605</v>
      </c>
      <c r="G204" s="4">
        <v>73</v>
      </c>
      <c r="H204" s="3">
        <v>1.207210186869522</v>
      </c>
      <c r="I204" s="4">
        <v>122</v>
      </c>
      <c r="J204" s="3">
        <v>1.0029595527786912</v>
      </c>
      <c r="L204" s="4">
        <v>117</v>
      </c>
      <c r="M204" s="3">
        <v>1.0493273542600898</v>
      </c>
      <c r="N204" s="11"/>
      <c r="O204" s="6"/>
      <c r="P204" s="6"/>
      <c r="Q204" s="6"/>
      <c r="R204" s="6"/>
      <c r="S204" s="6"/>
    </row>
    <row r="205" spans="1:19" ht="12" customHeight="1" x14ac:dyDescent="0.4">
      <c r="A205" s="2">
        <v>28205</v>
      </c>
      <c r="C205" s="2" t="s">
        <v>374</v>
      </c>
      <c r="E205" s="4">
        <v>1</v>
      </c>
      <c r="F205" s="3">
        <v>1.6347882949158083E-2</v>
      </c>
      <c r="G205" s="4">
        <v>0</v>
      </c>
      <c r="H205" s="3">
        <v>0</v>
      </c>
      <c r="I205" s="4">
        <v>1</v>
      </c>
      <c r="J205" s="3">
        <v>8.2209799408089444E-3</v>
      </c>
      <c r="L205" s="4">
        <v>0</v>
      </c>
      <c r="M205" s="3">
        <v>0</v>
      </c>
      <c r="N205" s="11"/>
      <c r="O205" s="6"/>
      <c r="P205" s="6"/>
      <c r="Q205" s="6"/>
      <c r="R205" s="6"/>
      <c r="S205" s="6"/>
    </row>
    <row r="206" spans="1:19" s="5" customFormat="1" ht="12" customHeight="1" x14ac:dyDescent="0.4">
      <c r="A206" s="10">
        <v>28206</v>
      </c>
      <c r="B206" s="10"/>
      <c r="C206" s="10" t="s">
        <v>373</v>
      </c>
      <c r="D206" s="10"/>
      <c r="E206" s="9">
        <v>6</v>
      </c>
      <c r="F206" s="8">
        <v>9.8087297694948505E-2</v>
      </c>
      <c r="G206" s="9">
        <v>4</v>
      </c>
      <c r="H206" s="8">
        <v>6.6148503390110802E-2</v>
      </c>
      <c r="I206" s="9">
        <v>10</v>
      </c>
      <c r="J206" s="8">
        <v>8.2209799408089451E-2</v>
      </c>
      <c r="K206" s="8"/>
      <c r="L206" s="9">
        <v>10</v>
      </c>
      <c r="M206" s="8">
        <v>8.9686098654708515E-2</v>
      </c>
      <c r="N206" s="7"/>
      <c r="O206" s="6"/>
      <c r="P206" s="6"/>
      <c r="Q206" s="6"/>
      <c r="R206" s="6"/>
      <c r="S206" s="6"/>
    </row>
    <row r="207" spans="1:19" ht="12" customHeight="1" x14ac:dyDescent="0.4">
      <c r="A207" s="2">
        <v>28207</v>
      </c>
      <c r="C207" s="2" t="s">
        <v>372</v>
      </c>
      <c r="E207" s="4">
        <v>13</v>
      </c>
      <c r="F207" s="3">
        <v>0.2125224783390551</v>
      </c>
      <c r="G207" s="4">
        <v>13</v>
      </c>
      <c r="H207" s="3">
        <v>0.21498263601786011</v>
      </c>
      <c r="I207" s="4">
        <v>26</v>
      </c>
      <c r="J207" s="3">
        <v>0.21374547846103256</v>
      </c>
      <c r="L207" s="4">
        <v>24</v>
      </c>
      <c r="M207" s="3">
        <v>0.21524663677130046</v>
      </c>
      <c r="N207" s="11"/>
      <c r="O207" s="6"/>
      <c r="P207" s="6"/>
      <c r="Q207" s="6"/>
      <c r="R207" s="6"/>
      <c r="S207" s="6"/>
    </row>
    <row r="208" spans="1:19" ht="12" customHeight="1" x14ac:dyDescent="0.4">
      <c r="A208" s="2">
        <v>28208</v>
      </c>
      <c r="C208" s="2" t="s">
        <v>371</v>
      </c>
      <c r="E208" s="4">
        <v>5</v>
      </c>
      <c r="F208" s="3">
        <v>8.1739414745790426E-2</v>
      </c>
      <c r="G208" s="4">
        <v>0</v>
      </c>
      <c r="H208" s="3">
        <v>0</v>
      </c>
      <c r="I208" s="4">
        <v>5</v>
      </c>
      <c r="J208" s="3">
        <v>4.1104899704044726E-2</v>
      </c>
      <c r="L208" s="4">
        <v>5</v>
      </c>
      <c r="M208" s="3">
        <v>4.4843049327354258E-2</v>
      </c>
      <c r="N208" s="11"/>
      <c r="O208" s="6"/>
      <c r="P208" s="6"/>
      <c r="Q208" s="6"/>
      <c r="R208" s="6"/>
      <c r="S208" s="6"/>
    </row>
    <row r="209" spans="1:19" ht="12" customHeight="1" x14ac:dyDescent="0.4">
      <c r="A209" s="2">
        <v>28209</v>
      </c>
      <c r="C209" s="2" t="s">
        <v>370</v>
      </c>
      <c r="E209" s="4">
        <v>3</v>
      </c>
      <c r="F209" s="3">
        <v>4.9043648847474253E-2</v>
      </c>
      <c r="G209" s="4">
        <v>4</v>
      </c>
      <c r="H209" s="3">
        <v>6.6148503390110802E-2</v>
      </c>
      <c r="I209" s="4">
        <v>7</v>
      </c>
      <c r="J209" s="3">
        <v>5.7546859585662608E-2</v>
      </c>
      <c r="L209" s="4">
        <v>5</v>
      </c>
      <c r="M209" s="3">
        <v>4.4843049327354258E-2</v>
      </c>
      <c r="N209" s="11"/>
      <c r="O209" s="6"/>
      <c r="P209" s="6"/>
      <c r="Q209" s="6"/>
      <c r="R209" s="6"/>
      <c r="S209" s="6"/>
    </row>
    <row r="210" spans="1:19" ht="12" customHeight="1" x14ac:dyDescent="0.4">
      <c r="A210" s="2">
        <v>28210</v>
      </c>
      <c r="C210" s="2" t="s">
        <v>369</v>
      </c>
      <c r="E210" s="4">
        <v>2</v>
      </c>
      <c r="F210" s="3">
        <v>3.2695765898316166E-2</v>
      </c>
      <c r="G210" s="4">
        <v>4</v>
      </c>
      <c r="H210" s="3">
        <v>6.6148503390110802E-2</v>
      </c>
      <c r="I210" s="4">
        <v>6</v>
      </c>
      <c r="J210" s="3">
        <v>4.9325879644853667E-2</v>
      </c>
      <c r="L210" s="4">
        <v>5</v>
      </c>
      <c r="M210" s="3">
        <v>4.4843049327354258E-2</v>
      </c>
      <c r="N210" s="11"/>
      <c r="O210" s="6"/>
      <c r="P210" s="6"/>
      <c r="Q210" s="6"/>
      <c r="R210" s="6"/>
      <c r="S210" s="6"/>
    </row>
    <row r="211" spans="1:19" s="5" customFormat="1" ht="12" customHeight="1" x14ac:dyDescent="0.4">
      <c r="A211" s="10">
        <v>28212</v>
      </c>
      <c r="B211" s="10"/>
      <c r="C211" s="10" t="s">
        <v>368</v>
      </c>
      <c r="D211" s="10"/>
      <c r="E211" s="9">
        <v>2</v>
      </c>
      <c r="F211" s="8">
        <v>3.2695765898316166E-2</v>
      </c>
      <c r="G211" s="9">
        <v>2</v>
      </c>
      <c r="H211" s="8">
        <v>3.3074251695055401E-2</v>
      </c>
      <c r="I211" s="9">
        <v>4</v>
      </c>
      <c r="J211" s="8">
        <v>3.2883919763235778E-2</v>
      </c>
      <c r="K211" s="8"/>
      <c r="L211" s="9">
        <v>2</v>
      </c>
      <c r="M211" s="8">
        <v>1.7937219730941704E-2</v>
      </c>
      <c r="N211" s="7"/>
      <c r="O211" s="6"/>
      <c r="P211" s="6"/>
      <c r="Q211" s="6"/>
      <c r="R211" s="6"/>
      <c r="S211" s="6"/>
    </row>
    <row r="212" spans="1:19" ht="12" customHeight="1" x14ac:dyDescent="0.4">
      <c r="A212" s="2">
        <v>28214</v>
      </c>
      <c r="C212" s="2" t="s">
        <v>366</v>
      </c>
      <c r="E212" s="4">
        <v>18</v>
      </c>
      <c r="F212" s="3">
        <v>0.29426189308484552</v>
      </c>
      <c r="G212" s="4">
        <v>23</v>
      </c>
      <c r="H212" s="3">
        <v>0.38035389449313711</v>
      </c>
      <c r="I212" s="4">
        <v>41</v>
      </c>
      <c r="J212" s="3">
        <v>0.33706017757316675</v>
      </c>
      <c r="L212" s="4">
        <v>40</v>
      </c>
      <c r="M212" s="3">
        <v>0.35874439461883406</v>
      </c>
      <c r="N212" s="11"/>
      <c r="O212" s="6"/>
      <c r="P212" s="6"/>
      <c r="Q212" s="6"/>
      <c r="R212" s="6"/>
      <c r="S212" s="6"/>
    </row>
    <row r="213" spans="1:19" ht="12" customHeight="1" x14ac:dyDescent="0.4">
      <c r="A213" s="2">
        <v>28215</v>
      </c>
      <c r="C213" s="2" t="s">
        <v>365</v>
      </c>
      <c r="E213" s="4">
        <v>0</v>
      </c>
      <c r="F213" s="3">
        <v>0</v>
      </c>
      <c r="G213" s="4">
        <v>1</v>
      </c>
      <c r="H213" s="3">
        <v>1.6537125847527701E-2</v>
      </c>
      <c r="I213" s="4">
        <v>1</v>
      </c>
      <c r="J213" s="3">
        <v>8.2209799408089444E-3</v>
      </c>
      <c r="L213" s="4">
        <v>1</v>
      </c>
      <c r="M213" s="3">
        <v>8.9686098654708519E-3</v>
      </c>
      <c r="N213" s="11"/>
      <c r="O213" s="6"/>
      <c r="P213" s="6"/>
      <c r="Q213" s="6"/>
      <c r="R213" s="6"/>
      <c r="S213" s="6"/>
    </row>
    <row r="214" spans="1:19" ht="12" customHeight="1" x14ac:dyDescent="0.4">
      <c r="A214" s="2">
        <v>28216</v>
      </c>
      <c r="C214" s="2" t="s">
        <v>364</v>
      </c>
      <c r="E214" s="4">
        <v>1</v>
      </c>
      <c r="F214" s="3">
        <v>1.6347882949158083E-2</v>
      </c>
      <c r="G214" s="4">
        <v>2</v>
      </c>
      <c r="H214" s="3">
        <v>3.3074251695055401E-2</v>
      </c>
      <c r="I214" s="4">
        <v>3</v>
      </c>
      <c r="J214" s="3">
        <v>2.4662939822426833E-2</v>
      </c>
      <c r="L214" s="4">
        <v>2</v>
      </c>
      <c r="M214" s="3">
        <v>1.7937219730941704E-2</v>
      </c>
      <c r="N214" s="11"/>
      <c r="O214" s="6"/>
      <c r="P214" s="6"/>
      <c r="Q214" s="6"/>
      <c r="R214" s="6"/>
      <c r="S214" s="6"/>
    </row>
    <row r="215" spans="1:19" ht="12" customHeight="1" x14ac:dyDescent="0.4">
      <c r="A215" s="2">
        <v>28217</v>
      </c>
      <c r="C215" s="2" t="s">
        <v>363</v>
      </c>
      <c r="E215" s="4">
        <v>10</v>
      </c>
      <c r="F215" s="3">
        <v>0.16347882949158085</v>
      </c>
      <c r="G215" s="4">
        <v>9</v>
      </c>
      <c r="H215" s="3">
        <v>0.14883413262774928</v>
      </c>
      <c r="I215" s="4">
        <v>19</v>
      </c>
      <c r="J215" s="3">
        <v>0.15619861887536995</v>
      </c>
      <c r="L215" s="4">
        <v>22</v>
      </c>
      <c r="M215" s="3">
        <v>0.19730941704035873</v>
      </c>
      <c r="N215" s="11"/>
      <c r="O215" s="6"/>
      <c r="P215" s="6"/>
      <c r="Q215" s="6"/>
      <c r="R215" s="6"/>
      <c r="S215" s="6"/>
    </row>
    <row r="216" spans="1:19" s="5" customFormat="1" ht="12" customHeight="1" x14ac:dyDescent="0.4">
      <c r="A216" s="10">
        <v>28219</v>
      </c>
      <c r="B216" s="10"/>
      <c r="C216" s="10" t="s">
        <v>361</v>
      </c>
      <c r="D216" s="10"/>
      <c r="E216" s="9">
        <v>4</v>
      </c>
      <c r="F216" s="8">
        <v>6.5391531796632332E-2</v>
      </c>
      <c r="G216" s="9">
        <v>8</v>
      </c>
      <c r="H216" s="8">
        <v>0.1322970067802216</v>
      </c>
      <c r="I216" s="9">
        <v>12</v>
      </c>
      <c r="J216" s="8">
        <v>9.8651759289707333E-2</v>
      </c>
      <c r="K216" s="8"/>
      <c r="L216" s="9">
        <v>11</v>
      </c>
      <c r="M216" s="8">
        <v>9.8654708520179366E-2</v>
      </c>
      <c r="N216" s="7"/>
      <c r="O216" s="6"/>
      <c r="P216" s="6"/>
      <c r="Q216" s="6"/>
      <c r="R216" s="6"/>
      <c r="S216" s="6"/>
    </row>
    <row r="217" spans="1:19" ht="12" customHeight="1" x14ac:dyDescent="0.4">
      <c r="A217" s="2">
        <v>28220</v>
      </c>
      <c r="C217" s="2" t="s">
        <v>360</v>
      </c>
      <c r="E217" s="4">
        <v>0</v>
      </c>
      <c r="F217" s="3">
        <v>0</v>
      </c>
      <c r="G217" s="4">
        <v>1</v>
      </c>
      <c r="H217" s="3">
        <v>1.6537125847527701E-2</v>
      </c>
      <c r="I217" s="4">
        <v>1</v>
      </c>
      <c r="J217" s="3">
        <v>8.2209799408089444E-3</v>
      </c>
      <c r="L217" s="4">
        <v>1</v>
      </c>
      <c r="M217" s="3">
        <v>8.9686098654708519E-3</v>
      </c>
      <c r="N217" s="11"/>
      <c r="O217" s="6"/>
      <c r="P217" s="6"/>
      <c r="Q217" s="6"/>
      <c r="R217" s="6"/>
      <c r="S217" s="6"/>
    </row>
    <row r="218" spans="1:19" ht="12" customHeight="1" x14ac:dyDescent="0.4">
      <c r="A218" s="2">
        <v>28221</v>
      </c>
      <c r="C218" s="2" t="s">
        <v>359</v>
      </c>
      <c r="E218" s="4">
        <v>0</v>
      </c>
      <c r="F218" s="3">
        <v>0</v>
      </c>
      <c r="G218" s="4">
        <v>1</v>
      </c>
      <c r="H218" s="3">
        <v>1.6537125847527701E-2</v>
      </c>
      <c r="I218" s="4">
        <v>1</v>
      </c>
      <c r="J218" s="3">
        <v>8.2209799408089444E-3</v>
      </c>
      <c r="L218" s="4">
        <v>1</v>
      </c>
      <c r="M218" s="3">
        <v>8.9686098654708519E-3</v>
      </c>
      <c r="N218" s="11"/>
      <c r="O218" s="6"/>
      <c r="P218" s="6"/>
      <c r="Q218" s="6"/>
      <c r="R218" s="6"/>
      <c r="S218" s="6"/>
    </row>
    <row r="219" spans="1:19" ht="12" customHeight="1" x14ac:dyDescent="0.4">
      <c r="A219" s="2">
        <v>28222</v>
      </c>
      <c r="C219" s="2" t="s">
        <v>358</v>
      </c>
      <c r="E219" s="4">
        <v>0</v>
      </c>
      <c r="F219" s="3">
        <v>0</v>
      </c>
      <c r="G219" s="4">
        <v>2</v>
      </c>
      <c r="H219" s="3">
        <v>3.3074251695055401E-2</v>
      </c>
      <c r="I219" s="4">
        <v>2</v>
      </c>
      <c r="J219" s="3">
        <v>1.6441959881617889E-2</v>
      </c>
      <c r="L219" s="4">
        <v>2</v>
      </c>
      <c r="M219" s="3">
        <v>1.7937219730941704E-2</v>
      </c>
      <c r="N219" s="11"/>
      <c r="O219" s="6"/>
      <c r="P219" s="6"/>
      <c r="Q219" s="6"/>
      <c r="R219" s="6"/>
      <c r="S219" s="6"/>
    </row>
    <row r="220" spans="1:19" ht="12" customHeight="1" x14ac:dyDescent="0.4">
      <c r="A220" s="2">
        <v>28223</v>
      </c>
      <c r="C220" s="2" t="s">
        <v>357</v>
      </c>
      <c r="E220" s="4">
        <v>0</v>
      </c>
      <c r="F220" s="3">
        <v>0</v>
      </c>
      <c r="G220" s="4">
        <v>5</v>
      </c>
      <c r="H220" s="3">
        <v>8.2685629237638503E-2</v>
      </c>
      <c r="I220" s="4">
        <v>5</v>
      </c>
      <c r="J220" s="3">
        <v>4.1104899704044726E-2</v>
      </c>
      <c r="L220" s="4">
        <v>5</v>
      </c>
      <c r="M220" s="3">
        <v>4.4843049327354258E-2</v>
      </c>
      <c r="N220" s="11"/>
      <c r="O220" s="6"/>
      <c r="P220" s="6"/>
      <c r="Q220" s="6"/>
      <c r="R220" s="6"/>
      <c r="S220" s="6"/>
    </row>
    <row r="221" spans="1:19" s="5" customFormat="1" ht="12" customHeight="1" x14ac:dyDescent="0.4">
      <c r="A221" s="10">
        <v>28225</v>
      </c>
      <c r="B221" s="10"/>
      <c r="C221" s="10" t="s">
        <v>355</v>
      </c>
      <c r="D221" s="10"/>
      <c r="E221" s="9">
        <v>2</v>
      </c>
      <c r="F221" s="8">
        <v>3.2695765898316166E-2</v>
      </c>
      <c r="G221" s="9">
        <v>0</v>
      </c>
      <c r="H221" s="8">
        <v>0</v>
      </c>
      <c r="I221" s="9">
        <v>2</v>
      </c>
      <c r="J221" s="8">
        <v>1.6441959881617889E-2</v>
      </c>
      <c r="K221" s="8"/>
      <c r="L221" s="9">
        <v>0</v>
      </c>
      <c r="M221" s="8">
        <v>0</v>
      </c>
      <c r="N221" s="7"/>
      <c r="O221" s="6"/>
      <c r="P221" s="6"/>
      <c r="Q221" s="6"/>
      <c r="R221" s="6"/>
      <c r="S221" s="6"/>
    </row>
    <row r="222" spans="1:19" ht="12" customHeight="1" x14ac:dyDescent="0.4">
      <c r="A222" s="2">
        <v>28226</v>
      </c>
      <c r="C222" s="2" t="s">
        <v>354</v>
      </c>
      <c r="E222" s="4">
        <v>2</v>
      </c>
      <c r="F222" s="3">
        <v>3.2695765898316166E-2</v>
      </c>
      <c r="G222" s="4">
        <v>4</v>
      </c>
      <c r="H222" s="3">
        <v>6.6148503390110802E-2</v>
      </c>
      <c r="I222" s="4">
        <v>6</v>
      </c>
      <c r="J222" s="3">
        <v>4.9325879644853667E-2</v>
      </c>
      <c r="L222" s="4">
        <v>4</v>
      </c>
      <c r="M222" s="3">
        <v>3.5874439461883408E-2</v>
      </c>
      <c r="N222" s="11"/>
      <c r="O222" s="6"/>
      <c r="P222" s="6"/>
      <c r="Q222" s="6"/>
      <c r="R222" s="6"/>
      <c r="S222" s="6"/>
    </row>
    <row r="223" spans="1:19" ht="12" customHeight="1" x14ac:dyDescent="0.4">
      <c r="A223" s="2">
        <v>28228</v>
      </c>
      <c r="C223" s="2" t="s">
        <v>352</v>
      </c>
      <c r="E223" s="4">
        <v>2</v>
      </c>
      <c r="F223" s="3">
        <v>3.2695765898316166E-2</v>
      </c>
      <c r="G223" s="4">
        <v>0</v>
      </c>
      <c r="H223" s="3">
        <v>0</v>
      </c>
      <c r="I223" s="4">
        <v>2</v>
      </c>
      <c r="J223" s="3">
        <v>1.6441959881617889E-2</v>
      </c>
      <c r="L223" s="4">
        <v>2</v>
      </c>
      <c r="M223" s="3">
        <v>1.7937219730941704E-2</v>
      </c>
      <c r="N223" s="11"/>
      <c r="O223" s="6"/>
      <c r="P223" s="6"/>
      <c r="Q223" s="6"/>
      <c r="R223" s="6"/>
      <c r="S223" s="6"/>
    </row>
    <row r="224" spans="1:19" ht="12" customHeight="1" x14ac:dyDescent="0.4">
      <c r="A224" s="2">
        <v>28301</v>
      </c>
      <c r="C224" s="2" t="s">
        <v>350</v>
      </c>
      <c r="D224" s="2" t="s">
        <v>1362</v>
      </c>
      <c r="E224" s="4">
        <v>0</v>
      </c>
      <c r="F224" s="3">
        <v>0</v>
      </c>
      <c r="G224" s="4">
        <v>1</v>
      </c>
      <c r="H224" s="3">
        <v>1.6537125847527701E-2</v>
      </c>
      <c r="I224" s="4">
        <v>1</v>
      </c>
      <c r="J224" s="3">
        <v>8.2209799408089444E-3</v>
      </c>
      <c r="L224" s="4">
        <v>1</v>
      </c>
      <c r="M224" s="3">
        <v>8.9686098654708519E-3</v>
      </c>
      <c r="N224" s="11"/>
      <c r="O224" s="6"/>
      <c r="P224" s="6"/>
      <c r="Q224" s="6"/>
      <c r="R224" s="6"/>
      <c r="S224" s="6"/>
    </row>
    <row r="225" spans="1:19" ht="12" customHeight="1" x14ac:dyDescent="0.4">
      <c r="A225" s="2">
        <v>28300</v>
      </c>
      <c r="D225" s="2" t="s">
        <v>6</v>
      </c>
      <c r="E225" s="4">
        <v>1</v>
      </c>
      <c r="F225" s="3">
        <v>1.6347882949158083E-2</v>
      </c>
      <c r="G225" s="4">
        <v>0</v>
      </c>
      <c r="H225" s="3">
        <v>0</v>
      </c>
      <c r="I225" s="4">
        <v>1</v>
      </c>
      <c r="J225" s="3">
        <v>8.2209799408089444E-3</v>
      </c>
      <c r="L225" s="4">
        <v>1</v>
      </c>
      <c r="M225" s="3">
        <v>8.9686098654708519E-3</v>
      </c>
      <c r="N225" s="11"/>
      <c r="O225" s="6"/>
      <c r="P225" s="6"/>
      <c r="Q225" s="6"/>
      <c r="R225" s="6"/>
      <c r="S225" s="6"/>
    </row>
    <row r="226" spans="1:19" s="5" customFormat="1" ht="12" customHeight="1" x14ac:dyDescent="0.4">
      <c r="A226" s="10"/>
      <c r="B226" s="10"/>
      <c r="C226" s="10"/>
      <c r="D226" s="10" t="s">
        <v>7</v>
      </c>
      <c r="E226" s="9">
        <v>1</v>
      </c>
      <c r="F226" s="8">
        <v>1.6347882949158083E-2</v>
      </c>
      <c r="G226" s="9">
        <v>1</v>
      </c>
      <c r="H226" s="8">
        <v>1.6537125847527701E-2</v>
      </c>
      <c r="I226" s="9">
        <v>2</v>
      </c>
      <c r="J226" s="8">
        <v>1.6441959881617889E-2</v>
      </c>
      <c r="K226" s="8"/>
      <c r="L226" s="9">
        <v>2</v>
      </c>
      <c r="M226" s="8">
        <v>1.7937219730941704E-2</v>
      </c>
      <c r="N226" s="7"/>
      <c r="O226" s="6"/>
      <c r="P226" s="6"/>
      <c r="Q226" s="6"/>
      <c r="R226" s="6"/>
      <c r="S226" s="6"/>
    </row>
    <row r="227" spans="1:19" ht="12" customHeight="1" x14ac:dyDescent="0.4">
      <c r="A227" s="2">
        <v>28365</v>
      </c>
      <c r="C227" s="2" t="s">
        <v>348</v>
      </c>
      <c r="D227" s="2" t="s">
        <v>1361</v>
      </c>
      <c r="E227" s="4">
        <v>1</v>
      </c>
      <c r="F227" s="3">
        <v>1.6347882949158083E-2</v>
      </c>
      <c r="G227" s="4">
        <v>0</v>
      </c>
      <c r="H227" s="3">
        <v>0</v>
      </c>
      <c r="I227" s="4">
        <v>1</v>
      </c>
      <c r="J227" s="3">
        <v>8.2209799408089444E-3</v>
      </c>
      <c r="L227" s="4">
        <v>1</v>
      </c>
      <c r="M227" s="3">
        <v>8.9686098654708519E-3</v>
      </c>
      <c r="N227" s="11"/>
      <c r="O227" s="6"/>
      <c r="P227" s="6"/>
      <c r="Q227" s="6"/>
      <c r="R227" s="6"/>
      <c r="S227" s="6"/>
    </row>
    <row r="228" spans="1:19" ht="12" customHeight="1" x14ac:dyDescent="0.4">
      <c r="A228" s="2">
        <v>28381</v>
      </c>
      <c r="C228" s="2" t="s">
        <v>346</v>
      </c>
      <c r="D228" s="2" t="s">
        <v>345</v>
      </c>
      <c r="E228" s="4">
        <v>1</v>
      </c>
      <c r="F228" s="3">
        <v>1.6347882949158083E-2</v>
      </c>
      <c r="G228" s="4">
        <v>0</v>
      </c>
      <c r="H228" s="3">
        <v>0</v>
      </c>
      <c r="I228" s="4">
        <v>1</v>
      </c>
      <c r="J228" s="3">
        <v>8.2209799408089444E-3</v>
      </c>
      <c r="L228" s="4">
        <v>1</v>
      </c>
      <c r="M228" s="3">
        <v>8.9686098654708519E-3</v>
      </c>
      <c r="N228" s="11"/>
      <c r="O228" s="6"/>
      <c r="P228" s="6"/>
      <c r="Q228" s="6"/>
      <c r="R228" s="6"/>
      <c r="S228" s="6"/>
    </row>
    <row r="229" spans="1:19" ht="12" customHeight="1" x14ac:dyDescent="0.4">
      <c r="A229" s="2">
        <v>28443</v>
      </c>
      <c r="C229" s="2" t="s">
        <v>343</v>
      </c>
      <c r="D229" s="2" t="s">
        <v>342</v>
      </c>
      <c r="E229" s="4">
        <v>0</v>
      </c>
      <c r="F229" s="3">
        <v>0</v>
      </c>
      <c r="G229" s="4">
        <v>2</v>
      </c>
      <c r="H229" s="3">
        <v>3.3074251695055401E-2</v>
      </c>
      <c r="I229" s="4">
        <v>2</v>
      </c>
      <c r="J229" s="3">
        <v>1.6441959881617889E-2</v>
      </c>
      <c r="L229" s="4">
        <v>2</v>
      </c>
      <c r="M229" s="3">
        <v>1.7937219730941704E-2</v>
      </c>
      <c r="N229" s="11"/>
      <c r="O229" s="6"/>
      <c r="P229" s="6"/>
      <c r="Q229" s="6"/>
      <c r="R229" s="6"/>
      <c r="S229" s="6"/>
    </row>
    <row r="230" spans="1:19" ht="12" customHeight="1" x14ac:dyDescent="0.4">
      <c r="A230" s="2">
        <v>28464</v>
      </c>
      <c r="C230" s="2" t="s">
        <v>340</v>
      </c>
      <c r="D230" s="2" t="s">
        <v>339</v>
      </c>
      <c r="E230" s="4">
        <v>0</v>
      </c>
      <c r="F230" s="3">
        <v>0</v>
      </c>
      <c r="G230" s="4">
        <v>2</v>
      </c>
      <c r="H230" s="3">
        <v>3.3074251695055401E-2</v>
      </c>
      <c r="I230" s="4">
        <v>2</v>
      </c>
      <c r="J230" s="3">
        <v>1.6441959881617889E-2</v>
      </c>
      <c r="L230" s="4">
        <v>2</v>
      </c>
      <c r="M230" s="3">
        <v>1.7937219730941704E-2</v>
      </c>
      <c r="N230" s="11"/>
      <c r="O230" s="6"/>
      <c r="P230" s="6"/>
      <c r="Q230" s="6"/>
      <c r="R230" s="6"/>
      <c r="S230" s="6"/>
    </row>
    <row r="231" spans="1:19" s="5" customFormat="1" ht="12" customHeight="1" x14ac:dyDescent="0.4">
      <c r="A231" s="10">
        <v>28501</v>
      </c>
      <c r="B231" s="10"/>
      <c r="C231" s="10" t="s">
        <v>338</v>
      </c>
      <c r="D231" s="10" t="s">
        <v>337</v>
      </c>
      <c r="E231" s="9">
        <v>0</v>
      </c>
      <c r="F231" s="8">
        <v>0</v>
      </c>
      <c r="G231" s="9">
        <v>1</v>
      </c>
      <c r="H231" s="8">
        <v>1.6537125847527701E-2</v>
      </c>
      <c r="I231" s="9">
        <v>1</v>
      </c>
      <c r="J231" s="8">
        <v>8.2209799408089444E-3</v>
      </c>
      <c r="K231" s="8"/>
      <c r="L231" s="9">
        <v>0</v>
      </c>
      <c r="M231" s="8">
        <v>0</v>
      </c>
      <c r="N231" s="7"/>
      <c r="O231" s="6"/>
      <c r="P231" s="6"/>
      <c r="Q231" s="6"/>
      <c r="R231" s="6"/>
      <c r="S231" s="6"/>
    </row>
    <row r="232" spans="1:19" ht="12" customHeight="1" x14ac:dyDescent="0.4">
      <c r="A232" s="2">
        <v>28586</v>
      </c>
      <c r="C232" s="2" t="s">
        <v>336</v>
      </c>
      <c r="D232" s="2" t="s">
        <v>1360</v>
      </c>
      <c r="E232" s="4">
        <v>0</v>
      </c>
      <c r="F232" s="3">
        <v>0</v>
      </c>
      <c r="G232" s="4">
        <v>13</v>
      </c>
      <c r="H232" s="3">
        <v>0.21498263601786011</v>
      </c>
      <c r="I232" s="4">
        <v>13</v>
      </c>
      <c r="J232" s="3">
        <v>0.10687273923051628</v>
      </c>
      <c r="L232" s="4">
        <v>0</v>
      </c>
      <c r="M232" s="3">
        <v>0</v>
      </c>
      <c r="N232" s="11"/>
      <c r="O232" s="6"/>
      <c r="P232" s="6"/>
      <c r="Q232" s="6"/>
      <c r="R232" s="6"/>
      <c r="S232" s="6"/>
    </row>
    <row r="233" spans="1:19" ht="12" customHeight="1" x14ac:dyDescent="0.4">
      <c r="A233" s="2">
        <v>28000</v>
      </c>
      <c r="C233" s="2" t="s">
        <v>6</v>
      </c>
      <c r="E233" s="4">
        <v>8</v>
      </c>
      <c r="F233" s="3">
        <v>0.13078306359326466</v>
      </c>
      <c r="G233" s="4">
        <v>10</v>
      </c>
      <c r="H233" s="3">
        <v>0.16537125847527701</v>
      </c>
      <c r="I233" s="4">
        <v>18</v>
      </c>
      <c r="J233" s="3">
        <v>0.14797763893456101</v>
      </c>
      <c r="L233" s="4">
        <v>11</v>
      </c>
      <c r="M233" s="3">
        <v>9.8654708520179366E-2</v>
      </c>
      <c r="N233" s="11"/>
      <c r="O233" s="6"/>
      <c r="P233" s="6"/>
      <c r="Q233" s="6"/>
      <c r="R233" s="6"/>
      <c r="S233" s="6"/>
    </row>
    <row r="234" spans="1:19" ht="12" customHeight="1" x14ac:dyDescent="0.4">
      <c r="C234" s="2" t="s">
        <v>5</v>
      </c>
      <c r="E234" s="4">
        <v>310</v>
      </c>
      <c r="F234" s="3">
        <v>5.0678437142390056</v>
      </c>
      <c r="G234" s="4">
        <v>373</v>
      </c>
      <c r="H234" s="3">
        <v>6.1683479411278324</v>
      </c>
      <c r="I234" s="4">
        <v>683</v>
      </c>
      <c r="J234" s="3">
        <v>5.6149292995725091</v>
      </c>
      <c r="L234" s="4">
        <v>570</v>
      </c>
      <c r="M234" s="3">
        <v>5.1121076233183853</v>
      </c>
      <c r="N234" s="11"/>
      <c r="O234" s="6"/>
      <c r="P234" s="6"/>
      <c r="Q234" s="6"/>
      <c r="R234" s="6"/>
      <c r="S234" s="6"/>
    </row>
    <row r="235" spans="1:19" ht="12" customHeight="1" x14ac:dyDescent="0.4">
      <c r="A235" s="2">
        <v>29201</v>
      </c>
      <c r="B235" s="2" t="s">
        <v>333</v>
      </c>
      <c r="C235" s="2" t="s">
        <v>332</v>
      </c>
      <c r="E235" s="4">
        <v>122</v>
      </c>
      <c r="F235" s="3">
        <v>1.9944417197972863</v>
      </c>
      <c r="G235" s="4">
        <v>234</v>
      </c>
      <c r="H235" s="3">
        <v>3.8696874483214816</v>
      </c>
      <c r="I235" s="4">
        <v>356</v>
      </c>
      <c r="J235" s="3">
        <v>2.9266688589279841</v>
      </c>
      <c r="L235" s="4">
        <v>115</v>
      </c>
      <c r="M235" s="3">
        <v>1.0313901345291481</v>
      </c>
      <c r="N235" s="11"/>
      <c r="O235" s="6"/>
      <c r="P235" s="6"/>
      <c r="Q235" s="6"/>
      <c r="R235" s="6"/>
      <c r="S235" s="6"/>
    </row>
    <row r="236" spans="1:19" s="5" customFormat="1" ht="12" customHeight="1" x14ac:dyDescent="0.4">
      <c r="A236" s="10">
        <v>29202</v>
      </c>
      <c r="B236" s="10"/>
      <c r="C236" s="10" t="s">
        <v>331</v>
      </c>
      <c r="D236" s="10"/>
      <c r="E236" s="9">
        <v>18</v>
      </c>
      <c r="F236" s="8">
        <v>0.29426189308484552</v>
      </c>
      <c r="G236" s="9">
        <v>9</v>
      </c>
      <c r="H236" s="8">
        <v>0.14883413262774928</v>
      </c>
      <c r="I236" s="9">
        <v>27</v>
      </c>
      <c r="J236" s="8">
        <v>0.22196645840184148</v>
      </c>
      <c r="K236" s="8"/>
      <c r="L236" s="9">
        <v>32</v>
      </c>
      <c r="M236" s="8">
        <v>0.28699551569506726</v>
      </c>
      <c r="N236" s="7"/>
      <c r="O236" s="6"/>
      <c r="P236" s="6"/>
      <c r="Q236" s="6"/>
      <c r="R236" s="6"/>
      <c r="S236" s="6"/>
    </row>
    <row r="237" spans="1:19" ht="12" customHeight="1" x14ac:dyDescent="0.4">
      <c r="A237" s="2">
        <v>29203</v>
      </c>
      <c r="C237" s="2" t="s">
        <v>330</v>
      </c>
      <c r="E237" s="4">
        <v>12</v>
      </c>
      <c r="F237" s="3">
        <v>0.19617459538989701</v>
      </c>
      <c r="G237" s="4">
        <v>12</v>
      </c>
      <c r="H237" s="3">
        <v>0.19844551017033241</v>
      </c>
      <c r="I237" s="4">
        <v>24</v>
      </c>
      <c r="J237" s="3">
        <v>0.19730351857941467</v>
      </c>
      <c r="L237" s="4">
        <v>26</v>
      </c>
      <c r="M237" s="3">
        <v>0.23318385650224213</v>
      </c>
      <c r="N237" s="11"/>
      <c r="O237" s="6"/>
      <c r="P237" s="6"/>
      <c r="Q237" s="6"/>
      <c r="R237" s="6"/>
      <c r="S237" s="6"/>
    </row>
    <row r="238" spans="1:19" ht="12" customHeight="1" x14ac:dyDescent="0.4">
      <c r="A238" s="2">
        <v>29204</v>
      </c>
      <c r="C238" s="2" t="s">
        <v>329</v>
      </c>
      <c r="E238" s="4">
        <v>10</v>
      </c>
      <c r="F238" s="3">
        <v>0.16347882949158085</v>
      </c>
      <c r="G238" s="4">
        <v>5</v>
      </c>
      <c r="H238" s="3">
        <v>8.2685629237638503E-2</v>
      </c>
      <c r="I238" s="4">
        <v>15</v>
      </c>
      <c r="J238" s="3">
        <v>0.12331469911213418</v>
      </c>
      <c r="L238" s="4">
        <v>7</v>
      </c>
      <c r="M238" s="3">
        <v>6.2780269058295965E-2</v>
      </c>
      <c r="N238" s="11"/>
      <c r="O238" s="6"/>
      <c r="P238" s="6"/>
      <c r="Q238" s="6"/>
      <c r="R238" s="6"/>
      <c r="S238" s="6"/>
    </row>
    <row r="239" spans="1:19" ht="12" customHeight="1" x14ac:dyDescent="0.4">
      <c r="A239" s="2">
        <v>29205</v>
      </c>
      <c r="C239" s="2" t="s">
        <v>328</v>
      </c>
      <c r="E239" s="4">
        <v>18</v>
      </c>
      <c r="F239" s="3">
        <v>0.29426189308484552</v>
      </c>
      <c r="G239" s="4">
        <v>8</v>
      </c>
      <c r="H239" s="3">
        <v>0.1322970067802216</v>
      </c>
      <c r="I239" s="4">
        <v>26</v>
      </c>
      <c r="J239" s="3">
        <v>0.21374547846103256</v>
      </c>
      <c r="L239" s="4">
        <v>22</v>
      </c>
      <c r="M239" s="3">
        <v>0.19730941704035873</v>
      </c>
      <c r="N239" s="11"/>
      <c r="O239" s="6"/>
      <c r="P239" s="6"/>
      <c r="Q239" s="6"/>
      <c r="R239" s="6"/>
      <c r="S239" s="6"/>
    </row>
    <row r="240" spans="1:19" ht="12" customHeight="1" x14ac:dyDescent="0.4">
      <c r="A240" s="2">
        <v>29206</v>
      </c>
      <c r="C240" s="2" t="s">
        <v>327</v>
      </c>
      <c r="E240" s="4">
        <v>3</v>
      </c>
      <c r="F240" s="3">
        <v>4.9043648847474253E-2</v>
      </c>
      <c r="G240" s="4">
        <v>5</v>
      </c>
      <c r="H240" s="3">
        <v>8.2685629237638503E-2</v>
      </c>
      <c r="I240" s="4">
        <v>8</v>
      </c>
      <c r="J240" s="3">
        <v>6.5767839526471555E-2</v>
      </c>
      <c r="L240" s="4">
        <v>10</v>
      </c>
      <c r="M240" s="3">
        <v>8.9686098654708515E-2</v>
      </c>
      <c r="N240" s="11"/>
      <c r="O240" s="6"/>
      <c r="P240" s="6"/>
      <c r="Q240" s="6"/>
      <c r="R240" s="6"/>
      <c r="S240" s="6"/>
    </row>
    <row r="241" spans="1:19" s="5" customFormat="1" ht="12" customHeight="1" x14ac:dyDescent="0.4">
      <c r="A241" s="10">
        <v>29207</v>
      </c>
      <c r="B241" s="10"/>
      <c r="C241" s="10" t="s">
        <v>326</v>
      </c>
      <c r="D241" s="10"/>
      <c r="E241" s="9">
        <v>13</v>
      </c>
      <c r="F241" s="8">
        <v>0.2125224783390551</v>
      </c>
      <c r="G241" s="9">
        <v>4</v>
      </c>
      <c r="H241" s="8">
        <v>6.6148503390110802E-2</v>
      </c>
      <c r="I241" s="9">
        <v>17</v>
      </c>
      <c r="J241" s="8">
        <v>0.13975665899375206</v>
      </c>
      <c r="K241" s="8"/>
      <c r="L241" s="9">
        <v>22</v>
      </c>
      <c r="M241" s="8">
        <v>0.19730941704035873</v>
      </c>
      <c r="N241" s="7"/>
      <c r="O241" s="6"/>
      <c r="P241" s="6"/>
      <c r="Q241" s="6"/>
      <c r="R241" s="6"/>
      <c r="S241" s="6"/>
    </row>
    <row r="242" spans="1:19" ht="12" customHeight="1" x14ac:dyDescent="0.4">
      <c r="A242" s="2">
        <v>29208</v>
      </c>
      <c r="C242" s="2" t="s">
        <v>325</v>
      </c>
      <c r="E242" s="4">
        <v>4</v>
      </c>
      <c r="F242" s="3">
        <v>6.5391531796632332E-2</v>
      </c>
      <c r="G242" s="4">
        <v>1</v>
      </c>
      <c r="H242" s="3">
        <v>1.6537125847527701E-2</v>
      </c>
      <c r="I242" s="4">
        <v>5</v>
      </c>
      <c r="J242" s="3">
        <v>4.1104899704044726E-2</v>
      </c>
      <c r="L242" s="4">
        <v>5</v>
      </c>
      <c r="M242" s="3">
        <v>4.4843049327354258E-2</v>
      </c>
      <c r="N242" s="11"/>
      <c r="O242" s="6"/>
      <c r="P242" s="6"/>
      <c r="Q242" s="6"/>
      <c r="R242" s="6"/>
      <c r="S242" s="6"/>
    </row>
    <row r="243" spans="1:19" ht="12" customHeight="1" x14ac:dyDescent="0.4">
      <c r="A243" s="2">
        <v>29209</v>
      </c>
      <c r="C243" s="2" t="s">
        <v>324</v>
      </c>
      <c r="E243" s="4">
        <v>17</v>
      </c>
      <c r="F243" s="3">
        <v>0.27791401013568739</v>
      </c>
      <c r="G243" s="4">
        <v>23</v>
      </c>
      <c r="H243" s="3">
        <v>0.38035389449313711</v>
      </c>
      <c r="I243" s="4">
        <v>40</v>
      </c>
      <c r="J243" s="3">
        <v>0.3288391976323578</v>
      </c>
      <c r="L243" s="4">
        <v>33</v>
      </c>
      <c r="M243" s="3">
        <v>0.29596412556053814</v>
      </c>
      <c r="N243" s="11"/>
      <c r="O243" s="6"/>
      <c r="P243" s="6"/>
      <c r="Q243" s="6"/>
      <c r="R243" s="6"/>
      <c r="S243" s="6"/>
    </row>
    <row r="244" spans="1:19" ht="12" customHeight="1" x14ac:dyDescent="0.4">
      <c r="A244" s="2">
        <v>29210</v>
      </c>
      <c r="C244" s="2" t="s">
        <v>323</v>
      </c>
      <c r="E244" s="4">
        <v>9</v>
      </c>
      <c r="F244" s="3">
        <v>0.14713094654242276</v>
      </c>
      <c r="G244" s="4">
        <v>7</v>
      </c>
      <c r="H244" s="3">
        <v>0.11575988093269389</v>
      </c>
      <c r="I244" s="4">
        <v>16</v>
      </c>
      <c r="J244" s="3">
        <v>0.13153567905294311</v>
      </c>
      <c r="L244" s="4">
        <v>18</v>
      </c>
      <c r="M244" s="3">
        <v>0.16143497757847536</v>
      </c>
      <c r="N244" s="11"/>
      <c r="O244" s="6"/>
      <c r="P244" s="6"/>
      <c r="Q244" s="6"/>
      <c r="R244" s="6"/>
      <c r="S244" s="6"/>
    </row>
    <row r="245" spans="1:19" ht="12" customHeight="1" x14ac:dyDescent="0.4">
      <c r="A245" s="2">
        <v>29211</v>
      </c>
      <c r="C245" s="2" t="s">
        <v>322</v>
      </c>
      <c r="E245" s="4">
        <v>3</v>
      </c>
      <c r="F245" s="3">
        <v>4.9043648847474253E-2</v>
      </c>
      <c r="G245" s="4">
        <v>3</v>
      </c>
      <c r="H245" s="3">
        <v>4.9611377542583102E-2</v>
      </c>
      <c r="I245" s="4">
        <v>6</v>
      </c>
      <c r="J245" s="3">
        <v>4.9325879644853667E-2</v>
      </c>
      <c r="L245" s="4">
        <v>7</v>
      </c>
      <c r="M245" s="3">
        <v>6.2780269058295965E-2</v>
      </c>
      <c r="N245" s="11"/>
      <c r="O245" s="6"/>
      <c r="P245" s="6"/>
      <c r="Q245" s="6"/>
      <c r="R245" s="6"/>
      <c r="S245" s="6"/>
    </row>
    <row r="246" spans="1:19" s="5" customFormat="1" ht="12" customHeight="1" x14ac:dyDescent="0.4">
      <c r="A246" s="10">
        <v>29212</v>
      </c>
      <c r="B246" s="10"/>
      <c r="C246" s="10" t="s">
        <v>321</v>
      </c>
      <c r="D246" s="10"/>
      <c r="E246" s="9">
        <v>4</v>
      </c>
      <c r="F246" s="8">
        <v>6.5391531796632332E-2</v>
      </c>
      <c r="G246" s="9">
        <v>4</v>
      </c>
      <c r="H246" s="8">
        <v>6.6148503390110802E-2</v>
      </c>
      <c r="I246" s="9">
        <v>8</v>
      </c>
      <c r="J246" s="8">
        <v>6.5767839526471555E-2</v>
      </c>
      <c r="K246" s="8"/>
      <c r="L246" s="9">
        <v>8</v>
      </c>
      <c r="M246" s="8">
        <v>7.1748878923766815E-2</v>
      </c>
      <c r="N246" s="7"/>
      <c r="O246" s="6"/>
      <c r="P246" s="6"/>
      <c r="Q246" s="6"/>
      <c r="R246" s="6"/>
      <c r="S246" s="6"/>
    </row>
    <row r="247" spans="1:19" ht="12" customHeight="1" x14ac:dyDescent="0.4">
      <c r="A247" s="2">
        <v>29342</v>
      </c>
      <c r="C247" s="2" t="s">
        <v>318</v>
      </c>
      <c r="D247" s="2" t="s">
        <v>1359</v>
      </c>
      <c r="E247" s="4">
        <v>6</v>
      </c>
      <c r="F247" s="3">
        <v>9.8087297694948505E-2</v>
      </c>
      <c r="G247" s="4">
        <v>2</v>
      </c>
      <c r="H247" s="3">
        <v>3.3074251695055401E-2</v>
      </c>
      <c r="I247" s="4">
        <v>8</v>
      </c>
      <c r="J247" s="3">
        <v>6.5767839526471555E-2</v>
      </c>
      <c r="L247" s="4">
        <v>8</v>
      </c>
      <c r="M247" s="3">
        <v>7.1748878923766815E-2</v>
      </c>
      <c r="N247" s="11"/>
      <c r="O247" s="6"/>
      <c r="P247" s="6"/>
      <c r="Q247" s="6"/>
      <c r="R247" s="6"/>
      <c r="S247" s="6"/>
    </row>
    <row r="248" spans="1:19" ht="12" customHeight="1" x14ac:dyDescent="0.4">
      <c r="A248" s="2">
        <v>29343</v>
      </c>
      <c r="D248" s="2" t="s">
        <v>316</v>
      </c>
      <c r="E248" s="4">
        <v>6</v>
      </c>
      <c r="F248" s="3">
        <v>9.8087297694948505E-2</v>
      </c>
      <c r="G248" s="4">
        <v>2</v>
      </c>
      <c r="H248" s="3">
        <v>3.3074251695055401E-2</v>
      </c>
      <c r="I248" s="4">
        <v>8</v>
      </c>
      <c r="J248" s="3">
        <v>6.5767839526471555E-2</v>
      </c>
      <c r="L248" s="4">
        <v>6</v>
      </c>
      <c r="M248" s="3">
        <v>5.3811659192825115E-2</v>
      </c>
      <c r="N248" s="11"/>
      <c r="O248" s="6"/>
      <c r="P248" s="6"/>
      <c r="Q248" s="6"/>
      <c r="R248" s="6"/>
      <c r="S248" s="6"/>
    </row>
    <row r="249" spans="1:19" ht="12" customHeight="1" x14ac:dyDescent="0.4">
      <c r="A249" s="2">
        <v>29344</v>
      </c>
      <c r="D249" s="2" t="s">
        <v>315</v>
      </c>
      <c r="E249" s="4">
        <v>2</v>
      </c>
      <c r="F249" s="3">
        <v>3.2695765898316166E-2</v>
      </c>
      <c r="G249" s="4">
        <v>1</v>
      </c>
      <c r="H249" s="3">
        <v>1.6537125847527701E-2</v>
      </c>
      <c r="I249" s="4">
        <v>3</v>
      </c>
      <c r="J249" s="3">
        <v>2.4662939822426833E-2</v>
      </c>
      <c r="L249" s="4">
        <v>3</v>
      </c>
      <c r="M249" s="3">
        <v>2.6905829596412557E-2</v>
      </c>
      <c r="N249" s="11"/>
      <c r="O249" s="6"/>
      <c r="P249" s="6"/>
      <c r="Q249" s="6"/>
      <c r="R249" s="6"/>
      <c r="S249" s="6"/>
    </row>
    <row r="250" spans="1:19" ht="12" customHeight="1" x14ac:dyDescent="0.4">
      <c r="A250" s="2">
        <v>29345</v>
      </c>
      <c r="D250" s="2" t="s">
        <v>1358</v>
      </c>
      <c r="E250" s="4">
        <v>0</v>
      </c>
      <c r="F250" s="3">
        <v>0</v>
      </c>
      <c r="G250" s="4">
        <v>2</v>
      </c>
      <c r="H250" s="3">
        <v>3.3074251695055401E-2</v>
      </c>
      <c r="I250" s="4">
        <v>2</v>
      </c>
      <c r="J250" s="3">
        <v>1.6441959881617889E-2</v>
      </c>
      <c r="L250" s="4">
        <v>2</v>
      </c>
      <c r="M250" s="3">
        <v>1.7937219730941704E-2</v>
      </c>
      <c r="N250" s="11"/>
      <c r="O250" s="6"/>
      <c r="P250" s="6"/>
      <c r="Q250" s="6"/>
      <c r="R250" s="6"/>
      <c r="S250" s="6"/>
    </row>
    <row r="251" spans="1:19" s="5" customFormat="1" ht="12" customHeight="1" x14ac:dyDescent="0.4">
      <c r="A251" s="10">
        <v>29340</v>
      </c>
      <c r="B251" s="10"/>
      <c r="C251" s="10"/>
      <c r="D251" s="10" t="s">
        <v>6</v>
      </c>
      <c r="E251" s="9">
        <v>2</v>
      </c>
      <c r="F251" s="8">
        <v>3.2695765898316166E-2</v>
      </c>
      <c r="G251" s="9">
        <v>1</v>
      </c>
      <c r="H251" s="8">
        <v>1.6537125847527701E-2</v>
      </c>
      <c r="I251" s="9">
        <v>3</v>
      </c>
      <c r="J251" s="8">
        <v>2.4662939822426833E-2</v>
      </c>
      <c r="K251" s="8"/>
      <c r="L251" s="9">
        <v>2</v>
      </c>
      <c r="M251" s="8">
        <v>1.7937219730941704E-2</v>
      </c>
      <c r="N251" s="7"/>
      <c r="O251" s="6"/>
      <c r="P251" s="6"/>
      <c r="Q251" s="6"/>
      <c r="R251" s="6"/>
      <c r="S251" s="6"/>
    </row>
    <row r="252" spans="1:19" ht="12" customHeight="1" x14ac:dyDescent="0.4">
      <c r="D252" s="2" t="s">
        <v>52</v>
      </c>
      <c r="E252" s="4">
        <v>16</v>
      </c>
      <c r="F252" s="3">
        <v>0.26156612718652933</v>
      </c>
      <c r="G252" s="4">
        <v>8</v>
      </c>
      <c r="H252" s="3">
        <v>0.1322970067802216</v>
      </c>
      <c r="I252" s="4">
        <v>24</v>
      </c>
      <c r="J252" s="3">
        <v>0.19730351857941467</v>
      </c>
      <c r="L252" s="4">
        <v>21</v>
      </c>
      <c r="M252" s="3">
        <v>0.18834080717488791</v>
      </c>
      <c r="N252" s="11"/>
      <c r="O252" s="6"/>
      <c r="P252" s="6"/>
      <c r="Q252" s="6"/>
      <c r="R252" s="6"/>
      <c r="S252" s="6"/>
    </row>
    <row r="253" spans="1:19" ht="12" customHeight="1" x14ac:dyDescent="0.4">
      <c r="A253" s="2">
        <v>29362</v>
      </c>
      <c r="C253" s="2" t="s">
        <v>314</v>
      </c>
      <c r="D253" s="2" t="s">
        <v>1357</v>
      </c>
      <c r="E253" s="4">
        <v>1</v>
      </c>
      <c r="F253" s="3">
        <v>1.6347882949158083E-2</v>
      </c>
      <c r="G253" s="4">
        <v>0</v>
      </c>
      <c r="H253" s="3">
        <v>0</v>
      </c>
      <c r="I253" s="4">
        <v>1</v>
      </c>
      <c r="J253" s="3">
        <v>8.2209799408089444E-3</v>
      </c>
      <c r="L253" s="4">
        <v>1</v>
      </c>
      <c r="M253" s="3">
        <v>8.9686098654708519E-3</v>
      </c>
      <c r="N253" s="11"/>
      <c r="O253" s="6"/>
      <c r="P253" s="6"/>
      <c r="Q253" s="6"/>
      <c r="R253" s="6"/>
      <c r="S253" s="6"/>
    </row>
    <row r="254" spans="1:19" ht="12" customHeight="1" x14ac:dyDescent="0.4">
      <c r="A254" s="2">
        <v>29363</v>
      </c>
      <c r="D254" s="2" t="s">
        <v>312</v>
      </c>
      <c r="E254" s="4">
        <v>8</v>
      </c>
      <c r="F254" s="3">
        <v>0.13078306359326466</v>
      </c>
      <c r="G254" s="4">
        <v>2</v>
      </c>
      <c r="H254" s="3">
        <v>3.3074251695055401E-2</v>
      </c>
      <c r="I254" s="4">
        <v>10</v>
      </c>
      <c r="J254" s="3">
        <v>8.2209799408089451E-2</v>
      </c>
      <c r="L254" s="4">
        <v>11</v>
      </c>
      <c r="M254" s="3">
        <v>9.8654708520179366E-2</v>
      </c>
      <c r="N254" s="11"/>
      <c r="O254" s="6"/>
      <c r="P254" s="6"/>
      <c r="Q254" s="6"/>
      <c r="R254" s="6"/>
      <c r="S254" s="6"/>
    </row>
    <row r="255" spans="1:19" ht="12" customHeight="1" x14ac:dyDescent="0.4">
      <c r="A255" s="2">
        <v>29360</v>
      </c>
      <c r="D255" s="2" t="s">
        <v>6</v>
      </c>
      <c r="E255" s="4">
        <v>2</v>
      </c>
      <c r="F255" s="3">
        <v>3.2695765898316166E-2</v>
      </c>
      <c r="G255" s="4">
        <v>0</v>
      </c>
      <c r="H255" s="3">
        <v>0</v>
      </c>
      <c r="I255" s="4">
        <v>2</v>
      </c>
      <c r="J255" s="3">
        <v>1.6441959881617889E-2</v>
      </c>
      <c r="L255" s="4">
        <v>2</v>
      </c>
      <c r="M255" s="3">
        <v>1.7937219730941704E-2</v>
      </c>
      <c r="N255" s="11"/>
      <c r="O255" s="6"/>
      <c r="P255" s="6"/>
      <c r="Q255" s="6"/>
      <c r="R255" s="6"/>
      <c r="S255" s="6"/>
    </row>
    <row r="256" spans="1:19" s="5" customFormat="1" ht="12" customHeight="1" x14ac:dyDescent="0.4">
      <c r="A256" s="10"/>
      <c r="B256" s="10"/>
      <c r="C256" s="10"/>
      <c r="D256" s="10" t="s">
        <v>7</v>
      </c>
      <c r="E256" s="9">
        <v>11</v>
      </c>
      <c r="F256" s="8">
        <v>0.17982671244073892</v>
      </c>
      <c r="G256" s="9">
        <v>2</v>
      </c>
      <c r="H256" s="8">
        <v>3.3074251695055401E-2</v>
      </c>
      <c r="I256" s="9">
        <v>13</v>
      </c>
      <c r="J256" s="8">
        <v>0.10687273923051628</v>
      </c>
      <c r="K256" s="8"/>
      <c r="L256" s="9">
        <v>14</v>
      </c>
      <c r="M256" s="8">
        <v>0.12556053811659193</v>
      </c>
      <c r="N256" s="7"/>
      <c r="O256" s="6"/>
      <c r="P256" s="6"/>
      <c r="Q256" s="6"/>
      <c r="R256" s="6"/>
      <c r="S256" s="6"/>
    </row>
    <row r="257" spans="1:19" ht="12" customHeight="1" x14ac:dyDescent="0.4">
      <c r="A257" s="2">
        <v>29401</v>
      </c>
      <c r="C257" s="2" t="s">
        <v>311</v>
      </c>
      <c r="D257" s="2" t="s">
        <v>310</v>
      </c>
      <c r="E257" s="4">
        <v>1</v>
      </c>
      <c r="F257" s="3">
        <v>1.6347882949158083E-2</v>
      </c>
      <c r="G257" s="4">
        <v>10</v>
      </c>
      <c r="H257" s="3">
        <v>0.16537125847527701</v>
      </c>
      <c r="I257" s="4">
        <v>11</v>
      </c>
      <c r="J257" s="3">
        <v>9.0430779348898385E-2</v>
      </c>
      <c r="L257" s="4">
        <v>11</v>
      </c>
      <c r="M257" s="3">
        <v>9.8654708520179366E-2</v>
      </c>
      <c r="N257" s="11"/>
      <c r="O257" s="6"/>
      <c r="P257" s="6"/>
      <c r="Q257" s="6"/>
      <c r="R257" s="6"/>
      <c r="S257" s="6"/>
    </row>
    <row r="258" spans="1:19" ht="12" customHeight="1" x14ac:dyDescent="0.4">
      <c r="A258" s="2">
        <v>29402</v>
      </c>
      <c r="D258" s="2" t="s">
        <v>309</v>
      </c>
      <c r="E258" s="4">
        <v>0</v>
      </c>
      <c r="F258" s="3">
        <v>0</v>
      </c>
      <c r="G258" s="4">
        <v>1</v>
      </c>
      <c r="H258" s="3">
        <v>1.6537125847527701E-2</v>
      </c>
      <c r="I258" s="4">
        <v>1</v>
      </c>
      <c r="J258" s="3">
        <v>8.2209799408089444E-3</v>
      </c>
      <c r="L258" s="4">
        <v>1</v>
      </c>
      <c r="M258" s="3">
        <v>8.9686098654708519E-3</v>
      </c>
      <c r="N258" s="11"/>
      <c r="O258" s="6"/>
      <c r="P258" s="6"/>
      <c r="Q258" s="6"/>
      <c r="R258" s="6"/>
      <c r="S258" s="6"/>
    </row>
    <row r="259" spans="1:19" ht="12" customHeight="1" x14ac:dyDescent="0.4">
      <c r="A259" s="2">
        <v>29400</v>
      </c>
      <c r="D259" s="2" t="s">
        <v>6</v>
      </c>
      <c r="E259" s="4">
        <v>0</v>
      </c>
      <c r="F259" s="3">
        <v>0</v>
      </c>
      <c r="G259" s="4">
        <v>0</v>
      </c>
      <c r="H259" s="3">
        <v>0</v>
      </c>
      <c r="I259" s="4">
        <v>0</v>
      </c>
      <c r="J259" s="3">
        <v>0</v>
      </c>
      <c r="L259" s="4">
        <v>1</v>
      </c>
      <c r="M259" s="3">
        <v>8.9686098654708519E-3</v>
      </c>
      <c r="N259" s="11"/>
      <c r="O259" s="6"/>
      <c r="P259" s="6"/>
      <c r="Q259" s="6"/>
      <c r="R259" s="6"/>
      <c r="S259" s="6"/>
    </row>
    <row r="260" spans="1:19" ht="12" customHeight="1" x14ac:dyDescent="0.4">
      <c r="D260" s="2" t="s">
        <v>7</v>
      </c>
      <c r="E260" s="4">
        <v>1</v>
      </c>
      <c r="F260" s="3">
        <v>1.6347882949158083E-2</v>
      </c>
      <c r="G260" s="4">
        <v>11</v>
      </c>
      <c r="H260" s="3">
        <v>0.18190838432280471</v>
      </c>
      <c r="I260" s="4">
        <v>12</v>
      </c>
      <c r="J260" s="3">
        <v>9.8651759289707333E-2</v>
      </c>
      <c r="L260" s="4">
        <v>13</v>
      </c>
      <c r="M260" s="3">
        <v>0.11659192825112107</v>
      </c>
      <c r="N260" s="11"/>
      <c r="O260" s="6"/>
      <c r="P260" s="6"/>
      <c r="Q260" s="6"/>
      <c r="R260" s="6"/>
      <c r="S260" s="6"/>
    </row>
    <row r="261" spans="1:19" s="5" customFormat="1" ht="12" customHeight="1" x14ac:dyDescent="0.4">
      <c r="A261" s="10">
        <v>29424</v>
      </c>
      <c r="B261" s="10"/>
      <c r="C261" s="10" t="s">
        <v>308</v>
      </c>
      <c r="D261" s="10" t="s">
        <v>307</v>
      </c>
      <c r="E261" s="9">
        <v>4</v>
      </c>
      <c r="F261" s="8">
        <v>6.5391531796632332E-2</v>
      </c>
      <c r="G261" s="9">
        <v>0</v>
      </c>
      <c r="H261" s="8">
        <v>0</v>
      </c>
      <c r="I261" s="9">
        <v>4</v>
      </c>
      <c r="J261" s="8">
        <v>3.2883919763235778E-2</v>
      </c>
      <c r="K261" s="8"/>
      <c r="L261" s="9">
        <v>4</v>
      </c>
      <c r="M261" s="8">
        <v>3.5874439461883408E-2</v>
      </c>
      <c r="N261" s="7"/>
      <c r="O261" s="6"/>
      <c r="P261" s="6"/>
      <c r="Q261" s="6"/>
      <c r="R261" s="6"/>
      <c r="S261" s="6"/>
    </row>
    <row r="262" spans="1:19" ht="12" customHeight="1" x14ac:dyDescent="0.4">
      <c r="A262" s="2">
        <v>29425</v>
      </c>
      <c r="D262" s="2" t="s">
        <v>1356</v>
      </c>
      <c r="E262" s="4">
        <v>0</v>
      </c>
      <c r="F262" s="3">
        <v>0</v>
      </c>
      <c r="G262" s="4">
        <v>2</v>
      </c>
      <c r="H262" s="3">
        <v>3.3074251695055401E-2</v>
      </c>
      <c r="I262" s="4">
        <v>2</v>
      </c>
      <c r="J262" s="3">
        <v>1.6441959881617889E-2</v>
      </c>
      <c r="L262" s="4">
        <v>7</v>
      </c>
      <c r="M262" s="3">
        <v>6.2780269058295965E-2</v>
      </c>
      <c r="N262" s="11"/>
      <c r="O262" s="6"/>
      <c r="P262" s="6"/>
      <c r="Q262" s="6"/>
      <c r="R262" s="6"/>
      <c r="S262" s="6"/>
    </row>
    <row r="263" spans="1:19" ht="12" customHeight="1" x14ac:dyDescent="0.4">
      <c r="A263" s="2">
        <v>29426</v>
      </c>
      <c r="D263" s="2" t="s">
        <v>1355</v>
      </c>
      <c r="E263" s="4">
        <v>7</v>
      </c>
      <c r="F263" s="3">
        <v>0.11443518064410658</v>
      </c>
      <c r="G263" s="4">
        <v>0</v>
      </c>
      <c r="H263" s="3">
        <v>0</v>
      </c>
      <c r="I263" s="4">
        <v>7</v>
      </c>
      <c r="J263" s="3">
        <v>5.7546859585662608E-2</v>
      </c>
      <c r="L263" s="4">
        <v>9</v>
      </c>
      <c r="M263" s="3">
        <v>8.0717488789237679E-2</v>
      </c>
      <c r="N263" s="11"/>
      <c r="O263" s="6"/>
      <c r="P263" s="6"/>
      <c r="Q263" s="6"/>
      <c r="R263" s="6"/>
      <c r="S263" s="6"/>
    </row>
    <row r="264" spans="1:19" ht="12" customHeight="1" x14ac:dyDescent="0.4">
      <c r="A264" s="2">
        <v>29427</v>
      </c>
      <c r="D264" s="2" t="s">
        <v>304</v>
      </c>
      <c r="E264" s="4">
        <v>3</v>
      </c>
      <c r="F264" s="3">
        <v>4.9043648847474253E-2</v>
      </c>
      <c r="G264" s="4">
        <v>4</v>
      </c>
      <c r="H264" s="3">
        <v>6.6148503390110802E-2</v>
      </c>
      <c r="I264" s="4">
        <v>7</v>
      </c>
      <c r="J264" s="3">
        <v>5.7546859585662608E-2</v>
      </c>
      <c r="L264" s="4">
        <v>7</v>
      </c>
      <c r="M264" s="3">
        <v>6.2780269058295965E-2</v>
      </c>
      <c r="N264" s="11"/>
      <c r="O264" s="6"/>
      <c r="P264" s="6"/>
      <c r="Q264" s="6"/>
      <c r="R264" s="6"/>
      <c r="S264" s="6"/>
    </row>
    <row r="265" spans="1:19" ht="12" customHeight="1" x14ac:dyDescent="0.4">
      <c r="A265" s="2">
        <v>29420</v>
      </c>
      <c r="D265" s="2" t="s">
        <v>6</v>
      </c>
      <c r="E265" s="4">
        <v>4</v>
      </c>
      <c r="F265" s="3">
        <v>6.5391531796632332E-2</v>
      </c>
      <c r="G265" s="4">
        <v>3</v>
      </c>
      <c r="H265" s="3">
        <v>4.9611377542583102E-2</v>
      </c>
      <c r="I265" s="4">
        <v>7</v>
      </c>
      <c r="J265" s="3">
        <v>5.7546859585662608E-2</v>
      </c>
      <c r="L265" s="4">
        <v>4</v>
      </c>
      <c r="M265" s="3">
        <v>3.5874439461883408E-2</v>
      </c>
      <c r="N265" s="11"/>
      <c r="O265" s="6"/>
      <c r="P265" s="6"/>
      <c r="Q265" s="6"/>
      <c r="R265" s="6"/>
      <c r="S265" s="6"/>
    </row>
    <row r="266" spans="1:19" s="5" customFormat="1" ht="12" customHeight="1" x14ac:dyDescent="0.4">
      <c r="A266" s="10"/>
      <c r="B266" s="10"/>
      <c r="C266" s="10"/>
      <c r="D266" s="10" t="s">
        <v>7</v>
      </c>
      <c r="E266" s="9">
        <v>18</v>
      </c>
      <c r="F266" s="8">
        <v>0.29426189308484552</v>
      </c>
      <c r="G266" s="9">
        <v>9</v>
      </c>
      <c r="H266" s="8">
        <v>0.14883413262774928</v>
      </c>
      <c r="I266" s="9">
        <v>27</v>
      </c>
      <c r="J266" s="8">
        <v>0.22196645840184148</v>
      </c>
      <c r="K266" s="8"/>
      <c r="L266" s="9">
        <v>31</v>
      </c>
      <c r="M266" s="8">
        <v>0.27802690582959644</v>
      </c>
      <c r="N266" s="7"/>
      <c r="O266" s="6"/>
      <c r="P266" s="6"/>
      <c r="Q266" s="6"/>
      <c r="R266" s="6"/>
      <c r="S266" s="6"/>
    </row>
    <row r="267" spans="1:19" ht="12" customHeight="1" x14ac:dyDescent="0.4">
      <c r="A267" s="2">
        <v>29441</v>
      </c>
      <c r="C267" s="2" t="s">
        <v>303</v>
      </c>
      <c r="D267" s="2" t="s">
        <v>1354</v>
      </c>
      <c r="E267" s="4">
        <v>0</v>
      </c>
      <c r="F267" s="3">
        <v>0</v>
      </c>
      <c r="G267" s="4">
        <v>0</v>
      </c>
      <c r="H267" s="3">
        <v>0</v>
      </c>
      <c r="I267" s="4">
        <v>0</v>
      </c>
      <c r="J267" s="3">
        <v>0</v>
      </c>
      <c r="L267" s="4">
        <v>4</v>
      </c>
      <c r="M267" s="3">
        <v>3.5874439461883408E-2</v>
      </c>
      <c r="N267" s="11"/>
      <c r="O267" s="6"/>
      <c r="P267" s="6"/>
      <c r="Q267" s="6"/>
      <c r="R267" s="6"/>
      <c r="S267" s="6"/>
    </row>
    <row r="268" spans="1:19" ht="12" customHeight="1" x14ac:dyDescent="0.4">
      <c r="A268" s="2">
        <v>29442</v>
      </c>
      <c r="D268" s="2" t="s">
        <v>302</v>
      </c>
      <c r="E268" s="4">
        <v>0</v>
      </c>
      <c r="F268" s="3">
        <v>0</v>
      </c>
      <c r="G268" s="4">
        <v>10</v>
      </c>
      <c r="H268" s="3">
        <v>0.16537125847527701</v>
      </c>
      <c r="I268" s="4">
        <v>10</v>
      </c>
      <c r="J268" s="3">
        <v>8.2209799408089451E-2</v>
      </c>
      <c r="L268" s="4">
        <v>12</v>
      </c>
      <c r="M268" s="3">
        <v>0.10762331838565023</v>
      </c>
      <c r="N268" s="11"/>
      <c r="O268" s="6"/>
      <c r="P268" s="6"/>
      <c r="Q268" s="6"/>
      <c r="R268" s="6"/>
      <c r="S268" s="6"/>
    </row>
    <row r="269" spans="1:19" ht="12" customHeight="1" x14ac:dyDescent="0.4">
      <c r="A269" s="2">
        <v>29446</v>
      </c>
      <c r="D269" s="2" t="s">
        <v>1353</v>
      </c>
      <c r="E269" s="4">
        <v>1</v>
      </c>
      <c r="F269" s="3">
        <v>1.6347882949158083E-2</v>
      </c>
      <c r="G269" s="4">
        <v>0</v>
      </c>
      <c r="H269" s="3">
        <v>0</v>
      </c>
      <c r="I269" s="4">
        <v>1</v>
      </c>
      <c r="J269" s="3">
        <v>8.2209799408089444E-3</v>
      </c>
      <c r="L269" s="4">
        <v>0</v>
      </c>
      <c r="M269" s="3">
        <v>0</v>
      </c>
      <c r="N269" s="11"/>
      <c r="O269" s="6"/>
      <c r="P269" s="6"/>
      <c r="Q269" s="6"/>
      <c r="R269" s="6"/>
      <c r="S269" s="6"/>
    </row>
    <row r="270" spans="1:19" ht="12" customHeight="1" x14ac:dyDescent="0.4">
      <c r="A270" s="2">
        <v>29449</v>
      </c>
      <c r="D270" s="2" t="s">
        <v>1352</v>
      </c>
      <c r="E270" s="4">
        <v>1</v>
      </c>
      <c r="F270" s="3">
        <v>1.6347882949158083E-2</v>
      </c>
      <c r="G270" s="4">
        <v>0</v>
      </c>
      <c r="H270" s="3">
        <v>0</v>
      </c>
      <c r="I270" s="4">
        <v>1</v>
      </c>
      <c r="J270" s="3">
        <v>8.2209799408089444E-3</v>
      </c>
      <c r="L270" s="4">
        <v>0</v>
      </c>
      <c r="M270" s="3">
        <v>0</v>
      </c>
      <c r="N270" s="11"/>
      <c r="O270" s="6"/>
      <c r="P270" s="6"/>
      <c r="Q270" s="6"/>
      <c r="R270" s="6"/>
      <c r="S270" s="6"/>
    </row>
    <row r="271" spans="1:19" s="5" customFormat="1" ht="12" customHeight="1" x14ac:dyDescent="0.4">
      <c r="A271" s="10"/>
      <c r="B271" s="10"/>
      <c r="C271" s="10"/>
      <c r="D271" s="10" t="s">
        <v>7</v>
      </c>
      <c r="E271" s="9">
        <v>2</v>
      </c>
      <c r="F271" s="8">
        <v>3.2695765898316166E-2</v>
      </c>
      <c r="G271" s="9">
        <v>10</v>
      </c>
      <c r="H271" s="8">
        <v>0.16537125847527701</v>
      </c>
      <c r="I271" s="9">
        <v>12</v>
      </c>
      <c r="J271" s="8">
        <v>9.8651759289707333E-2</v>
      </c>
      <c r="K271" s="8"/>
      <c r="L271" s="9">
        <v>16</v>
      </c>
      <c r="M271" s="8">
        <v>0.14349775784753363</v>
      </c>
      <c r="N271" s="7"/>
      <c r="O271" s="6"/>
      <c r="P271" s="6"/>
      <c r="Q271" s="6"/>
      <c r="R271" s="6"/>
      <c r="S271" s="6"/>
    </row>
    <row r="272" spans="1:19" ht="12" customHeight="1" x14ac:dyDescent="0.4">
      <c r="A272" s="2">
        <v>29000</v>
      </c>
      <c r="C272" s="2" t="s">
        <v>6</v>
      </c>
      <c r="E272" s="4">
        <v>23</v>
      </c>
      <c r="F272" s="3">
        <v>0.3760013078306359</v>
      </c>
      <c r="G272" s="4">
        <v>15</v>
      </c>
      <c r="H272" s="3">
        <v>0.24805688771291551</v>
      </c>
      <c r="I272" s="4">
        <v>38</v>
      </c>
      <c r="J272" s="3">
        <v>0.31239723775073991</v>
      </c>
      <c r="L272" s="4">
        <v>20</v>
      </c>
      <c r="M272" s="3">
        <v>0.17937219730941703</v>
      </c>
      <c r="N272" s="11"/>
      <c r="O272" s="6"/>
      <c r="P272" s="6"/>
      <c r="Q272" s="6"/>
      <c r="R272" s="6"/>
      <c r="S272" s="6"/>
    </row>
    <row r="273" spans="1:19" ht="12" customHeight="1" x14ac:dyDescent="0.4">
      <c r="C273" s="2" t="s">
        <v>5</v>
      </c>
      <c r="E273" s="4">
        <v>304</v>
      </c>
      <c r="F273" s="3">
        <v>4.9697564165440582</v>
      </c>
      <c r="G273" s="4">
        <v>370</v>
      </c>
      <c r="H273" s="3">
        <v>6.1187365635852489</v>
      </c>
      <c r="I273" s="4">
        <v>674</v>
      </c>
      <c r="J273" s="3">
        <v>5.5409404801052284</v>
      </c>
      <c r="L273" s="4">
        <v>420</v>
      </c>
      <c r="M273" s="3">
        <v>3.7668161434977581</v>
      </c>
      <c r="N273" s="11"/>
      <c r="O273" s="6"/>
      <c r="P273" s="6"/>
      <c r="Q273" s="6"/>
      <c r="R273" s="6"/>
      <c r="S273" s="6"/>
    </row>
    <row r="274" spans="1:19" ht="12" customHeight="1" x14ac:dyDescent="0.4">
      <c r="A274" s="2">
        <v>30201</v>
      </c>
      <c r="B274" s="2" t="s">
        <v>300</v>
      </c>
      <c r="C274" s="2" t="s">
        <v>299</v>
      </c>
      <c r="E274" s="4">
        <v>231</v>
      </c>
      <c r="F274" s="3">
        <v>3.7763609612555178</v>
      </c>
      <c r="G274" s="4">
        <v>282</v>
      </c>
      <c r="H274" s="3">
        <v>4.6634694890028108</v>
      </c>
      <c r="I274" s="4">
        <v>513</v>
      </c>
      <c r="J274" s="3">
        <v>4.2173627096349886</v>
      </c>
      <c r="L274" s="4">
        <v>431</v>
      </c>
      <c r="M274" s="3">
        <v>3.8654708520179373</v>
      </c>
      <c r="N274" s="11"/>
      <c r="O274" s="6"/>
      <c r="P274" s="6"/>
      <c r="Q274" s="6"/>
      <c r="R274" s="6"/>
      <c r="S274" s="6"/>
    </row>
    <row r="275" spans="1:19" ht="12" customHeight="1" x14ac:dyDescent="0.4">
      <c r="A275" s="2">
        <v>30202</v>
      </c>
      <c r="C275" s="2" t="s">
        <v>298</v>
      </c>
      <c r="E275" s="4">
        <v>22</v>
      </c>
      <c r="F275" s="3">
        <v>0.35965342488147783</v>
      </c>
      <c r="G275" s="4">
        <v>31</v>
      </c>
      <c r="H275" s="3">
        <v>0.51265090127335877</v>
      </c>
      <c r="I275" s="4">
        <v>53</v>
      </c>
      <c r="J275" s="3">
        <v>0.43571193686287407</v>
      </c>
      <c r="L275" s="4">
        <v>37</v>
      </c>
      <c r="M275" s="3">
        <v>0.33183856502242154</v>
      </c>
      <c r="N275" s="11"/>
      <c r="O275" s="6"/>
      <c r="P275" s="6"/>
      <c r="Q275" s="6"/>
      <c r="R275" s="6"/>
      <c r="S275" s="6"/>
    </row>
    <row r="276" spans="1:19" s="5" customFormat="1" ht="12" customHeight="1" x14ac:dyDescent="0.4">
      <c r="A276" s="10">
        <v>30203</v>
      </c>
      <c r="B276" s="10"/>
      <c r="C276" s="10" t="s">
        <v>297</v>
      </c>
      <c r="D276" s="10"/>
      <c r="E276" s="9">
        <v>26</v>
      </c>
      <c r="F276" s="8">
        <v>0.42504495667811021</v>
      </c>
      <c r="G276" s="9">
        <v>13</v>
      </c>
      <c r="H276" s="8">
        <v>0.21498263601786011</v>
      </c>
      <c r="I276" s="9">
        <v>39</v>
      </c>
      <c r="J276" s="8">
        <v>0.32061821769154886</v>
      </c>
      <c r="K276" s="8"/>
      <c r="L276" s="9">
        <v>41</v>
      </c>
      <c r="M276" s="8">
        <v>0.36771300448430494</v>
      </c>
      <c r="N276" s="7"/>
      <c r="O276" s="6"/>
      <c r="P276" s="6"/>
      <c r="Q276" s="6"/>
      <c r="R276" s="6"/>
      <c r="S276" s="6"/>
    </row>
    <row r="277" spans="1:19" ht="12" customHeight="1" x14ac:dyDescent="0.4">
      <c r="A277" s="2">
        <v>30204</v>
      </c>
      <c r="C277" s="2" t="s">
        <v>296</v>
      </c>
      <c r="E277" s="4">
        <v>6</v>
      </c>
      <c r="F277" s="3">
        <v>9.8087297694948505E-2</v>
      </c>
      <c r="G277" s="4">
        <v>10</v>
      </c>
      <c r="H277" s="3">
        <v>0.16537125847527701</v>
      </c>
      <c r="I277" s="4">
        <v>16</v>
      </c>
      <c r="J277" s="3">
        <v>0.13153567905294311</v>
      </c>
      <c r="L277" s="4">
        <v>15</v>
      </c>
      <c r="M277" s="3">
        <v>0.13452914798206278</v>
      </c>
      <c r="N277" s="11"/>
      <c r="O277" s="6"/>
      <c r="P277" s="6"/>
      <c r="Q277" s="6"/>
      <c r="R277" s="6"/>
      <c r="S277" s="6"/>
    </row>
    <row r="278" spans="1:19" ht="12" customHeight="1" x14ac:dyDescent="0.4">
      <c r="A278" s="2">
        <v>30205</v>
      </c>
      <c r="C278" s="2" t="s">
        <v>295</v>
      </c>
      <c r="E278" s="4">
        <v>7</v>
      </c>
      <c r="F278" s="3">
        <v>0.11443518064410658</v>
      </c>
      <c r="G278" s="4">
        <v>5</v>
      </c>
      <c r="H278" s="3">
        <v>8.2685629237638503E-2</v>
      </c>
      <c r="I278" s="4">
        <v>12</v>
      </c>
      <c r="J278" s="3">
        <v>9.8651759289707333E-2</v>
      </c>
      <c r="L278" s="4">
        <v>10</v>
      </c>
      <c r="M278" s="3">
        <v>8.9686098654708515E-2</v>
      </c>
      <c r="N278" s="11"/>
      <c r="O278" s="6"/>
      <c r="P278" s="6"/>
      <c r="Q278" s="6"/>
      <c r="R278" s="6"/>
      <c r="S278" s="6"/>
    </row>
    <row r="279" spans="1:19" ht="12" customHeight="1" x14ac:dyDescent="0.4">
      <c r="A279" s="2">
        <v>30206</v>
      </c>
      <c r="C279" s="2" t="s">
        <v>294</v>
      </c>
      <c r="E279" s="4">
        <v>10</v>
      </c>
      <c r="F279" s="3">
        <v>0.16347882949158085</v>
      </c>
      <c r="G279" s="4">
        <v>10</v>
      </c>
      <c r="H279" s="3">
        <v>0.16537125847527701</v>
      </c>
      <c r="I279" s="4">
        <v>20</v>
      </c>
      <c r="J279" s="3">
        <v>0.1644195988161789</v>
      </c>
      <c r="L279" s="4">
        <v>16</v>
      </c>
      <c r="M279" s="3">
        <v>0.14349775784753363</v>
      </c>
      <c r="N279" s="11"/>
      <c r="O279" s="6"/>
      <c r="P279" s="6"/>
      <c r="Q279" s="6"/>
      <c r="R279" s="6"/>
      <c r="S279" s="6"/>
    </row>
    <row r="280" spans="1:19" ht="12" customHeight="1" x14ac:dyDescent="0.4">
      <c r="A280" s="2">
        <v>30207</v>
      </c>
      <c r="C280" s="2" t="s">
        <v>293</v>
      </c>
      <c r="E280" s="4">
        <v>7</v>
      </c>
      <c r="F280" s="3">
        <v>0.11443518064410658</v>
      </c>
      <c r="G280" s="4">
        <v>1</v>
      </c>
      <c r="H280" s="3">
        <v>1.6537125847527701E-2</v>
      </c>
      <c r="I280" s="4">
        <v>8</v>
      </c>
      <c r="J280" s="3">
        <v>6.5767839526471555E-2</v>
      </c>
      <c r="L280" s="4">
        <v>8</v>
      </c>
      <c r="M280" s="3">
        <v>7.1748878923766815E-2</v>
      </c>
      <c r="N280" s="11"/>
      <c r="O280" s="6"/>
      <c r="P280" s="6"/>
      <c r="Q280" s="6"/>
      <c r="R280" s="6"/>
      <c r="S280" s="6"/>
    </row>
    <row r="281" spans="1:19" s="5" customFormat="1" ht="12" customHeight="1" x14ac:dyDescent="0.4">
      <c r="A281" s="10">
        <v>30208</v>
      </c>
      <c r="B281" s="10"/>
      <c r="C281" s="10" t="s">
        <v>292</v>
      </c>
      <c r="D281" s="10"/>
      <c r="E281" s="9">
        <v>20</v>
      </c>
      <c r="F281" s="8">
        <v>0.3269576589831617</v>
      </c>
      <c r="G281" s="9">
        <v>18</v>
      </c>
      <c r="H281" s="8">
        <v>0.29766826525549855</v>
      </c>
      <c r="I281" s="9">
        <v>38</v>
      </c>
      <c r="J281" s="8">
        <v>0.31239723775073991</v>
      </c>
      <c r="K281" s="8"/>
      <c r="L281" s="9">
        <v>40</v>
      </c>
      <c r="M281" s="8">
        <v>0.35874439461883406</v>
      </c>
      <c r="N281" s="7"/>
      <c r="O281" s="6"/>
      <c r="P281" s="6"/>
      <c r="Q281" s="6"/>
      <c r="R281" s="6"/>
      <c r="S281" s="6"/>
    </row>
    <row r="282" spans="1:19" ht="12" customHeight="1" x14ac:dyDescent="0.4">
      <c r="A282" s="2">
        <v>30209</v>
      </c>
      <c r="C282" s="2" t="s">
        <v>291</v>
      </c>
      <c r="E282" s="4">
        <v>16</v>
      </c>
      <c r="F282" s="3">
        <v>0.26156612718652933</v>
      </c>
      <c r="G282" s="4">
        <v>37</v>
      </c>
      <c r="H282" s="3">
        <v>0.61187365635852498</v>
      </c>
      <c r="I282" s="4">
        <v>53</v>
      </c>
      <c r="J282" s="3">
        <v>0.43571193686287407</v>
      </c>
      <c r="L282" s="4">
        <v>51</v>
      </c>
      <c r="M282" s="3">
        <v>0.4573991031390135</v>
      </c>
      <c r="N282" s="11"/>
      <c r="O282" s="6"/>
      <c r="P282" s="6"/>
      <c r="Q282" s="6"/>
      <c r="R282" s="6"/>
      <c r="S282" s="6"/>
    </row>
    <row r="283" spans="1:19" ht="12" customHeight="1" x14ac:dyDescent="0.4">
      <c r="A283" s="2">
        <v>30304</v>
      </c>
      <c r="C283" s="2" t="s">
        <v>1351</v>
      </c>
      <c r="D283" s="2" t="s">
        <v>1350</v>
      </c>
      <c r="E283" s="4">
        <v>0</v>
      </c>
      <c r="F283" s="3">
        <v>0</v>
      </c>
      <c r="G283" s="4">
        <v>0</v>
      </c>
      <c r="H283" s="3">
        <v>0</v>
      </c>
      <c r="I283" s="4">
        <v>0</v>
      </c>
      <c r="J283" s="3">
        <v>0</v>
      </c>
      <c r="L283" s="4">
        <v>1</v>
      </c>
      <c r="M283" s="3">
        <v>8.9686098654708519E-3</v>
      </c>
      <c r="N283" s="11"/>
      <c r="O283" s="6"/>
      <c r="P283" s="6"/>
      <c r="Q283" s="6"/>
      <c r="R283" s="6"/>
      <c r="S283" s="6"/>
    </row>
    <row r="284" spans="1:19" ht="12" customHeight="1" x14ac:dyDescent="0.4">
      <c r="A284" s="2">
        <v>30300</v>
      </c>
      <c r="D284" s="2" t="s">
        <v>6</v>
      </c>
      <c r="E284" s="4">
        <v>0</v>
      </c>
      <c r="F284" s="3">
        <v>0</v>
      </c>
      <c r="G284" s="4">
        <v>1</v>
      </c>
      <c r="H284" s="3">
        <v>1.6537125847527701E-2</v>
      </c>
      <c r="I284" s="4">
        <v>1</v>
      </c>
      <c r="J284" s="3">
        <v>8.2209799408089444E-3</v>
      </c>
      <c r="L284" s="4">
        <v>1</v>
      </c>
      <c r="M284" s="3">
        <v>8.9686098654708519E-3</v>
      </c>
      <c r="N284" s="11"/>
      <c r="O284" s="6"/>
      <c r="P284" s="6"/>
      <c r="Q284" s="6"/>
      <c r="R284" s="6"/>
      <c r="S284" s="6"/>
    </row>
    <row r="285" spans="1:19" ht="12" customHeight="1" x14ac:dyDescent="0.4">
      <c r="D285" s="2" t="s">
        <v>7</v>
      </c>
      <c r="E285" s="4">
        <v>0</v>
      </c>
      <c r="F285" s="3">
        <v>0</v>
      </c>
      <c r="G285" s="4">
        <v>1</v>
      </c>
      <c r="H285" s="3">
        <v>1.6537125847527701E-2</v>
      </c>
      <c r="I285" s="4">
        <v>1</v>
      </c>
      <c r="J285" s="3">
        <v>8.2209799408089444E-3</v>
      </c>
      <c r="L285" s="4">
        <v>2</v>
      </c>
      <c r="M285" s="3">
        <v>1.7937219730941704E-2</v>
      </c>
      <c r="N285" s="11"/>
      <c r="O285" s="6"/>
      <c r="P285" s="6"/>
      <c r="Q285" s="6"/>
      <c r="R285" s="6"/>
      <c r="S285" s="6"/>
    </row>
    <row r="286" spans="1:19" s="5" customFormat="1" ht="12" customHeight="1" x14ac:dyDescent="0.4">
      <c r="A286" s="10">
        <v>30341</v>
      </c>
      <c r="B286" s="10"/>
      <c r="C286" s="10" t="s">
        <v>290</v>
      </c>
      <c r="D286" s="10" t="s">
        <v>1349</v>
      </c>
      <c r="E286" s="9">
        <v>1</v>
      </c>
      <c r="F286" s="8">
        <v>1.6347882949158083E-2</v>
      </c>
      <c r="G286" s="9">
        <v>6</v>
      </c>
      <c r="H286" s="8">
        <v>9.9222755085166203E-2</v>
      </c>
      <c r="I286" s="9">
        <v>7</v>
      </c>
      <c r="J286" s="8">
        <v>5.7546859585662608E-2</v>
      </c>
      <c r="K286" s="8"/>
      <c r="L286" s="9">
        <v>7</v>
      </c>
      <c r="M286" s="8">
        <v>6.2780269058295965E-2</v>
      </c>
      <c r="N286" s="7"/>
      <c r="O286" s="6"/>
      <c r="P286" s="6"/>
      <c r="Q286" s="6"/>
      <c r="R286" s="6"/>
      <c r="S286" s="6"/>
    </row>
    <row r="287" spans="1:19" ht="12" customHeight="1" x14ac:dyDescent="0.4">
      <c r="A287" s="2">
        <v>30343</v>
      </c>
      <c r="D287" s="2" t="s">
        <v>1348</v>
      </c>
      <c r="E287" s="4">
        <v>0</v>
      </c>
      <c r="F287" s="3">
        <v>0</v>
      </c>
      <c r="G287" s="4">
        <v>3</v>
      </c>
      <c r="H287" s="3">
        <v>4.9611377542583102E-2</v>
      </c>
      <c r="I287" s="4">
        <v>3</v>
      </c>
      <c r="J287" s="3">
        <v>2.4662939822426833E-2</v>
      </c>
      <c r="L287" s="4">
        <v>1</v>
      </c>
      <c r="M287" s="3">
        <v>8.9686098654708519E-3</v>
      </c>
      <c r="N287" s="11"/>
      <c r="O287" s="6"/>
      <c r="P287" s="6"/>
      <c r="Q287" s="6"/>
      <c r="R287" s="6"/>
      <c r="S287" s="6"/>
    </row>
    <row r="288" spans="1:19" ht="12" customHeight="1" x14ac:dyDescent="0.4">
      <c r="A288" s="2">
        <v>30344</v>
      </c>
      <c r="D288" s="2" t="s">
        <v>289</v>
      </c>
      <c r="E288" s="4">
        <v>5</v>
      </c>
      <c r="F288" s="3">
        <v>8.1739414745790426E-2</v>
      </c>
      <c r="G288" s="4">
        <v>3</v>
      </c>
      <c r="H288" s="3">
        <v>4.9611377542583102E-2</v>
      </c>
      <c r="I288" s="4">
        <v>8</v>
      </c>
      <c r="J288" s="3">
        <v>6.5767839526471555E-2</v>
      </c>
      <c r="L288" s="4">
        <v>1</v>
      </c>
      <c r="M288" s="3">
        <v>8.9686098654708519E-3</v>
      </c>
      <c r="N288" s="11"/>
      <c r="O288" s="6"/>
      <c r="P288" s="6"/>
      <c r="Q288" s="6"/>
      <c r="R288" s="6"/>
      <c r="S288" s="6"/>
    </row>
    <row r="289" spans="1:19" ht="12" customHeight="1" x14ac:dyDescent="0.4">
      <c r="D289" s="2" t="s">
        <v>7</v>
      </c>
      <c r="E289" s="4">
        <v>6</v>
      </c>
      <c r="F289" s="3">
        <v>9.8087297694948505E-2</v>
      </c>
      <c r="G289" s="4">
        <v>12</v>
      </c>
      <c r="H289" s="3">
        <v>0.19844551017033241</v>
      </c>
      <c r="I289" s="4">
        <v>18</v>
      </c>
      <c r="J289" s="3">
        <v>0.14797763893456101</v>
      </c>
      <c r="L289" s="4">
        <v>9</v>
      </c>
      <c r="M289" s="3">
        <v>8.0717488789237679E-2</v>
      </c>
      <c r="N289" s="11"/>
      <c r="O289" s="6"/>
      <c r="P289" s="6"/>
      <c r="Q289" s="6"/>
      <c r="R289" s="6"/>
      <c r="S289" s="6"/>
    </row>
    <row r="290" spans="1:19" ht="12" customHeight="1" x14ac:dyDescent="0.4">
      <c r="A290" s="2">
        <v>30361</v>
      </c>
      <c r="C290" s="2" t="s">
        <v>1347</v>
      </c>
      <c r="D290" s="2" t="s">
        <v>1346</v>
      </c>
      <c r="E290" s="4">
        <v>0</v>
      </c>
      <c r="F290" s="3">
        <v>0</v>
      </c>
      <c r="G290" s="4">
        <v>11</v>
      </c>
      <c r="H290" s="3">
        <v>0.18190838432280471</v>
      </c>
      <c r="I290" s="4">
        <v>11</v>
      </c>
      <c r="J290" s="3">
        <v>9.0430779348898385E-2</v>
      </c>
      <c r="L290" s="4">
        <v>11</v>
      </c>
      <c r="M290" s="3">
        <v>9.8654708520179366E-2</v>
      </c>
      <c r="N290" s="11"/>
      <c r="O290" s="6"/>
      <c r="P290" s="6"/>
      <c r="Q290" s="6"/>
      <c r="R290" s="6"/>
      <c r="S290" s="6"/>
    </row>
    <row r="291" spans="1:19" s="5" customFormat="1" ht="12" customHeight="1" x14ac:dyDescent="0.4">
      <c r="A291" s="10">
        <v>30362</v>
      </c>
      <c r="B291" s="10"/>
      <c r="C291" s="10"/>
      <c r="D291" s="10" t="s">
        <v>1345</v>
      </c>
      <c r="E291" s="9">
        <v>0</v>
      </c>
      <c r="F291" s="8">
        <v>0</v>
      </c>
      <c r="G291" s="9">
        <v>5</v>
      </c>
      <c r="H291" s="8">
        <v>8.2685629237638503E-2</v>
      </c>
      <c r="I291" s="9">
        <v>5</v>
      </c>
      <c r="J291" s="8">
        <v>4.1104899704044726E-2</v>
      </c>
      <c r="K291" s="8"/>
      <c r="L291" s="9">
        <v>5</v>
      </c>
      <c r="M291" s="8">
        <v>4.4843049327354258E-2</v>
      </c>
      <c r="N291" s="7"/>
      <c r="O291" s="6"/>
      <c r="P291" s="6"/>
      <c r="Q291" s="6"/>
      <c r="R291" s="6"/>
      <c r="S291" s="6"/>
    </row>
    <row r="292" spans="1:19" ht="12" customHeight="1" x14ac:dyDescent="0.4">
      <c r="A292" s="2">
        <v>30366</v>
      </c>
      <c r="D292" s="2" t="s">
        <v>1344</v>
      </c>
      <c r="E292" s="4">
        <v>5</v>
      </c>
      <c r="F292" s="3">
        <v>8.1739414745790426E-2</v>
      </c>
      <c r="G292" s="4">
        <v>1</v>
      </c>
      <c r="H292" s="3">
        <v>1.6537125847527701E-2</v>
      </c>
      <c r="I292" s="4">
        <v>6</v>
      </c>
      <c r="J292" s="3">
        <v>4.9325879644853667E-2</v>
      </c>
      <c r="L292" s="4">
        <v>5</v>
      </c>
      <c r="M292" s="3">
        <v>4.4843049327354258E-2</v>
      </c>
      <c r="N292" s="11"/>
      <c r="O292" s="6"/>
      <c r="P292" s="6"/>
      <c r="Q292" s="6"/>
      <c r="R292" s="6"/>
      <c r="S292" s="6"/>
    </row>
    <row r="293" spans="1:19" ht="12" customHeight="1" x14ac:dyDescent="0.4">
      <c r="A293" s="2">
        <v>30360</v>
      </c>
      <c r="D293" s="2" t="s">
        <v>6</v>
      </c>
      <c r="E293" s="4">
        <v>1</v>
      </c>
      <c r="F293" s="3">
        <v>1.6347882949158083E-2</v>
      </c>
      <c r="G293" s="4">
        <v>0</v>
      </c>
      <c r="H293" s="3">
        <v>0</v>
      </c>
      <c r="I293" s="4">
        <v>1</v>
      </c>
      <c r="J293" s="3">
        <v>8.2209799408089444E-3</v>
      </c>
      <c r="L293" s="4">
        <v>1</v>
      </c>
      <c r="M293" s="3">
        <v>8.9686098654708519E-3</v>
      </c>
      <c r="N293" s="11"/>
      <c r="O293" s="6"/>
      <c r="P293" s="6"/>
      <c r="Q293" s="6"/>
      <c r="R293" s="6"/>
      <c r="S293" s="6"/>
    </row>
    <row r="294" spans="1:19" ht="12" customHeight="1" x14ac:dyDescent="0.4">
      <c r="D294" s="2" t="s">
        <v>7</v>
      </c>
      <c r="E294" s="4">
        <v>6</v>
      </c>
      <c r="F294" s="3">
        <v>9.8087297694948505E-2</v>
      </c>
      <c r="G294" s="4">
        <v>17</v>
      </c>
      <c r="H294" s="3">
        <v>0.28113113940797091</v>
      </c>
      <c r="I294" s="4">
        <v>23</v>
      </c>
      <c r="J294" s="3">
        <v>0.18908253863860575</v>
      </c>
      <c r="L294" s="4">
        <v>22</v>
      </c>
      <c r="M294" s="3">
        <v>0.19730941704035873</v>
      </c>
      <c r="N294" s="11"/>
      <c r="O294" s="6"/>
      <c r="P294" s="6"/>
      <c r="Q294" s="6"/>
      <c r="R294" s="6"/>
      <c r="S294" s="6"/>
    </row>
    <row r="295" spans="1:19" ht="12" customHeight="1" x14ac:dyDescent="0.4">
      <c r="A295" s="2">
        <v>30382</v>
      </c>
      <c r="C295" s="2" t="s">
        <v>288</v>
      </c>
      <c r="D295" s="2" t="s">
        <v>1343</v>
      </c>
      <c r="E295" s="4">
        <v>3</v>
      </c>
      <c r="F295" s="3">
        <v>4.9043648847474253E-2</v>
      </c>
      <c r="G295" s="4">
        <v>0</v>
      </c>
      <c r="H295" s="3">
        <v>0</v>
      </c>
      <c r="I295" s="4">
        <v>3</v>
      </c>
      <c r="J295" s="3">
        <v>2.4662939822426833E-2</v>
      </c>
      <c r="L295" s="4">
        <v>3</v>
      </c>
      <c r="M295" s="3">
        <v>2.6905829596412557E-2</v>
      </c>
      <c r="N295" s="11"/>
      <c r="O295" s="6"/>
      <c r="P295" s="6"/>
      <c r="Q295" s="6"/>
      <c r="R295" s="6"/>
      <c r="S295" s="6"/>
    </row>
    <row r="296" spans="1:19" s="5" customFormat="1" ht="12" customHeight="1" x14ac:dyDescent="0.4">
      <c r="A296" s="10">
        <v>30383</v>
      </c>
      <c r="B296" s="10"/>
      <c r="C296" s="10"/>
      <c r="D296" s="10" t="s">
        <v>1342</v>
      </c>
      <c r="E296" s="9">
        <v>0</v>
      </c>
      <c r="F296" s="8">
        <v>0</v>
      </c>
      <c r="G296" s="9">
        <v>1</v>
      </c>
      <c r="H296" s="8">
        <v>1.6537125847527701E-2</v>
      </c>
      <c r="I296" s="9">
        <v>1</v>
      </c>
      <c r="J296" s="8">
        <v>8.2209799408089444E-3</v>
      </c>
      <c r="K296" s="8"/>
      <c r="L296" s="9">
        <v>1</v>
      </c>
      <c r="M296" s="8">
        <v>8.9686098654708519E-3</v>
      </c>
      <c r="N296" s="7"/>
      <c r="O296" s="6"/>
      <c r="P296" s="6"/>
      <c r="Q296" s="6"/>
      <c r="R296" s="6"/>
      <c r="S296" s="6"/>
    </row>
    <row r="297" spans="1:19" ht="12" customHeight="1" x14ac:dyDescent="0.4">
      <c r="A297" s="2">
        <v>30390</v>
      </c>
      <c r="D297" s="2" t="s">
        <v>1341</v>
      </c>
      <c r="E297" s="4">
        <v>4</v>
      </c>
      <c r="F297" s="3">
        <v>6.5391531796632332E-2</v>
      </c>
      <c r="G297" s="4">
        <v>2</v>
      </c>
      <c r="H297" s="3">
        <v>3.3074251695055401E-2</v>
      </c>
      <c r="I297" s="4">
        <v>6</v>
      </c>
      <c r="J297" s="3">
        <v>4.9325879644853667E-2</v>
      </c>
      <c r="L297" s="4">
        <v>6</v>
      </c>
      <c r="M297" s="3">
        <v>5.3811659192825115E-2</v>
      </c>
      <c r="N297" s="11"/>
      <c r="O297" s="6"/>
      <c r="P297" s="6"/>
      <c r="Q297" s="6"/>
      <c r="R297" s="6"/>
      <c r="S297" s="6"/>
    </row>
    <row r="298" spans="1:19" ht="12" customHeight="1" x14ac:dyDescent="0.4">
      <c r="A298" s="2">
        <v>30391</v>
      </c>
      <c r="D298" s="2" t="s">
        <v>285</v>
      </c>
      <c r="E298" s="4">
        <v>1</v>
      </c>
      <c r="F298" s="3">
        <v>1.6347882949158083E-2</v>
      </c>
      <c r="G298" s="4">
        <v>0</v>
      </c>
      <c r="H298" s="3">
        <v>0</v>
      </c>
      <c r="I298" s="4">
        <v>1</v>
      </c>
      <c r="J298" s="3">
        <v>8.2209799408089444E-3</v>
      </c>
      <c r="L298" s="4">
        <v>1</v>
      </c>
      <c r="M298" s="3">
        <v>8.9686098654708519E-3</v>
      </c>
      <c r="N298" s="11"/>
      <c r="O298" s="6"/>
      <c r="P298" s="6"/>
      <c r="Q298" s="6"/>
      <c r="R298" s="6"/>
      <c r="S298" s="6"/>
    </row>
    <row r="299" spans="1:19" ht="12" customHeight="1" x14ac:dyDescent="0.4">
      <c r="A299" s="2">
        <v>30392</v>
      </c>
      <c r="D299" s="2" t="s">
        <v>284</v>
      </c>
      <c r="E299" s="4">
        <v>1</v>
      </c>
      <c r="F299" s="3">
        <v>1.6347882949158083E-2</v>
      </c>
      <c r="G299" s="4">
        <v>0</v>
      </c>
      <c r="H299" s="3">
        <v>0</v>
      </c>
      <c r="I299" s="4">
        <v>1</v>
      </c>
      <c r="J299" s="3">
        <v>8.2209799408089444E-3</v>
      </c>
      <c r="L299" s="4">
        <v>1</v>
      </c>
      <c r="M299" s="3">
        <v>8.9686098654708519E-3</v>
      </c>
      <c r="N299" s="11"/>
      <c r="O299" s="6"/>
      <c r="P299" s="6"/>
      <c r="Q299" s="6"/>
      <c r="R299" s="6"/>
      <c r="S299" s="6"/>
    </row>
    <row r="300" spans="1:19" ht="12" customHeight="1" x14ac:dyDescent="0.4">
      <c r="A300" s="2">
        <v>30380</v>
      </c>
      <c r="D300" s="2" t="s">
        <v>6</v>
      </c>
      <c r="E300" s="4">
        <v>1</v>
      </c>
      <c r="F300" s="3">
        <v>1.6347882949158083E-2</v>
      </c>
      <c r="G300" s="4">
        <v>0</v>
      </c>
      <c r="H300" s="3">
        <v>0</v>
      </c>
      <c r="I300" s="4">
        <v>1</v>
      </c>
      <c r="J300" s="3">
        <v>8.2209799408089444E-3</v>
      </c>
      <c r="L300" s="4">
        <v>0</v>
      </c>
      <c r="M300" s="3">
        <v>0</v>
      </c>
      <c r="N300" s="11"/>
      <c r="O300" s="6"/>
      <c r="P300" s="6"/>
      <c r="Q300" s="6"/>
      <c r="R300" s="6"/>
      <c r="S300" s="6"/>
    </row>
    <row r="301" spans="1:19" s="5" customFormat="1" ht="12" customHeight="1" x14ac:dyDescent="0.4">
      <c r="A301" s="10"/>
      <c r="B301" s="10"/>
      <c r="C301" s="10"/>
      <c r="D301" s="10" t="s">
        <v>7</v>
      </c>
      <c r="E301" s="9">
        <v>10</v>
      </c>
      <c r="F301" s="8">
        <v>0.16347882949158085</v>
      </c>
      <c r="G301" s="9">
        <v>3</v>
      </c>
      <c r="H301" s="8">
        <v>4.9611377542583102E-2</v>
      </c>
      <c r="I301" s="9">
        <v>13</v>
      </c>
      <c r="J301" s="8">
        <v>0.10687273923051628</v>
      </c>
      <c r="K301" s="8"/>
      <c r="L301" s="9">
        <v>12</v>
      </c>
      <c r="M301" s="8">
        <v>0.10762331838565023</v>
      </c>
      <c r="N301" s="7"/>
      <c r="O301" s="6"/>
      <c r="P301" s="6"/>
      <c r="Q301" s="6"/>
      <c r="R301" s="6"/>
      <c r="S301" s="6"/>
    </row>
    <row r="302" spans="1:19" ht="12" customHeight="1" x14ac:dyDescent="0.4">
      <c r="A302" s="2">
        <v>30401</v>
      </c>
      <c r="C302" s="2" t="s">
        <v>283</v>
      </c>
      <c r="D302" s="2" t="s">
        <v>1340</v>
      </c>
      <c r="E302" s="4">
        <v>9</v>
      </c>
      <c r="F302" s="3">
        <v>0.14713094654242276</v>
      </c>
      <c r="G302" s="4">
        <v>4</v>
      </c>
      <c r="H302" s="3">
        <v>6.6148503390110802E-2</v>
      </c>
      <c r="I302" s="4">
        <v>13</v>
      </c>
      <c r="J302" s="3">
        <v>0.10687273923051628</v>
      </c>
      <c r="L302" s="4">
        <v>2</v>
      </c>
      <c r="M302" s="3">
        <v>1.7937219730941704E-2</v>
      </c>
      <c r="N302" s="11"/>
      <c r="O302" s="6"/>
      <c r="P302" s="6"/>
      <c r="Q302" s="6"/>
      <c r="R302" s="6"/>
      <c r="S302" s="6"/>
    </row>
    <row r="303" spans="1:19" ht="12" customHeight="1" x14ac:dyDescent="0.4">
      <c r="A303" s="2">
        <v>30404</v>
      </c>
      <c r="D303" s="2" t="s">
        <v>1339</v>
      </c>
      <c r="E303" s="4">
        <v>0</v>
      </c>
      <c r="F303" s="3">
        <v>0</v>
      </c>
      <c r="G303" s="4">
        <v>1</v>
      </c>
      <c r="H303" s="3">
        <v>1.6537125847527701E-2</v>
      </c>
      <c r="I303" s="4">
        <v>1</v>
      </c>
      <c r="J303" s="3">
        <v>8.2209799408089444E-3</v>
      </c>
      <c r="L303" s="4">
        <v>1</v>
      </c>
      <c r="M303" s="3">
        <v>8.9686098654708519E-3</v>
      </c>
      <c r="N303" s="11"/>
      <c r="O303" s="6"/>
      <c r="P303" s="6"/>
      <c r="Q303" s="6"/>
      <c r="R303" s="6"/>
      <c r="S303" s="6"/>
    </row>
    <row r="304" spans="1:19" ht="12" customHeight="1" x14ac:dyDescent="0.4">
      <c r="D304" s="2" t="s">
        <v>7</v>
      </c>
      <c r="E304" s="4">
        <v>9</v>
      </c>
      <c r="F304" s="3">
        <v>0.14713094654242276</v>
      </c>
      <c r="G304" s="4">
        <v>5</v>
      </c>
      <c r="H304" s="3">
        <v>8.2685629237638503E-2</v>
      </c>
      <c r="I304" s="4">
        <v>14</v>
      </c>
      <c r="J304" s="3">
        <v>0.11509371917132522</v>
      </c>
      <c r="L304" s="4">
        <v>3</v>
      </c>
      <c r="M304" s="3">
        <v>2.6905829596412557E-2</v>
      </c>
      <c r="N304" s="11"/>
      <c r="O304" s="6"/>
      <c r="P304" s="6"/>
      <c r="Q304" s="6"/>
      <c r="R304" s="6"/>
      <c r="S304" s="6"/>
    </row>
    <row r="305" spans="1:19" ht="12" customHeight="1" x14ac:dyDescent="0.4">
      <c r="A305" s="2">
        <v>30421</v>
      </c>
      <c r="C305" s="2" t="s">
        <v>281</v>
      </c>
      <c r="D305" s="2" t="s">
        <v>280</v>
      </c>
      <c r="E305" s="4">
        <v>6</v>
      </c>
      <c r="F305" s="3">
        <v>9.8087297694948505E-2</v>
      </c>
      <c r="G305" s="4">
        <v>6</v>
      </c>
      <c r="H305" s="3">
        <v>9.9222755085166203E-2</v>
      </c>
      <c r="I305" s="4">
        <v>12</v>
      </c>
      <c r="J305" s="3">
        <v>9.8651759289707333E-2</v>
      </c>
      <c r="L305" s="4">
        <v>6</v>
      </c>
      <c r="M305" s="3">
        <v>5.3811659192825115E-2</v>
      </c>
      <c r="N305" s="11"/>
      <c r="O305" s="6"/>
      <c r="P305" s="6"/>
      <c r="Q305" s="6"/>
      <c r="R305" s="6"/>
      <c r="S305" s="6"/>
    </row>
    <row r="306" spans="1:19" s="5" customFormat="1" ht="12" customHeight="1" x14ac:dyDescent="0.4">
      <c r="A306" s="10">
        <v>30424</v>
      </c>
      <c r="B306" s="10"/>
      <c r="C306" s="10"/>
      <c r="D306" s="10" t="s">
        <v>1338</v>
      </c>
      <c r="E306" s="9">
        <v>0</v>
      </c>
      <c r="F306" s="8">
        <v>0</v>
      </c>
      <c r="G306" s="9">
        <v>1</v>
      </c>
      <c r="H306" s="8">
        <v>1.6537125847527701E-2</v>
      </c>
      <c r="I306" s="9">
        <v>1</v>
      </c>
      <c r="J306" s="8">
        <v>8.2209799408089444E-3</v>
      </c>
      <c r="K306" s="8"/>
      <c r="L306" s="9">
        <v>1</v>
      </c>
      <c r="M306" s="8">
        <v>8.9686098654708519E-3</v>
      </c>
      <c r="N306" s="7"/>
      <c r="O306" s="6"/>
      <c r="P306" s="6"/>
      <c r="Q306" s="6"/>
      <c r="R306" s="6"/>
      <c r="S306" s="6"/>
    </row>
    <row r="307" spans="1:19" ht="12" customHeight="1" x14ac:dyDescent="0.4">
      <c r="A307" s="2">
        <v>30428</v>
      </c>
      <c r="D307" s="2" t="s">
        <v>1337</v>
      </c>
      <c r="E307" s="4">
        <v>1</v>
      </c>
      <c r="F307" s="3">
        <v>1.6347882949158083E-2</v>
      </c>
      <c r="G307" s="4">
        <v>3</v>
      </c>
      <c r="H307" s="3">
        <v>4.9611377542583102E-2</v>
      </c>
      <c r="I307" s="4">
        <v>4</v>
      </c>
      <c r="J307" s="3">
        <v>3.2883919763235778E-2</v>
      </c>
      <c r="L307" s="4">
        <v>2</v>
      </c>
      <c r="M307" s="3">
        <v>1.7937219730941704E-2</v>
      </c>
      <c r="N307" s="11"/>
      <c r="O307" s="6"/>
      <c r="P307" s="6"/>
      <c r="Q307" s="6"/>
      <c r="R307" s="6"/>
      <c r="S307" s="6"/>
    </row>
    <row r="308" spans="1:19" ht="12" customHeight="1" x14ac:dyDescent="0.4">
      <c r="D308" s="2" t="s">
        <v>7</v>
      </c>
      <c r="E308" s="4">
        <v>7</v>
      </c>
      <c r="F308" s="3">
        <v>0.11443518064410658</v>
      </c>
      <c r="G308" s="4">
        <v>10</v>
      </c>
      <c r="H308" s="3">
        <v>0.16537125847527701</v>
      </c>
      <c r="I308" s="4">
        <v>17</v>
      </c>
      <c r="J308" s="3">
        <v>0.13975665899375206</v>
      </c>
      <c r="L308" s="4">
        <v>9</v>
      </c>
      <c r="M308" s="3">
        <v>8.0717488789237679E-2</v>
      </c>
      <c r="N308" s="11"/>
      <c r="O308" s="6"/>
      <c r="P308" s="6"/>
      <c r="Q308" s="6"/>
      <c r="R308" s="6"/>
      <c r="S308" s="6"/>
    </row>
    <row r="309" spans="1:19" ht="12" customHeight="1" x14ac:dyDescent="0.4">
      <c r="A309" s="2">
        <v>30000</v>
      </c>
      <c r="C309" s="2" t="s">
        <v>6</v>
      </c>
      <c r="E309" s="4">
        <v>10</v>
      </c>
      <c r="F309" s="3">
        <v>0.16347882949158085</v>
      </c>
      <c r="G309" s="4">
        <v>16</v>
      </c>
      <c r="H309" s="3">
        <v>0.26459401356044321</v>
      </c>
      <c r="I309" s="4">
        <v>26</v>
      </c>
      <c r="J309" s="3">
        <v>0.21374547846103256</v>
      </c>
      <c r="L309" s="4">
        <v>20</v>
      </c>
      <c r="M309" s="3">
        <v>0.17937219730941703</v>
      </c>
      <c r="N309" s="11"/>
      <c r="O309" s="6"/>
      <c r="P309" s="6"/>
      <c r="Q309" s="6"/>
      <c r="R309" s="6"/>
      <c r="S309" s="6"/>
    </row>
    <row r="310" spans="1:19" ht="12" customHeight="1" x14ac:dyDescent="0.4">
      <c r="C310" s="2" t="s">
        <v>5</v>
      </c>
      <c r="E310" s="4">
        <v>393</v>
      </c>
      <c r="F310" s="3">
        <v>6.4247179990191263</v>
      </c>
      <c r="G310" s="4">
        <v>471</v>
      </c>
      <c r="H310" s="3">
        <v>7.7889862741855467</v>
      </c>
      <c r="I310" s="4">
        <v>864</v>
      </c>
      <c r="J310" s="3">
        <v>7.1029266688589274</v>
      </c>
      <c r="L310" s="4">
        <v>726</v>
      </c>
      <c r="M310" s="3">
        <v>6.5112107623318387</v>
      </c>
      <c r="N310" s="11"/>
      <c r="O310" s="6"/>
      <c r="P310" s="6"/>
      <c r="Q310" s="6"/>
      <c r="R310" s="6"/>
      <c r="S310" s="6"/>
    </row>
    <row r="311" spans="1:19" s="5" customFormat="1" ht="12" customHeight="1" x14ac:dyDescent="0.4">
      <c r="A311" s="10">
        <v>31201</v>
      </c>
      <c r="B311" s="10" t="s">
        <v>278</v>
      </c>
      <c r="C311" s="10" t="s">
        <v>277</v>
      </c>
      <c r="D311" s="10"/>
      <c r="E311" s="9">
        <v>0</v>
      </c>
      <c r="F311" s="8">
        <v>0</v>
      </c>
      <c r="G311" s="9">
        <v>1</v>
      </c>
      <c r="H311" s="8">
        <v>1.6537125847527701E-2</v>
      </c>
      <c r="I311" s="9">
        <v>1</v>
      </c>
      <c r="J311" s="8">
        <v>8.2209799408089444E-3</v>
      </c>
      <c r="K311" s="8"/>
      <c r="L311" s="9">
        <v>3</v>
      </c>
      <c r="M311" s="8">
        <v>2.6905829596412557E-2</v>
      </c>
      <c r="N311" s="7"/>
      <c r="O311" s="6"/>
      <c r="P311" s="6"/>
      <c r="Q311" s="6"/>
      <c r="R311" s="6"/>
      <c r="S311" s="6"/>
    </row>
    <row r="312" spans="1:19" ht="12" customHeight="1" x14ac:dyDescent="0.4">
      <c r="A312" s="2">
        <v>31202</v>
      </c>
      <c r="C312" s="2" t="s">
        <v>276</v>
      </c>
      <c r="E312" s="4">
        <v>5</v>
      </c>
      <c r="F312" s="3">
        <v>8.1739414745790426E-2</v>
      </c>
      <c r="G312" s="4">
        <v>0</v>
      </c>
      <c r="H312" s="3">
        <v>0</v>
      </c>
      <c r="I312" s="4">
        <v>5</v>
      </c>
      <c r="J312" s="3">
        <v>4.1104899704044726E-2</v>
      </c>
      <c r="L312" s="4">
        <v>3</v>
      </c>
      <c r="M312" s="3">
        <v>2.6905829596412557E-2</v>
      </c>
      <c r="N312" s="11"/>
      <c r="O312" s="6"/>
      <c r="P312" s="6"/>
      <c r="Q312" s="6"/>
      <c r="R312" s="6"/>
      <c r="S312" s="6"/>
    </row>
    <row r="313" spans="1:19" ht="12" customHeight="1" x14ac:dyDescent="0.4">
      <c r="A313" s="2">
        <v>31370</v>
      </c>
      <c r="C313" s="2" t="s">
        <v>269</v>
      </c>
      <c r="D313" s="2" t="s">
        <v>268</v>
      </c>
      <c r="E313" s="4">
        <v>0</v>
      </c>
      <c r="F313" s="3">
        <v>0</v>
      </c>
      <c r="G313" s="4">
        <v>1</v>
      </c>
      <c r="H313" s="3">
        <v>1.6537125847527701E-2</v>
      </c>
      <c r="I313" s="4">
        <v>1</v>
      </c>
      <c r="J313" s="3">
        <v>8.2209799408089444E-3</v>
      </c>
      <c r="L313" s="4">
        <v>1</v>
      </c>
      <c r="M313" s="3">
        <v>8.9686098654708519E-3</v>
      </c>
      <c r="N313" s="11"/>
      <c r="O313" s="6"/>
      <c r="P313" s="6"/>
      <c r="Q313" s="6"/>
      <c r="R313" s="6"/>
      <c r="S313" s="6"/>
    </row>
    <row r="314" spans="1:19" ht="12" customHeight="1" x14ac:dyDescent="0.4">
      <c r="A314" s="2">
        <v>31000</v>
      </c>
      <c r="C314" s="2" t="s">
        <v>6</v>
      </c>
      <c r="E314" s="4">
        <v>0</v>
      </c>
      <c r="F314" s="3">
        <v>0</v>
      </c>
      <c r="G314" s="4">
        <v>1</v>
      </c>
      <c r="H314" s="3">
        <v>1.6537125847527701E-2</v>
      </c>
      <c r="I314" s="4">
        <v>1</v>
      </c>
      <c r="J314" s="3">
        <v>8.2209799408089444E-3</v>
      </c>
      <c r="L314" s="4">
        <v>0</v>
      </c>
      <c r="M314" s="3">
        <v>0</v>
      </c>
      <c r="N314" s="11"/>
      <c r="O314" s="6"/>
      <c r="P314" s="6"/>
      <c r="Q314" s="6"/>
      <c r="R314" s="6"/>
      <c r="S314" s="6"/>
    </row>
    <row r="315" spans="1:19" ht="12" customHeight="1" x14ac:dyDescent="0.4">
      <c r="C315" s="2" t="s">
        <v>5</v>
      </c>
      <c r="E315" s="4">
        <v>5</v>
      </c>
      <c r="F315" s="3">
        <v>8.1739414745790426E-2</v>
      </c>
      <c r="G315" s="4">
        <v>3</v>
      </c>
      <c r="H315" s="3">
        <v>4.9611377542583102E-2</v>
      </c>
      <c r="I315" s="4">
        <v>8</v>
      </c>
      <c r="J315" s="3">
        <v>6.5767839526471555E-2</v>
      </c>
      <c r="L315" s="4">
        <v>7</v>
      </c>
      <c r="M315" s="3">
        <v>6.2780269058295965E-2</v>
      </c>
      <c r="N315" s="11"/>
      <c r="O315" s="6"/>
      <c r="P315" s="6"/>
      <c r="Q315" s="6"/>
      <c r="R315" s="6"/>
      <c r="S315" s="6"/>
    </row>
    <row r="316" spans="1:19" s="5" customFormat="1" ht="12" customHeight="1" x14ac:dyDescent="0.4">
      <c r="A316" s="10">
        <v>32201</v>
      </c>
      <c r="B316" s="10" t="s">
        <v>265</v>
      </c>
      <c r="C316" s="10" t="s">
        <v>264</v>
      </c>
      <c r="D316" s="10"/>
      <c r="E316" s="9">
        <v>1</v>
      </c>
      <c r="F316" s="8">
        <v>1.6347882949158083E-2</v>
      </c>
      <c r="G316" s="9">
        <v>0</v>
      </c>
      <c r="H316" s="8">
        <v>0</v>
      </c>
      <c r="I316" s="9">
        <v>1</v>
      </c>
      <c r="J316" s="8">
        <v>8.2209799408089444E-3</v>
      </c>
      <c r="K316" s="8"/>
      <c r="L316" s="9">
        <v>1</v>
      </c>
      <c r="M316" s="8">
        <v>8.9686098654708519E-3</v>
      </c>
      <c r="N316" s="7"/>
      <c r="O316" s="6"/>
      <c r="P316" s="6"/>
      <c r="Q316" s="6"/>
      <c r="R316" s="6"/>
      <c r="S316" s="6"/>
    </row>
    <row r="317" spans="1:19" ht="12" customHeight="1" x14ac:dyDescent="0.4">
      <c r="A317" s="2">
        <v>32203</v>
      </c>
      <c r="C317" s="2" t="s">
        <v>262</v>
      </c>
      <c r="E317" s="4">
        <v>0</v>
      </c>
      <c r="F317" s="3">
        <v>0</v>
      </c>
      <c r="G317" s="4">
        <v>5</v>
      </c>
      <c r="H317" s="3">
        <v>8.2685629237638503E-2</v>
      </c>
      <c r="I317" s="4">
        <v>5</v>
      </c>
      <c r="J317" s="3">
        <v>4.1104899704044726E-2</v>
      </c>
      <c r="L317" s="4">
        <v>0</v>
      </c>
      <c r="M317" s="3">
        <v>0</v>
      </c>
      <c r="N317" s="11"/>
      <c r="O317" s="6"/>
      <c r="P317" s="6"/>
      <c r="Q317" s="6"/>
      <c r="R317" s="6"/>
      <c r="S317" s="6"/>
    </row>
    <row r="318" spans="1:19" ht="12" customHeight="1" x14ac:dyDescent="0.4">
      <c r="C318" s="2" t="s">
        <v>5</v>
      </c>
      <c r="E318" s="4">
        <v>1</v>
      </c>
      <c r="F318" s="3">
        <v>1.6347882949158083E-2</v>
      </c>
      <c r="G318" s="4">
        <v>5</v>
      </c>
      <c r="H318" s="3">
        <v>8.2685629237638503E-2</v>
      </c>
      <c r="I318" s="4">
        <v>6</v>
      </c>
      <c r="J318" s="3">
        <v>4.9325879644853667E-2</v>
      </c>
      <c r="L318" s="4">
        <v>1</v>
      </c>
      <c r="M318" s="3">
        <v>8.9686098654708519E-3</v>
      </c>
      <c r="N318" s="11"/>
      <c r="O318" s="6"/>
      <c r="P318" s="6"/>
      <c r="Q318" s="6"/>
      <c r="R318" s="6"/>
      <c r="S318" s="6"/>
    </row>
    <row r="319" spans="1:19" ht="12" customHeight="1" x14ac:dyDescent="0.4">
      <c r="A319" s="2">
        <v>33101</v>
      </c>
      <c r="B319" s="2" t="s">
        <v>252</v>
      </c>
      <c r="C319" s="2" t="s">
        <v>251</v>
      </c>
      <c r="D319" s="2" t="s">
        <v>250</v>
      </c>
      <c r="E319" s="4">
        <v>0</v>
      </c>
      <c r="F319" s="3">
        <v>0</v>
      </c>
      <c r="G319" s="4">
        <v>0</v>
      </c>
      <c r="H319" s="3">
        <v>0</v>
      </c>
      <c r="I319" s="4">
        <v>0</v>
      </c>
      <c r="J319" s="3">
        <v>0</v>
      </c>
      <c r="L319" s="4">
        <v>1</v>
      </c>
      <c r="M319" s="3">
        <v>8.9686098654708519E-3</v>
      </c>
      <c r="N319" s="11"/>
      <c r="O319" s="6"/>
      <c r="P319" s="6"/>
      <c r="Q319" s="6"/>
      <c r="R319" s="6"/>
      <c r="S319" s="6"/>
    </row>
    <row r="320" spans="1:19" ht="12" customHeight="1" x14ac:dyDescent="0.4">
      <c r="A320" s="2">
        <v>33104</v>
      </c>
      <c r="D320" s="2" t="s">
        <v>249</v>
      </c>
      <c r="E320" s="4">
        <v>0</v>
      </c>
      <c r="F320" s="3">
        <v>0</v>
      </c>
      <c r="G320" s="4">
        <v>0</v>
      </c>
      <c r="H320" s="3">
        <v>0</v>
      </c>
      <c r="I320" s="4">
        <v>0</v>
      </c>
      <c r="J320" s="3">
        <v>0</v>
      </c>
      <c r="L320" s="4">
        <v>1</v>
      </c>
      <c r="M320" s="3">
        <v>8.9686098654708519E-3</v>
      </c>
      <c r="N320" s="11"/>
      <c r="O320" s="6"/>
      <c r="P320" s="6"/>
      <c r="Q320" s="6"/>
      <c r="R320" s="6"/>
      <c r="S320" s="6"/>
    </row>
    <row r="321" spans="1:19" s="5" customFormat="1" ht="12" customHeight="1" x14ac:dyDescent="0.4">
      <c r="A321" s="10">
        <v>33100</v>
      </c>
      <c r="B321" s="10"/>
      <c r="C321" s="10"/>
      <c r="D321" s="10" t="s">
        <v>6</v>
      </c>
      <c r="E321" s="9">
        <v>4</v>
      </c>
      <c r="F321" s="8">
        <v>6.5391531796632332E-2</v>
      </c>
      <c r="G321" s="9">
        <v>4</v>
      </c>
      <c r="H321" s="8">
        <v>6.6148503390110802E-2</v>
      </c>
      <c r="I321" s="9">
        <v>8</v>
      </c>
      <c r="J321" s="8">
        <v>6.5767839526471555E-2</v>
      </c>
      <c r="K321" s="8"/>
      <c r="L321" s="9">
        <v>7</v>
      </c>
      <c r="M321" s="8">
        <v>6.2780269058295965E-2</v>
      </c>
      <c r="N321" s="7"/>
      <c r="O321" s="6"/>
      <c r="P321" s="6"/>
      <c r="Q321" s="6"/>
      <c r="R321" s="6"/>
      <c r="S321" s="6"/>
    </row>
    <row r="322" spans="1:19" ht="12" customHeight="1" x14ac:dyDescent="0.4">
      <c r="D322" s="2" t="s">
        <v>52</v>
      </c>
      <c r="E322" s="4">
        <v>4</v>
      </c>
      <c r="F322" s="3">
        <v>6.5391531796632332E-2</v>
      </c>
      <c r="G322" s="4">
        <v>4</v>
      </c>
      <c r="H322" s="3">
        <v>6.6148503390110802E-2</v>
      </c>
      <c r="I322" s="4">
        <v>8</v>
      </c>
      <c r="J322" s="3">
        <v>6.5767839526471555E-2</v>
      </c>
      <c r="L322" s="4">
        <v>9</v>
      </c>
      <c r="M322" s="3">
        <v>8.0717488789237679E-2</v>
      </c>
      <c r="N322" s="11"/>
      <c r="O322" s="6"/>
      <c r="P322" s="6"/>
      <c r="Q322" s="6"/>
      <c r="R322" s="6"/>
      <c r="S322" s="6"/>
    </row>
    <row r="323" spans="1:19" ht="12" customHeight="1" x14ac:dyDescent="0.4">
      <c r="A323" s="2">
        <v>33202</v>
      </c>
      <c r="C323" s="2" t="s">
        <v>248</v>
      </c>
      <c r="E323" s="4">
        <v>0</v>
      </c>
      <c r="F323" s="3">
        <v>0</v>
      </c>
      <c r="G323" s="4">
        <v>7</v>
      </c>
      <c r="H323" s="3">
        <v>0.11575988093269389</v>
      </c>
      <c r="I323" s="4">
        <v>7</v>
      </c>
      <c r="J323" s="3">
        <v>5.7546859585662608E-2</v>
      </c>
      <c r="L323" s="4">
        <v>10</v>
      </c>
      <c r="M323" s="3">
        <v>8.9686098654708515E-2</v>
      </c>
      <c r="N323" s="11"/>
      <c r="O323" s="6"/>
      <c r="P323" s="6"/>
      <c r="Q323" s="6"/>
      <c r="R323" s="6"/>
      <c r="S323" s="6"/>
    </row>
    <row r="324" spans="1:19" ht="12" customHeight="1" x14ac:dyDescent="0.4">
      <c r="A324" s="2">
        <v>33203</v>
      </c>
      <c r="C324" s="2" t="s">
        <v>247</v>
      </c>
      <c r="E324" s="4">
        <v>0</v>
      </c>
      <c r="F324" s="3">
        <v>0</v>
      </c>
      <c r="G324" s="4">
        <v>2</v>
      </c>
      <c r="H324" s="3">
        <v>3.3074251695055401E-2</v>
      </c>
      <c r="I324" s="4">
        <v>2</v>
      </c>
      <c r="J324" s="3">
        <v>1.6441959881617889E-2</v>
      </c>
      <c r="L324" s="4">
        <v>2</v>
      </c>
      <c r="M324" s="3">
        <v>1.7937219730941704E-2</v>
      </c>
      <c r="N324" s="11"/>
      <c r="O324" s="6"/>
      <c r="P324" s="6"/>
      <c r="Q324" s="6"/>
      <c r="R324" s="6"/>
      <c r="S324" s="6"/>
    </row>
    <row r="325" spans="1:19" ht="12" customHeight="1" x14ac:dyDescent="0.4">
      <c r="A325" s="2">
        <v>33204</v>
      </c>
      <c r="C325" s="2" t="s">
        <v>246</v>
      </c>
      <c r="E325" s="4">
        <v>1</v>
      </c>
      <c r="F325" s="3">
        <v>1.6347882949158083E-2</v>
      </c>
      <c r="G325" s="4">
        <v>0</v>
      </c>
      <c r="H325" s="3">
        <v>0</v>
      </c>
      <c r="I325" s="4">
        <v>1</v>
      </c>
      <c r="J325" s="3">
        <v>8.2209799408089444E-3</v>
      </c>
      <c r="L325" s="4">
        <v>1</v>
      </c>
      <c r="M325" s="3">
        <v>8.9686098654708519E-3</v>
      </c>
      <c r="N325" s="11"/>
      <c r="O325" s="6"/>
      <c r="P325" s="6"/>
      <c r="Q325" s="6"/>
      <c r="R325" s="6"/>
      <c r="S325" s="6"/>
    </row>
    <row r="326" spans="1:19" s="5" customFormat="1" ht="12" customHeight="1" x14ac:dyDescent="0.4">
      <c r="A326" s="10">
        <v>33205</v>
      </c>
      <c r="B326" s="10"/>
      <c r="C326" s="10" t="s">
        <v>245</v>
      </c>
      <c r="D326" s="10"/>
      <c r="E326" s="9">
        <v>3</v>
      </c>
      <c r="F326" s="8">
        <v>4.9043648847474253E-2</v>
      </c>
      <c r="G326" s="9">
        <v>0</v>
      </c>
      <c r="H326" s="8">
        <v>0</v>
      </c>
      <c r="I326" s="9">
        <v>3</v>
      </c>
      <c r="J326" s="8">
        <v>2.4662939822426833E-2</v>
      </c>
      <c r="K326" s="8"/>
      <c r="L326" s="9">
        <v>3</v>
      </c>
      <c r="M326" s="8">
        <v>2.6905829596412557E-2</v>
      </c>
      <c r="N326" s="7"/>
      <c r="O326" s="6"/>
      <c r="P326" s="6"/>
      <c r="Q326" s="6"/>
      <c r="R326" s="6"/>
      <c r="S326" s="6"/>
    </row>
    <row r="327" spans="1:19" ht="12" customHeight="1" x14ac:dyDescent="0.4">
      <c r="A327" s="2">
        <v>33211</v>
      </c>
      <c r="C327" s="2" t="s">
        <v>241</v>
      </c>
      <c r="E327" s="4">
        <v>2</v>
      </c>
      <c r="F327" s="3">
        <v>3.2695765898316166E-2</v>
      </c>
      <c r="G327" s="4">
        <v>0</v>
      </c>
      <c r="H327" s="3">
        <v>0</v>
      </c>
      <c r="I327" s="4">
        <v>2</v>
      </c>
      <c r="J327" s="3">
        <v>1.6441959881617889E-2</v>
      </c>
      <c r="L327" s="4">
        <v>1</v>
      </c>
      <c r="M327" s="3">
        <v>8.9686098654708519E-3</v>
      </c>
      <c r="N327" s="11"/>
      <c r="O327" s="6"/>
      <c r="P327" s="6"/>
      <c r="Q327" s="6"/>
      <c r="R327" s="6"/>
      <c r="S327" s="6"/>
    </row>
    <row r="328" spans="1:19" ht="12" customHeight="1" x14ac:dyDescent="0.4">
      <c r="A328" s="2">
        <v>33212</v>
      </c>
      <c r="C328" s="2" t="s">
        <v>240</v>
      </c>
      <c r="E328" s="4">
        <v>0</v>
      </c>
      <c r="F328" s="3">
        <v>0</v>
      </c>
      <c r="G328" s="4">
        <v>1</v>
      </c>
      <c r="H328" s="3">
        <v>1.6537125847527701E-2</v>
      </c>
      <c r="I328" s="4">
        <v>1</v>
      </c>
      <c r="J328" s="3">
        <v>8.2209799408089444E-3</v>
      </c>
      <c r="L328" s="4">
        <v>1</v>
      </c>
      <c r="M328" s="3">
        <v>8.9686098654708519E-3</v>
      </c>
      <c r="N328" s="11"/>
      <c r="O328" s="6"/>
      <c r="P328" s="6"/>
      <c r="Q328" s="6"/>
      <c r="R328" s="6"/>
      <c r="S328" s="6"/>
    </row>
    <row r="329" spans="1:19" ht="12" customHeight="1" x14ac:dyDescent="0.4">
      <c r="A329" s="2">
        <v>33346</v>
      </c>
      <c r="C329" s="2" t="s">
        <v>1249</v>
      </c>
      <c r="D329" s="2" t="s">
        <v>1336</v>
      </c>
      <c r="E329" s="4">
        <v>3</v>
      </c>
      <c r="F329" s="3">
        <v>4.9043648847474253E-2</v>
      </c>
      <c r="G329" s="4">
        <v>0</v>
      </c>
      <c r="H329" s="3">
        <v>0</v>
      </c>
      <c r="I329" s="4">
        <v>3</v>
      </c>
      <c r="J329" s="3">
        <v>2.4662939822426833E-2</v>
      </c>
      <c r="L329" s="4">
        <v>0</v>
      </c>
      <c r="M329" s="3">
        <v>0</v>
      </c>
      <c r="N329" s="11"/>
      <c r="O329" s="6"/>
      <c r="P329" s="6"/>
      <c r="Q329" s="6"/>
      <c r="R329" s="6"/>
      <c r="S329" s="6"/>
    </row>
    <row r="330" spans="1:19" ht="12" customHeight="1" x14ac:dyDescent="0.4">
      <c r="A330" s="2">
        <v>33000</v>
      </c>
      <c r="C330" s="2" t="s">
        <v>6</v>
      </c>
      <c r="E330" s="4">
        <v>0</v>
      </c>
      <c r="F330" s="3">
        <v>0</v>
      </c>
      <c r="G330" s="4">
        <v>1</v>
      </c>
      <c r="H330" s="3">
        <v>1.6537125847527701E-2</v>
      </c>
      <c r="I330" s="4">
        <v>1</v>
      </c>
      <c r="J330" s="3">
        <v>8.2209799408089444E-3</v>
      </c>
      <c r="L330" s="4">
        <v>0</v>
      </c>
      <c r="M330" s="3">
        <v>0</v>
      </c>
      <c r="N330" s="11"/>
      <c r="O330" s="6"/>
      <c r="P330" s="6"/>
      <c r="Q330" s="6"/>
      <c r="R330" s="6"/>
      <c r="S330" s="6"/>
    </row>
    <row r="331" spans="1:19" s="5" customFormat="1" ht="12" customHeight="1" x14ac:dyDescent="0.4">
      <c r="A331" s="10"/>
      <c r="B331" s="10"/>
      <c r="C331" s="10" t="s">
        <v>5</v>
      </c>
      <c r="D331" s="10"/>
      <c r="E331" s="9">
        <v>13</v>
      </c>
      <c r="F331" s="8">
        <v>0.2125224783390551</v>
      </c>
      <c r="G331" s="9">
        <v>15</v>
      </c>
      <c r="H331" s="8">
        <v>0.24805688771291551</v>
      </c>
      <c r="I331" s="9">
        <v>28</v>
      </c>
      <c r="J331" s="8">
        <v>0.23018743834265043</v>
      </c>
      <c r="K331" s="8"/>
      <c r="L331" s="9">
        <v>27</v>
      </c>
      <c r="M331" s="8">
        <v>0.24215246636771301</v>
      </c>
      <c r="N331" s="7"/>
      <c r="O331" s="6"/>
      <c r="P331" s="6"/>
      <c r="Q331" s="6"/>
      <c r="R331" s="6"/>
      <c r="S331" s="6"/>
    </row>
    <row r="332" spans="1:19" ht="12" customHeight="1" x14ac:dyDescent="0.4">
      <c r="A332" s="2">
        <v>34105</v>
      </c>
      <c r="B332" s="2" t="s">
        <v>234</v>
      </c>
      <c r="C332" s="2" t="s">
        <v>233</v>
      </c>
      <c r="D332" s="2" t="s">
        <v>1335</v>
      </c>
      <c r="E332" s="4">
        <v>1</v>
      </c>
      <c r="F332" s="3">
        <v>1.6347882949158083E-2</v>
      </c>
      <c r="G332" s="4">
        <v>0</v>
      </c>
      <c r="H332" s="3">
        <v>0</v>
      </c>
      <c r="I332" s="4">
        <v>1</v>
      </c>
      <c r="J332" s="3">
        <v>8.2209799408089444E-3</v>
      </c>
      <c r="L332" s="4">
        <v>1</v>
      </c>
      <c r="M332" s="3">
        <v>8.9686098654708519E-3</v>
      </c>
      <c r="N332" s="11"/>
      <c r="O332" s="6"/>
      <c r="P332" s="6"/>
      <c r="Q332" s="6"/>
      <c r="R332" s="6"/>
      <c r="S332" s="6"/>
    </row>
    <row r="333" spans="1:19" ht="12" customHeight="1" x14ac:dyDescent="0.4">
      <c r="A333" s="2">
        <v>34100</v>
      </c>
      <c r="D333" s="2" t="s">
        <v>6</v>
      </c>
      <c r="E333" s="4">
        <v>5</v>
      </c>
      <c r="F333" s="3">
        <v>8.1739414745790426E-2</v>
      </c>
      <c r="G333" s="4">
        <v>9</v>
      </c>
      <c r="H333" s="3">
        <v>0.14883413262774928</v>
      </c>
      <c r="I333" s="4">
        <v>14</v>
      </c>
      <c r="J333" s="3">
        <v>0.11509371917132522</v>
      </c>
      <c r="L333" s="4">
        <v>14</v>
      </c>
      <c r="M333" s="3">
        <v>0.12556053811659193</v>
      </c>
      <c r="N333" s="11"/>
      <c r="O333" s="6"/>
      <c r="P333" s="6"/>
      <c r="Q333" s="6"/>
      <c r="R333" s="6"/>
      <c r="S333" s="6"/>
    </row>
    <row r="334" spans="1:19" ht="12" customHeight="1" x14ac:dyDescent="0.4">
      <c r="D334" s="2" t="s">
        <v>7</v>
      </c>
      <c r="E334" s="4">
        <v>6</v>
      </c>
      <c r="F334" s="3">
        <v>9.8087297694948505E-2</v>
      </c>
      <c r="G334" s="4">
        <v>9</v>
      </c>
      <c r="H334" s="3">
        <v>0.14883413262774928</v>
      </c>
      <c r="I334" s="4">
        <v>15</v>
      </c>
      <c r="J334" s="3">
        <v>0.12331469911213418</v>
      </c>
      <c r="L334" s="4">
        <v>15</v>
      </c>
      <c r="M334" s="3">
        <v>0.13452914798206278</v>
      </c>
      <c r="N334" s="11"/>
      <c r="O334" s="6"/>
      <c r="P334" s="6"/>
      <c r="Q334" s="6"/>
      <c r="R334" s="6"/>
      <c r="S334" s="6"/>
    </row>
    <row r="335" spans="1:19" ht="12" customHeight="1" x14ac:dyDescent="0.4">
      <c r="A335" s="2">
        <v>34205</v>
      </c>
      <c r="C335" s="2" t="s">
        <v>227</v>
      </c>
      <c r="E335" s="4">
        <v>0</v>
      </c>
      <c r="F335" s="3">
        <v>0</v>
      </c>
      <c r="G335" s="4">
        <v>1</v>
      </c>
      <c r="H335" s="3">
        <v>1.6537125847527701E-2</v>
      </c>
      <c r="I335" s="4">
        <v>1</v>
      </c>
      <c r="J335" s="3">
        <v>8.2209799408089444E-3</v>
      </c>
      <c r="L335" s="4">
        <v>0</v>
      </c>
      <c r="M335" s="3">
        <v>0</v>
      </c>
      <c r="N335" s="11"/>
      <c r="O335" s="6"/>
      <c r="P335" s="6"/>
      <c r="Q335" s="6"/>
      <c r="R335" s="6"/>
      <c r="S335" s="6"/>
    </row>
    <row r="336" spans="1:19" s="5" customFormat="1" ht="12" customHeight="1" x14ac:dyDescent="0.4">
      <c r="A336" s="10">
        <v>34207</v>
      </c>
      <c r="B336" s="10"/>
      <c r="C336" s="10" t="s">
        <v>226</v>
      </c>
      <c r="D336" s="10"/>
      <c r="E336" s="9">
        <v>12</v>
      </c>
      <c r="F336" s="8">
        <v>0.19617459538989701</v>
      </c>
      <c r="G336" s="9">
        <v>0</v>
      </c>
      <c r="H336" s="8">
        <v>0</v>
      </c>
      <c r="I336" s="9">
        <v>12</v>
      </c>
      <c r="J336" s="8">
        <v>9.8651759289707333E-2</v>
      </c>
      <c r="K336" s="8"/>
      <c r="L336" s="9">
        <v>7</v>
      </c>
      <c r="M336" s="8">
        <v>6.2780269058295965E-2</v>
      </c>
      <c r="N336" s="7"/>
      <c r="O336" s="6"/>
      <c r="P336" s="6"/>
      <c r="Q336" s="6"/>
      <c r="R336" s="6"/>
      <c r="S336" s="6"/>
    </row>
    <row r="337" spans="1:19" ht="12" customHeight="1" x14ac:dyDescent="0.4">
      <c r="A337" s="2">
        <v>34000</v>
      </c>
      <c r="C337" s="2" t="s">
        <v>6</v>
      </c>
      <c r="E337" s="4">
        <v>2</v>
      </c>
      <c r="F337" s="3">
        <v>3.2695765898316166E-2</v>
      </c>
      <c r="G337" s="4">
        <v>0</v>
      </c>
      <c r="H337" s="3">
        <v>0</v>
      </c>
      <c r="I337" s="4">
        <v>2</v>
      </c>
      <c r="J337" s="3">
        <v>1.6441959881617889E-2</v>
      </c>
      <c r="L337" s="4">
        <v>5</v>
      </c>
      <c r="M337" s="3">
        <v>4.4843049327354258E-2</v>
      </c>
      <c r="N337" s="11"/>
      <c r="O337" s="6"/>
      <c r="P337" s="6"/>
      <c r="Q337" s="6"/>
      <c r="R337" s="6"/>
      <c r="S337" s="6"/>
    </row>
    <row r="338" spans="1:19" ht="12" customHeight="1" x14ac:dyDescent="0.4">
      <c r="C338" s="2" t="s">
        <v>5</v>
      </c>
      <c r="E338" s="4">
        <v>20</v>
      </c>
      <c r="F338" s="3">
        <v>0.3269576589831617</v>
      </c>
      <c r="G338" s="4">
        <v>10</v>
      </c>
      <c r="H338" s="3">
        <v>0.16537125847527701</v>
      </c>
      <c r="I338" s="4">
        <v>30</v>
      </c>
      <c r="J338" s="3">
        <v>0.24662939822426835</v>
      </c>
      <c r="L338" s="4">
        <v>27</v>
      </c>
      <c r="M338" s="3">
        <v>0.24215246636771301</v>
      </c>
      <c r="N338" s="11"/>
      <c r="O338" s="6"/>
      <c r="P338" s="6"/>
      <c r="Q338" s="6"/>
      <c r="R338" s="6"/>
      <c r="S338" s="6"/>
    </row>
    <row r="339" spans="1:19" ht="12" customHeight="1" x14ac:dyDescent="0.4">
      <c r="A339" s="2">
        <v>36201</v>
      </c>
      <c r="B339" s="2" t="s">
        <v>221</v>
      </c>
      <c r="C339" s="2" t="s">
        <v>220</v>
      </c>
      <c r="E339" s="4">
        <v>1</v>
      </c>
      <c r="F339" s="3">
        <v>1.6347882949158083E-2</v>
      </c>
      <c r="G339" s="4">
        <v>10</v>
      </c>
      <c r="H339" s="3">
        <v>0.16537125847527701</v>
      </c>
      <c r="I339" s="4">
        <v>11</v>
      </c>
      <c r="J339" s="3">
        <v>9.0430779348898385E-2</v>
      </c>
      <c r="L339" s="4">
        <v>8</v>
      </c>
      <c r="M339" s="3">
        <v>7.1748878923766815E-2</v>
      </c>
      <c r="N339" s="11"/>
      <c r="O339" s="6"/>
      <c r="P339" s="6"/>
      <c r="Q339" s="6"/>
      <c r="R339" s="6"/>
      <c r="S339" s="6"/>
    </row>
    <row r="340" spans="1:19" ht="12" customHeight="1" x14ac:dyDescent="0.4">
      <c r="A340" s="2">
        <v>36202</v>
      </c>
      <c r="C340" s="2" t="s">
        <v>219</v>
      </c>
      <c r="E340" s="4">
        <v>0</v>
      </c>
      <c r="F340" s="3">
        <v>0</v>
      </c>
      <c r="G340" s="4">
        <v>3</v>
      </c>
      <c r="H340" s="3">
        <v>4.9611377542583102E-2</v>
      </c>
      <c r="I340" s="4">
        <v>3</v>
      </c>
      <c r="J340" s="3">
        <v>2.4662939822426833E-2</v>
      </c>
      <c r="L340" s="4">
        <v>2</v>
      </c>
      <c r="M340" s="3">
        <v>1.7937219730941704E-2</v>
      </c>
      <c r="N340" s="11"/>
      <c r="O340" s="6"/>
      <c r="P340" s="6"/>
      <c r="Q340" s="6"/>
      <c r="R340" s="6"/>
      <c r="S340" s="6"/>
    </row>
    <row r="341" spans="1:19" s="5" customFormat="1" ht="12" customHeight="1" x14ac:dyDescent="0.4">
      <c r="A341" s="10">
        <v>36203</v>
      </c>
      <c r="B341" s="10"/>
      <c r="C341" s="10" t="s">
        <v>1334</v>
      </c>
      <c r="D341" s="10"/>
      <c r="E341" s="9">
        <v>0</v>
      </c>
      <c r="F341" s="8">
        <v>0</v>
      </c>
      <c r="G341" s="9">
        <v>1</v>
      </c>
      <c r="H341" s="8">
        <v>1.6537125847527701E-2</v>
      </c>
      <c r="I341" s="9">
        <v>1</v>
      </c>
      <c r="J341" s="8">
        <v>8.2209799408089444E-3</v>
      </c>
      <c r="K341" s="8"/>
      <c r="L341" s="9">
        <v>1</v>
      </c>
      <c r="M341" s="8">
        <v>8.9686098654708519E-3</v>
      </c>
      <c r="N341" s="7"/>
      <c r="O341" s="6"/>
      <c r="P341" s="6"/>
      <c r="Q341" s="6"/>
      <c r="R341" s="6"/>
      <c r="S341" s="6"/>
    </row>
    <row r="342" spans="1:19" ht="12" customHeight="1" x14ac:dyDescent="0.4">
      <c r="A342" s="2">
        <v>36302</v>
      </c>
      <c r="C342" s="2" t="s">
        <v>1333</v>
      </c>
      <c r="D342" s="2" t="s">
        <v>1332</v>
      </c>
      <c r="E342" s="4">
        <v>1</v>
      </c>
      <c r="F342" s="3">
        <v>1.6347882949158083E-2</v>
      </c>
      <c r="G342" s="4">
        <v>0</v>
      </c>
      <c r="H342" s="3">
        <v>0</v>
      </c>
      <c r="I342" s="4">
        <v>1</v>
      </c>
      <c r="J342" s="3">
        <v>8.2209799408089444E-3</v>
      </c>
      <c r="L342" s="4">
        <v>0</v>
      </c>
      <c r="M342" s="3">
        <v>0</v>
      </c>
      <c r="N342" s="11"/>
      <c r="O342" s="6"/>
      <c r="P342" s="6"/>
      <c r="Q342" s="6"/>
      <c r="R342" s="6"/>
      <c r="S342" s="6"/>
    </row>
    <row r="343" spans="1:19" ht="12" customHeight="1" x14ac:dyDescent="0.4">
      <c r="A343" s="2">
        <v>36388</v>
      </c>
      <c r="C343" s="2" t="s">
        <v>1331</v>
      </c>
      <c r="D343" s="2" t="s">
        <v>1330</v>
      </c>
      <c r="E343" s="4">
        <v>0</v>
      </c>
      <c r="F343" s="3">
        <v>0</v>
      </c>
      <c r="G343" s="4">
        <v>0</v>
      </c>
      <c r="H343" s="3">
        <v>0</v>
      </c>
      <c r="I343" s="4">
        <v>0</v>
      </c>
      <c r="J343" s="3">
        <v>0</v>
      </c>
      <c r="L343" s="4">
        <v>6</v>
      </c>
      <c r="M343" s="3">
        <v>5.3811659192825115E-2</v>
      </c>
      <c r="N343" s="11"/>
      <c r="O343" s="6"/>
      <c r="P343" s="6"/>
      <c r="Q343" s="6"/>
      <c r="R343" s="6"/>
      <c r="S343" s="6"/>
    </row>
    <row r="344" spans="1:19" ht="12" customHeight="1" x14ac:dyDescent="0.4">
      <c r="A344" s="2">
        <v>36401</v>
      </c>
      <c r="C344" s="2" t="s">
        <v>214</v>
      </c>
      <c r="D344" s="2" t="s">
        <v>213</v>
      </c>
      <c r="E344" s="4">
        <v>2</v>
      </c>
      <c r="F344" s="3">
        <v>3.2695765898316166E-2</v>
      </c>
      <c r="G344" s="4">
        <v>3</v>
      </c>
      <c r="H344" s="3">
        <v>4.9611377542583102E-2</v>
      </c>
      <c r="I344" s="4">
        <v>5</v>
      </c>
      <c r="J344" s="3">
        <v>4.1104899704044726E-2</v>
      </c>
      <c r="L344" s="4">
        <v>5</v>
      </c>
      <c r="M344" s="3">
        <v>4.4843049327354258E-2</v>
      </c>
      <c r="N344" s="11"/>
      <c r="O344" s="6"/>
      <c r="P344" s="6"/>
      <c r="Q344" s="6"/>
      <c r="R344" s="6"/>
      <c r="S344" s="6"/>
    </row>
    <row r="345" spans="1:19" ht="12" customHeight="1" x14ac:dyDescent="0.4">
      <c r="A345" s="2">
        <v>36402</v>
      </c>
      <c r="D345" s="2" t="s">
        <v>1329</v>
      </c>
      <c r="E345" s="4">
        <v>0</v>
      </c>
      <c r="F345" s="3">
        <v>0</v>
      </c>
      <c r="G345" s="4">
        <v>1</v>
      </c>
      <c r="H345" s="3">
        <v>1.6537125847527701E-2</v>
      </c>
      <c r="I345" s="4">
        <v>1</v>
      </c>
      <c r="J345" s="3">
        <v>8.2209799408089444E-3</v>
      </c>
      <c r="L345" s="4">
        <v>1</v>
      </c>
      <c r="M345" s="3">
        <v>8.9686098654708519E-3</v>
      </c>
      <c r="N345" s="11"/>
      <c r="O345" s="6"/>
      <c r="P345" s="6"/>
      <c r="Q345" s="6"/>
      <c r="R345" s="6"/>
      <c r="S345" s="6"/>
    </row>
    <row r="346" spans="1:19" s="5" customFormat="1" ht="12" customHeight="1" x14ac:dyDescent="0.4">
      <c r="A346" s="10">
        <v>36403</v>
      </c>
      <c r="B346" s="10"/>
      <c r="C346" s="10"/>
      <c r="D346" s="10" t="s">
        <v>1328</v>
      </c>
      <c r="E346" s="9">
        <v>0</v>
      </c>
      <c r="F346" s="8">
        <v>0</v>
      </c>
      <c r="G346" s="9">
        <v>0</v>
      </c>
      <c r="H346" s="8">
        <v>0</v>
      </c>
      <c r="I346" s="9">
        <v>0</v>
      </c>
      <c r="J346" s="8">
        <v>0</v>
      </c>
      <c r="K346" s="8"/>
      <c r="L346" s="9">
        <v>1</v>
      </c>
      <c r="M346" s="8">
        <v>8.9686098654708519E-3</v>
      </c>
      <c r="N346" s="7"/>
      <c r="O346" s="6"/>
      <c r="P346" s="6"/>
      <c r="Q346" s="6"/>
      <c r="R346" s="6"/>
      <c r="S346" s="6"/>
    </row>
    <row r="347" spans="1:19" ht="12" customHeight="1" x14ac:dyDescent="0.4">
      <c r="A347" s="2">
        <v>36400</v>
      </c>
      <c r="D347" s="2" t="s">
        <v>6</v>
      </c>
      <c r="E347" s="4">
        <v>1</v>
      </c>
      <c r="F347" s="3">
        <v>1.6347882949158083E-2</v>
      </c>
      <c r="G347" s="4">
        <v>0</v>
      </c>
      <c r="H347" s="3">
        <v>0</v>
      </c>
      <c r="I347" s="4">
        <v>1</v>
      </c>
      <c r="J347" s="3">
        <v>8.2209799408089444E-3</v>
      </c>
      <c r="L347" s="4">
        <v>1</v>
      </c>
      <c r="M347" s="3">
        <v>8.9686098654708519E-3</v>
      </c>
      <c r="N347" s="11"/>
      <c r="O347" s="6"/>
      <c r="P347" s="6"/>
      <c r="Q347" s="6"/>
      <c r="R347" s="6"/>
      <c r="S347" s="6"/>
    </row>
    <row r="348" spans="1:19" ht="12" customHeight="1" x14ac:dyDescent="0.4">
      <c r="D348" s="2" t="s">
        <v>7</v>
      </c>
      <c r="E348" s="4">
        <v>3</v>
      </c>
      <c r="F348" s="3">
        <v>4.9043648847474253E-2</v>
      </c>
      <c r="G348" s="4">
        <v>4</v>
      </c>
      <c r="H348" s="3">
        <v>6.6148503390110802E-2</v>
      </c>
      <c r="I348" s="4">
        <v>7</v>
      </c>
      <c r="J348" s="3">
        <v>5.7546859585662608E-2</v>
      </c>
      <c r="L348" s="4">
        <v>8</v>
      </c>
      <c r="M348" s="3">
        <v>7.1748878923766815E-2</v>
      </c>
      <c r="N348" s="11"/>
      <c r="O348" s="6"/>
      <c r="P348" s="6"/>
      <c r="Q348" s="6"/>
      <c r="R348" s="6"/>
      <c r="S348" s="6"/>
    </row>
    <row r="349" spans="1:19" ht="12" customHeight="1" x14ac:dyDescent="0.4">
      <c r="A349" s="2">
        <v>36000</v>
      </c>
      <c r="C349" s="2" t="s">
        <v>6</v>
      </c>
      <c r="E349" s="4">
        <v>1</v>
      </c>
      <c r="F349" s="3">
        <v>1.6347882949158083E-2</v>
      </c>
      <c r="G349" s="4">
        <v>0</v>
      </c>
      <c r="H349" s="3">
        <v>0</v>
      </c>
      <c r="I349" s="4">
        <v>1</v>
      </c>
      <c r="J349" s="3">
        <v>8.2209799408089444E-3</v>
      </c>
      <c r="L349" s="4">
        <v>0</v>
      </c>
      <c r="M349" s="3">
        <v>0</v>
      </c>
      <c r="N349" s="11"/>
      <c r="O349" s="6"/>
      <c r="P349" s="6"/>
      <c r="Q349" s="6"/>
      <c r="R349" s="6"/>
      <c r="S349" s="6"/>
    </row>
    <row r="350" spans="1:19" ht="12" customHeight="1" x14ac:dyDescent="0.4">
      <c r="C350" s="2" t="s">
        <v>5</v>
      </c>
      <c r="E350" s="4">
        <v>6</v>
      </c>
      <c r="F350" s="3">
        <v>9.8087297694948505E-2</v>
      </c>
      <c r="G350" s="4">
        <v>18</v>
      </c>
      <c r="H350" s="3">
        <v>0.29766826525549855</v>
      </c>
      <c r="I350" s="4">
        <v>24</v>
      </c>
      <c r="J350" s="3">
        <v>0.19730351857941467</v>
      </c>
      <c r="L350" s="4">
        <v>25</v>
      </c>
      <c r="M350" s="3">
        <v>0.22421524663677131</v>
      </c>
      <c r="N350" s="11"/>
      <c r="O350" s="6"/>
      <c r="P350" s="6"/>
      <c r="Q350" s="6"/>
      <c r="R350" s="6"/>
      <c r="S350" s="6"/>
    </row>
    <row r="351" spans="1:19" s="5" customFormat="1" ht="12" customHeight="1" x14ac:dyDescent="0.4">
      <c r="A351" s="10">
        <v>37201</v>
      </c>
      <c r="B351" s="10" t="s">
        <v>212</v>
      </c>
      <c r="C351" s="10" t="s">
        <v>211</v>
      </c>
      <c r="D351" s="10"/>
      <c r="E351" s="9">
        <v>0</v>
      </c>
      <c r="F351" s="8">
        <v>0</v>
      </c>
      <c r="G351" s="9">
        <v>0</v>
      </c>
      <c r="H351" s="8">
        <v>0</v>
      </c>
      <c r="I351" s="9">
        <v>0</v>
      </c>
      <c r="J351" s="8">
        <v>0</v>
      </c>
      <c r="K351" s="8"/>
      <c r="L351" s="9">
        <v>2</v>
      </c>
      <c r="M351" s="8">
        <v>1.7937219730941704E-2</v>
      </c>
      <c r="N351" s="7"/>
      <c r="O351" s="6"/>
      <c r="P351" s="6"/>
      <c r="Q351" s="6"/>
      <c r="R351" s="6"/>
      <c r="S351" s="6"/>
    </row>
    <row r="352" spans="1:19" ht="12" customHeight="1" x14ac:dyDescent="0.4">
      <c r="A352" s="2">
        <v>37403</v>
      </c>
      <c r="C352" s="2" t="s">
        <v>203</v>
      </c>
      <c r="D352" s="2" t="s">
        <v>1327</v>
      </c>
      <c r="E352" s="4">
        <v>0</v>
      </c>
      <c r="F352" s="3">
        <v>0</v>
      </c>
      <c r="G352" s="4">
        <v>1</v>
      </c>
      <c r="H352" s="3">
        <v>1.6537125847527701E-2</v>
      </c>
      <c r="I352" s="4">
        <v>1</v>
      </c>
      <c r="J352" s="3">
        <v>8.2209799408089444E-3</v>
      </c>
      <c r="L352" s="4">
        <v>0</v>
      </c>
      <c r="M352" s="3">
        <v>0</v>
      </c>
      <c r="N352" s="11"/>
      <c r="O352" s="6"/>
      <c r="P352" s="6"/>
      <c r="Q352" s="6"/>
      <c r="R352" s="6"/>
      <c r="S352" s="6"/>
    </row>
    <row r="353" spans="1:19" ht="12" customHeight="1" x14ac:dyDescent="0.4">
      <c r="C353" s="2" t="s">
        <v>5</v>
      </c>
      <c r="E353" s="4">
        <v>0</v>
      </c>
      <c r="F353" s="3">
        <v>0</v>
      </c>
      <c r="G353" s="4">
        <v>1</v>
      </c>
      <c r="H353" s="3">
        <v>1.6537125847527701E-2</v>
      </c>
      <c r="I353" s="4">
        <v>1</v>
      </c>
      <c r="J353" s="3">
        <v>8.2209799408089444E-3</v>
      </c>
      <c r="L353" s="4">
        <v>2</v>
      </c>
      <c r="M353" s="3">
        <v>1.7937219730941704E-2</v>
      </c>
      <c r="N353" s="11"/>
      <c r="O353" s="6"/>
      <c r="P353" s="6"/>
      <c r="Q353" s="6"/>
      <c r="R353" s="6"/>
      <c r="S353" s="6"/>
    </row>
    <row r="354" spans="1:19" ht="12" customHeight="1" x14ac:dyDescent="0.4">
      <c r="A354" s="2">
        <v>38201</v>
      </c>
      <c r="B354" s="2" t="s">
        <v>201</v>
      </c>
      <c r="C354" s="2" t="s">
        <v>200</v>
      </c>
      <c r="E354" s="4">
        <v>0</v>
      </c>
      <c r="F354" s="3">
        <v>0</v>
      </c>
      <c r="G354" s="4">
        <v>0</v>
      </c>
      <c r="H354" s="3">
        <v>0</v>
      </c>
      <c r="I354" s="4">
        <v>0</v>
      </c>
      <c r="J354" s="3">
        <v>0</v>
      </c>
      <c r="L354" s="4">
        <v>5</v>
      </c>
      <c r="M354" s="3">
        <v>4.4843049327354258E-2</v>
      </c>
      <c r="N354" s="11"/>
      <c r="O354" s="6"/>
      <c r="P354" s="6"/>
      <c r="Q354" s="6"/>
      <c r="R354" s="6"/>
      <c r="S354" s="6"/>
    </row>
    <row r="355" spans="1:19" ht="12" customHeight="1" x14ac:dyDescent="0.4">
      <c r="A355" s="2">
        <v>38205</v>
      </c>
      <c r="C355" s="2" t="s">
        <v>196</v>
      </c>
      <c r="E355" s="4">
        <v>0</v>
      </c>
      <c r="F355" s="3">
        <v>0</v>
      </c>
      <c r="G355" s="4">
        <v>7</v>
      </c>
      <c r="H355" s="3">
        <v>0.11575988093269389</v>
      </c>
      <c r="I355" s="4">
        <v>7</v>
      </c>
      <c r="J355" s="3">
        <v>5.7546859585662608E-2</v>
      </c>
      <c r="L355" s="4">
        <v>9</v>
      </c>
      <c r="M355" s="3">
        <v>8.0717488789237679E-2</v>
      </c>
      <c r="N355" s="11"/>
      <c r="O355" s="6"/>
      <c r="P355" s="6"/>
      <c r="Q355" s="6"/>
      <c r="R355" s="6"/>
      <c r="S355" s="6"/>
    </row>
    <row r="356" spans="1:19" s="5" customFormat="1" ht="12" customHeight="1" x14ac:dyDescent="0.4">
      <c r="A356" s="10">
        <v>38213</v>
      </c>
      <c r="B356" s="10"/>
      <c r="C356" s="10" t="s">
        <v>192</v>
      </c>
      <c r="D356" s="10"/>
      <c r="E356" s="9">
        <v>0</v>
      </c>
      <c r="F356" s="8">
        <v>0</v>
      </c>
      <c r="G356" s="9">
        <v>1</v>
      </c>
      <c r="H356" s="8">
        <v>1.6537125847527701E-2</v>
      </c>
      <c r="I356" s="9">
        <v>1</v>
      </c>
      <c r="J356" s="8">
        <v>8.2209799408089444E-3</v>
      </c>
      <c r="K356" s="8"/>
      <c r="L356" s="9">
        <v>0</v>
      </c>
      <c r="M356" s="8">
        <v>0</v>
      </c>
      <c r="N356" s="7"/>
      <c r="O356" s="6"/>
      <c r="P356" s="6"/>
      <c r="Q356" s="6"/>
      <c r="R356" s="6"/>
      <c r="S356" s="6"/>
    </row>
    <row r="357" spans="1:19" ht="12" customHeight="1" x14ac:dyDescent="0.4">
      <c r="C357" s="2" t="s">
        <v>5</v>
      </c>
      <c r="E357" s="4">
        <v>0</v>
      </c>
      <c r="F357" s="3">
        <v>0</v>
      </c>
      <c r="G357" s="4">
        <v>8</v>
      </c>
      <c r="H357" s="3">
        <v>0.1322970067802216</v>
      </c>
      <c r="I357" s="4">
        <v>8</v>
      </c>
      <c r="J357" s="3">
        <v>6.5767839526471555E-2</v>
      </c>
      <c r="L357" s="4">
        <v>14</v>
      </c>
      <c r="M357" s="3">
        <v>0.12556053811659193</v>
      </c>
      <c r="N357" s="11"/>
      <c r="O357" s="6"/>
      <c r="P357" s="6"/>
      <c r="Q357" s="6"/>
      <c r="R357" s="6"/>
      <c r="S357" s="6"/>
    </row>
    <row r="358" spans="1:19" ht="12" customHeight="1" x14ac:dyDescent="0.4">
      <c r="A358" s="2">
        <v>39201</v>
      </c>
      <c r="B358" s="2" t="s">
        <v>175</v>
      </c>
      <c r="C358" s="2" t="s">
        <v>174</v>
      </c>
      <c r="E358" s="4">
        <v>1</v>
      </c>
      <c r="F358" s="3">
        <v>1.6347882949158083E-2</v>
      </c>
      <c r="G358" s="4">
        <v>2</v>
      </c>
      <c r="H358" s="3">
        <v>3.3074251695055401E-2</v>
      </c>
      <c r="I358" s="4">
        <v>3</v>
      </c>
      <c r="J358" s="3">
        <v>2.4662939822426833E-2</v>
      </c>
      <c r="L358" s="4">
        <v>4</v>
      </c>
      <c r="M358" s="3">
        <v>3.5874439461883408E-2</v>
      </c>
      <c r="N358" s="11"/>
      <c r="O358" s="6"/>
      <c r="P358" s="6"/>
      <c r="Q358" s="6"/>
      <c r="R358" s="6"/>
      <c r="S358" s="6"/>
    </row>
    <row r="359" spans="1:19" ht="12" customHeight="1" x14ac:dyDescent="0.4">
      <c r="A359" s="2">
        <v>39402</v>
      </c>
      <c r="C359" s="2" t="s">
        <v>157</v>
      </c>
      <c r="D359" s="2" t="s">
        <v>156</v>
      </c>
      <c r="E359" s="4">
        <v>1</v>
      </c>
      <c r="F359" s="3">
        <v>1.6347882949158083E-2</v>
      </c>
      <c r="G359" s="4">
        <v>0</v>
      </c>
      <c r="H359" s="3">
        <v>0</v>
      </c>
      <c r="I359" s="4">
        <v>1</v>
      </c>
      <c r="J359" s="3">
        <v>8.2209799408089444E-3</v>
      </c>
      <c r="L359" s="4">
        <v>1</v>
      </c>
      <c r="M359" s="3">
        <v>8.9686098654708519E-3</v>
      </c>
      <c r="N359" s="11"/>
      <c r="O359" s="6"/>
      <c r="P359" s="6"/>
      <c r="Q359" s="6"/>
      <c r="R359" s="6"/>
      <c r="S359" s="6"/>
    </row>
    <row r="360" spans="1:19" ht="12" customHeight="1" x14ac:dyDescent="0.4">
      <c r="C360" s="2" t="s">
        <v>5</v>
      </c>
      <c r="E360" s="4">
        <v>2</v>
      </c>
      <c r="F360" s="3">
        <v>3.2695765898316166E-2</v>
      </c>
      <c r="G360" s="4">
        <v>2</v>
      </c>
      <c r="H360" s="3">
        <v>3.3074251695055401E-2</v>
      </c>
      <c r="I360" s="4">
        <v>4</v>
      </c>
      <c r="J360" s="3">
        <v>3.2883919763235778E-2</v>
      </c>
      <c r="L360" s="4">
        <v>5</v>
      </c>
      <c r="M360" s="3">
        <v>4.4843049327354258E-2</v>
      </c>
      <c r="N360" s="11"/>
      <c r="O360" s="6"/>
      <c r="P360" s="6"/>
      <c r="Q360" s="6"/>
      <c r="R360" s="6"/>
      <c r="S360" s="6"/>
    </row>
    <row r="361" spans="1:19" s="5" customFormat="1" ht="12" customHeight="1" x14ac:dyDescent="0.4">
      <c r="A361" s="10">
        <v>0</v>
      </c>
      <c r="B361" s="10" t="s">
        <v>4</v>
      </c>
      <c r="C361" s="10"/>
      <c r="D361" s="10"/>
      <c r="E361" s="9">
        <v>222</v>
      </c>
      <c r="F361" s="8">
        <v>3.6292300147130945</v>
      </c>
      <c r="G361" s="9">
        <v>74</v>
      </c>
      <c r="H361" s="8">
        <v>1.22374731271705</v>
      </c>
      <c r="I361" s="9">
        <v>296</v>
      </c>
      <c r="J361" s="8">
        <v>2.4334100624794472</v>
      </c>
      <c r="K361" s="8"/>
      <c r="L361" s="9">
        <v>3797</v>
      </c>
      <c r="M361" s="8">
        <v>34.053811659192824</v>
      </c>
      <c r="N361" s="7"/>
      <c r="O361" s="6"/>
      <c r="P361" s="6"/>
      <c r="Q361" s="6"/>
      <c r="R361" s="6"/>
      <c r="S361" s="6"/>
    </row>
    <row r="362" spans="1:19" ht="12" customHeight="1" x14ac:dyDescent="0.4">
      <c r="B362" s="2" t="s">
        <v>3</v>
      </c>
      <c r="E362" s="4">
        <v>6037</v>
      </c>
      <c r="F362" s="3">
        <v>98.692169364067354</v>
      </c>
      <c r="G362" s="4">
        <v>5975</v>
      </c>
      <c r="H362" s="3">
        <v>98.809326938978003</v>
      </c>
      <c r="I362" s="4">
        <v>12012</v>
      </c>
      <c r="J362" s="3">
        <v>98.750411048997051</v>
      </c>
      <c r="L362" s="4">
        <v>10517</v>
      </c>
      <c r="M362" s="3">
        <v>94.322869955156946</v>
      </c>
      <c r="N362" s="11"/>
      <c r="O362" s="6"/>
      <c r="P362" s="6"/>
      <c r="Q362" s="6"/>
      <c r="R362" s="6"/>
      <c r="S362" s="6"/>
    </row>
    <row r="363" spans="1:19" ht="12" customHeight="1" x14ac:dyDescent="0.4">
      <c r="A363" s="2">
        <v>90001</v>
      </c>
      <c r="B363" s="2" t="s">
        <v>27</v>
      </c>
      <c r="C363" s="2" t="s">
        <v>51</v>
      </c>
      <c r="E363" s="4">
        <v>3</v>
      </c>
      <c r="F363" s="3">
        <v>4.9043648847474253E-2</v>
      </c>
      <c r="G363" s="4">
        <v>2</v>
      </c>
      <c r="H363" s="3">
        <v>3.3074251695055401E-2</v>
      </c>
      <c r="I363" s="4">
        <v>5</v>
      </c>
      <c r="J363" s="3">
        <v>4.1104899704044726E-2</v>
      </c>
      <c r="L363" s="4">
        <v>208</v>
      </c>
      <c r="M363" s="3">
        <v>1.8654708520179371</v>
      </c>
      <c r="N363" s="11"/>
      <c r="O363" s="6"/>
      <c r="P363" s="6"/>
      <c r="Q363" s="6"/>
      <c r="R363" s="6"/>
      <c r="S363" s="6"/>
    </row>
    <row r="364" spans="1:19" ht="12" customHeight="1" x14ac:dyDescent="0.4">
      <c r="A364" s="2">
        <v>90002</v>
      </c>
      <c r="C364" s="2" t="s">
        <v>154</v>
      </c>
      <c r="E364" s="4">
        <v>0</v>
      </c>
      <c r="F364" s="3">
        <v>0</v>
      </c>
      <c r="G364" s="4">
        <v>1</v>
      </c>
      <c r="H364" s="3">
        <v>1.6537125847527701E-2</v>
      </c>
      <c r="I364" s="4">
        <v>1</v>
      </c>
      <c r="J364" s="3">
        <v>8.2209799408089444E-3</v>
      </c>
      <c r="L364" s="4">
        <v>31</v>
      </c>
      <c r="M364" s="3">
        <v>0.27802690582959644</v>
      </c>
      <c r="N364" s="11"/>
      <c r="O364" s="6"/>
      <c r="P364" s="6"/>
      <c r="Q364" s="6"/>
      <c r="R364" s="6"/>
      <c r="S364" s="6"/>
    </row>
    <row r="365" spans="1:19" ht="12" customHeight="1" x14ac:dyDescent="0.4">
      <c r="A365" s="2">
        <v>90003</v>
      </c>
      <c r="C365" s="2" t="s">
        <v>26</v>
      </c>
      <c r="E365" s="4">
        <v>43</v>
      </c>
      <c r="F365" s="3">
        <v>0.70295896681379766</v>
      </c>
      <c r="G365" s="4">
        <v>50</v>
      </c>
      <c r="H365" s="3">
        <v>0.82685629237638503</v>
      </c>
      <c r="I365" s="4">
        <v>93</v>
      </c>
      <c r="J365" s="3">
        <v>0.76455113449523182</v>
      </c>
      <c r="L365" s="4">
        <v>107</v>
      </c>
      <c r="M365" s="3">
        <v>0.95964125560538105</v>
      </c>
      <c r="N365" s="11"/>
      <c r="O365" s="6"/>
      <c r="P365" s="6"/>
      <c r="Q365" s="6"/>
      <c r="R365" s="6"/>
      <c r="S365" s="6"/>
    </row>
    <row r="366" spans="1:19" s="5" customFormat="1" ht="12" customHeight="1" x14ac:dyDescent="0.4">
      <c r="A366" s="10">
        <v>90004</v>
      </c>
      <c r="B366" s="10"/>
      <c r="C366" s="10" t="s">
        <v>92</v>
      </c>
      <c r="D366" s="10"/>
      <c r="E366" s="9">
        <v>6</v>
      </c>
      <c r="F366" s="8">
        <v>9.8087297694948505E-2</v>
      </c>
      <c r="G366" s="9">
        <v>5</v>
      </c>
      <c r="H366" s="8">
        <v>8.2685629237638503E-2</v>
      </c>
      <c r="I366" s="9">
        <v>11</v>
      </c>
      <c r="J366" s="8">
        <v>9.0430779348898385E-2</v>
      </c>
      <c r="K366" s="8"/>
      <c r="L366" s="9">
        <v>72</v>
      </c>
      <c r="M366" s="8">
        <v>0.64573991031390143</v>
      </c>
      <c r="N366" s="7"/>
      <c r="O366" s="6"/>
      <c r="P366" s="6"/>
      <c r="Q366" s="6"/>
      <c r="R366" s="6"/>
      <c r="S366" s="6"/>
    </row>
    <row r="367" spans="1:19" ht="12" customHeight="1" x14ac:dyDescent="0.4">
      <c r="A367" s="2">
        <v>90005</v>
      </c>
      <c r="C367" s="2" t="s">
        <v>153</v>
      </c>
      <c r="E367" s="4">
        <v>0</v>
      </c>
      <c r="F367" s="3">
        <v>0</v>
      </c>
      <c r="G367" s="4">
        <v>0</v>
      </c>
      <c r="H367" s="3">
        <v>0</v>
      </c>
      <c r="I367" s="4">
        <v>0</v>
      </c>
      <c r="J367" s="3">
        <v>0</v>
      </c>
      <c r="L367" s="4">
        <v>14</v>
      </c>
      <c r="M367" s="3">
        <v>0.12556053811659193</v>
      </c>
      <c r="N367" s="11"/>
      <c r="O367" s="6"/>
      <c r="P367" s="6"/>
      <c r="Q367" s="6"/>
      <c r="R367" s="6"/>
      <c r="S367" s="6"/>
    </row>
    <row r="368" spans="1:19" ht="12" customHeight="1" x14ac:dyDescent="0.4">
      <c r="A368" s="2">
        <v>90006</v>
      </c>
      <c r="C368" s="2" t="s">
        <v>91</v>
      </c>
      <c r="E368" s="4">
        <v>1</v>
      </c>
      <c r="F368" s="3">
        <v>1.6347882949158083E-2</v>
      </c>
      <c r="G368" s="4">
        <v>3</v>
      </c>
      <c r="H368" s="3">
        <v>4.9611377542583102E-2</v>
      </c>
      <c r="I368" s="4">
        <v>4</v>
      </c>
      <c r="J368" s="3">
        <v>3.2883919763235778E-2</v>
      </c>
      <c r="L368" s="4">
        <v>4</v>
      </c>
      <c r="M368" s="3">
        <v>3.5874439461883408E-2</v>
      </c>
      <c r="N368" s="11"/>
      <c r="O368" s="6"/>
      <c r="P368" s="6"/>
      <c r="Q368" s="6"/>
      <c r="R368" s="6"/>
      <c r="S368" s="6"/>
    </row>
    <row r="369" spans="1:19" ht="12" customHeight="1" x14ac:dyDescent="0.4">
      <c r="A369" s="2">
        <v>90007</v>
      </c>
      <c r="C369" s="2" t="s">
        <v>152</v>
      </c>
      <c r="E369" s="4">
        <v>0</v>
      </c>
      <c r="F369" s="3">
        <v>0</v>
      </c>
      <c r="G369" s="4">
        <v>1</v>
      </c>
      <c r="H369" s="3">
        <v>1.6537125847527701E-2</v>
      </c>
      <c r="I369" s="4">
        <v>1</v>
      </c>
      <c r="J369" s="3">
        <v>8.2209799408089444E-3</v>
      </c>
      <c r="L369" s="4">
        <v>0</v>
      </c>
      <c r="M369" s="3">
        <v>0</v>
      </c>
      <c r="N369" s="11"/>
      <c r="O369" s="6"/>
      <c r="P369" s="6"/>
      <c r="Q369" s="6"/>
      <c r="R369" s="6"/>
      <c r="S369" s="6"/>
    </row>
    <row r="370" spans="1:19" ht="12" customHeight="1" x14ac:dyDescent="0.4">
      <c r="A370" s="2">
        <v>90008</v>
      </c>
      <c r="C370" s="2" t="s">
        <v>25</v>
      </c>
      <c r="E370" s="4">
        <v>27</v>
      </c>
      <c r="F370" s="3">
        <v>0.44139283962726822</v>
      </c>
      <c r="G370" s="4">
        <v>10</v>
      </c>
      <c r="H370" s="3">
        <v>0.16537125847527701</v>
      </c>
      <c r="I370" s="4">
        <v>37</v>
      </c>
      <c r="J370" s="3">
        <v>0.30417625780993091</v>
      </c>
      <c r="L370" s="4">
        <v>197</v>
      </c>
      <c r="M370" s="3">
        <v>1.7668161434977581</v>
      </c>
      <c r="N370" s="11"/>
      <c r="O370" s="6"/>
      <c r="P370" s="6"/>
      <c r="Q370" s="6"/>
      <c r="R370" s="6"/>
      <c r="S370" s="6"/>
    </row>
    <row r="371" spans="1:19" s="5" customFormat="1" ht="12" customHeight="1" x14ac:dyDescent="0.4">
      <c r="A371" s="10">
        <v>99999</v>
      </c>
      <c r="B371" s="10"/>
      <c r="C371" s="10" t="s">
        <v>24</v>
      </c>
      <c r="D371" s="10"/>
      <c r="E371" s="9">
        <v>80</v>
      </c>
      <c r="F371" s="8">
        <v>1.3078306359326468</v>
      </c>
      <c r="G371" s="9">
        <v>72</v>
      </c>
      <c r="H371" s="8">
        <v>1.1906730610219942</v>
      </c>
      <c r="I371" s="9">
        <v>152</v>
      </c>
      <c r="J371" s="8">
        <v>1.2495889510029596</v>
      </c>
      <c r="K371" s="8"/>
      <c r="L371" s="9">
        <v>633</v>
      </c>
      <c r="M371" s="8">
        <v>5.6771300448430493</v>
      </c>
      <c r="N371" s="7"/>
      <c r="O371" s="6"/>
      <c r="P371" s="6"/>
      <c r="Q371" s="6"/>
      <c r="R371" s="6"/>
      <c r="S371" s="6"/>
    </row>
    <row r="372" spans="1:19" ht="12" customHeight="1" x14ac:dyDescent="0.4">
      <c r="N372" s="11"/>
      <c r="O372" s="6"/>
      <c r="P372" s="6"/>
      <c r="Q372" s="6"/>
      <c r="R372" s="6"/>
      <c r="S372" s="6"/>
    </row>
    <row r="373" spans="1:19" ht="12" customHeight="1" x14ac:dyDescent="0.4">
      <c r="A373" s="2">
        <v>90000</v>
      </c>
      <c r="B373" s="2" t="s">
        <v>2</v>
      </c>
      <c r="E373" s="4">
        <v>1</v>
      </c>
      <c r="F373" s="3" t="s">
        <v>0</v>
      </c>
      <c r="G373" s="4">
        <v>0</v>
      </c>
      <c r="H373" s="3" t="s">
        <v>0</v>
      </c>
      <c r="I373" s="4">
        <v>1</v>
      </c>
      <c r="J373" s="3" t="s">
        <v>0</v>
      </c>
      <c r="L373" s="4">
        <v>1015</v>
      </c>
      <c r="M373" s="3" t="s">
        <v>0</v>
      </c>
      <c r="N373" s="11"/>
      <c r="O373" s="6"/>
      <c r="P373" s="6"/>
      <c r="Q373" s="6"/>
      <c r="R373" s="6"/>
      <c r="S373" s="6"/>
    </row>
    <row r="374" spans="1:19" ht="12" customHeight="1" x14ac:dyDescent="0.4">
      <c r="B374" s="2" t="s">
        <v>1</v>
      </c>
      <c r="E374" s="4">
        <v>6118</v>
      </c>
      <c r="F374" s="3" t="s">
        <v>0</v>
      </c>
      <c r="G374" s="4">
        <v>6047</v>
      </c>
      <c r="H374" s="3" t="s">
        <v>0</v>
      </c>
      <c r="I374" s="4">
        <v>12165</v>
      </c>
      <c r="J374" s="3" t="s">
        <v>0</v>
      </c>
      <c r="L374" s="4">
        <v>12165</v>
      </c>
      <c r="M374" s="3" t="s">
        <v>0</v>
      </c>
      <c r="N374" s="11"/>
      <c r="O374" s="6"/>
      <c r="P374" s="6"/>
      <c r="Q374" s="6"/>
      <c r="R374" s="6"/>
      <c r="S374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&amp;L関西&amp;C休日　表４　空港別　出発地・目的地・現住所　(&amp;P)&amp;R　単位：人</oddHeader>
  </headerFooter>
  <rowBreaks count="10" manualBreakCount="10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6383" man="1"/>
    <brk id="316" max="16383" man="1"/>
    <brk id="351" max="12" man="1"/>
  </rowBreaks>
  <colBreaks count="1" manualBreakCount="1">
    <brk id="13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D14E9-2C90-4063-908A-63284E48806D}">
  <sheetPr codeName="Sheet47"/>
  <dimension ref="A1:S18"/>
  <sheetViews>
    <sheetView showGridLines="0" view="pageBreakPreview" topLeftCell="B1" zoomScale="90" zoomScaleNormal="100" zoomScaleSheetLayoutView="90" zoomScalePageLayoutView="50" workbookViewId="0">
      <selection activeCell="X14" sqref="X1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66</v>
      </c>
      <c r="O1" s="6"/>
      <c r="P1" s="6"/>
      <c r="Q1" s="6"/>
      <c r="R1" s="6"/>
      <c r="S1" s="6"/>
    </row>
    <row r="2" spans="1:19" ht="12" customHeight="1" x14ac:dyDescent="0.4">
      <c r="A2" s="2">
        <v>26100</v>
      </c>
      <c r="B2" s="2" t="s">
        <v>499</v>
      </c>
      <c r="C2" s="2" t="s">
        <v>498</v>
      </c>
      <c r="D2" s="2" t="s">
        <v>6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0.81967213114754101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26201</v>
      </c>
      <c r="C3" s="2" t="s">
        <v>488</v>
      </c>
      <c r="E3" s="4">
        <v>0</v>
      </c>
      <c r="F3" s="3">
        <v>0</v>
      </c>
      <c r="G3" s="4">
        <v>1</v>
      </c>
      <c r="H3" s="3">
        <v>1.639344262295082</v>
      </c>
      <c r="I3" s="4">
        <v>1</v>
      </c>
      <c r="J3" s="3">
        <v>0.78740157480314954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C4" s="2" t="s">
        <v>5</v>
      </c>
      <c r="E4" s="4">
        <v>0</v>
      </c>
      <c r="F4" s="3">
        <v>0</v>
      </c>
      <c r="G4" s="4">
        <v>1</v>
      </c>
      <c r="H4" s="3">
        <v>1.639344262295082</v>
      </c>
      <c r="I4" s="4">
        <v>1</v>
      </c>
      <c r="J4" s="3">
        <v>0.78740157480314954</v>
      </c>
      <c r="L4" s="4">
        <v>1</v>
      </c>
      <c r="M4" s="3">
        <v>0.81967213114754101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28207</v>
      </c>
      <c r="B5" s="2" t="s">
        <v>387</v>
      </c>
      <c r="C5" s="2" t="s">
        <v>372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0.81967213114754101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28209</v>
      </c>
      <c r="B6" s="10"/>
      <c r="C6" s="10" t="s">
        <v>370</v>
      </c>
      <c r="D6" s="10"/>
      <c r="E6" s="9">
        <v>35</v>
      </c>
      <c r="F6" s="8">
        <v>53.030303030303031</v>
      </c>
      <c r="G6" s="9">
        <v>30</v>
      </c>
      <c r="H6" s="8">
        <v>49.180327868852459</v>
      </c>
      <c r="I6" s="9">
        <v>65</v>
      </c>
      <c r="J6" s="8">
        <v>51.181102362204726</v>
      </c>
      <c r="K6" s="8"/>
      <c r="L6" s="9">
        <v>15</v>
      </c>
      <c r="M6" s="8">
        <v>12.295081967213115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28214</v>
      </c>
      <c r="C7" s="2" t="s">
        <v>366</v>
      </c>
      <c r="E7" s="4">
        <v>1</v>
      </c>
      <c r="F7" s="3">
        <v>1.5151515151515151</v>
      </c>
      <c r="G7" s="4">
        <v>0</v>
      </c>
      <c r="H7" s="3">
        <v>0</v>
      </c>
      <c r="I7" s="4">
        <v>1</v>
      </c>
      <c r="J7" s="3">
        <v>0.78740157480314954</v>
      </c>
      <c r="L7" s="4">
        <v>2</v>
      </c>
      <c r="M7" s="3">
        <v>1.639344262295082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28219</v>
      </c>
      <c r="C8" s="2" t="s">
        <v>361</v>
      </c>
      <c r="E8" s="4">
        <v>1</v>
      </c>
      <c r="F8" s="3">
        <v>1.5151515151515151</v>
      </c>
      <c r="G8" s="4">
        <v>0</v>
      </c>
      <c r="H8" s="3">
        <v>0</v>
      </c>
      <c r="I8" s="4">
        <v>1</v>
      </c>
      <c r="J8" s="3">
        <v>0.78740157480314954</v>
      </c>
      <c r="L8" s="4">
        <v>2</v>
      </c>
      <c r="M8" s="3">
        <v>1.639344262295082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28221</v>
      </c>
      <c r="C9" s="2" t="s">
        <v>359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0.81967213114754101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28222</v>
      </c>
      <c r="C10" s="2" t="s">
        <v>358</v>
      </c>
      <c r="E10" s="4">
        <v>6</v>
      </c>
      <c r="F10" s="3">
        <v>9.0909090909090917</v>
      </c>
      <c r="G10" s="4">
        <v>0</v>
      </c>
      <c r="H10" s="3">
        <v>0</v>
      </c>
      <c r="I10" s="4">
        <v>6</v>
      </c>
      <c r="J10" s="3">
        <v>4.7244094488188972</v>
      </c>
      <c r="L10" s="4">
        <v>1</v>
      </c>
      <c r="M10" s="3">
        <v>0.81967213114754101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28225</v>
      </c>
      <c r="B11" s="10"/>
      <c r="C11" s="10" t="s">
        <v>355</v>
      </c>
      <c r="D11" s="10"/>
      <c r="E11" s="9">
        <v>5</v>
      </c>
      <c r="F11" s="8">
        <v>7.5757575757575761</v>
      </c>
      <c r="G11" s="9">
        <v>0</v>
      </c>
      <c r="H11" s="8">
        <v>0</v>
      </c>
      <c r="I11" s="9">
        <v>5</v>
      </c>
      <c r="J11" s="8">
        <v>3.9370078740157481</v>
      </c>
      <c r="K11" s="8"/>
      <c r="L11" s="9">
        <v>1</v>
      </c>
      <c r="M11" s="8">
        <v>0.81967213114754101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28000</v>
      </c>
      <c r="C12" s="2" t="s">
        <v>6</v>
      </c>
      <c r="E12" s="4">
        <v>1</v>
      </c>
      <c r="F12" s="3">
        <v>1.5151515151515151</v>
      </c>
      <c r="G12" s="4">
        <v>3</v>
      </c>
      <c r="H12" s="3">
        <v>4.918032786885246</v>
      </c>
      <c r="I12" s="4">
        <v>4</v>
      </c>
      <c r="J12" s="3">
        <v>3.1496062992125982</v>
      </c>
      <c r="L12" s="4">
        <v>1</v>
      </c>
      <c r="M12" s="3">
        <v>0.81967213114754101</v>
      </c>
      <c r="N12" s="11"/>
      <c r="O12" s="6"/>
      <c r="P12" s="6"/>
      <c r="Q12" s="6"/>
      <c r="R12" s="6"/>
      <c r="S12" s="6"/>
    </row>
    <row r="13" spans="1:19" ht="12" customHeight="1" x14ac:dyDescent="0.4">
      <c r="C13" s="2" t="s">
        <v>5</v>
      </c>
      <c r="E13" s="4">
        <v>49</v>
      </c>
      <c r="F13" s="3">
        <v>74.242424242424249</v>
      </c>
      <c r="G13" s="4">
        <v>33</v>
      </c>
      <c r="H13" s="3">
        <v>54.098360655737707</v>
      </c>
      <c r="I13" s="4">
        <v>82</v>
      </c>
      <c r="J13" s="3">
        <v>64.566929133858267</v>
      </c>
      <c r="L13" s="4">
        <v>24</v>
      </c>
      <c r="M13" s="3">
        <v>19.672131147540984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0</v>
      </c>
      <c r="B14" s="2" t="s">
        <v>4</v>
      </c>
      <c r="E14" s="4">
        <v>17</v>
      </c>
      <c r="F14" s="3">
        <v>25.757575757575758</v>
      </c>
      <c r="G14" s="4">
        <v>27</v>
      </c>
      <c r="H14" s="3">
        <v>44.26229508196721</v>
      </c>
      <c r="I14" s="4">
        <v>44</v>
      </c>
      <c r="J14" s="3">
        <v>34.645669291338585</v>
      </c>
      <c r="L14" s="4">
        <v>97</v>
      </c>
      <c r="M14" s="3">
        <v>79.508196721311478</v>
      </c>
      <c r="N14" s="11"/>
      <c r="O14" s="6"/>
      <c r="P14" s="6"/>
      <c r="Q14" s="6"/>
      <c r="R14" s="6"/>
      <c r="S14" s="6"/>
    </row>
    <row r="15" spans="1:19" ht="12" customHeight="1" x14ac:dyDescent="0.4">
      <c r="B15" s="2" t="s">
        <v>3</v>
      </c>
      <c r="E15" s="4">
        <v>66</v>
      </c>
      <c r="F15" s="3">
        <v>100</v>
      </c>
      <c r="G15" s="4">
        <v>61</v>
      </c>
      <c r="H15" s="3">
        <v>100</v>
      </c>
      <c r="I15" s="4">
        <v>127</v>
      </c>
      <c r="J15" s="3">
        <v>100</v>
      </c>
      <c r="L15" s="4">
        <v>122</v>
      </c>
      <c r="M15" s="3">
        <v>100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/>
      <c r="C16" s="10"/>
      <c r="D16" s="10"/>
      <c r="E16" s="9"/>
      <c r="F16" s="8"/>
      <c r="G16" s="9"/>
      <c r="H16" s="8"/>
      <c r="I16" s="9"/>
      <c r="J16" s="8"/>
      <c r="K16" s="8"/>
      <c r="L16" s="9"/>
      <c r="M16" s="8"/>
      <c r="N16" s="7"/>
      <c r="O16" s="6"/>
      <c r="P16" s="6"/>
      <c r="Q16" s="6"/>
      <c r="R16" s="6"/>
      <c r="S16" s="6"/>
    </row>
    <row r="17" spans="1:19" ht="12" customHeight="1" x14ac:dyDescent="0.4">
      <c r="A17" s="2">
        <v>90000</v>
      </c>
      <c r="B17" s="2" t="s">
        <v>2</v>
      </c>
      <c r="E17" s="4">
        <v>0</v>
      </c>
      <c r="F17" s="3" t="s">
        <v>0</v>
      </c>
      <c r="G17" s="4">
        <v>0</v>
      </c>
      <c r="H17" s="3" t="s">
        <v>0</v>
      </c>
      <c r="I17" s="4">
        <v>0</v>
      </c>
      <c r="J17" s="3" t="s">
        <v>0</v>
      </c>
      <c r="L17" s="4">
        <v>5</v>
      </c>
      <c r="M17" s="3" t="s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B18" s="2" t="s">
        <v>1</v>
      </c>
      <c r="E18" s="4">
        <v>66</v>
      </c>
      <c r="F18" s="3" t="s">
        <v>0</v>
      </c>
      <c r="G18" s="4">
        <v>61</v>
      </c>
      <c r="H18" s="3" t="s">
        <v>0</v>
      </c>
      <c r="I18" s="4">
        <v>127</v>
      </c>
      <c r="J18" s="3" t="s">
        <v>0</v>
      </c>
      <c r="L18" s="4">
        <v>127</v>
      </c>
      <c r="M18" s="3" t="s">
        <v>0</v>
      </c>
      <c r="N18" s="11"/>
      <c r="O18" s="6"/>
      <c r="P18" s="6"/>
      <c r="Q18" s="6"/>
      <c r="R18" s="6"/>
      <c r="S18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&amp;L但馬&amp;C休日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83AC8-E3B4-4483-9AF4-B2813275924E}">
  <sheetPr codeName="Sheet48"/>
  <dimension ref="A1:S295"/>
  <sheetViews>
    <sheetView showGridLines="0" view="pageBreakPreview" topLeftCell="B1" zoomScale="90" zoomScaleNormal="100" zoomScaleSheetLayoutView="90" zoomScalePageLayoutView="50" workbookViewId="0">
      <selection activeCell="G14" sqref="G1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4484</v>
      </c>
      <c r="O1" s="6"/>
      <c r="P1" s="6"/>
      <c r="Q1" s="6"/>
      <c r="R1" s="6"/>
      <c r="S1" s="6"/>
    </row>
    <row r="2" spans="1:19" ht="12" customHeight="1" x14ac:dyDescent="0.4">
      <c r="A2" s="2">
        <v>16201</v>
      </c>
      <c r="B2" s="2" t="s">
        <v>617</v>
      </c>
      <c r="C2" s="2" t="s">
        <v>616</v>
      </c>
      <c r="E2" s="4">
        <v>0</v>
      </c>
      <c r="F2" s="3">
        <v>0</v>
      </c>
      <c r="G2" s="4">
        <v>1</v>
      </c>
      <c r="H2" s="3">
        <v>2.3315458148752622E-2</v>
      </c>
      <c r="I2" s="4">
        <v>1</v>
      </c>
      <c r="J2" s="3">
        <v>1.1398609369656903E-2</v>
      </c>
      <c r="L2" s="4">
        <v>1</v>
      </c>
      <c r="M2" s="3">
        <v>1.2199585214102721E-2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17201</v>
      </c>
      <c r="B3" s="2" t="s">
        <v>611</v>
      </c>
      <c r="C3" s="2" t="s">
        <v>610</v>
      </c>
      <c r="E3" s="4">
        <v>2</v>
      </c>
      <c r="F3" s="3">
        <v>4.4603033006244429E-2</v>
      </c>
      <c r="G3" s="4">
        <v>3</v>
      </c>
      <c r="H3" s="3">
        <v>6.994637444625787E-2</v>
      </c>
      <c r="I3" s="4">
        <v>5</v>
      </c>
      <c r="J3" s="3">
        <v>5.6993046848284518E-2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18202</v>
      </c>
      <c r="B4" s="2" t="s">
        <v>601</v>
      </c>
      <c r="C4" s="2" t="s">
        <v>599</v>
      </c>
      <c r="E4" s="4">
        <v>0</v>
      </c>
      <c r="F4" s="3">
        <v>0</v>
      </c>
      <c r="G4" s="4">
        <v>1</v>
      </c>
      <c r="H4" s="3">
        <v>2.3315458148752622E-2</v>
      </c>
      <c r="I4" s="4">
        <v>1</v>
      </c>
      <c r="J4" s="3">
        <v>1.1398609369656903E-2</v>
      </c>
      <c r="L4" s="4">
        <v>1</v>
      </c>
      <c r="M4" s="3">
        <v>1.2199585214102721E-2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18204</v>
      </c>
      <c r="C5" s="2" t="s">
        <v>598</v>
      </c>
      <c r="E5" s="4">
        <v>0</v>
      </c>
      <c r="F5" s="3">
        <v>0</v>
      </c>
      <c r="G5" s="4">
        <v>1</v>
      </c>
      <c r="H5" s="3">
        <v>2.3315458148752622E-2</v>
      </c>
      <c r="I5" s="4">
        <v>1</v>
      </c>
      <c r="J5" s="3">
        <v>1.1398609369656903E-2</v>
      </c>
      <c r="L5" s="4">
        <v>1</v>
      </c>
      <c r="M5" s="3">
        <v>1.2199585214102721E-2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18210</v>
      </c>
      <c r="B6" s="10"/>
      <c r="C6" s="10" t="s">
        <v>592</v>
      </c>
      <c r="D6" s="10"/>
      <c r="E6" s="9">
        <v>2</v>
      </c>
      <c r="F6" s="8">
        <v>4.4603033006244429E-2</v>
      </c>
      <c r="G6" s="9">
        <v>0</v>
      </c>
      <c r="H6" s="8">
        <v>0</v>
      </c>
      <c r="I6" s="9">
        <v>2</v>
      </c>
      <c r="J6" s="8">
        <v>2.2797218739313806E-2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C7" s="2" t="s">
        <v>5</v>
      </c>
      <c r="E7" s="4">
        <v>2</v>
      </c>
      <c r="F7" s="3">
        <v>4.4603033006244429E-2</v>
      </c>
      <c r="G7" s="4">
        <v>2</v>
      </c>
      <c r="H7" s="3">
        <v>4.6630916297505244E-2</v>
      </c>
      <c r="I7" s="4">
        <v>4</v>
      </c>
      <c r="J7" s="3">
        <v>4.5594437478627611E-2</v>
      </c>
      <c r="L7" s="4">
        <v>2</v>
      </c>
      <c r="M7" s="3">
        <v>2.4399170428205441E-2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21201</v>
      </c>
      <c r="B8" s="2" t="s">
        <v>582</v>
      </c>
      <c r="C8" s="2" t="s">
        <v>581</v>
      </c>
      <c r="E8" s="4">
        <v>1</v>
      </c>
      <c r="F8" s="3">
        <v>2.2301516503122214E-2</v>
      </c>
      <c r="G8" s="4">
        <v>1</v>
      </c>
      <c r="H8" s="3">
        <v>2.3315458148752622E-2</v>
      </c>
      <c r="I8" s="4">
        <v>2</v>
      </c>
      <c r="J8" s="3">
        <v>2.2797218739313806E-2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23106</v>
      </c>
      <c r="B9" s="2" t="s">
        <v>570</v>
      </c>
      <c r="C9" s="2" t="s">
        <v>569</v>
      </c>
      <c r="D9" s="2" t="s">
        <v>435</v>
      </c>
      <c r="E9" s="4">
        <v>1</v>
      </c>
      <c r="F9" s="3">
        <v>2.2301516503122214E-2</v>
      </c>
      <c r="G9" s="4">
        <v>0</v>
      </c>
      <c r="H9" s="3">
        <v>0</v>
      </c>
      <c r="I9" s="4">
        <v>1</v>
      </c>
      <c r="J9" s="3">
        <v>1.1398609369656903E-2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23100</v>
      </c>
      <c r="D10" s="2" t="s">
        <v>6</v>
      </c>
      <c r="E10" s="4">
        <v>0</v>
      </c>
      <c r="F10" s="3">
        <v>0</v>
      </c>
      <c r="G10" s="4">
        <v>1</v>
      </c>
      <c r="H10" s="3">
        <v>2.3315458148752622E-2</v>
      </c>
      <c r="I10" s="4">
        <v>1</v>
      </c>
      <c r="J10" s="3">
        <v>1.1398609369656903E-2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/>
      <c r="D11" s="10" t="s">
        <v>7</v>
      </c>
      <c r="E11" s="9">
        <v>1</v>
      </c>
      <c r="F11" s="8">
        <v>2.2301516503122214E-2</v>
      </c>
      <c r="G11" s="9">
        <v>1</v>
      </c>
      <c r="H11" s="8">
        <v>2.3315458148752622E-2</v>
      </c>
      <c r="I11" s="9">
        <v>2</v>
      </c>
      <c r="J11" s="8">
        <v>2.2797218739313806E-2</v>
      </c>
      <c r="K11" s="8"/>
      <c r="L11" s="9">
        <v>0</v>
      </c>
      <c r="M11" s="8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23220</v>
      </c>
      <c r="C12" s="2" t="s">
        <v>1928</v>
      </c>
      <c r="E12" s="4">
        <v>0</v>
      </c>
      <c r="F12" s="3">
        <v>0</v>
      </c>
      <c r="G12" s="4">
        <v>1</v>
      </c>
      <c r="H12" s="3">
        <v>2.3315458148752622E-2</v>
      </c>
      <c r="I12" s="4">
        <v>1</v>
      </c>
      <c r="J12" s="3">
        <v>1.1398609369656903E-2</v>
      </c>
      <c r="L12" s="4">
        <v>1</v>
      </c>
      <c r="M12" s="3">
        <v>1.2199585214102721E-2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23226</v>
      </c>
      <c r="C13" s="2" t="s">
        <v>1925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1.2199585214102721E-2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23300</v>
      </c>
      <c r="C14" s="2" t="s">
        <v>503</v>
      </c>
      <c r="D14" s="2" t="s">
        <v>6</v>
      </c>
      <c r="E14" s="4">
        <v>0</v>
      </c>
      <c r="F14" s="3">
        <v>0</v>
      </c>
      <c r="G14" s="4">
        <v>2</v>
      </c>
      <c r="H14" s="3">
        <v>4.6630916297505244E-2</v>
      </c>
      <c r="I14" s="4">
        <v>2</v>
      </c>
      <c r="J14" s="3">
        <v>2.2797218739313806E-2</v>
      </c>
      <c r="L14" s="4">
        <v>2</v>
      </c>
      <c r="M14" s="3">
        <v>2.4399170428205441E-2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23362</v>
      </c>
      <c r="C15" s="2" t="s">
        <v>548</v>
      </c>
      <c r="D15" s="2" t="s">
        <v>547</v>
      </c>
      <c r="E15" s="4">
        <v>0</v>
      </c>
      <c r="F15" s="3">
        <v>0</v>
      </c>
      <c r="G15" s="4">
        <v>1</v>
      </c>
      <c r="H15" s="3">
        <v>2.3315458148752622E-2</v>
      </c>
      <c r="I15" s="4">
        <v>1</v>
      </c>
      <c r="J15" s="3">
        <v>1.1398609369656903E-2</v>
      </c>
      <c r="L15" s="4">
        <v>1</v>
      </c>
      <c r="M15" s="3">
        <v>1.2199585214102721E-2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/>
      <c r="C16" s="10" t="s">
        <v>5</v>
      </c>
      <c r="D16" s="10"/>
      <c r="E16" s="9">
        <v>1</v>
      </c>
      <c r="F16" s="8">
        <v>2.2301516503122214E-2</v>
      </c>
      <c r="G16" s="9">
        <v>5</v>
      </c>
      <c r="H16" s="8">
        <v>0.11657729074376312</v>
      </c>
      <c r="I16" s="9">
        <v>6</v>
      </c>
      <c r="J16" s="8">
        <v>6.839165621794141E-2</v>
      </c>
      <c r="K16" s="8"/>
      <c r="L16" s="9">
        <v>5</v>
      </c>
      <c r="M16" s="8">
        <v>6.0997926070513603E-2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24201</v>
      </c>
      <c r="B17" s="2" t="s">
        <v>542</v>
      </c>
      <c r="C17" s="2" t="s">
        <v>541</v>
      </c>
      <c r="E17" s="4">
        <v>0</v>
      </c>
      <c r="F17" s="3">
        <v>0</v>
      </c>
      <c r="G17" s="4">
        <v>1</v>
      </c>
      <c r="H17" s="3">
        <v>2.3315458148752622E-2</v>
      </c>
      <c r="I17" s="4">
        <v>1</v>
      </c>
      <c r="J17" s="3">
        <v>1.1398609369656903E-2</v>
      </c>
      <c r="L17" s="4">
        <v>0</v>
      </c>
      <c r="M17" s="3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24203</v>
      </c>
      <c r="C18" s="2" t="s">
        <v>539</v>
      </c>
      <c r="E18" s="4">
        <v>0</v>
      </c>
      <c r="F18" s="3">
        <v>0</v>
      </c>
      <c r="G18" s="4">
        <v>28</v>
      </c>
      <c r="H18" s="3">
        <v>0.65283282816507349</v>
      </c>
      <c r="I18" s="4">
        <v>28</v>
      </c>
      <c r="J18" s="3">
        <v>0.31916106235039327</v>
      </c>
      <c r="L18" s="4">
        <v>0</v>
      </c>
      <c r="M18" s="3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24204</v>
      </c>
      <c r="C19" s="2" t="s">
        <v>538</v>
      </c>
      <c r="E19" s="4">
        <v>3</v>
      </c>
      <c r="F19" s="3">
        <v>6.6904549509366626E-2</v>
      </c>
      <c r="G19" s="4">
        <v>0</v>
      </c>
      <c r="H19" s="3">
        <v>0</v>
      </c>
      <c r="I19" s="4">
        <v>3</v>
      </c>
      <c r="J19" s="3">
        <v>3.4195828108970705E-2</v>
      </c>
      <c r="L19" s="4">
        <v>0</v>
      </c>
      <c r="M19" s="3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24207</v>
      </c>
      <c r="C20" s="2" t="s">
        <v>536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1</v>
      </c>
      <c r="M20" s="3">
        <v>1.2199585214102721E-2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24215</v>
      </c>
      <c r="B21" s="10"/>
      <c r="C21" s="10" t="s">
        <v>532</v>
      </c>
      <c r="D21" s="10"/>
      <c r="E21" s="9">
        <v>0</v>
      </c>
      <c r="F21" s="8">
        <v>0</v>
      </c>
      <c r="G21" s="9">
        <v>1</v>
      </c>
      <c r="H21" s="8">
        <v>2.3315458148752622E-2</v>
      </c>
      <c r="I21" s="9">
        <v>1</v>
      </c>
      <c r="J21" s="8">
        <v>1.1398609369656903E-2</v>
      </c>
      <c r="K21" s="8"/>
      <c r="L21" s="9">
        <v>1</v>
      </c>
      <c r="M21" s="8">
        <v>1.2199585214102721E-2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24000</v>
      </c>
      <c r="C22" s="2" t="s">
        <v>6</v>
      </c>
      <c r="E22" s="4">
        <v>0</v>
      </c>
      <c r="F22" s="3">
        <v>0</v>
      </c>
      <c r="G22" s="4">
        <v>4</v>
      </c>
      <c r="H22" s="3">
        <v>9.3261832595010488E-2</v>
      </c>
      <c r="I22" s="4">
        <v>4</v>
      </c>
      <c r="J22" s="3">
        <v>4.5594437478627611E-2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C23" s="2" t="s">
        <v>5</v>
      </c>
      <c r="E23" s="4">
        <v>3</v>
      </c>
      <c r="F23" s="3">
        <v>6.6904549509366626E-2</v>
      </c>
      <c r="G23" s="4">
        <v>34</v>
      </c>
      <c r="H23" s="3">
        <v>0.79272557705758928</v>
      </c>
      <c r="I23" s="4">
        <v>37</v>
      </c>
      <c r="J23" s="3">
        <v>0.42174854667730532</v>
      </c>
      <c r="L23" s="4">
        <v>2</v>
      </c>
      <c r="M23" s="3">
        <v>2.4399170428205441E-2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25201</v>
      </c>
      <c r="B24" s="2" t="s">
        <v>520</v>
      </c>
      <c r="C24" s="2" t="s">
        <v>519</v>
      </c>
      <c r="E24" s="4">
        <v>10</v>
      </c>
      <c r="F24" s="3">
        <v>0.22301516503122212</v>
      </c>
      <c r="G24" s="4">
        <v>27</v>
      </c>
      <c r="H24" s="3">
        <v>0.6295173700163208</v>
      </c>
      <c r="I24" s="4">
        <v>37</v>
      </c>
      <c r="J24" s="3">
        <v>0.42174854667730532</v>
      </c>
      <c r="L24" s="4">
        <v>29</v>
      </c>
      <c r="M24" s="3">
        <v>0.35378797120897887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25202</v>
      </c>
      <c r="C25" s="2" t="s">
        <v>518</v>
      </c>
      <c r="E25" s="4">
        <v>5</v>
      </c>
      <c r="F25" s="3">
        <v>0.11150758251561106</v>
      </c>
      <c r="G25" s="4">
        <v>1</v>
      </c>
      <c r="H25" s="3">
        <v>2.3315458148752622E-2</v>
      </c>
      <c r="I25" s="4">
        <v>6</v>
      </c>
      <c r="J25" s="3">
        <v>6.839165621794141E-2</v>
      </c>
      <c r="L25" s="4">
        <v>1</v>
      </c>
      <c r="M25" s="3">
        <v>1.2199585214102721E-2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25206</v>
      </c>
      <c r="B26" s="10"/>
      <c r="C26" s="10" t="s">
        <v>515</v>
      </c>
      <c r="D26" s="10"/>
      <c r="E26" s="9">
        <v>13</v>
      </c>
      <c r="F26" s="8">
        <v>0.28991971454058874</v>
      </c>
      <c r="G26" s="9">
        <v>12</v>
      </c>
      <c r="H26" s="8">
        <v>0.27978549778503148</v>
      </c>
      <c r="I26" s="9">
        <v>25</v>
      </c>
      <c r="J26" s="8">
        <v>0.2849652342414225</v>
      </c>
      <c r="K26" s="8"/>
      <c r="L26" s="9">
        <v>14</v>
      </c>
      <c r="M26" s="8">
        <v>0.17079419299743809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25207</v>
      </c>
      <c r="C27" s="2" t="s">
        <v>514</v>
      </c>
      <c r="E27" s="4">
        <v>16</v>
      </c>
      <c r="F27" s="3">
        <v>0.35682426404995543</v>
      </c>
      <c r="G27" s="4">
        <v>4</v>
      </c>
      <c r="H27" s="3">
        <v>9.3261832595010488E-2</v>
      </c>
      <c r="I27" s="4">
        <v>20</v>
      </c>
      <c r="J27" s="3">
        <v>0.22797218739313807</v>
      </c>
      <c r="L27" s="4">
        <v>7</v>
      </c>
      <c r="M27" s="3">
        <v>8.5397096498719044E-2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25208</v>
      </c>
      <c r="C28" s="2" t="s">
        <v>513</v>
      </c>
      <c r="E28" s="4">
        <v>1</v>
      </c>
      <c r="F28" s="3">
        <v>2.2301516503122214E-2</v>
      </c>
      <c r="G28" s="4">
        <v>7</v>
      </c>
      <c r="H28" s="3">
        <v>0.16320820704126837</v>
      </c>
      <c r="I28" s="4">
        <v>8</v>
      </c>
      <c r="J28" s="3">
        <v>9.1188874957255223E-2</v>
      </c>
      <c r="L28" s="4">
        <v>9</v>
      </c>
      <c r="M28" s="3">
        <v>0.10979626692692449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25209</v>
      </c>
      <c r="C29" s="2" t="s">
        <v>512</v>
      </c>
      <c r="E29" s="4">
        <v>24</v>
      </c>
      <c r="F29" s="3">
        <v>0.53523639607493301</v>
      </c>
      <c r="G29" s="4">
        <v>2</v>
      </c>
      <c r="H29" s="3">
        <v>4.6630916297505244E-2</v>
      </c>
      <c r="I29" s="4">
        <v>26</v>
      </c>
      <c r="J29" s="3">
        <v>0.29636384361107942</v>
      </c>
      <c r="L29" s="4">
        <v>4</v>
      </c>
      <c r="M29" s="3">
        <v>4.8798340856410882E-2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25210</v>
      </c>
      <c r="C30" s="2" t="s">
        <v>511</v>
      </c>
      <c r="E30" s="4">
        <v>3</v>
      </c>
      <c r="F30" s="3">
        <v>6.6904549509366626E-2</v>
      </c>
      <c r="G30" s="4">
        <v>0</v>
      </c>
      <c r="H30" s="3">
        <v>0</v>
      </c>
      <c r="I30" s="4">
        <v>3</v>
      </c>
      <c r="J30" s="3">
        <v>3.4195828108970705E-2</v>
      </c>
      <c r="L30" s="4">
        <v>1</v>
      </c>
      <c r="M30" s="3">
        <v>1.2199585214102721E-2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25211</v>
      </c>
      <c r="B31" s="10"/>
      <c r="C31" s="10" t="s">
        <v>510</v>
      </c>
      <c r="D31" s="10"/>
      <c r="E31" s="9">
        <v>2</v>
      </c>
      <c r="F31" s="8">
        <v>4.4603033006244429E-2</v>
      </c>
      <c r="G31" s="9">
        <v>1</v>
      </c>
      <c r="H31" s="8">
        <v>2.3315458148752622E-2</v>
      </c>
      <c r="I31" s="9">
        <v>3</v>
      </c>
      <c r="J31" s="8">
        <v>3.4195828108970705E-2</v>
      </c>
      <c r="K31" s="8"/>
      <c r="L31" s="9">
        <v>3</v>
      </c>
      <c r="M31" s="8">
        <v>3.6598755642308162E-2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25383</v>
      </c>
      <c r="C32" s="2" t="s">
        <v>506</v>
      </c>
      <c r="D32" s="2" t="s">
        <v>2140</v>
      </c>
      <c r="E32" s="4">
        <v>0</v>
      </c>
      <c r="F32" s="3">
        <v>0</v>
      </c>
      <c r="G32" s="4">
        <v>5</v>
      </c>
      <c r="H32" s="3">
        <v>0.11657729074376312</v>
      </c>
      <c r="I32" s="4">
        <v>5</v>
      </c>
      <c r="J32" s="3">
        <v>5.6993046848284518E-2</v>
      </c>
      <c r="L32" s="4">
        <v>5</v>
      </c>
      <c r="M32" s="3">
        <v>6.0997926070513603E-2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25384</v>
      </c>
      <c r="D33" s="2" t="s">
        <v>504</v>
      </c>
      <c r="E33" s="4">
        <v>1</v>
      </c>
      <c r="F33" s="3">
        <v>2.2301516503122214E-2</v>
      </c>
      <c r="G33" s="4">
        <v>0</v>
      </c>
      <c r="H33" s="3">
        <v>0</v>
      </c>
      <c r="I33" s="4">
        <v>1</v>
      </c>
      <c r="J33" s="3">
        <v>1.1398609369656903E-2</v>
      </c>
      <c r="L33" s="4">
        <v>1</v>
      </c>
      <c r="M33" s="3">
        <v>1.2199585214102721E-2</v>
      </c>
      <c r="N33" s="11"/>
      <c r="O33" s="6"/>
      <c r="P33" s="6"/>
      <c r="Q33" s="6"/>
      <c r="R33" s="6"/>
      <c r="S33" s="6"/>
    </row>
    <row r="34" spans="1:19" ht="12" customHeight="1" x14ac:dyDescent="0.4">
      <c r="D34" s="2" t="s">
        <v>7</v>
      </c>
      <c r="E34" s="4">
        <v>1</v>
      </c>
      <c r="F34" s="3">
        <v>2.2301516503122214E-2</v>
      </c>
      <c r="G34" s="4">
        <v>5</v>
      </c>
      <c r="H34" s="3">
        <v>0.11657729074376312</v>
      </c>
      <c r="I34" s="4">
        <v>6</v>
      </c>
      <c r="J34" s="3">
        <v>6.839165621794141E-2</v>
      </c>
      <c r="L34" s="4">
        <v>6</v>
      </c>
      <c r="M34" s="3">
        <v>7.3197511284616323E-2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25000</v>
      </c>
      <c r="C35" s="2" t="s">
        <v>6</v>
      </c>
      <c r="E35" s="4">
        <v>9</v>
      </c>
      <c r="F35" s="3">
        <v>0.20071364852809992</v>
      </c>
      <c r="G35" s="4">
        <v>4</v>
      </c>
      <c r="H35" s="3">
        <v>9.3261832595010488E-2</v>
      </c>
      <c r="I35" s="4">
        <v>13</v>
      </c>
      <c r="J35" s="3">
        <v>0.14818192180553971</v>
      </c>
      <c r="L35" s="4">
        <v>4</v>
      </c>
      <c r="M35" s="3">
        <v>4.8798340856410882E-2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/>
      <c r="B36" s="10"/>
      <c r="C36" s="10" t="s">
        <v>5</v>
      </c>
      <c r="D36" s="10"/>
      <c r="E36" s="9">
        <v>84</v>
      </c>
      <c r="F36" s="8">
        <v>1.8733273862622659</v>
      </c>
      <c r="G36" s="9">
        <v>63</v>
      </c>
      <c r="H36" s="8">
        <v>1.4688738633714151</v>
      </c>
      <c r="I36" s="9">
        <v>147</v>
      </c>
      <c r="J36" s="8">
        <v>1.6755955773395645</v>
      </c>
      <c r="K36" s="8"/>
      <c r="L36" s="9">
        <v>78</v>
      </c>
      <c r="M36" s="8">
        <v>0.95156764670001215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26101</v>
      </c>
      <c r="B37" s="2" t="s">
        <v>499</v>
      </c>
      <c r="C37" s="2" t="s">
        <v>498</v>
      </c>
      <c r="D37" s="2" t="s">
        <v>1254</v>
      </c>
      <c r="E37" s="4">
        <v>1</v>
      </c>
      <c r="F37" s="3">
        <v>2.2301516503122214E-2</v>
      </c>
      <c r="G37" s="4">
        <v>1</v>
      </c>
      <c r="H37" s="3">
        <v>2.3315458148752622E-2</v>
      </c>
      <c r="I37" s="4">
        <v>2</v>
      </c>
      <c r="J37" s="3">
        <v>2.2797218739313806E-2</v>
      </c>
      <c r="L37" s="4">
        <v>1</v>
      </c>
      <c r="M37" s="3">
        <v>1.2199585214102721E-2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26103</v>
      </c>
      <c r="D38" s="2" t="s">
        <v>1378</v>
      </c>
      <c r="E38" s="4">
        <v>0</v>
      </c>
      <c r="F38" s="3">
        <v>0</v>
      </c>
      <c r="G38" s="4">
        <v>2</v>
      </c>
      <c r="H38" s="3">
        <v>4.6630916297505244E-2</v>
      </c>
      <c r="I38" s="4">
        <v>2</v>
      </c>
      <c r="J38" s="3">
        <v>2.2797218739313806E-2</v>
      </c>
      <c r="L38" s="4">
        <v>2</v>
      </c>
      <c r="M38" s="3">
        <v>2.4399170428205441E-2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26106</v>
      </c>
      <c r="D39" s="2" t="s">
        <v>493</v>
      </c>
      <c r="E39" s="4">
        <v>4</v>
      </c>
      <c r="F39" s="3">
        <v>8.9206066012488858E-2</v>
      </c>
      <c r="G39" s="4">
        <v>4</v>
      </c>
      <c r="H39" s="3">
        <v>9.3261832595010488E-2</v>
      </c>
      <c r="I39" s="4">
        <v>8</v>
      </c>
      <c r="J39" s="3">
        <v>9.1188874957255223E-2</v>
      </c>
      <c r="L39" s="4">
        <v>1</v>
      </c>
      <c r="M39" s="3">
        <v>1.2199585214102721E-2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26107</v>
      </c>
      <c r="D40" s="2" t="s">
        <v>249</v>
      </c>
      <c r="E40" s="4">
        <v>0</v>
      </c>
      <c r="F40" s="3">
        <v>0</v>
      </c>
      <c r="G40" s="4">
        <v>5</v>
      </c>
      <c r="H40" s="3">
        <v>0.11657729074376312</v>
      </c>
      <c r="I40" s="4">
        <v>5</v>
      </c>
      <c r="J40" s="3">
        <v>5.6993046848284518E-2</v>
      </c>
      <c r="L40" s="4">
        <v>5</v>
      </c>
      <c r="M40" s="3">
        <v>6.0997926070513603E-2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26109</v>
      </c>
      <c r="B41" s="10"/>
      <c r="C41" s="10"/>
      <c r="D41" s="10" t="s">
        <v>491</v>
      </c>
      <c r="E41" s="9">
        <v>3</v>
      </c>
      <c r="F41" s="8">
        <v>6.6904549509366626E-2</v>
      </c>
      <c r="G41" s="9">
        <v>2</v>
      </c>
      <c r="H41" s="8">
        <v>4.6630916297505244E-2</v>
      </c>
      <c r="I41" s="9">
        <v>5</v>
      </c>
      <c r="J41" s="8">
        <v>5.6993046848284518E-2</v>
      </c>
      <c r="K41" s="8"/>
      <c r="L41" s="9">
        <v>5</v>
      </c>
      <c r="M41" s="8">
        <v>6.0997926070513603E-2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26110</v>
      </c>
      <c r="D42" s="2" t="s">
        <v>2139</v>
      </c>
      <c r="E42" s="4">
        <v>1</v>
      </c>
      <c r="F42" s="3">
        <v>2.2301516503122214E-2</v>
      </c>
      <c r="G42" s="4">
        <v>2</v>
      </c>
      <c r="H42" s="3">
        <v>4.6630916297505244E-2</v>
      </c>
      <c r="I42" s="4">
        <v>3</v>
      </c>
      <c r="J42" s="3">
        <v>3.4195828108970705E-2</v>
      </c>
      <c r="L42" s="4">
        <v>1</v>
      </c>
      <c r="M42" s="3">
        <v>1.2199585214102721E-2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26111</v>
      </c>
      <c r="D43" s="2" t="s">
        <v>489</v>
      </c>
      <c r="E43" s="4">
        <v>0</v>
      </c>
      <c r="F43" s="3">
        <v>0</v>
      </c>
      <c r="G43" s="4">
        <v>1</v>
      </c>
      <c r="H43" s="3">
        <v>2.3315458148752622E-2</v>
      </c>
      <c r="I43" s="4">
        <v>1</v>
      </c>
      <c r="J43" s="3">
        <v>1.1398609369656903E-2</v>
      </c>
      <c r="L43" s="4">
        <v>0</v>
      </c>
      <c r="M43" s="3">
        <v>0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26100</v>
      </c>
      <c r="D44" s="2" t="s">
        <v>6</v>
      </c>
      <c r="E44" s="4">
        <v>61</v>
      </c>
      <c r="F44" s="3">
        <v>1.360392506690455</v>
      </c>
      <c r="G44" s="4">
        <v>87</v>
      </c>
      <c r="H44" s="3">
        <v>2.0284448589414783</v>
      </c>
      <c r="I44" s="4">
        <v>148</v>
      </c>
      <c r="J44" s="3">
        <v>1.6869941867092213</v>
      </c>
      <c r="L44" s="4">
        <v>72</v>
      </c>
      <c r="M44" s="3">
        <v>0.87837013541539588</v>
      </c>
      <c r="N44" s="11"/>
      <c r="O44" s="6"/>
      <c r="P44" s="6"/>
      <c r="Q44" s="6"/>
      <c r="R44" s="6"/>
      <c r="S44" s="6"/>
    </row>
    <row r="45" spans="1:19" ht="12" customHeight="1" x14ac:dyDescent="0.4">
      <c r="D45" s="2" t="s">
        <v>7</v>
      </c>
      <c r="E45" s="4">
        <v>70</v>
      </c>
      <c r="F45" s="3">
        <v>1.5611061552185548</v>
      </c>
      <c r="G45" s="4">
        <v>104</v>
      </c>
      <c r="H45" s="3">
        <v>2.4248076474702729</v>
      </c>
      <c r="I45" s="4">
        <v>174</v>
      </c>
      <c r="J45" s="3">
        <v>1.9833580303203009</v>
      </c>
      <c r="L45" s="4">
        <v>87</v>
      </c>
      <c r="M45" s="3">
        <v>1.0613639136269366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26201</v>
      </c>
      <c r="B46" s="10"/>
      <c r="C46" s="10" t="s">
        <v>488</v>
      </c>
      <c r="D46" s="10"/>
      <c r="E46" s="9">
        <v>3</v>
      </c>
      <c r="F46" s="8">
        <v>6.6904549509366626E-2</v>
      </c>
      <c r="G46" s="9">
        <v>18</v>
      </c>
      <c r="H46" s="8">
        <v>0.41967824667754722</v>
      </c>
      <c r="I46" s="9">
        <v>21</v>
      </c>
      <c r="J46" s="8">
        <v>0.23937079676279494</v>
      </c>
      <c r="K46" s="8"/>
      <c r="L46" s="9">
        <v>25</v>
      </c>
      <c r="M46" s="8">
        <v>0.30498963035256799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26202</v>
      </c>
      <c r="C47" s="2" t="s">
        <v>487</v>
      </c>
      <c r="E47" s="4">
        <v>3</v>
      </c>
      <c r="F47" s="3">
        <v>6.6904549509366626E-2</v>
      </c>
      <c r="G47" s="4">
        <v>19</v>
      </c>
      <c r="H47" s="3">
        <v>0.44299370482629985</v>
      </c>
      <c r="I47" s="4">
        <v>22</v>
      </c>
      <c r="J47" s="3">
        <v>0.25076940613245186</v>
      </c>
      <c r="L47" s="4">
        <v>6</v>
      </c>
      <c r="M47" s="3">
        <v>7.3197511284616323E-2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26203</v>
      </c>
      <c r="C48" s="2" t="s">
        <v>486</v>
      </c>
      <c r="E48" s="4">
        <v>1</v>
      </c>
      <c r="F48" s="3">
        <v>2.2301516503122214E-2</v>
      </c>
      <c r="G48" s="4">
        <v>0</v>
      </c>
      <c r="H48" s="3">
        <v>0</v>
      </c>
      <c r="I48" s="4">
        <v>1</v>
      </c>
      <c r="J48" s="3">
        <v>1.1398609369656903E-2</v>
      </c>
      <c r="L48" s="4">
        <v>1</v>
      </c>
      <c r="M48" s="3">
        <v>1.2199585214102721E-2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26204</v>
      </c>
      <c r="C49" s="2" t="s">
        <v>485</v>
      </c>
      <c r="E49" s="4">
        <v>2</v>
      </c>
      <c r="F49" s="3">
        <v>4.4603033006244429E-2</v>
      </c>
      <c r="G49" s="4">
        <v>8</v>
      </c>
      <c r="H49" s="3">
        <v>0.18652366519002098</v>
      </c>
      <c r="I49" s="4">
        <v>10</v>
      </c>
      <c r="J49" s="3">
        <v>0.11398609369656904</v>
      </c>
      <c r="L49" s="4">
        <v>8</v>
      </c>
      <c r="M49" s="3">
        <v>9.7596681712821765E-2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26205</v>
      </c>
      <c r="C50" s="2" t="s">
        <v>484</v>
      </c>
      <c r="E50" s="4">
        <v>3</v>
      </c>
      <c r="F50" s="3">
        <v>6.6904549509366626E-2</v>
      </c>
      <c r="G50" s="4">
        <v>17</v>
      </c>
      <c r="H50" s="3">
        <v>0.39636278852879464</v>
      </c>
      <c r="I50" s="4">
        <v>20</v>
      </c>
      <c r="J50" s="3">
        <v>0.22797218739313807</v>
      </c>
      <c r="L50" s="4">
        <v>0</v>
      </c>
      <c r="M50" s="3">
        <v>0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26207</v>
      </c>
      <c r="B51" s="10"/>
      <c r="C51" s="10" t="s">
        <v>482</v>
      </c>
      <c r="D51" s="10"/>
      <c r="E51" s="9">
        <v>1</v>
      </c>
      <c r="F51" s="8">
        <v>2.2301516503122214E-2</v>
      </c>
      <c r="G51" s="9">
        <v>1</v>
      </c>
      <c r="H51" s="8">
        <v>2.3315458148752622E-2</v>
      </c>
      <c r="I51" s="9">
        <v>2</v>
      </c>
      <c r="J51" s="8">
        <v>2.2797218739313806E-2</v>
      </c>
      <c r="K51" s="8"/>
      <c r="L51" s="9">
        <v>2</v>
      </c>
      <c r="M51" s="8">
        <v>2.4399170428205441E-2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26208</v>
      </c>
      <c r="C52" s="2" t="s">
        <v>481</v>
      </c>
      <c r="E52" s="4">
        <v>1</v>
      </c>
      <c r="F52" s="3">
        <v>2.2301516503122214E-2</v>
      </c>
      <c r="G52" s="4">
        <v>1</v>
      </c>
      <c r="H52" s="3">
        <v>2.3315458148752622E-2</v>
      </c>
      <c r="I52" s="4">
        <v>2</v>
      </c>
      <c r="J52" s="3">
        <v>2.2797218739313806E-2</v>
      </c>
      <c r="L52" s="4">
        <v>1</v>
      </c>
      <c r="M52" s="3">
        <v>1.2199585214102721E-2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26209</v>
      </c>
      <c r="C53" s="2" t="s">
        <v>480</v>
      </c>
      <c r="E53" s="4">
        <v>2</v>
      </c>
      <c r="F53" s="3">
        <v>4.4603033006244429E-2</v>
      </c>
      <c r="G53" s="4">
        <v>1</v>
      </c>
      <c r="H53" s="3">
        <v>2.3315458148752622E-2</v>
      </c>
      <c r="I53" s="4">
        <v>3</v>
      </c>
      <c r="J53" s="3">
        <v>3.4195828108970705E-2</v>
      </c>
      <c r="L53" s="4">
        <v>3</v>
      </c>
      <c r="M53" s="3">
        <v>3.6598755642308162E-2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26210</v>
      </c>
      <c r="C54" s="2" t="s">
        <v>479</v>
      </c>
      <c r="E54" s="4">
        <v>1</v>
      </c>
      <c r="F54" s="3">
        <v>2.2301516503122214E-2</v>
      </c>
      <c r="G54" s="4">
        <v>2</v>
      </c>
      <c r="H54" s="3">
        <v>4.6630916297505244E-2</v>
      </c>
      <c r="I54" s="4">
        <v>3</v>
      </c>
      <c r="J54" s="3">
        <v>3.4195828108970705E-2</v>
      </c>
      <c r="L54" s="4">
        <v>3</v>
      </c>
      <c r="M54" s="3">
        <v>3.6598755642308162E-2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26211</v>
      </c>
      <c r="C55" s="2" t="s">
        <v>478</v>
      </c>
      <c r="E55" s="4">
        <v>1</v>
      </c>
      <c r="F55" s="3">
        <v>2.2301516503122214E-2</v>
      </c>
      <c r="G55" s="4">
        <v>0</v>
      </c>
      <c r="H55" s="3">
        <v>0</v>
      </c>
      <c r="I55" s="4">
        <v>1</v>
      </c>
      <c r="J55" s="3">
        <v>1.1398609369656903E-2</v>
      </c>
      <c r="L55" s="4">
        <v>2</v>
      </c>
      <c r="M55" s="3">
        <v>2.4399170428205441E-2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26212</v>
      </c>
      <c r="B56" s="10"/>
      <c r="C56" s="10" t="s">
        <v>477</v>
      </c>
      <c r="D56" s="10"/>
      <c r="E56" s="9">
        <v>5</v>
      </c>
      <c r="F56" s="8">
        <v>0.11150758251561106</v>
      </c>
      <c r="G56" s="9">
        <v>9</v>
      </c>
      <c r="H56" s="8">
        <v>0.20983912333877361</v>
      </c>
      <c r="I56" s="9">
        <v>14</v>
      </c>
      <c r="J56" s="8">
        <v>0.15958053117519663</v>
      </c>
      <c r="K56" s="8"/>
      <c r="L56" s="9">
        <v>5</v>
      </c>
      <c r="M56" s="8">
        <v>6.0997926070513603E-2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26213</v>
      </c>
      <c r="C57" s="2" t="s">
        <v>476</v>
      </c>
      <c r="E57" s="4">
        <v>1</v>
      </c>
      <c r="F57" s="3">
        <v>2.2301516503122214E-2</v>
      </c>
      <c r="G57" s="4">
        <v>0</v>
      </c>
      <c r="H57" s="3">
        <v>0</v>
      </c>
      <c r="I57" s="4">
        <v>1</v>
      </c>
      <c r="J57" s="3">
        <v>1.1398609369656903E-2</v>
      </c>
      <c r="L57" s="4">
        <v>1</v>
      </c>
      <c r="M57" s="3">
        <v>1.2199585214102721E-2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26214</v>
      </c>
      <c r="C58" s="2" t="s">
        <v>475</v>
      </c>
      <c r="E58" s="4">
        <v>0</v>
      </c>
      <c r="F58" s="3">
        <v>0</v>
      </c>
      <c r="G58" s="4">
        <v>1</v>
      </c>
      <c r="H58" s="3">
        <v>2.3315458148752622E-2</v>
      </c>
      <c r="I58" s="4">
        <v>1</v>
      </c>
      <c r="J58" s="3">
        <v>1.1398609369656903E-2</v>
      </c>
      <c r="L58" s="4">
        <v>1</v>
      </c>
      <c r="M58" s="3">
        <v>1.2199585214102721E-2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26300</v>
      </c>
      <c r="C59" s="2" t="s">
        <v>474</v>
      </c>
      <c r="D59" s="2" t="s">
        <v>6</v>
      </c>
      <c r="E59" s="4">
        <v>1</v>
      </c>
      <c r="F59" s="3">
        <v>2.2301516503122214E-2</v>
      </c>
      <c r="G59" s="4">
        <v>0</v>
      </c>
      <c r="H59" s="3">
        <v>0</v>
      </c>
      <c r="I59" s="4">
        <v>1</v>
      </c>
      <c r="J59" s="3">
        <v>1.1398609369656903E-2</v>
      </c>
      <c r="L59" s="4">
        <v>0</v>
      </c>
      <c r="M59" s="3">
        <v>0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26340</v>
      </c>
      <c r="C60" s="2" t="s">
        <v>470</v>
      </c>
      <c r="D60" s="2" t="s">
        <v>6</v>
      </c>
      <c r="E60" s="4">
        <v>0</v>
      </c>
      <c r="F60" s="3">
        <v>0</v>
      </c>
      <c r="G60" s="4">
        <v>3</v>
      </c>
      <c r="H60" s="3">
        <v>6.994637444625787E-2</v>
      </c>
      <c r="I60" s="4">
        <v>3</v>
      </c>
      <c r="J60" s="3">
        <v>3.4195828108970705E-2</v>
      </c>
      <c r="L60" s="4">
        <v>3</v>
      </c>
      <c r="M60" s="3">
        <v>3.6598755642308162E-2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26463</v>
      </c>
      <c r="B61" s="10"/>
      <c r="C61" s="10" t="s">
        <v>463</v>
      </c>
      <c r="D61" s="10" t="s">
        <v>462</v>
      </c>
      <c r="E61" s="9">
        <v>0</v>
      </c>
      <c r="F61" s="8">
        <v>0</v>
      </c>
      <c r="G61" s="9">
        <v>2</v>
      </c>
      <c r="H61" s="8">
        <v>4.6630916297505244E-2</v>
      </c>
      <c r="I61" s="9">
        <v>2</v>
      </c>
      <c r="J61" s="8">
        <v>2.2797218739313806E-2</v>
      </c>
      <c r="K61" s="8"/>
      <c r="L61" s="9">
        <v>0</v>
      </c>
      <c r="M61" s="8">
        <v>0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26465</v>
      </c>
      <c r="D62" s="2" t="s">
        <v>2138</v>
      </c>
      <c r="E62" s="4">
        <v>0</v>
      </c>
      <c r="F62" s="3">
        <v>0</v>
      </c>
      <c r="G62" s="4">
        <v>2</v>
      </c>
      <c r="H62" s="3">
        <v>4.6630916297505244E-2</v>
      </c>
      <c r="I62" s="4">
        <v>2</v>
      </c>
      <c r="J62" s="3">
        <v>2.2797218739313806E-2</v>
      </c>
      <c r="L62" s="4">
        <v>2</v>
      </c>
      <c r="M62" s="3">
        <v>2.4399170428205441E-2</v>
      </c>
      <c r="N62" s="11"/>
      <c r="O62" s="6"/>
      <c r="P62" s="6"/>
      <c r="Q62" s="6"/>
      <c r="R62" s="6"/>
      <c r="S62" s="6"/>
    </row>
    <row r="63" spans="1:19" ht="12" customHeight="1" x14ac:dyDescent="0.4">
      <c r="D63" s="2" t="s">
        <v>7</v>
      </c>
      <c r="E63" s="4">
        <v>0</v>
      </c>
      <c r="F63" s="3">
        <v>0</v>
      </c>
      <c r="G63" s="4">
        <v>4</v>
      </c>
      <c r="H63" s="3">
        <v>9.3261832595010488E-2</v>
      </c>
      <c r="I63" s="4">
        <v>4</v>
      </c>
      <c r="J63" s="3">
        <v>4.5594437478627611E-2</v>
      </c>
      <c r="L63" s="4">
        <v>2</v>
      </c>
      <c r="M63" s="3">
        <v>2.4399170428205441E-2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26000</v>
      </c>
      <c r="C64" s="2" t="s">
        <v>6</v>
      </c>
      <c r="E64" s="4">
        <v>7</v>
      </c>
      <c r="F64" s="3">
        <v>0.15611061552185548</v>
      </c>
      <c r="G64" s="4">
        <v>38</v>
      </c>
      <c r="H64" s="3">
        <v>0.8859874096525997</v>
      </c>
      <c r="I64" s="4">
        <v>45</v>
      </c>
      <c r="J64" s="3">
        <v>0.51293742163456058</v>
      </c>
      <c r="L64" s="4">
        <v>3</v>
      </c>
      <c r="M64" s="3">
        <v>3.6598755642308162E-2</v>
      </c>
      <c r="N64" s="11"/>
      <c r="O64" s="6"/>
      <c r="P64" s="6"/>
      <c r="Q64" s="6"/>
      <c r="R64" s="6"/>
      <c r="S64" s="6"/>
    </row>
    <row r="65" spans="1:19" ht="12" customHeight="1" x14ac:dyDescent="0.4">
      <c r="C65" s="2" t="s">
        <v>5</v>
      </c>
      <c r="E65" s="4">
        <v>102</v>
      </c>
      <c r="F65" s="3">
        <v>2.2747546833184655</v>
      </c>
      <c r="G65" s="4">
        <v>226</v>
      </c>
      <c r="H65" s="3">
        <v>5.2692935416180928</v>
      </c>
      <c r="I65" s="4">
        <v>328</v>
      </c>
      <c r="J65" s="3">
        <v>3.738743873247464</v>
      </c>
      <c r="L65" s="4">
        <v>153</v>
      </c>
      <c r="M65" s="3">
        <v>1.8665365377577163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27102</v>
      </c>
      <c r="B66" s="10" t="s">
        <v>460</v>
      </c>
      <c r="C66" s="10" t="s">
        <v>459</v>
      </c>
      <c r="D66" s="10" t="s">
        <v>458</v>
      </c>
      <c r="E66" s="9">
        <v>1</v>
      </c>
      <c r="F66" s="8">
        <v>2.2301516503122214E-2</v>
      </c>
      <c r="G66" s="9">
        <v>3</v>
      </c>
      <c r="H66" s="8">
        <v>6.994637444625787E-2</v>
      </c>
      <c r="I66" s="9">
        <v>4</v>
      </c>
      <c r="J66" s="8">
        <v>4.5594437478627611E-2</v>
      </c>
      <c r="K66" s="8"/>
      <c r="L66" s="9">
        <v>0</v>
      </c>
      <c r="M66" s="8">
        <v>0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27103</v>
      </c>
      <c r="D67" s="2" t="s">
        <v>2137</v>
      </c>
      <c r="E67" s="4">
        <v>1</v>
      </c>
      <c r="F67" s="3">
        <v>2.2301516503122214E-2</v>
      </c>
      <c r="G67" s="4">
        <v>0</v>
      </c>
      <c r="H67" s="3">
        <v>0</v>
      </c>
      <c r="I67" s="4">
        <v>1</v>
      </c>
      <c r="J67" s="3">
        <v>1.1398609369656903E-2</v>
      </c>
      <c r="L67" s="4">
        <v>0</v>
      </c>
      <c r="M67" s="3">
        <v>0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27104</v>
      </c>
      <c r="D68" s="2" t="s">
        <v>456</v>
      </c>
      <c r="E68" s="4">
        <v>23</v>
      </c>
      <c r="F68" s="3">
        <v>0.51293487957181094</v>
      </c>
      <c r="G68" s="4">
        <v>28</v>
      </c>
      <c r="H68" s="3">
        <v>0.65283282816507349</v>
      </c>
      <c r="I68" s="4">
        <v>51</v>
      </c>
      <c r="J68" s="3">
        <v>0.58132907785250199</v>
      </c>
      <c r="L68" s="4">
        <v>0</v>
      </c>
      <c r="M68" s="3">
        <v>0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27106</v>
      </c>
      <c r="D69" s="2" t="s">
        <v>231</v>
      </c>
      <c r="E69" s="4">
        <v>8</v>
      </c>
      <c r="F69" s="3">
        <v>0.17841213202497772</v>
      </c>
      <c r="G69" s="4">
        <v>0</v>
      </c>
      <c r="H69" s="3">
        <v>0</v>
      </c>
      <c r="I69" s="4">
        <v>8</v>
      </c>
      <c r="J69" s="3">
        <v>9.1188874957255223E-2</v>
      </c>
      <c r="L69" s="4">
        <v>0</v>
      </c>
      <c r="M69" s="3">
        <v>0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27107</v>
      </c>
      <c r="D70" s="2" t="s">
        <v>89</v>
      </c>
      <c r="E70" s="4">
        <v>7</v>
      </c>
      <c r="F70" s="3">
        <v>0.15611061552185548</v>
      </c>
      <c r="G70" s="4">
        <v>2</v>
      </c>
      <c r="H70" s="3">
        <v>4.6630916297505244E-2</v>
      </c>
      <c r="I70" s="4">
        <v>9</v>
      </c>
      <c r="J70" s="3">
        <v>0.10258748432691212</v>
      </c>
      <c r="L70" s="4">
        <v>0</v>
      </c>
      <c r="M70" s="3">
        <v>0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27109</v>
      </c>
      <c r="B71" s="10"/>
      <c r="C71" s="10"/>
      <c r="D71" s="10" t="s">
        <v>453</v>
      </c>
      <c r="E71" s="9">
        <v>5</v>
      </c>
      <c r="F71" s="8">
        <v>0.11150758251561106</v>
      </c>
      <c r="G71" s="9">
        <v>0</v>
      </c>
      <c r="H71" s="8">
        <v>0</v>
      </c>
      <c r="I71" s="9">
        <v>5</v>
      </c>
      <c r="J71" s="8">
        <v>5.6993046848284518E-2</v>
      </c>
      <c r="K71" s="8"/>
      <c r="L71" s="9">
        <v>1</v>
      </c>
      <c r="M71" s="8">
        <v>1.2199585214102721E-2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27111</v>
      </c>
      <c r="D72" s="2" t="s">
        <v>2136</v>
      </c>
      <c r="E72" s="4">
        <v>2</v>
      </c>
      <c r="F72" s="3">
        <v>4.4603033006244429E-2</v>
      </c>
      <c r="G72" s="4">
        <v>0</v>
      </c>
      <c r="H72" s="3">
        <v>0</v>
      </c>
      <c r="I72" s="4">
        <v>2</v>
      </c>
      <c r="J72" s="3">
        <v>2.2797218739313806E-2</v>
      </c>
      <c r="L72" s="4">
        <v>0</v>
      </c>
      <c r="M72" s="3">
        <v>0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27113</v>
      </c>
      <c r="D73" s="2" t="s">
        <v>451</v>
      </c>
      <c r="E73" s="4">
        <v>7</v>
      </c>
      <c r="F73" s="3">
        <v>0.15611061552185548</v>
      </c>
      <c r="G73" s="4">
        <v>1</v>
      </c>
      <c r="H73" s="3">
        <v>2.3315458148752622E-2</v>
      </c>
      <c r="I73" s="4">
        <v>8</v>
      </c>
      <c r="J73" s="3">
        <v>9.1188874957255223E-2</v>
      </c>
      <c r="L73" s="4">
        <v>3</v>
      </c>
      <c r="M73" s="3">
        <v>3.6598755642308162E-2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27114</v>
      </c>
      <c r="D74" s="2" t="s">
        <v>1373</v>
      </c>
      <c r="E74" s="4">
        <v>1</v>
      </c>
      <c r="F74" s="3">
        <v>2.2301516503122214E-2</v>
      </c>
      <c r="G74" s="4">
        <v>0</v>
      </c>
      <c r="H74" s="3">
        <v>0</v>
      </c>
      <c r="I74" s="4">
        <v>1</v>
      </c>
      <c r="J74" s="3">
        <v>1.1398609369656903E-2</v>
      </c>
      <c r="L74" s="4">
        <v>0</v>
      </c>
      <c r="M74" s="3">
        <v>0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27115</v>
      </c>
      <c r="D75" s="2" t="s">
        <v>449</v>
      </c>
      <c r="E75" s="4">
        <v>0</v>
      </c>
      <c r="F75" s="3">
        <v>0</v>
      </c>
      <c r="G75" s="4">
        <v>2</v>
      </c>
      <c r="H75" s="3">
        <v>4.6630916297505244E-2</v>
      </c>
      <c r="I75" s="4">
        <v>2</v>
      </c>
      <c r="J75" s="3">
        <v>2.2797218739313806E-2</v>
      </c>
      <c r="L75" s="4">
        <v>0</v>
      </c>
      <c r="M75" s="3">
        <v>0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27117</v>
      </c>
      <c r="B76" s="10"/>
      <c r="C76" s="10"/>
      <c r="D76" s="10" t="s">
        <v>447</v>
      </c>
      <c r="E76" s="9">
        <v>1</v>
      </c>
      <c r="F76" s="8">
        <v>2.2301516503122214E-2</v>
      </c>
      <c r="G76" s="9">
        <v>0</v>
      </c>
      <c r="H76" s="8">
        <v>0</v>
      </c>
      <c r="I76" s="9">
        <v>1</v>
      </c>
      <c r="J76" s="8">
        <v>1.1398609369656903E-2</v>
      </c>
      <c r="K76" s="8"/>
      <c r="L76" s="9">
        <v>1</v>
      </c>
      <c r="M76" s="8">
        <v>1.2199585214102721E-2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27120</v>
      </c>
      <c r="D77" s="2" t="s">
        <v>2135</v>
      </c>
      <c r="E77" s="4">
        <v>0</v>
      </c>
      <c r="F77" s="3">
        <v>0</v>
      </c>
      <c r="G77" s="4">
        <v>5</v>
      </c>
      <c r="H77" s="3">
        <v>0.11657729074376312</v>
      </c>
      <c r="I77" s="4">
        <v>5</v>
      </c>
      <c r="J77" s="3">
        <v>5.6993046848284518E-2</v>
      </c>
      <c r="L77" s="4">
        <v>5</v>
      </c>
      <c r="M77" s="3">
        <v>6.0997926070513603E-2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27122</v>
      </c>
      <c r="D78" s="2" t="s">
        <v>442</v>
      </c>
      <c r="E78" s="4">
        <v>5</v>
      </c>
      <c r="F78" s="3">
        <v>0.11150758251561106</v>
      </c>
      <c r="G78" s="4">
        <v>0</v>
      </c>
      <c r="H78" s="3">
        <v>0</v>
      </c>
      <c r="I78" s="4">
        <v>5</v>
      </c>
      <c r="J78" s="3">
        <v>5.6993046848284518E-2</v>
      </c>
      <c r="L78" s="4">
        <v>0</v>
      </c>
      <c r="M78" s="3">
        <v>0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27123</v>
      </c>
      <c r="D79" s="2" t="s">
        <v>441</v>
      </c>
      <c r="E79" s="4">
        <v>4</v>
      </c>
      <c r="F79" s="3">
        <v>8.9206066012488858E-2</v>
      </c>
      <c r="G79" s="4">
        <v>4</v>
      </c>
      <c r="H79" s="3">
        <v>9.3261832595010488E-2</v>
      </c>
      <c r="I79" s="4">
        <v>8</v>
      </c>
      <c r="J79" s="3">
        <v>9.1188874957255223E-2</v>
      </c>
      <c r="L79" s="4">
        <v>2</v>
      </c>
      <c r="M79" s="3">
        <v>2.4399170428205441E-2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27125</v>
      </c>
      <c r="D80" s="2" t="s">
        <v>439</v>
      </c>
      <c r="E80" s="4">
        <v>4</v>
      </c>
      <c r="F80" s="3">
        <v>8.9206066012488858E-2</v>
      </c>
      <c r="G80" s="4">
        <v>7</v>
      </c>
      <c r="H80" s="3">
        <v>0.16320820704126837</v>
      </c>
      <c r="I80" s="4">
        <v>11</v>
      </c>
      <c r="J80" s="3">
        <v>0.12538470306622593</v>
      </c>
      <c r="L80" s="4">
        <v>1</v>
      </c>
      <c r="M80" s="3">
        <v>1.2199585214102721E-2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27127</v>
      </c>
      <c r="B81" s="10"/>
      <c r="C81" s="10"/>
      <c r="D81" s="10" t="s">
        <v>250</v>
      </c>
      <c r="E81" s="9">
        <v>29</v>
      </c>
      <c r="F81" s="8">
        <v>0.64674397859054411</v>
      </c>
      <c r="G81" s="9">
        <v>15</v>
      </c>
      <c r="H81" s="8">
        <v>0.34973187223128938</v>
      </c>
      <c r="I81" s="9">
        <v>44</v>
      </c>
      <c r="J81" s="8">
        <v>0.50153881226490371</v>
      </c>
      <c r="K81" s="8"/>
      <c r="L81" s="9">
        <v>0</v>
      </c>
      <c r="M81" s="8">
        <v>0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27128</v>
      </c>
      <c r="D82" s="2" t="s">
        <v>1363</v>
      </c>
      <c r="E82" s="4">
        <v>25</v>
      </c>
      <c r="F82" s="3">
        <v>0.55753791257805529</v>
      </c>
      <c r="G82" s="4">
        <v>10</v>
      </c>
      <c r="H82" s="3">
        <v>0.23315458148752624</v>
      </c>
      <c r="I82" s="4">
        <v>35</v>
      </c>
      <c r="J82" s="3">
        <v>0.3989513279379916</v>
      </c>
      <c r="L82" s="4">
        <v>2</v>
      </c>
      <c r="M82" s="3">
        <v>2.4399170428205441E-2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27100</v>
      </c>
      <c r="D83" s="2" t="s">
        <v>6</v>
      </c>
      <c r="E83" s="4">
        <v>191</v>
      </c>
      <c r="F83" s="3">
        <v>4.2595896520963423</v>
      </c>
      <c r="G83" s="4">
        <v>230</v>
      </c>
      <c r="H83" s="3">
        <v>5.3625553742131027</v>
      </c>
      <c r="I83" s="4">
        <v>421</v>
      </c>
      <c r="J83" s="3">
        <v>4.7988145446255555</v>
      </c>
      <c r="L83" s="4">
        <v>217</v>
      </c>
      <c r="M83" s="3">
        <v>2.6473099914602902</v>
      </c>
      <c r="N83" s="11"/>
      <c r="O83" s="6"/>
      <c r="P83" s="6"/>
      <c r="Q83" s="6"/>
      <c r="R83" s="6"/>
      <c r="S83" s="6"/>
    </row>
    <row r="84" spans="1:19" ht="12" customHeight="1" x14ac:dyDescent="0.4">
      <c r="D84" s="2" t="s">
        <v>7</v>
      </c>
      <c r="E84" s="4">
        <v>314</v>
      </c>
      <c r="F84" s="3">
        <v>7.0026761819803749</v>
      </c>
      <c r="G84" s="4">
        <v>307</v>
      </c>
      <c r="H84" s="3">
        <v>7.1578456516670554</v>
      </c>
      <c r="I84" s="4">
        <v>621</v>
      </c>
      <c r="J84" s="3">
        <v>7.0785364185569355</v>
      </c>
      <c r="L84" s="4">
        <v>232</v>
      </c>
      <c r="M84" s="3">
        <v>2.8303037696718309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27144</v>
      </c>
      <c r="C85" s="2" t="s">
        <v>437</v>
      </c>
      <c r="D85" s="2" t="s">
        <v>231</v>
      </c>
      <c r="E85" s="4">
        <v>1</v>
      </c>
      <c r="F85" s="3">
        <v>2.2301516503122214E-2</v>
      </c>
      <c r="G85" s="4">
        <v>0</v>
      </c>
      <c r="H85" s="3">
        <v>0</v>
      </c>
      <c r="I85" s="4">
        <v>1</v>
      </c>
      <c r="J85" s="3">
        <v>1.1398609369656903E-2</v>
      </c>
      <c r="L85" s="4">
        <v>1</v>
      </c>
      <c r="M85" s="3">
        <v>1.2199585214102721E-2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27145</v>
      </c>
      <c r="B86" s="10"/>
      <c r="C86" s="10"/>
      <c r="D86" s="10" t="s">
        <v>249</v>
      </c>
      <c r="E86" s="9">
        <v>1</v>
      </c>
      <c r="F86" s="8">
        <v>2.2301516503122214E-2</v>
      </c>
      <c r="G86" s="9">
        <v>0</v>
      </c>
      <c r="H86" s="8">
        <v>0</v>
      </c>
      <c r="I86" s="9">
        <v>1</v>
      </c>
      <c r="J86" s="8">
        <v>1.1398609369656903E-2</v>
      </c>
      <c r="K86" s="8"/>
      <c r="L86" s="9">
        <v>1</v>
      </c>
      <c r="M86" s="8">
        <v>1.2199585214102721E-2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27140</v>
      </c>
      <c r="D87" s="2" t="s">
        <v>6</v>
      </c>
      <c r="E87" s="4">
        <v>12</v>
      </c>
      <c r="F87" s="3">
        <v>0.2676181980374665</v>
      </c>
      <c r="G87" s="4">
        <v>11</v>
      </c>
      <c r="H87" s="3">
        <v>0.25647003963627885</v>
      </c>
      <c r="I87" s="4">
        <v>23</v>
      </c>
      <c r="J87" s="3">
        <v>0.26216801550210878</v>
      </c>
      <c r="L87" s="4">
        <v>12</v>
      </c>
      <c r="M87" s="3">
        <v>0.14639502256923265</v>
      </c>
      <c r="N87" s="11"/>
      <c r="O87" s="6"/>
      <c r="P87" s="6"/>
      <c r="Q87" s="6"/>
      <c r="R87" s="6"/>
      <c r="S87" s="6"/>
    </row>
    <row r="88" spans="1:19" ht="12" customHeight="1" x14ac:dyDescent="0.4">
      <c r="D88" s="2" t="s">
        <v>7</v>
      </c>
      <c r="E88" s="4">
        <v>14</v>
      </c>
      <c r="F88" s="3">
        <v>0.31222123104371097</v>
      </c>
      <c r="G88" s="4">
        <v>11</v>
      </c>
      <c r="H88" s="3">
        <v>0.25647003963627885</v>
      </c>
      <c r="I88" s="4">
        <v>25</v>
      </c>
      <c r="J88" s="3">
        <v>0.2849652342414225</v>
      </c>
      <c r="L88" s="4">
        <v>14</v>
      </c>
      <c r="M88" s="3">
        <v>0.17079419299743809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27202</v>
      </c>
      <c r="C89" s="2" t="s">
        <v>432</v>
      </c>
      <c r="E89" s="4">
        <v>1</v>
      </c>
      <c r="F89" s="3">
        <v>2.2301516503122214E-2</v>
      </c>
      <c r="G89" s="4">
        <v>0</v>
      </c>
      <c r="H89" s="3">
        <v>0</v>
      </c>
      <c r="I89" s="4">
        <v>1</v>
      </c>
      <c r="J89" s="3">
        <v>1.1398609369656903E-2</v>
      </c>
      <c r="L89" s="4">
        <v>0</v>
      </c>
      <c r="M89" s="3">
        <v>0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27203</v>
      </c>
      <c r="C90" s="2" t="s">
        <v>431</v>
      </c>
      <c r="E90" s="4">
        <v>12</v>
      </c>
      <c r="F90" s="3">
        <v>0.2676181980374665</v>
      </c>
      <c r="G90" s="4">
        <v>14</v>
      </c>
      <c r="H90" s="3">
        <v>0.32641641408253674</v>
      </c>
      <c r="I90" s="4">
        <v>26</v>
      </c>
      <c r="J90" s="3">
        <v>0.29636384361107942</v>
      </c>
      <c r="L90" s="4">
        <v>27</v>
      </c>
      <c r="M90" s="3">
        <v>0.32938880078077343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27204</v>
      </c>
      <c r="B91" s="10"/>
      <c r="C91" s="10" t="s">
        <v>430</v>
      </c>
      <c r="D91" s="10"/>
      <c r="E91" s="9">
        <v>6</v>
      </c>
      <c r="F91" s="8">
        <v>0.13380909901873325</v>
      </c>
      <c r="G91" s="9">
        <v>5</v>
      </c>
      <c r="H91" s="8">
        <v>0.11657729074376312</v>
      </c>
      <c r="I91" s="9">
        <v>11</v>
      </c>
      <c r="J91" s="8">
        <v>0.12538470306622593</v>
      </c>
      <c r="K91" s="8"/>
      <c r="L91" s="9">
        <v>9</v>
      </c>
      <c r="M91" s="8">
        <v>0.10979626692692449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27205</v>
      </c>
      <c r="C92" s="2" t="s">
        <v>429</v>
      </c>
      <c r="E92" s="4">
        <v>18</v>
      </c>
      <c r="F92" s="3">
        <v>0.40142729705619984</v>
      </c>
      <c r="G92" s="4">
        <v>31</v>
      </c>
      <c r="H92" s="3">
        <v>0.72277920261133133</v>
      </c>
      <c r="I92" s="4">
        <v>49</v>
      </c>
      <c r="J92" s="3">
        <v>0.55853185911318814</v>
      </c>
      <c r="L92" s="4">
        <v>27</v>
      </c>
      <c r="M92" s="3">
        <v>0.32938880078077343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27207</v>
      </c>
      <c r="C93" s="2" t="s">
        <v>427</v>
      </c>
      <c r="E93" s="4">
        <v>24</v>
      </c>
      <c r="F93" s="3">
        <v>0.53523639607493301</v>
      </c>
      <c r="G93" s="4">
        <v>20</v>
      </c>
      <c r="H93" s="3">
        <v>0.46630916297505248</v>
      </c>
      <c r="I93" s="4">
        <v>44</v>
      </c>
      <c r="J93" s="3">
        <v>0.50153881226490371</v>
      </c>
      <c r="L93" s="4">
        <v>41</v>
      </c>
      <c r="M93" s="3">
        <v>0.50018299377821152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27208</v>
      </c>
      <c r="C94" s="2" t="s">
        <v>426</v>
      </c>
      <c r="E94" s="4">
        <v>1</v>
      </c>
      <c r="F94" s="3">
        <v>2.2301516503122214E-2</v>
      </c>
      <c r="G94" s="4">
        <v>0</v>
      </c>
      <c r="H94" s="3">
        <v>0</v>
      </c>
      <c r="I94" s="4">
        <v>1</v>
      </c>
      <c r="J94" s="3">
        <v>1.1398609369656903E-2</v>
      </c>
      <c r="L94" s="4">
        <v>1</v>
      </c>
      <c r="M94" s="3">
        <v>1.2199585214102721E-2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27209</v>
      </c>
      <c r="C95" s="2" t="s">
        <v>425</v>
      </c>
      <c r="E95" s="4">
        <v>2</v>
      </c>
      <c r="F95" s="3">
        <v>4.4603033006244429E-2</v>
      </c>
      <c r="G95" s="4">
        <v>8</v>
      </c>
      <c r="H95" s="3">
        <v>0.18652366519002098</v>
      </c>
      <c r="I95" s="4">
        <v>10</v>
      </c>
      <c r="J95" s="3">
        <v>0.11398609369656904</v>
      </c>
      <c r="L95" s="4">
        <v>10</v>
      </c>
      <c r="M95" s="3">
        <v>0.12199585214102721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27210</v>
      </c>
      <c r="B96" s="10"/>
      <c r="C96" s="10" t="s">
        <v>424</v>
      </c>
      <c r="D96" s="10"/>
      <c r="E96" s="9">
        <v>4</v>
      </c>
      <c r="F96" s="8">
        <v>8.9206066012488858E-2</v>
      </c>
      <c r="G96" s="9">
        <v>15</v>
      </c>
      <c r="H96" s="8">
        <v>0.34973187223128938</v>
      </c>
      <c r="I96" s="9">
        <v>19</v>
      </c>
      <c r="J96" s="8">
        <v>0.21657357802348115</v>
      </c>
      <c r="K96" s="8"/>
      <c r="L96" s="9">
        <v>18</v>
      </c>
      <c r="M96" s="8">
        <v>0.21959253385384897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27211</v>
      </c>
      <c r="C97" s="2" t="s">
        <v>423</v>
      </c>
      <c r="E97" s="4">
        <v>21</v>
      </c>
      <c r="F97" s="3">
        <v>0.46833184656556648</v>
      </c>
      <c r="G97" s="4">
        <v>11</v>
      </c>
      <c r="H97" s="3">
        <v>0.25647003963627885</v>
      </c>
      <c r="I97" s="4">
        <v>32</v>
      </c>
      <c r="J97" s="3">
        <v>0.36475549982902089</v>
      </c>
      <c r="L97" s="4">
        <v>29</v>
      </c>
      <c r="M97" s="3">
        <v>0.35378797120897887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27212</v>
      </c>
      <c r="C98" s="2" t="s">
        <v>422</v>
      </c>
      <c r="E98" s="4">
        <v>6</v>
      </c>
      <c r="F98" s="3">
        <v>0.13380909901873325</v>
      </c>
      <c r="G98" s="4">
        <v>1</v>
      </c>
      <c r="H98" s="3">
        <v>2.3315458148752622E-2</v>
      </c>
      <c r="I98" s="4">
        <v>7</v>
      </c>
      <c r="J98" s="3">
        <v>7.9790265587598316E-2</v>
      </c>
      <c r="L98" s="4">
        <v>7</v>
      </c>
      <c r="M98" s="3">
        <v>8.5397096498719044E-2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27213</v>
      </c>
      <c r="C99" s="2" t="s">
        <v>421</v>
      </c>
      <c r="E99" s="4">
        <v>5</v>
      </c>
      <c r="F99" s="3">
        <v>0.11150758251561106</v>
      </c>
      <c r="G99" s="4">
        <v>6</v>
      </c>
      <c r="H99" s="3">
        <v>0.13989274889251574</v>
      </c>
      <c r="I99" s="4">
        <v>11</v>
      </c>
      <c r="J99" s="3">
        <v>0.12538470306622593</v>
      </c>
      <c r="L99" s="4">
        <v>4</v>
      </c>
      <c r="M99" s="3">
        <v>4.8798340856410882E-2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27214</v>
      </c>
      <c r="C100" s="2" t="s">
        <v>420</v>
      </c>
      <c r="E100" s="4">
        <v>0</v>
      </c>
      <c r="F100" s="3">
        <v>0</v>
      </c>
      <c r="G100" s="4">
        <v>1</v>
      </c>
      <c r="H100" s="3">
        <v>2.3315458148752622E-2</v>
      </c>
      <c r="I100" s="4">
        <v>1</v>
      </c>
      <c r="J100" s="3">
        <v>1.1398609369656903E-2</v>
      </c>
      <c r="L100" s="4">
        <v>1</v>
      </c>
      <c r="M100" s="3">
        <v>1.2199585214102721E-2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27215</v>
      </c>
      <c r="B101" s="10"/>
      <c r="C101" s="10" t="s">
        <v>419</v>
      </c>
      <c r="D101" s="10"/>
      <c r="E101" s="9">
        <v>1</v>
      </c>
      <c r="F101" s="8">
        <v>2.2301516503122214E-2</v>
      </c>
      <c r="G101" s="9">
        <v>15</v>
      </c>
      <c r="H101" s="8">
        <v>0.34973187223128938</v>
      </c>
      <c r="I101" s="9">
        <v>16</v>
      </c>
      <c r="J101" s="8">
        <v>0.18237774991451045</v>
      </c>
      <c r="K101" s="8"/>
      <c r="L101" s="9">
        <v>16</v>
      </c>
      <c r="M101" s="8">
        <v>0.19519336342564353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27216</v>
      </c>
      <c r="C102" s="2" t="s">
        <v>418</v>
      </c>
      <c r="E102" s="4">
        <v>0</v>
      </c>
      <c r="F102" s="3">
        <v>0</v>
      </c>
      <c r="G102" s="4">
        <v>7</v>
      </c>
      <c r="H102" s="3">
        <v>0.16320820704126837</v>
      </c>
      <c r="I102" s="4">
        <v>7</v>
      </c>
      <c r="J102" s="3">
        <v>7.9790265587598316E-2</v>
      </c>
      <c r="L102" s="4">
        <v>8</v>
      </c>
      <c r="M102" s="3">
        <v>9.7596681712821765E-2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27217</v>
      </c>
      <c r="C103" s="2" t="s">
        <v>417</v>
      </c>
      <c r="E103" s="4">
        <v>1</v>
      </c>
      <c r="F103" s="3">
        <v>2.2301516503122214E-2</v>
      </c>
      <c r="G103" s="4">
        <v>2</v>
      </c>
      <c r="H103" s="3">
        <v>4.6630916297505244E-2</v>
      </c>
      <c r="I103" s="4">
        <v>3</v>
      </c>
      <c r="J103" s="3">
        <v>3.4195828108970705E-2</v>
      </c>
      <c r="L103" s="4">
        <v>3</v>
      </c>
      <c r="M103" s="3">
        <v>3.6598755642308162E-2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27218</v>
      </c>
      <c r="C104" s="2" t="s">
        <v>416</v>
      </c>
      <c r="E104" s="4">
        <v>1</v>
      </c>
      <c r="F104" s="3">
        <v>2.2301516503122214E-2</v>
      </c>
      <c r="G104" s="4">
        <v>0</v>
      </c>
      <c r="H104" s="3">
        <v>0</v>
      </c>
      <c r="I104" s="4">
        <v>1</v>
      </c>
      <c r="J104" s="3">
        <v>1.1398609369656903E-2</v>
      </c>
      <c r="L104" s="4">
        <v>1</v>
      </c>
      <c r="M104" s="3">
        <v>1.2199585214102721E-2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27219</v>
      </c>
      <c r="C105" s="2" t="s">
        <v>415</v>
      </c>
      <c r="E105" s="4">
        <v>4</v>
      </c>
      <c r="F105" s="3">
        <v>8.9206066012488858E-2</v>
      </c>
      <c r="G105" s="4">
        <v>4</v>
      </c>
      <c r="H105" s="3">
        <v>9.3261832595010488E-2</v>
      </c>
      <c r="I105" s="4">
        <v>8</v>
      </c>
      <c r="J105" s="3">
        <v>9.1188874957255223E-2</v>
      </c>
      <c r="L105" s="4">
        <v>8</v>
      </c>
      <c r="M105" s="3">
        <v>9.7596681712821765E-2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27220</v>
      </c>
      <c r="B106" s="10"/>
      <c r="C106" s="10" t="s">
        <v>414</v>
      </c>
      <c r="D106" s="10"/>
      <c r="E106" s="9">
        <v>8</v>
      </c>
      <c r="F106" s="8">
        <v>0.17841213202497772</v>
      </c>
      <c r="G106" s="9">
        <v>10</v>
      </c>
      <c r="H106" s="8">
        <v>0.23315458148752624</v>
      </c>
      <c r="I106" s="9">
        <v>18</v>
      </c>
      <c r="J106" s="8">
        <v>0.20517496865382423</v>
      </c>
      <c r="K106" s="8"/>
      <c r="L106" s="9">
        <v>18</v>
      </c>
      <c r="M106" s="8">
        <v>0.21959253385384897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27223</v>
      </c>
      <c r="C107" s="2" t="s">
        <v>411</v>
      </c>
      <c r="E107" s="4">
        <v>2</v>
      </c>
      <c r="F107" s="3">
        <v>4.4603033006244429E-2</v>
      </c>
      <c r="G107" s="4">
        <v>6</v>
      </c>
      <c r="H107" s="3">
        <v>0.13989274889251574</v>
      </c>
      <c r="I107" s="4">
        <v>8</v>
      </c>
      <c r="J107" s="3">
        <v>9.1188874957255223E-2</v>
      </c>
      <c r="L107" s="4">
        <v>6</v>
      </c>
      <c r="M107" s="3">
        <v>7.3197511284616323E-2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27224</v>
      </c>
      <c r="C108" s="2" t="s">
        <v>410</v>
      </c>
      <c r="E108" s="4">
        <v>5</v>
      </c>
      <c r="F108" s="3">
        <v>0.11150758251561106</v>
      </c>
      <c r="G108" s="4">
        <v>7</v>
      </c>
      <c r="H108" s="3">
        <v>0.16320820704126837</v>
      </c>
      <c r="I108" s="4">
        <v>12</v>
      </c>
      <c r="J108" s="3">
        <v>0.13678331243588282</v>
      </c>
      <c r="L108" s="4">
        <v>10</v>
      </c>
      <c r="M108" s="3">
        <v>0.12199585214102721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27226</v>
      </c>
      <c r="C109" s="2" t="s">
        <v>408</v>
      </c>
      <c r="E109" s="4">
        <v>2</v>
      </c>
      <c r="F109" s="3">
        <v>4.4603033006244429E-2</v>
      </c>
      <c r="G109" s="4">
        <v>0</v>
      </c>
      <c r="H109" s="3">
        <v>0</v>
      </c>
      <c r="I109" s="4">
        <v>2</v>
      </c>
      <c r="J109" s="3">
        <v>2.2797218739313806E-2</v>
      </c>
      <c r="L109" s="4">
        <v>2</v>
      </c>
      <c r="M109" s="3">
        <v>2.4399170428205441E-2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27227</v>
      </c>
      <c r="C110" s="2" t="s">
        <v>407</v>
      </c>
      <c r="E110" s="4">
        <v>8</v>
      </c>
      <c r="F110" s="3">
        <v>0.17841213202497772</v>
      </c>
      <c r="G110" s="4">
        <v>6</v>
      </c>
      <c r="H110" s="3">
        <v>0.13989274889251574</v>
      </c>
      <c r="I110" s="4">
        <v>14</v>
      </c>
      <c r="J110" s="3">
        <v>0.15958053117519663</v>
      </c>
      <c r="L110" s="4">
        <v>13</v>
      </c>
      <c r="M110" s="3">
        <v>0.15859460778333537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>
        <v>27230</v>
      </c>
      <c r="B111" s="10"/>
      <c r="C111" s="10" t="s">
        <v>404</v>
      </c>
      <c r="D111" s="10"/>
      <c r="E111" s="9">
        <v>5</v>
      </c>
      <c r="F111" s="8">
        <v>0.11150758251561106</v>
      </c>
      <c r="G111" s="9">
        <v>3</v>
      </c>
      <c r="H111" s="8">
        <v>6.994637444625787E-2</v>
      </c>
      <c r="I111" s="9">
        <v>8</v>
      </c>
      <c r="J111" s="8">
        <v>9.1188874957255223E-2</v>
      </c>
      <c r="K111" s="8"/>
      <c r="L111" s="9">
        <v>8</v>
      </c>
      <c r="M111" s="8">
        <v>9.7596681712821765E-2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27231</v>
      </c>
      <c r="C112" s="2" t="s">
        <v>403</v>
      </c>
      <c r="E112" s="4">
        <v>1</v>
      </c>
      <c r="F112" s="3">
        <v>2.2301516503122214E-2</v>
      </c>
      <c r="G112" s="4">
        <v>0</v>
      </c>
      <c r="H112" s="3">
        <v>0</v>
      </c>
      <c r="I112" s="4">
        <v>1</v>
      </c>
      <c r="J112" s="3">
        <v>1.1398609369656903E-2</v>
      </c>
      <c r="L112" s="4">
        <v>1</v>
      </c>
      <c r="M112" s="3">
        <v>1.2199585214102721E-2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27232</v>
      </c>
      <c r="C113" s="2" t="s">
        <v>402</v>
      </c>
      <c r="E113" s="4">
        <v>0</v>
      </c>
      <c r="F113" s="3">
        <v>0</v>
      </c>
      <c r="G113" s="4">
        <v>2</v>
      </c>
      <c r="H113" s="3">
        <v>4.6630916297505244E-2</v>
      </c>
      <c r="I113" s="4">
        <v>2</v>
      </c>
      <c r="J113" s="3">
        <v>2.2797218739313806E-2</v>
      </c>
      <c r="L113" s="4">
        <v>2</v>
      </c>
      <c r="M113" s="3">
        <v>2.4399170428205441E-2</v>
      </c>
      <c r="N113" s="11"/>
      <c r="O113" s="6"/>
      <c r="P113" s="6"/>
      <c r="Q113" s="6"/>
      <c r="R113" s="6"/>
      <c r="S113" s="6"/>
    </row>
    <row r="114" spans="1:19" ht="12" customHeight="1" x14ac:dyDescent="0.4">
      <c r="A114" s="2">
        <v>27301</v>
      </c>
      <c r="C114" s="2" t="s">
        <v>401</v>
      </c>
      <c r="D114" s="2" t="s">
        <v>400</v>
      </c>
      <c r="E114" s="4">
        <v>2</v>
      </c>
      <c r="F114" s="3">
        <v>4.4603033006244429E-2</v>
      </c>
      <c r="G114" s="4">
        <v>3</v>
      </c>
      <c r="H114" s="3">
        <v>6.994637444625787E-2</v>
      </c>
      <c r="I114" s="4">
        <v>5</v>
      </c>
      <c r="J114" s="3">
        <v>5.6993046848284518E-2</v>
      </c>
      <c r="L114" s="4">
        <v>10</v>
      </c>
      <c r="M114" s="3">
        <v>0.12199585214102721</v>
      </c>
      <c r="N114" s="11"/>
      <c r="O114" s="6"/>
      <c r="P114" s="6"/>
      <c r="Q114" s="6"/>
      <c r="R114" s="6"/>
      <c r="S114" s="6"/>
    </row>
    <row r="115" spans="1:19" ht="12" customHeight="1" x14ac:dyDescent="0.4">
      <c r="A115" s="2">
        <v>27361</v>
      </c>
      <c r="C115" s="2" t="s">
        <v>394</v>
      </c>
      <c r="D115" s="2" t="s">
        <v>1365</v>
      </c>
      <c r="E115" s="4">
        <v>0</v>
      </c>
      <c r="F115" s="3">
        <v>0</v>
      </c>
      <c r="G115" s="4">
        <v>5</v>
      </c>
      <c r="H115" s="3">
        <v>0.11657729074376312</v>
      </c>
      <c r="I115" s="4">
        <v>5</v>
      </c>
      <c r="J115" s="3">
        <v>5.6993046848284518E-2</v>
      </c>
      <c r="L115" s="4">
        <v>5</v>
      </c>
      <c r="M115" s="3">
        <v>6.0997926070513603E-2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27000</v>
      </c>
      <c r="B116" s="10"/>
      <c r="C116" s="10" t="s">
        <v>6</v>
      </c>
      <c r="D116" s="10"/>
      <c r="E116" s="9">
        <v>18</v>
      </c>
      <c r="F116" s="8">
        <v>0.40142729705619984</v>
      </c>
      <c r="G116" s="9">
        <v>30</v>
      </c>
      <c r="H116" s="8">
        <v>0.69946374446257875</v>
      </c>
      <c r="I116" s="9">
        <v>48</v>
      </c>
      <c r="J116" s="8">
        <v>0.54713324974353128</v>
      </c>
      <c r="K116" s="8"/>
      <c r="L116" s="9">
        <v>11</v>
      </c>
      <c r="M116" s="8">
        <v>0.13419543735512993</v>
      </c>
      <c r="N116" s="7"/>
      <c r="O116" s="6"/>
      <c r="P116" s="6"/>
      <c r="Q116" s="6"/>
      <c r="R116" s="6"/>
      <c r="S116" s="6"/>
    </row>
    <row r="117" spans="1:19" ht="12" customHeight="1" x14ac:dyDescent="0.4">
      <c r="C117" s="2" t="s">
        <v>5</v>
      </c>
      <c r="E117" s="4">
        <v>486</v>
      </c>
      <c r="F117" s="3">
        <v>10.838537020517396</v>
      </c>
      <c r="G117" s="4">
        <v>530</v>
      </c>
      <c r="H117" s="3">
        <v>12.35719281883889</v>
      </c>
      <c r="I117" s="4">
        <v>1016</v>
      </c>
      <c r="J117" s="3">
        <v>11.580987119571413</v>
      </c>
      <c r="L117" s="4">
        <v>542</v>
      </c>
      <c r="M117" s="3">
        <v>6.6121751860436744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28101</v>
      </c>
      <c r="B118" s="2" t="s">
        <v>387</v>
      </c>
      <c r="C118" s="2" t="s">
        <v>386</v>
      </c>
      <c r="D118" s="2" t="s">
        <v>385</v>
      </c>
      <c r="E118" s="4">
        <v>26</v>
      </c>
      <c r="F118" s="3">
        <v>0.57983942908117747</v>
      </c>
      <c r="G118" s="4">
        <v>25</v>
      </c>
      <c r="H118" s="3">
        <v>0.58288645371881553</v>
      </c>
      <c r="I118" s="4">
        <v>51</v>
      </c>
      <c r="J118" s="3">
        <v>0.58132907785250199</v>
      </c>
      <c r="L118" s="4">
        <v>25</v>
      </c>
      <c r="M118" s="3">
        <v>0.30498963035256799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28102</v>
      </c>
      <c r="D119" s="2" t="s">
        <v>384</v>
      </c>
      <c r="E119" s="4">
        <v>6</v>
      </c>
      <c r="F119" s="3">
        <v>0.13380909901873325</v>
      </c>
      <c r="G119" s="4">
        <v>8</v>
      </c>
      <c r="H119" s="3">
        <v>0.18652366519002098</v>
      </c>
      <c r="I119" s="4">
        <v>14</v>
      </c>
      <c r="J119" s="3">
        <v>0.15958053117519663</v>
      </c>
      <c r="L119" s="4">
        <v>17</v>
      </c>
      <c r="M119" s="3">
        <v>0.20739294863974628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28105</v>
      </c>
      <c r="D120" s="2" t="s">
        <v>383</v>
      </c>
      <c r="E120" s="4">
        <v>1</v>
      </c>
      <c r="F120" s="3">
        <v>2.2301516503122214E-2</v>
      </c>
      <c r="G120" s="4">
        <v>1</v>
      </c>
      <c r="H120" s="3">
        <v>2.3315458148752622E-2</v>
      </c>
      <c r="I120" s="4">
        <v>2</v>
      </c>
      <c r="J120" s="3">
        <v>2.2797218739313806E-2</v>
      </c>
      <c r="L120" s="4">
        <v>1</v>
      </c>
      <c r="M120" s="3">
        <v>1.2199585214102721E-2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28106</v>
      </c>
      <c r="B121" s="10"/>
      <c r="C121" s="10"/>
      <c r="D121" s="10" t="s">
        <v>382</v>
      </c>
      <c r="E121" s="9">
        <v>8</v>
      </c>
      <c r="F121" s="8">
        <v>0.17841213202497772</v>
      </c>
      <c r="G121" s="9">
        <v>1</v>
      </c>
      <c r="H121" s="8">
        <v>2.3315458148752622E-2</v>
      </c>
      <c r="I121" s="9">
        <v>9</v>
      </c>
      <c r="J121" s="8">
        <v>0.10258748432691212</v>
      </c>
      <c r="K121" s="8"/>
      <c r="L121" s="9">
        <v>9</v>
      </c>
      <c r="M121" s="8">
        <v>0.10979626692692449</v>
      </c>
      <c r="N121" s="7"/>
      <c r="O121" s="6"/>
      <c r="P121" s="6"/>
      <c r="Q121" s="6"/>
      <c r="R121" s="6"/>
      <c r="S121" s="6"/>
    </row>
    <row r="122" spans="1:19" ht="12" customHeight="1" x14ac:dyDescent="0.4">
      <c r="A122" s="2">
        <v>28107</v>
      </c>
      <c r="D122" s="2" t="s">
        <v>381</v>
      </c>
      <c r="E122" s="4">
        <v>5</v>
      </c>
      <c r="F122" s="3">
        <v>0.11150758251561106</v>
      </c>
      <c r="G122" s="4">
        <v>18</v>
      </c>
      <c r="H122" s="3">
        <v>0.41967824667754722</v>
      </c>
      <c r="I122" s="4">
        <v>23</v>
      </c>
      <c r="J122" s="3">
        <v>0.26216801550210878</v>
      </c>
      <c r="L122" s="4">
        <v>14</v>
      </c>
      <c r="M122" s="3">
        <v>0.17079419299743809</v>
      </c>
      <c r="N122" s="11"/>
      <c r="O122" s="6"/>
      <c r="P122" s="6"/>
      <c r="Q122" s="6"/>
      <c r="R122" s="6"/>
      <c r="S122" s="6"/>
    </row>
    <row r="123" spans="1:19" ht="12" customHeight="1" x14ac:dyDescent="0.4">
      <c r="A123" s="2">
        <v>28108</v>
      </c>
      <c r="D123" s="2" t="s">
        <v>380</v>
      </c>
      <c r="E123" s="4">
        <v>23</v>
      </c>
      <c r="F123" s="3">
        <v>0.51293487957181094</v>
      </c>
      <c r="G123" s="4">
        <v>14</v>
      </c>
      <c r="H123" s="3">
        <v>0.32641641408253674</v>
      </c>
      <c r="I123" s="4">
        <v>37</v>
      </c>
      <c r="J123" s="3">
        <v>0.42174854667730532</v>
      </c>
      <c r="L123" s="4">
        <v>26</v>
      </c>
      <c r="M123" s="3">
        <v>0.31718921556667073</v>
      </c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28109</v>
      </c>
      <c r="D124" s="2" t="s">
        <v>250</v>
      </c>
      <c r="E124" s="4">
        <v>30</v>
      </c>
      <c r="F124" s="3">
        <v>0.6690454950936664</v>
      </c>
      <c r="G124" s="4">
        <v>19</v>
      </c>
      <c r="H124" s="3">
        <v>0.44299370482629985</v>
      </c>
      <c r="I124" s="4">
        <v>49</v>
      </c>
      <c r="J124" s="3">
        <v>0.55853185911318814</v>
      </c>
      <c r="L124" s="4">
        <v>15</v>
      </c>
      <c r="M124" s="3">
        <v>0.18299377821154081</v>
      </c>
      <c r="N124" s="11"/>
      <c r="O124" s="6"/>
      <c r="P124" s="6"/>
      <c r="Q124" s="6"/>
      <c r="R124" s="6"/>
      <c r="S124" s="6"/>
    </row>
    <row r="125" spans="1:19" ht="12" customHeight="1" x14ac:dyDescent="0.4">
      <c r="A125" s="2">
        <v>28110</v>
      </c>
      <c r="D125" s="2" t="s">
        <v>379</v>
      </c>
      <c r="E125" s="4">
        <v>94</v>
      </c>
      <c r="F125" s="3">
        <v>2.0963425512934881</v>
      </c>
      <c r="G125" s="4">
        <v>52</v>
      </c>
      <c r="H125" s="3">
        <v>1.2124038237351364</v>
      </c>
      <c r="I125" s="4">
        <v>146</v>
      </c>
      <c r="J125" s="3">
        <v>1.6641969679699078</v>
      </c>
      <c r="L125" s="4">
        <v>15</v>
      </c>
      <c r="M125" s="3">
        <v>0.18299377821154081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>
        <v>28111</v>
      </c>
      <c r="B126" s="10"/>
      <c r="C126" s="10"/>
      <c r="D126" s="10" t="s">
        <v>231</v>
      </c>
      <c r="E126" s="9">
        <v>18</v>
      </c>
      <c r="F126" s="8">
        <v>0.40142729705619984</v>
      </c>
      <c r="G126" s="9">
        <v>17</v>
      </c>
      <c r="H126" s="8">
        <v>0.39636278852879464</v>
      </c>
      <c r="I126" s="9">
        <v>35</v>
      </c>
      <c r="J126" s="8">
        <v>0.3989513279379916</v>
      </c>
      <c r="K126" s="8"/>
      <c r="L126" s="9">
        <v>29</v>
      </c>
      <c r="M126" s="8">
        <v>0.35378797120897887</v>
      </c>
      <c r="N126" s="7"/>
      <c r="O126" s="6"/>
      <c r="P126" s="6"/>
      <c r="Q126" s="6"/>
      <c r="R126" s="6"/>
      <c r="S126" s="6"/>
    </row>
    <row r="127" spans="1:19" ht="12" customHeight="1" x14ac:dyDescent="0.4">
      <c r="A127" s="2">
        <v>28100</v>
      </c>
      <c r="D127" s="2" t="s">
        <v>6</v>
      </c>
      <c r="E127" s="4">
        <v>1505</v>
      </c>
      <c r="F127" s="3">
        <v>33.56378233719893</v>
      </c>
      <c r="G127" s="4">
        <v>1178</v>
      </c>
      <c r="H127" s="3">
        <v>27.46560969923059</v>
      </c>
      <c r="I127" s="4">
        <v>2683</v>
      </c>
      <c r="J127" s="3">
        <v>30.582468938789471</v>
      </c>
      <c r="L127" s="4">
        <v>1687</v>
      </c>
      <c r="M127" s="3">
        <v>20.580700256191289</v>
      </c>
      <c r="N127" s="11"/>
      <c r="O127" s="6"/>
      <c r="P127" s="6"/>
      <c r="Q127" s="6"/>
      <c r="R127" s="6"/>
      <c r="S127" s="6"/>
    </row>
    <row r="128" spans="1:19" ht="12" customHeight="1" x14ac:dyDescent="0.4">
      <c r="D128" s="2" t="s">
        <v>7</v>
      </c>
      <c r="E128" s="4">
        <v>1716</v>
      </c>
      <c r="F128" s="3">
        <v>38.269402319357717</v>
      </c>
      <c r="G128" s="4">
        <v>1333</v>
      </c>
      <c r="H128" s="3">
        <v>31.079505712287247</v>
      </c>
      <c r="I128" s="4">
        <v>3049</v>
      </c>
      <c r="J128" s="3">
        <v>34.754359968083889</v>
      </c>
      <c r="L128" s="4">
        <v>1838</v>
      </c>
      <c r="M128" s="3">
        <v>22.422837623520799</v>
      </c>
      <c r="N128" s="11"/>
      <c r="O128" s="6"/>
      <c r="P128" s="6"/>
      <c r="Q128" s="6"/>
      <c r="R128" s="6"/>
      <c r="S128" s="6"/>
    </row>
    <row r="129" spans="1:19" ht="12" customHeight="1" x14ac:dyDescent="0.4">
      <c r="A129" s="2">
        <v>28201</v>
      </c>
      <c r="C129" s="2" t="s">
        <v>378</v>
      </c>
      <c r="E129" s="4">
        <v>150</v>
      </c>
      <c r="F129" s="3">
        <v>3.3452274754683318</v>
      </c>
      <c r="G129" s="4">
        <v>157</v>
      </c>
      <c r="H129" s="3">
        <v>3.6605269293541616</v>
      </c>
      <c r="I129" s="4">
        <v>307</v>
      </c>
      <c r="J129" s="3">
        <v>3.4993730764846687</v>
      </c>
      <c r="L129" s="4">
        <v>235</v>
      </c>
      <c r="M129" s="3">
        <v>2.8669025253141394</v>
      </c>
      <c r="N129" s="11"/>
      <c r="O129" s="6"/>
      <c r="P129" s="6"/>
      <c r="Q129" s="6"/>
      <c r="R129" s="6"/>
      <c r="S129" s="6"/>
    </row>
    <row r="130" spans="1:19" ht="12" customHeight="1" x14ac:dyDescent="0.4">
      <c r="A130" s="2">
        <v>28202</v>
      </c>
      <c r="C130" s="2" t="s">
        <v>377</v>
      </c>
      <c r="E130" s="4">
        <v>54</v>
      </c>
      <c r="F130" s="3">
        <v>1.2042818911685995</v>
      </c>
      <c r="G130" s="4">
        <v>77</v>
      </c>
      <c r="H130" s="3">
        <v>1.7952902774539519</v>
      </c>
      <c r="I130" s="4">
        <v>131</v>
      </c>
      <c r="J130" s="3">
        <v>1.493217827425054</v>
      </c>
      <c r="L130" s="4">
        <v>124</v>
      </c>
      <c r="M130" s="3">
        <v>1.5127485665487372</v>
      </c>
      <c r="N130" s="11"/>
      <c r="O130" s="6"/>
      <c r="P130" s="6"/>
      <c r="Q130" s="6"/>
      <c r="R130" s="6"/>
      <c r="S130" s="6"/>
    </row>
    <row r="131" spans="1:19" s="5" customFormat="1" ht="12" customHeight="1" x14ac:dyDescent="0.4">
      <c r="A131" s="10">
        <v>28203</v>
      </c>
      <c r="B131" s="10"/>
      <c r="C131" s="10" t="s">
        <v>376</v>
      </c>
      <c r="D131" s="10"/>
      <c r="E131" s="9">
        <v>149</v>
      </c>
      <c r="F131" s="8">
        <v>3.3229259589652096</v>
      </c>
      <c r="G131" s="9">
        <v>161</v>
      </c>
      <c r="H131" s="8">
        <v>3.7537887619491719</v>
      </c>
      <c r="I131" s="9">
        <v>310</v>
      </c>
      <c r="J131" s="8">
        <v>3.5335689045936398</v>
      </c>
      <c r="K131" s="8"/>
      <c r="L131" s="9">
        <v>279</v>
      </c>
      <c r="M131" s="8">
        <v>3.4036842747346592</v>
      </c>
      <c r="N131" s="7"/>
      <c r="O131" s="6"/>
      <c r="P131" s="6"/>
      <c r="Q131" s="6"/>
      <c r="R131" s="6"/>
      <c r="S131" s="6"/>
    </row>
    <row r="132" spans="1:19" ht="12" customHeight="1" x14ac:dyDescent="0.4">
      <c r="A132" s="2">
        <v>28204</v>
      </c>
      <c r="C132" s="2" t="s">
        <v>375</v>
      </c>
      <c r="E132" s="4">
        <v>111</v>
      </c>
      <c r="F132" s="3">
        <v>2.4754683318465656</v>
      </c>
      <c r="G132" s="4">
        <v>163</v>
      </c>
      <c r="H132" s="3">
        <v>3.8004196782466777</v>
      </c>
      <c r="I132" s="4">
        <v>274</v>
      </c>
      <c r="J132" s="3">
        <v>3.1232189672859909</v>
      </c>
      <c r="L132" s="4">
        <v>254</v>
      </c>
      <c r="M132" s="3">
        <v>3.0986946443820909</v>
      </c>
      <c r="N132" s="11"/>
      <c r="O132" s="6"/>
      <c r="P132" s="6"/>
      <c r="Q132" s="6"/>
      <c r="R132" s="6"/>
      <c r="S132" s="6"/>
    </row>
    <row r="133" spans="1:19" ht="12" customHeight="1" x14ac:dyDescent="0.4">
      <c r="A133" s="2">
        <v>28205</v>
      </c>
      <c r="C133" s="2" t="s">
        <v>374</v>
      </c>
      <c r="E133" s="4">
        <v>12</v>
      </c>
      <c r="F133" s="3">
        <v>0.2676181980374665</v>
      </c>
      <c r="G133" s="4">
        <v>19</v>
      </c>
      <c r="H133" s="3">
        <v>0.44299370482629985</v>
      </c>
      <c r="I133" s="4">
        <v>31</v>
      </c>
      <c r="J133" s="3">
        <v>0.35335689045936397</v>
      </c>
      <c r="L133" s="4">
        <v>26</v>
      </c>
      <c r="M133" s="3">
        <v>0.31718921556667073</v>
      </c>
      <c r="N133" s="11"/>
      <c r="O133" s="6"/>
      <c r="P133" s="6"/>
      <c r="Q133" s="6"/>
      <c r="R133" s="6"/>
      <c r="S133" s="6"/>
    </row>
    <row r="134" spans="1:19" ht="12" customHeight="1" x14ac:dyDescent="0.4">
      <c r="A134" s="2">
        <v>28206</v>
      </c>
      <c r="C134" s="2" t="s">
        <v>373</v>
      </c>
      <c r="E134" s="4">
        <v>45</v>
      </c>
      <c r="F134" s="3">
        <v>1.0035682426404995</v>
      </c>
      <c r="G134" s="4">
        <v>32</v>
      </c>
      <c r="H134" s="3">
        <v>0.74609466076008391</v>
      </c>
      <c r="I134" s="4">
        <v>77</v>
      </c>
      <c r="J134" s="3">
        <v>0.87769292146358135</v>
      </c>
      <c r="L134" s="4">
        <v>72</v>
      </c>
      <c r="M134" s="3">
        <v>0.87837013541539588</v>
      </c>
      <c r="N134" s="11"/>
      <c r="O134" s="6"/>
      <c r="P134" s="6"/>
      <c r="Q134" s="6"/>
      <c r="R134" s="6"/>
      <c r="S134" s="6"/>
    </row>
    <row r="135" spans="1:19" ht="12" customHeight="1" x14ac:dyDescent="0.4">
      <c r="A135" s="2">
        <v>28207</v>
      </c>
      <c r="C135" s="2" t="s">
        <v>372</v>
      </c>
      <c r="E135" s="4">
        <v>9</v>
      </c>
      <c r="F135" s="3">
        <v>0.20071364852809992</v>
      </c>
      <c r="G135" s="4">
        <v>24</v>
      </c>
      <c r="H135" s="3">
        <v>0.55957099557006296</v>
      </c>
      <c r="I135" s="4">
        <v>33</v>
      </c>
      <c r="J135" s="3">
        <v>0.37615410919867776</v>
      </c>
      <c r="L135" s="4">
        <v>31</v>
      </c>
      <c r="M135" s="3">
        <v>0.37818714163718431</v>
      </c>
      <c r="N135" s="11"/>
      <c r="O135" s="6"/>
      <c r="P135" s="6"/>
      <c r="Q135" s="6"/>
      <c r="R135" s="6"/>
      <c r="S135" s="6"/>
    </row>
    <row r="136" spans="1:19" s="5" customFormat="1" ht="12" customHeight="1" x14ac:dyDescent="0.4">
      <c r="A136" s="10">
        <v>28208</v>
      </c>
      <c r="B136" s="10"/>
      <c r="C136" s="10" t="s">
        <v>371</v>
      </c>
      <c r="D136" s="10"/>
      <c r="E136" s="9">
        <v>3</v>
      </c>
      <c r="F136" s="8">
        <v>6.6904549509366626E-2</v>
      </c>
      <c r="G136" s="9">
        <v>3</v>
      </c>
      <c r="H136" s="8">
        <v>6.994637444625787E-2</v>
      </c>
      <c r="I136" s="9">
        <v>6</v>
      </c>
      <c r="J136" s="8">
        <v>6.839165621794141E-2</v>
      </c>
      <c r="K136" s="8"/>
      <c r="L136" s="9">
        <v>5</v>
      </c>
      <c r="M136" s="8">
        <v>6.0997926070513603E-2</v>
      </c>
      <c r="N136" s="7"/>
      <c r="O136" s="6"/>
      <c r="P136" s="6"/>
      <c r="Q136" s="6"/>
      <c r="R136" s="6"/>
      <c r="S136" s="6"/>
    </row>
    <row r="137" spans="1:19" ht="12" customHeight="1" x14ac:dyDescent="0.4">
      <c r="A137" s="2">
        <v>28209</v>
      </c>
      <c r="C137" s="2" t="s">
        <v>370</v>
      </c>
      <c r="E137" s="4">
        <v>2</v>
      </c>
      <c r="F137" s="3">
        <v>4.4603033006244429E-2</v>
      </c>
      <c r="G137" s="4">
        <v>15</v>
      </c>
      <c r="H137" s="3">
        <v>0.34973187223128938</v>
      </c>
      <c r="I137" s="4">
        <v>17</v>
      </c>
      <c r="J137" s="3">
        <v>0.19377635928416731</v>
      </c>
      <c r="L137" s="4">
        <v>7</v>
      </c>
      <c r="M137" s="3">
        <v>8.5397096498719044E-2</v>
      </c>
      <c r="N137" s="11"/>
      <c r="O137" s="6"/>
      <c r="P137" s="6"/>
      <c r="Q137" s="6"/>
      <c r="R137" s="6"/>
      <c r="S137" s="6"/>
    </row>
    <row r="138" spans="1:19" ht="12" customHeight="1" x14ac:dyDescent="0.4">
      <c r="A138" s="2">
        <v>28210</v>
      </c>
      <c r="C138" s="2" t="s">
        <v>369</v>
      </c>
      <c r="E138" s="4">
        <v>74</v>
      </c>
      <c r="F138" s="3">
        <v>1.6503122212310439</v>
      </c>
      <c r="G138" s="4">
        <v>89</v>
      </c>
      <c r="H138" s="3">
        <v>2.0750757752389837</v>
      </c>
      <c r="I138" s="4">
        <v>163</v>
      </c>
      <c r="J138" s="3">
        <v>1.857973327254075</v>
      </c>
      <c r="L138" s="4">
        <v>162</v>
      </c>
      <c r="M138" s="3">
        <v>1.9763328046846409</v>
      </c>
      <c r="N138" s="11"/>
      <c r="O138" s="6"/>
      <c r="P138" s="6"/>
      <c r="Q138" s="6"/>
      <c r="R138" s="6"/>
      <c r="S138" s="6"/>
    </row>
    <row r="139" spans="1:19" ht="12" customHeight="1" x14ac:dyDescent="0.4">
      <c r="A139" s="2">
        <v>28212</v>
      </c>
      <c r="C139" s="2" t="s">
        <v>368</v>
      </c>
      <c r="E139" s="4">
        <v>8</v>
      </c>
      <c r="F139" s="3">
        <v>0.17841213202497772</v>
      </c>
      <c r="G139" s="4">
        <v>7</v>
      </c>
      <c r="H139" s="3">
        <v>0.16320820704126837</v>
      </c>
      <c r="I139" s="4">
        <v>15</v>
      </c>
      <c r="J139" s="3">
        <v>0.17097914054485353</v>
      </c>
      <c r="L139" s="4">
        <v>18</v>
      </c>
      <c r="M139" s="3">
        <v>0.21959253385384897</v>
      </c>
      <c r="N139" s="11"/>
      <c r="O139" s="6"/>
      <c r="P139" s="6"/>
      <c r="Q139" s="6"/>
      <c r="R139" s="6"/>
      <c r="S139" s="6"/>
    </row>
    <row r="140" spans="1:19" ht="12" customHeight="1" x14ac:dyDescent="0.4">
      <c r="A140" s="2">
        <v>28213</v>
      </c>
      <c r="C140" s="2" t="s">
        <v>367</v>
      </c>
      <c r="E140" s="4">
        <v>8</v>
      </c>
      <c r="F140" s="3">
        <v>0.17841213202497772</v>
      </c>
      <c r="G140" s="4">
        <v>9</v>
      </c>
      <c r="H140" s="3">
        <v>0.20983912333877361</v>
      </c>
      <c r="I140" s="4">
        <v>17</v>
      </c>
      <c r="J140" s="3">
        <v>0.19377635928416731</v>
      </c>
      <c r="L140" s="4">
        <v>17</v>
      </c>
      <c r="M140" s="3">
        <v>0.20739294863974628</v>
      </c>
      <c r="N140" s="11"/>
      <c r="O140" s="6"/>
      <c r="P140" s="6"/>
      <c r="Q140" s="6"/>
      <c r="R140" s="6"/>
      <c r="S140" s="6"/>
    </row>
    <row r="141" spans="1:19" s="5" customFormat="1" ht="12" customHeight="1" x14ac:dyDescent="0.4">
      <c r="A141" s="10">
        <v>28214</v>
      </c>
      <c r="B141" s="10"/>
      <c r="C141" s="10" t="s">
        <v>366</v>
      </c>
      <c r="D141" s="10"/>
      <c r="E141" s="9">
        <v>34</v>
      </c>
      <c r="F141" s="8">
        <v>0.75825156110615521</v>
      </c>
      <c r="G141" s="9">
        <v>28</v>
      </c>
      <c r="H141" s="8">
        <v>0.65283282816507349</v>
      </c>
      <c r="I141" s="9">
        <v>62</v>
      </c>
      <c r="J141" s="8">
        <v>0.70671378091872794</v>
      </c>
      <c r="K141" s="8"/>
      <c r="L141" s="9">
        <v>48</v>
      </c>
      <c r="M141" s="8">
        <v>0.58558009027693059</v>
      </c>
      <c r="N141" s="7"/>
      <c r="O141" s="6"/>
      <c r="P141" s="6"/>
      <c r="Q141" s="6"/>
      <c r="R141" s="6"/>
      <c r="S141" s="6"/>
    </row>
    <row r="142" spans="1:19" ht="12" customHeight="1" x14ac:dyDescent="0.4">
      <c r="A142" s="2">
        <v>28215</v>
      </c>
      <c r="C142" s="2" t="s">
        <v>365</v>
      </c>
      <c r="E142" s="4">
        <v>29</v>
      </c>
      <c r="F142" s="3">
        <v>0.64674397859054411</v>
      </c>
      <c r="G142" s="4">
        <v>32</v>
      </c>
      <c r="H142" s="3">
        <v>0.74609466076008391</v>
      </c>
      <c r="I142" s="4">
        <v>61</v>
      </c>
      <c r="J142" s="3">
        <v>0.69531517154907108</v>
      </c>
      <c r="L142" s="4">
        <v>61</v>
      </c>
      <c r="M142" s="3">
        <v>0.74417469806026593</v>
      </c>
      <c r="N142" s="11"/>
      <c r="O142" s="6"/>
      <c r="P142" s="6"/>
      <c r="Q142" s="6"/>
      <c r="R142" s="6"/>
      <c r="S142" s="6"/>
    </row>
    <row r="143" spans="1:19" ht="12" customHeight="1" x14ac:dyDescent="0.4">
      <c r="A143" s="2">
        <v>28216</v>
      </c>
      <c r="C143" s="2" t="s">
        <v>364</v>
      </c>
      <c r="E143" s="4">
        <v>17</v>
      </c>
      <c r="F143" s="3">
        <v>0.37912578055307761</v>
      </c>
      <c r="G143" s="4">
        <v>26</v>
      </c>
      <c r="H143" s="3">
        <v>0.60620191186756822</v>
      </c>
      <c r="I143" s="4">
        <v>43</v>
      </c>
      <c r="J143" s="3">
        <v>0.49014020289524679</v>
      </c>
      <c r="L143" s="4">
        <v>43</v>
      </c>
      <c r="M143" s="3">
        <v>0.5245821642064169</v>
      </c>
      <c r="N143" s="11"/>
      <c r="O143" s="6"/>
      <c r="P143" s="6"/>
      <c r="Q143" s="6"/>
      <c r="R143" s="6"/>
      <c r="S143" s="6"/>
    </row>
    <row r="144" spans="1:19" ht="12" customHeight="1" x14ac:dyDescent="0.4">
      <c r="A144" s="2">
        <v>28217</v>
      </c>
      <c r="C144" s="2" t="s">
        <v>363</v>
      </c>
      <c r="E144" s="4">
        <v>6</v>
      </c>
      <c r="F144" s="3">
        <v>0.13380909901873325</v>
      </c>
      <c r="G144" s="4">
        <v>8</v>
      </c>
      <c r="H144" s="3">
        <v>0.18652366519002098</v>
      </c>
      <c r="I144" s="4">
        <v>14</v>
      </c>
      <c r="J144" s="3">
        <v>0.15958053117519663</v>
      </c>
      <c r="L144" s="4">
        <v>14</v>
      </c>
      <c r="M144" s="3">
        <v>0.17079419299743809</v>
      </c>
      <c r="N144" s="11"/>
      <c r="O144" s="6"/>
      <c r="P144" s="6"/>
      <c r="Q144" s="6"/>
      <c r="R144" s="6"/>
      <c r="S144" s="6"/>
    </row>
    <row r="145" spans="1:19" ht="12" customHeight="1" x14ac:dyDescent="0.4">
      <c r="A145" s="2">
        <v>28218</v>
      </c>
      <c r="C145" s="2" t="s">
        <v>362</v>
      </c>
      <c r="E145" s="4">
        <v>10</v>
      </c>
      <c r="F145" s="3">
        <v>0.22301516503122212</v>
      </c>
      <c r="G145" s="4">
        <v>11</v>
      </c>
      <c r="H145" s="3">
        <v>0.25647003963627885</v>
      </c>
      <c r="I145" s="4">
        <v>21</v>
      </c>
      <c r="J145" s="3">
        <v>0.23937079676279494</v>
      </c>
      <c r="L145" s="4">
        <v>19</v>
      </c>
      <c r="M145" s="3">
        <v>0.23179211906795169</v>
      </c>
      <c r="N145" s="11"/>
      <c r="O145" s="6"/>
      <c r="P145" s="6"/>
      <c r="Q145" s="6"/>
      <c r="R145" s="6"/>
      <c r="S145" s="6"/>
    </row>
    <row r="146" spans="1:19" s="5" customFormat="1" ht="12" customHeight="1" x14ac:dyDescent="0.4">
      <c r="A146" s="10">
        <v>28219</v>
      </c>
      <c r="B146" s="10"/>
      <c r="C146" s="10" t="s">
        <v>361</v>
      </c>
      <c r="D146" s="10"/>
      <c r="E146" s="9">
        <v>42</v>
      </c>
      <c r="F146" s="8">
        <v>0.93666369313113296</v>
      </c>
      <c r="G146" s="9">
        <v>49</v>
      </c>
      <c r="H146" s="8">
        <v>1.1424574492888786</v>
      </c>
      <c r="I146" s="9">
        <v>91</v>
      </c>
      <c r="J146" s="8">
        <v>1.0372734526387781</v>
      </c>
      <c r="K146" s="8"/>
      <c r="L146" s="9">
        <v>74</v>
      </c>
      <c r="M146" s="8">
        <v>0.90276930584360127</v>
      </c>
      <c r="N146" s="7"/>
      <c r="O146" s="6"/>
      <c r="P146" s="6"/>
      <c r="Q146" s="6"/>
      <c r="R146" s="6"/>
      <c r="S146" s="6"/>
    </row>
    <row r="147" spans="1:19" ht="12" customHeight="1" x14ac:dyDescent="0.4">
      <c r="A147" s="2">
        <v>28220</v>
      </c>
      <c r="C147" s="2" t="s">
        <v>360</v>
      </c>
      <c r="E147" s="4">
        <v>3</v>
      </c>
      <c r="F147" s="3">
        <v>6.6904549509366626E-2</v>
      </c>
      <c r="G147" s="4">
        <v>3</v>
      </c>
      <c r="H147" s="3">
        <v>6.994637444625787E-2</v>
      </c>
      <c r="I147" s="4">
        <v>6</v>
      </c>
      <c r="J147" s="3">
        <v>6.839165621794141E-2</v>
      </c>
      <c r="L147" s="4">
        <v>6</v>
      </c>
      <c r="M147" s="3">
        <v>7.3197511284616323E-2</v>
      </c>
      <c r="N147" s="11"/>
      <c r="O147" s="6"/>
      <c r="P147" s="6"/>
      <c r="Q147" s="6"/>
      <c r="R147" s="6"/>
      <c r="S147" s="6"/>
    </row>
    <row r="148" spans="1:19" ht="12" customHeight="1" x14ac:dyDescent="0.4">
      <c r="A148" s="2">
        <v>28221</v>
      </c>
      <c r="C148" s="2" t="s">
        <v>359</v>
      </c>
      <c r="E148" s="4">
        <v>10</v>
      </c>
      <c r="F148" s="3">
        <v>0.22301516503122212</v>
      </c>
      <c r="G148" s="4">
        <v>4</v>
      </c>
      <c r="H148" s="3">
        <v>9.3261832595010488E-2</v>
      </c>
      <c r="I148" s="4">
        <v>14</v>
      </c>
      <c r="J148" s="3">
        <v>0.15958053117519663</v>
      </c>
      <c r="L148" s="4">
        <v>7</v>
      </c>
      <c r="M148" s="3">
        <v>8.5397096498719044E-2</v>
      </c>
      <c r="N148" s="11"/>
      <c r="O148" s="6"/>
      <c r="P148" s="6"/>
      <c r="Q148" s="6"/>
      <c r="R148" s="6"/>
      <c r="S148" s="6"/>
    </row>
    <row r="149" spans="1:19" ht="12" customHeight="1" x14ac:dyDescent="0.4">
      <c r="A149" s="2">
        <v>28222</v>
      </c>
      <c r="C149" s="2" t="s">
        <v>358</v>
      </c>
      <c r="E149" s="4">
        <v>4</v>
      </c>
      <c r="F149" s="3">
        <v>8.9206066012488858E-2</v>
      </c>
      <c r="G149" s="4">
        <v>0</v>
      </c>
      <c r="H149" s="3">
        <v>0</v>
      </c>
      <c r="I149" s="4">
        <v>4</v>
      </c>
      <c r="J149" s="3">
        <v>4.5594437478627611E-2</v>
      </c>
      <c r="L149" s="4">
        <v>4</v>
      </c>
      <c r="M149" s="3">
        <v>4.8798340856410882E-2</v>
      </c>
      <c r="N149" s="11"/>
      <c r="O149" s="6"/>
      <c r="P149" s="6"/>
      <c r="Q149" s="6"/>
      <c r="R149" s="6"/>
      <c r="S149" s="6"/>
    </row>
    <row r="150" spans="1:19" ht="12" customHeight="1" x14ac:dyDescent="0.4">
      <c r="A150" s="2">
        <v>28223</v>
      </c>
      <c r="C150" s="2" t="s">
        <v>357</v>
      </c>
      <c r="E150" s="4">
        <v>6</v>
      </c>
      <c r="F150" s="3">
        <v>0.13380909901873325</v>
      </c>
      <c r="G150" s="4">
        <v>2</v>
      </c>
      <c r="H150" s="3">
        <v>4.6630916297505244E-2</v>
      </c>
      <c r="I150" s="4">
        <v>8</v>
      </c>
      <c r="J150" s="3">
        <v>9.1188874957255223E-2</v>
      </c>
      <c r="L150" s="4">
        <v>4</v>
      </c>
      <c r="M150" s="3">
        <v>4.8798340856410882E-2</v>
      </c>
      <c r="N150" s="11"/>
      <c r="O150" s="6"/>
      <c r="P150" s="6"/>
      <c r="Q150" s="6"/>
      <c r="R150" s="6"/>
      <c r="S150" s="6"/>
    </row>
    <row r="151" spans="1:19" s="5" customFormat="1" ht="12" customHeight="1" x14ac:dyDescent="0.4">
      <c r="A151" s="10">
        <v>28224</v>
      </c>
      <c r="B151" s="10"/>
      <c r="C151" s="10" t="s">
        <v>356</v>
      </c>
      <c r="D151" s="10"/>
      <c r="E151" s="9">
        <v>13</v>
      </c>
      <c r="F151" s="8">
        <v>0.28991971454058874</v>
      </c>
      <c r="G151" s="9">
        <v>6</v>
      </c>
      <c r="H151" s="8">
        <v>0.13989274889251574</v>
      </c>
      <c r="I151" s="9">
        <v>19</v>
      </c>
      <c r="J151" s="8">
        <v>0.21657357802348115</v>
      </c>
      <c r="K151" s="8"/>
      <c r="L151" s="9">
        <v>11</v>
      </c>
      <c r="M151" s="8">
        <v>0.13419543735512993</v>
      </c>
      <c r="N151" s="7"/>
      <c r="O151" s="6"/>
      <c r="P151" s="6"/>
      <c r="Q151" s="6"/>
      <c r="R151" s="6"/>
      <c r="S151" s="6"/>
    </row>
    <row r="152" spans="1:19" ht="12" customHeight="1" x14ac:dyDescent="0.4">
      <c r="A152" s="2">
        <v>28225</v>
      </c>
      <c r="C152" s="2" t="s">
        <v>355</v>
      </c>
      <c r="E152" s="4">
        <v>4</v>
      </c>
      <c r="F152" s="3">
        <v>8.9206066012488858E-2</v>
      </c>
      <c r="G152" s="4">
        <v>4</v>
      </c>
      <c r="H152" s="3">
        <v>9.3261832595010488E-2</v>
      </c>
      <c r="I152" s="4">
        <v>8</v>
      </c>
      <c r="J152" s="3">
        <v>9.1188874957255223E-2</v>
      </c>
      <c r="L152" s="4">
        <v>8</v>
      </c>
      <c r="M152" s="3">
        <v>9.7596681712821765E-2</v>
      </c>
      <c r="N152" s="11"/>
      <c r="O152" s="6"/>
      <c r="P152" s="6"/>
      <c r="Q152" s="6"/>
      <c r="R152" s="6"/>
      <c r="S152" s="6"/>
    </row>
    <row r="153" spans="1:19" ht="12" customHeight="1" x14ac:dyDescent="0.4">
      <c r="A153" s="2">
        <v>28226</v>
      </c>
      <c r="C153" s="2" t="s">
        <v>354</v>
      </c>
      <c r="E153" s="4">
        <v>40</v>
      </c>
      <c r="F153" s="3">
        <v>0.89206066012488849</v>
      </c>
      <c r="G153" s="4">
        <v>32</v>
      </c>
      <c r="H153" s="3">
        <v>0.74609466076008391</v>
      </c>
      <c r="I153" s="4">
        <v>72</v>
      </c>
      <c r="J153" s="3">
        <v>0.82069987461529692</v>
      </c>
      <c r="L153" s="4">
        <v>31</v>
      </c>
      <c r="M153" s="3">
        <v>0.37818714163718431</v>
      </c>
      <c r="N153" s="11"/>
      <c r="O153" s="6"/>
      <c r="P153" s="6"/>
      <c r="Q153" s="6"/>
      <c r="R153" s="6"/>
      <c r="S153" s="6"/>
    </row>
    <row r="154" spans="1:19" ht="12" customHeight="1" x14ac:dyDescent="0.4">
      <c r="A154" s="2">
        <v>28227</v>
      </c>
      <c r="C154" s="2" t="s">
        <v>353</v>
      </c>
      <c r="E154" s="4">
        <v>5</v>
      </c>
      <c r="F154" s="3">
        <v>0.11150758251561106</v>
      </c>
      <c r="G154" s="4">
        <v>2</v>
      </c>
      <c r="H154" s="3">
        <v>4.6630916297505244E-2</v>
      </c>
      <c r="I154" s="4">
        <v>7</v>
      </c>
      <c r="J154" s="3">
        <v>7.9790265587598316E-2</v>
      </c>
      <c r="L154" s="4">
        <v>4</v>
      </c>
      <c r="M154" s="3">
        <v>4.8798340856410882E-2</v>
      </c>
      <c r="N154" s="11"/>
      <c r="O154" s="6"/>
      <c r="P154" s="6"/>
      <c r="Q154" s="6"/>
      <c r="R154" s="6"/>
      <c r="S154" s="6"/>
    </row>
    <row r="155" spans="1:19" ht="12" customHeight="1" x14ac:dyDescent="0.4">
      <c r="A155" s="2">
        <v>28228</v>
      </c>
      <c r="C155" s="2" t="s">
        <v>352</v>
      </c>
      <c r="E155" s="4">
        <v>8</v>
      </c>
      <c r="F155" s="3">
        <v>0.17841213202497772</v>
      </c>
      <c r="G155" s="4">
        <v>14</v>
      </c>
      <c r="H155" s="3">
        <v>0.32641641408253674</v>
      </c>
      <c r="I155" s="4">
        <v>22</v>
      </c>
      <c r="J155" s="3">
        <v>0.25076940613245186</v>
      </c>
      <c r="L155" s="4">
        <v>16</v>
      </c>
      <c r="M155" s="3">
        <v>0.19519336342564353</v>
      </c>
      <c r="N155" s="11"/>
      <c r="O155" s="6"/>
      <c r="P155" s="6"/>
      <c r="Q155" s="6"/>
      <c r="R155" s="6"/>
      <c r="S155" s="6"/>
    </row>
    <row r="156" spans="1:19" s="5" customFormat="1" ht="12" customHeight="1" x14ac:dyDescent="0.4">
      <c r="A156" s="10">
        <v>28229</v>
      </c>
      <c r="B156" s="10"/>
      <c r="C156" s="10" t="s">
        <v>351</v>
      </c>
      <c r="D156" s="10"/>
      <c r="E156" s="9">
        <v>14</v>
      </c>
      <c r="F156" s="8">
        <v>0.31222123104371097</v>
      </c>
      <c r="G156" s="9">
        <v>23</v>
      </c>
      <c r="H156" s="8">
        <v>0.53625553742131027</v>
      </c>
      <c r="I156" s="9">
        <v>37</v>
      </c>
      <c r="J156" s="8">
        <v>0.42174854667730532</v>
      </c>
      <c r="K156" s="8"/>
      <c r="L156" s="9">
        <v>39</v>
      </c>
      <c r="M156" s="8">
        <v>0.47578382335000607</v>
      </c>
      <c r="N156" s="7"/>
      <c r="O156" s="6"/>
      <c r="P156" s="6"/>
      <c r="Q156" s="6"/>
      <c r="R156" s="6"/>
      <c r="S156" s="6"/>
    </row>
    <row r="157" spans="1:19" ht="12" customHeight="1" x14ac:dyDescent="0.4">
      <c r="A157" s="2">
        <v>28301</v>
      </c>
      <c r="C157" s="2" t="s">
        <v>350</v>
      </c>
      <c r="D157" s="2" t="s">
        <v>349</v>
      </c>
      <c r="E157" s="4">
        <v>4</v>
      </c>
      <c r="F157" s="3">
        <v>8.9206066012488858E-2</v>
      </c>
      <c r="G157" s="4">
        <v>0</v>
      </c>
      <c r="H157" s="3">
        <v>0</v>
      </c>
      <c r="I157" s="4">
        <v>4</v>
      </c>
      <c r="J157" s="3">
        <v>4.5594437478627611E-2</v>
      </c>
      <c r="L157" s="4">
        <v>4</v>
      </c>
      <c r="M157" s="3">
        <v>4.8798340856410882E-2</v>
      </c>
      <c r="N157" s="11"/>
      <c r="O157" s="6"/>
      <c r="P157" s="6"/>
      <c r="Q157" s="6"/>
      <c r="R157" s="6"/>
      <c r="S157" s="6"/>
    </row>
    <row r="158" spans="1:19" ht="12" customHeight="1" x14ac:dyDescent="0.4">
      <c r="A158" s="2">
        <v>28365</v>
      </c>
      <c r="C158" s="2" t="s">
        <v>348</v>
      </c>
      <c r="D158" s="2" t="s">
        <v>347</v>
      </c>
      <c r="E158" s="4">
        <v>2</v>
      </c>
      <c r="F158" s="3">
        <v>4.4603033006244429E-2</v>
      </c>
      <c r="G158" s="4">
        <v>0</v>
      </c>
      <c r="H158" s="3">
        <v>0</v>
      </c>
      <c r="I158" s="4">
        <v>2</v>
      </c>
      <c r="J158" s="3">
        <v>2.2797218739313806E-2</v>
      </c>
      <c r="L158" s="4">
        <v>2</v>
      </c>
      <c r="M158" s="3">
        <v>2.4399170428205441E-2</v>
      </c>
      <c r="N158" s="11"/>
      <c r="O158" s="6"/>
      <c r="P158" s="6"/>
      <c r="Q158" s="6"/>
      <c r="R158" s="6"/>
      <c r="S158" s="6"/>
    </row>
    <row r="159" spans="1:19" ht="12" customHeight="1" x14ac:dyDescent="0.4">
      <c r="A159" s="2">
        <v>28381</v>
      </c>
      <c r="C159" s="2" t="s">
        <v>346</v>
      </c>
      <c r="D159" s="2" t="s">
        <v>345</v>
      </c>
      <c r="E159" s="4">
        <v>2</v>
      </c>
      <c r="F159" s="3">
        <v>4.4603033006244429E-2</v>
      </c>
      <c r="G159" s="4">
        <v>0</v>
      </c>
      <c r="H159" s="3">
        <v>0</v>
      </c>
      <c r="I159" s="4">
        <v>2</v>
      </c>
      <c r="J159" s="3">
        <v>2.2797218739313806E-2</v>
      </c>
      <c r="L159" s="4">
        <v>2</v>
      </c>
      <c r="M159" s="3">
        <v>2.4399170428205441E-2</v>
      </c>
      <c r="N159" s="11"/>
      <c r="O159" s="6"/>
      <c r="P159" s="6"/>
      <c r="Q159" s="6"/>
      <c r="R159" s="6"/>
      <c r="S159" s="6"/>
    </row>
    <row r="160" spans="1:19" ht="12" customHeight="1" x14ac:dyDescent="0.4">
      <c r="A160" s="2">
        <v>28382</v>
      </c>
      <c r="D160" s="2" t="s">
        <v>2134</v>
      </c>
      <c r="E160" s="4">
        <v>5</v>
      </c>
      <c r="F160" s="3">
        <v>0.11150758251561106</v>
      </c>
      <c r="G160" s="4">
        <v>16</v>
      </c>
      <c r="H160" s="3">
        <v>0.37304733038004195</v>
      </c>
      <c r="I160" s="4">
        <v>21</v>
      </c>
      <c r="J160" s="3">
        <v>0.23937079676279494</v>
      </c>
      <c r="L160" s="4">
        <v>22</v>
      </c>
      <c r="M160" s="3">
        <v>0.26839087471025985</v>
      </c>
      <c r="N160" s="11"/>
      <c r="O160" s="6"/>
      <c r="P160" s="6"/>
      <c r="Q160" s="6"/>
      <c r="R160" s="6"/>
      <c r="S160" s="6"/>
    </row>
    <row r="161" spans="1:19" s="5" customFormat="1" ht="12" customHeight="1" x14ac:dyDescent="0.4">
      <c r="A161" s="10">
        <v>28380</v>
      </c>
      <c r="B161" s="10"/>
      <c r="C161" s="10"/>
      <c r="D161" s="10" t="s">
        <v>6</v>
      </c>
      <c r="E161" s="9">
        <v>1</v>
      </c>
      <c r="F161" s="8">
        <v>2.2301516503122214E-2</v>
      </c>
      <c r="G161" s="9">
        <v>3</v>
      </c>
      <c r="H161" s="8">
        <v>6.994637444625787E-2</v>
      </c>
      <c r="I161" s="9">
        <v>4</v>
      </c>
      <c r="J161" s="8">
        <v>4.5594437478627611E-2</v>
      </c>
      <c r="K161" s="8"/>
      <c r="L161" s="9">
        <v>4</v>
      </c>
      <c r="M161" s="8">
        <v>4.8798340856410882E-2</v>
      </c>
      <c r="N161" s="7"/>
      <c r="O161" s="6"/>
      <c r="P161" s="6"/>
      <c r="Q161" s="6"/>
      <c r="R161" s="6"/>
      <c r="S161" s="6"/>
    </row>
    <row r="162" spans="1:19" ht="12" customHeight="1" x14ac:dyDescent="0.4">
      <c r="D162" s="2" t="s">
        <v>52</v>
      </c>
      <c r="E162" s="4">
        <v>8</v>
      </c>
      <c r="F162" s="3">
        <v>0.17841213202497772</v>
      </c>
      <c r="G162" s="4">
        <v>19</v>
      </c>
      <c r="H162" s="3">
        <v>0.44299370482629985</v>
      </c>
      <c r="I162" s="4">
        <v>27</v>
      </c>
      <c r="J162" s="3">
        <v>0.30776245298073635</v>
      </c>
      <c r="L162" s="4">
        <v>28</v>
      </c>
      <c r="M162" s="3">
        <v>0.34158838599487618</v>
      </c>
      <c r="N162" s="11"/>
      <c r="O162" s="6"/>
      <c r="P162" s="6"/>
      <c r="Q162" s="6"/>
      <c r="R162" s="6"/>
      <c r="S162" s="6"/>
    </row>
    <row r="163" spans="1:19" ht="12" customHeight="1" x14ac:dyDescent="0.4">
      <c r="A163" s="2">
        <v>28442</v>
      </c>
      <c r="C163" s="2" t="s">
        <v>343</v>
      </c>
      <c r="D163" s="2" t="s">
        <v>2133</v>
      </c>
      <c r="E163" s="4">
        <v>0</v>
      </c>
      <c r="F163" s="3">
        <v>0</v>
      </c>
      <c r="G163" s="4">
        <v>2</v>
      </c>
      <c r="H163" s="3">
        <v>4.6630916297505244E-2</v>
      </c>
      <c r="I163" s="4">
        <v>2</v>
      </c>
      <c r="J163" s="3">
        <v>2.2797218739313806E-2</v>
      </c>
      <c r="L163" s="4">
        <v>2</v>
      </c>
      <c r="M163" s="3">
        <v>2.4399170428205441E-2</v>
      </c>
      <c r="N163" s="11"/>
      <c r="O163" s="6"/>
      <c r="P163" s="6"/>
      <c r="Q163" s="6"/>
      <c r="R163" s="6"/>
      <c r="S163" s="6"/>
    </row>
    <row r="164" spans="1:19" ht="12" customHeight="1" x14ac:dyDescent="0.4">
      <c r="A164" s="2">
        <v>28443</v>
      </c>
      <c r="D164" s="2" t="s">
        <v>342</v>
      </c>
      <c r="E164" s="4">
        <v>1</v>
      </c>
      <c r="F164" s="3">
        <v>2.2301516503122214E-2</v>
      </c>
      <c r="G164" s="4">
        <v>2</v>
      </c>
      <c r="H164" s="3">
        <v>4.6630916297505244E-2</v>
      </c>
      <c r="I164" s="4">
        <v>3</v>
      </c>
      <c r="J164" s="3">
        <v>3.4195828108970705E-2</v>
      </c>
      <c r="L164" s="4">
        <v>3</v>
      </c>
      <c r="M164" s="3">
        <v>3.6598755642308162E-2</v>
      </c>
      <c r="N164" s="11"/>
      <c r="O164" s="6"/>
      <c r="P164" s="6"/>
      <c r="Q164" s="6"/>
      <c r="R164" s="6"/>
      <c r="S164" s="6"/>
    </row>
    <row r="165" spans="1:19" ht="12" customHeight="1" x14ac:dyDescent="0.4">
      <c r="A165" s="2">
        <v>28446</v>
      </c>
      <c r="D165" s="2" t="s">
        <v>341</v>
      </c>
      <c r="E165" s="4">
        <v>0</v>
      </c>
      <c r="F165" s="3">
        <v>0</v>
      </c>
      <c r="G165" s="4">
        <v>3</v>
      </c>
      <c r="H165" s="3">
        <v>6.994637444625787E-2</v>
      </c>
      <c r="I165" s="4">
        <v>3</v>
      </c>
      <c r="J165" s="3">
        <v>3.4195828108970705E-2</v>
      </c>
      <c r="L165" s="4">
        <v>3</v>
      </c>
      <c r="M165" s="3">
        <v>3.6598755642308162E-2</v>
      </c>
      <c r="N165" s="11"/>
      <c r="O165" s="6"/>
      <c r="P165" s="6"/>
      <c r="Q165" s="6"/>
      <c r="R165" s="6"/>
      <c r="S165" s="6"/>
    </row>
    <row r="166" spans="1:19" s="5" customFormat="1" ht="12" customHeight="1" x14ac:dyDescent="0.4">
      <c r="A166" s="10"/>
      <c r="B166" s="10"/>
      <c r="C166" s="10"/>
      <c r="D166" s="10" t="s">
        <v>7</v>
      </c>
      <c r="E166" s="9">
        <v>1</v>
      </c>
      <c r="F166" s="8">
        <v>2.2301516503122214E-2</v>
      </c>
      <c r="G166" s="9">
        <v>7</v>
      </c>
      <c r="H166" s="8">
        <v>0.16320820704126837</v>
      </c>
      <c r="I166" s="9">
        <v>8</v>
      </c>
      <c r="J166" s="8">
        <v>9.1188874957255223E-2</v>
      </c>
      <c r="K166" s="8"/>
      <c r="L166" s="9">
        <v>8</v>
      </c>
      <c r="M166" s="8">
        <v>9.7596681712821765E-2</v>
      </c>
      <c r="N166" s="7"/>
      <c r="O166" s="6"/>
      <c r="P166" s="6"/>
      <c r="Q166" s="6"/>
      <c r="R166" s="6"/>
      <c r="S166" s="6"/>
    </row>
    <row r="167" spans="1:19" ht="12" customHeight="1" x14ac:dyDescent="0.4">
      <c r="A167" s="2">
        <v>28464</v>
      </c>
      <c r="C167" s="2" t="s">
        <v>340</v>
      </c>
      <c r="D167" s="2" t="s">
        <v>2132</v>
      </c>
      <c r="E167" s="4">
        <v>2</v>
      </c>
      <c r="F167" s="3">
        <v>4.4603033006244429E-2</v>
      </c>
      <c r="G167" s="4">
        <v>8</v>
      </c>
      <c r="H167" s="3">
        <v>0.18652366519002098</v>
      </c>
      <c r="I167" s="4">
        <v>10</v>
      </c>
      <c r="J167" s="3">
        <v>0.11398609369656904</v>
      </c>
      <c r="L167" s="4">
        <v>10</v>
      </c>
      <c r="M167" s="3">
        <v>0.12199585214102721</v>
      </c>
      <c r="N167" s="11"/>
      <c r="O167" s="6"/>
      <c r="P167" s="6"/>
      <c r="Q167" s="6"/>
      <c r="R167" s="6"/>
      <c r="S167" s="6"/>
    </row>
    <row r="168" spans="1:19" ht="12" customHeight="1" x14ac:dyDescent="0.4">
      <c r="A168" s="2">
        <v>28460</v>
      </c>
      <c r="D168" s="2" t="s">
        <v>6</v>
      </c>
      <c r="E168" s="4">
        <v>0</v>
      </c>
      <c r="F168" s="3">
        <v>0</v>
      </c>
      <c r="G168" s="4">
        <v>1</v>
      </c>
      <c r="H168" s="3">
        <v>2.3315458148752622E-2</v>
      </c>
      <c r="I168" s="4">
        <v>1</v>
      </c>
      <c r="J168" s="3">
        <v>1.1398609369656903E-2</v>
      </c>
      <c r="L168" s="4">
        <v>1</v>
      </c>
      <c r="M168" s="3">
        <v>1.2199585214102721E-2</v>
      </c>
      <c r="N168" s="11"/>
      <c r="O168" s="6"/>
      <c r="P168" s="6"/>
      <c r="Q168" s="6"/>
      <c r="R168" s="6"/>
      <c r="S168" s="6"/>
    </row>
    <row r="169" spans="1:19" ht="12" customHeight="1" x14ac:dyDescent="0.4">
      <c r="D169" s="2" t="s">
        <v>7</v>
      </c>
      <c r="E169" s="4">
        <v>2</v>
      </c>
      <c r="F169" s="3">
        <v>4.4603033006244429E-2</v>
      </c>
      <c r="G169" s="4">
        <v>9</v>
      </c>
      <c r="H169" s="3">
        <v>0.20983912333877361</v>
      </c>
      <c r="I169" s="4">
        <v>11</v>
      </c>
      <c r="J169" s="3">
        <v>0.12538470306622593</v>
      </c>
      <c r="L169" s="4">
        <v>11</v>
      </c>
      <c r="M169" s="3">
        <v>0.13419543735512993</v>
      </c>
      <c r="N169" s="11"/>
      <c r="O169" s="6"/>
      <c r="P169" s="6"/>
      <c r="Q169" s="6"/>
      <c r="R169" s="6"/>
      <c r="S169" s="6"/>
    </row>
    <row r="170" spans="1:19" ht="12" customHeight="1" x14ac:dyDescent="0.4">
      <c r="A170" s="2">
        <v>28481</v>
      </c>
      <c r="C170" s="2" t="s">
        <v>1257</v>
      </c>
      <c r="D170" s="2" t="s">
        <v>1256</v>
      </c>
      <c r="E170" s="4">
        <v>1</v>
      </c>
      <c r="F170" s="3">
        <v>2.2301516503122214E-2</v>
      </c>
      <c r="G170" s="4">
        <v>0</v>
      </c>
      <c r="H170" s="3">
        <v>0</v>
      </c>
      <c r="I170" s="4">
        <v>1</v>
      </c>
      <c r="J170" s="3">
        <v>1.1398609369656903E-2</v>
      </c>
      <c r="L170" s="4">
        <v>1</v>
      </c>
      <c r="M170" s="3">
        <v>1.2199585214102721E-2</v>
      </c>
      <c r="N170" s="11"/>
      <c r="O170" s="6"/>
      <c r="P170" s="6"/>
      <c r="Q170" s="6"/>
      <c r="R170" s="6"/>
      <c r="S170" s="6"/>
    </row>
    <row r="171" spans="1:19" s="5" customFormat="1" ht="12" customHeight="1" x14ac:dyDescent="0.4">
      <c r="A171" s="10">
        <v>28501</v>
      </c>
      <c r="B171" s="10"/>
      <c r="C171" s="10" t="s">
        <v>338</v>
      </c>
      <c r="D171" s="10" t="s">
        <v>337</v>
      </c>
      <c r="E171" s="9">
        <v>3</v>
      </c>
      <c r="F171" s="8">
        <v>6.6904549509366626E-2</v>
      </c>
      <c r="G171" s="9">
        <v>1</v>
      </c>
      <c r="H171" s="8">
        <v>2.3315458148752622E-2</v>
      </c>
      <c r="I171" s="9">
        <v>4</v>
      </c>
      <c r="J171" s="8">
        <v>4.5594437478627611E-2</v>
      </c>
      <c r="K171" s="8"/>
      <c r="L171" s="9">
        <v>1</v>
      </c>
      <c r="M171" s="8">
        <v>1.2199585214102721E-2</v>
      </c>
      <c r="N171" s="7"/>
      <c r="O171" s="6"/>
      <c r="P171" s="6"/>
      <c r="Q171" s="6"/>
      <c r="R171" s="6"/>
      <c r="S171" s="6"/>
    </row>
    <row r="172" spans="1:19" ht="12" customHeight="1" x14ac:dyDescent="0.4">
      <c r="A172" s="2">
        <v>28580</v>
      </c>
      <c r="C172" s="2" t="s">
        <v>336</v>
      </c>
      <c r="D172" s="2" t="s">
        <v>6</v>
      </c>
      <c r="E172" s="4">
        <v>0</v>
      </c>
      <c r="F172" s="3">
        <v>0</v>
      </c>
      <c r="G172" s="4">
        <v>2</v>
      </c>
      <c r="H172" s="3">
        <v>4.6630916297505244E-2</v>
      </c>
      <c r="I172" s="4">
        <v>2</v>
      </c>
      <c r="J172" s="3">
        <v>2.2797218739313806E-2</v>
      </c>
      <c r="L172" s="4">
        <v>0</v>
      </c>
      <c r="M172" s="3">
        <v>0</v>
      </c>
      <c r="N172" s="11"/>
      <c r="O172" s="6"/>
      <c r="P172" s="6"/>
      <c r="Q172" s="6"/>
      <c r="R172" s="6"/>
      <c r="S172" s="6"/>
    </row>
    <row r="173" spans="1:19" ht="12" customHeight="1" x14ac:dyDescent="0.4">
      <c r="A173" s="2">
        <v>28000</v>
      </c>
      <c r="C173" s="2" t="s">
        <v>6</v>
      </c>
      <c r="E173" s="4">
        <v>61</v>
      </c>
      <c r="F173" s="3">
        <v>1.360392506690455</v>
      </c>
      <c r="G173" s="4">
        <v>63</v>
      </c>
      <c r="H173" s="3">
        <v>1.4688738633714151</v>
      </c>
      <c r="I173" s="4">
        <v>124</v>
      </c>
      <c r="J173" s="3">
        <v>1.4134275618374559</v>
      </c>
      <c r="L173" s="4">
        <v>43</v>
      </c>
      <c r="M173" s="3">
        <v>0.5245821642064169</v>
      </c>
      <c r="N173" s="11"/>
      <c r="O173" s="6"/>
      <c r="P173" s="6"/>
      <c r="Q173" s="6"/>
      <c r="R173" s="6"/>
      <c r="S173" s="6"/>
    </row>
    <row r="174" spans="1:19" ht="12" customHeight="1" x14ac:dyDescent="0.4">
      <c r="C174" s="2" t="s">
        <v>5</v>
      </c>
      <c r="E174" s="4">
        <v>2668</v>
      </c>
      <c r="F174" s="3">
        <v>59.500446030330068</v>
      </c>
      <c r="G174" s="4">
        <v>2434</v>
      </c>
      <c r="H174" s="3">
        <v>56.749825134063883</v>
      </c>
      <c r="I174" s="4">
        <v>5102</v>
      </c>
      <c r="J174" s="3">
        <v>58.15570500398951</v>
      </c>
      <c r="L174" s="4">
        <v>3555</v>
      </c>
      <c r="M174" s="3">
        <v>43.36952543613517</v>
      </c>
      <c r="N174" s="11"/>
      <c r="O174" s="6"/>
      <c r="P174" s="6"/>
      <c r="Q174" s="6"/>
      <c r="R174" s="6"/>
      <c r="S174" s="6"/>
    </row>
    <row r="175" spans="1:19" ht="12" customHeight="1" x14ac:dyDescent="0.4">
      <c r="A175" s="2">
        <v>29201</v>
      </c>
      <c r="B175" s="2" t="s">
        <v>333</v>
      </c>
      <c r="C175" s="2" t="s">
        <v>332</v>
      </c>
      <c r="E175" s="4">
        <v>27</v>
      </c>
      <c r="F175" s="3">
        <v>0.60214094558429976</v>
      </c>
      <c r="G175" s="4">
        <v>8</v>
      </c>
      <c r="H175" s="3">
        <v>0.18652366519002098</v>
      </c>
      <c r="I175" s="4">
        <v>35</v>
      </c>
      <c r="J175" s="3">
        <v>0.3989513279379916</v>
      </c>
      <c r="L175" s="4">
        <v>24</v>
      </c>
      <c r="M175" s="3">
        <v>0.29279004513846529</v>
      </c>
      <c r="N175" s="11"/>
      <c r="O175" s="6"/>
      <c r="P175" s="6"/>
      <c r="Q175" s="6"/>
      <c r="R175" s="6"/>
      <c r="S175" s="6"/>
    </row>
    <row r="176" spans="1:19" s="5" customFormat="1" ht="12" customHeight="1" x14ac:dyDescent="0.4">
      <c r="A176" s="10">
        <v>29203</v>
      </c>
      <c r="B176" s="10"/>
      <c r="C176" s="10" t="s">
        <v>330</v>
      </c>
      <c r="D176" s="10"/>
      <c r="E176" s="9">
        <v>1</v>
      </c>
      <c r="F176" s="8">
        <v>2.2301516503122214E-2</v>
      </c>
      <c r="G176" s="9">
        <v>8</v>
      </c>
      <c r="H176" s="8">
        <v>0.18652366519002098</v>
      </c>
      <c r="I176" s="9">
        <v>9</v>
      </c>
      <c r="J176" s="8">
        <v>0.10258748432691212</v>
      </c>
      <c r="K176" s="8"/>
      <c r="L176" s="9">
        <v>0</v>
      </c>
      <c r="M176" s="8">
        <v>0</v>
      </c>
      <c r="N176" s="7"/>
      <c r="O176" s="6"/>
      <c r="P176" s="6"/>
      <c r="Q176" s="6"/>
      <c r="R176" s="6"/>
      <c r="S176" s="6"/>
    </row>
    <row r="177" spans="1:19" ht="12" customHeight="1" x14ac:dyDescent="0.4">
      <c r="A177" s="2">
        <v>29204</v>
      </c>
      <c r="C177" s="2" t="s">
        <v>329</v>
      </c>
      <c r="E177" s="4">
        <v>3</v>
      </c>
      <c r="F177" s="3">
        <v>6.6904549509366626E-2</v>
      </c>
      <c r="G177" s="4">
        <v>2</v>
      </c>
      <c r="H177" s="3">
        <v>4.6630916297505244E-2</v>
      </c>
      <c r="I177" s="4">
        <v>5</v>
      </c>
      <c r="J177" s="3">
        <v>5.6993046848284518E-2</v>
      </c>
      <c r="L177" s="4">
        <v>0</v>
      </c>
      <c r="M177" s="3">
        <v>0</v>
      </c>
      <c r="N177" s="11"/>
      <c r="O177" s="6"/>
      <c r="P177" s="6"/>
      <c r="Q177" s="6"/>
      <c r="R177" s="6"/>
      <c r="S177" s="6"/>
    </row>
    <row r="178" spans="1:19" ht="12" customHeight="1" x14ac:dyDescent="0.4">
      <c r="A178" s="2">
        <v>29205</v>
      </c>
      <c r="C178" s="2" t="s">
        <v>328</v>
      </c>
      <c r="E178" s="4">
        <v>0</v>
      </c>
      <c r="F178" s="3">
        <v>0</v>
      </c>
      <c r="G178" s="4">
        <v>3</v>
      </c>
      <c r="H178" s="3">
        <v>6.994637444625787E-2</v>
      </c>
      <c r="I178" s="4">
        <v>3</v>
      </c>
      <c r="J178" s="3">
        <v>3.4195828108970705E-2</v>
      </c>
      <c r="L178" s="4">
        <v>3</v>
      </c>
      <c r="M178" s="3">
        <v>3.6598755642308162E-2</v>
      </c>
      <c r="N178" s="11"/>
      <c r="O178" s="6"/>
      <c r="P178" s="6"/>
      <c r="Q178" s="6"/>
      <c r="R178" s="6"/>
      <c r="S178" s="6"/>
    </row>
    <row r="179" spans="1:19" ht="12" customHeight="1" x14ac:dyDescent="0.4">
      <c r="A179" s="2">
        <v>29206</v>
      </c>
      <c r="C179" s="2" t="s">
        <v>327</v>
      </c>
      <c r="E179" s="4">
        <v>0</v>
      </c>
      <c r="F179" s="3">
        <v>0</v>
      </c>
      <c r="G179" s="4">
        <v>1</v>
      </c>
      <c r="H179" s="3">
        <v>2.3315458148752622E-2</v>
      </c>
      <c r="I179" s="4">
        <v>1</v>
      </c>
      <c r="J179" s="3">
        <v>1.1398609369656903E-2</v>
      </c>
      <c r="L179" s="4">
        <v>1</v>
      </c>
      <c r="M179" s="3">
        <v>1.2199585214102721E-2</v>
      </c>
      <c r="N179" s="11"/>
      <c r="O179" s="6"/>
      <c r="P179" s="6"/>
      <c r="Q179" s="6"/>
      <c r="R179" s="6"/>
      <c r="S179" s="6"/>
    </row>
    <row r="180" spans="1:19" ht="12" customHeight="1" x14ac:dyDescent="0.4">
      <c r="A180" s="2">
        <v>29209</v>
      </c>
      <c r="C180" s="2" t="s">
        <v>324</v>
      </c>
      <c r="E180" s="4">
        <v>3</v>
      </c>
      <c r="F180" s="3">
        <v>6.6904549509366626E-2</v>
      </c>
      <c r="G180" s="4">
        <v>2</v>
      </c>
      <c r="H180" s="3">
        <v>4.6630916297505244E-2</v>
      </c>
      <c r="I180" s="4">
        <v>5</v>
      </c>
      <c r="J180" s="3">
        <v>5.6993046848284518E-2</v>
      </c>
      <c r="L180" s="4">
        <v>5</v>
      </c>
      <c r="M180" s="3">
        <v>6.0997926070513603E-2</v>
      </c>
      <c r="N180" s="11"/>
      <c r="O180" s="6"/>
      <c r="P180" s="6"/>
      <c r="Q180" s="6"/>
      <c r="R180" s="6"/>
      <c r="S180" s="6"/>
    </row>
    <row r="181" spans="1:19" s="5" customFormat="1" ht="12" customHeight="1" x14ac:dyDescent="0.4">
      <c r="A181" s="10">
        <v>29210</v>
      </c>
      <c r="B181" s="10"/>
      <c r="C181" s="10" t="s">
        <v>323</v>
      </c>
      <c r="D181" s="10"/>
      <c r="E181" s="9">
        <v>4</v>
      </c>
      <c r="F181" s="8">
        <v>8.9206066012488858E-2</v>
      </c>
      <c r="G181" s="9">
        <v>3</v>
      </c>
      <c r="H181" s="8">
        <v>6.994637444625787E-2</v>
      </c>
      <c r="I181" s="9">
        <v>7</v>
      </c>
      <c r="J181" s="8">
        <v>7.9790265587598316E-2</v>
      </c>
      <c r="K181" s="8"/>
      <c r="L181" s="9">
        <v>5</v>
      </c>
      <c r="M181" s="8">
        <v>6.0997926070513603E-2</v>
      </c>
      <c r="N181" s="7"/>
      <c r="O181" s="6"/>
      <c r="P181" s="6"/>
      <c r="Q181" s="6"/>
      <c r="R181" s="6"/>
      <c r="S181" s="6"/>
    </row>
    <row r="182" spans="1:19" ht="12" customHeight="1" x14ac:dyDescent="0.4">
      <c r="A182" s="2">
        <v>29211</v>
      </c>
      <c r="C182" s="2" t="s">
        <v>322</v>
      </c>
      <c r="E182" s="4">
        <v>0</v>
      </c>
      <c r="F182" s="3">
        <v>0</v>
      </c>
      <c r="G182" s="4">
        <v>2</v>
      </c>
      <c r="H182" s="3">
        <v>4.6630916297505244E-2</v>
      </c>
      <c r="I182" s="4">
        <v>2</v>
      </c>
      <c r="J182" s="3">
        <v>2.2797218739313806E-2</v>
      </c>
      <c r="L182" s="4">
        <v>2</v>
      </c>
      <c r="M182" s="3">
        <v>2.4399170428205441E-2</v>
      </c>
      <c r="N182" s="11"/>
      <c r="O182" s="6"/>
      <c r="P182" s="6"/>
      <c r="Q182" s="6"/>
      <c r="R182" s="6"/>
      <c r="S182" s="6"/>
    </row>
    <row r="183" spans="1:19" ht="12" customHeight="1" x14ac:dyDescent="0.4">
      <c r="A183" s="2">
        <v>29344</v>
      </c>
      <c r="C183" s="2" t="s">
        <v>318</v>
      </c>
      <c r="D183" s="2" t="s">
        <v>315</v>
      </c>
      <c r="E183" s="4">
        <v>2</v>
      </c>
      <c r="F183" s="3">
        <v>4.4603033006244429E-2</v>
      </c>
      <c r="G183" s="4">
        <v>0</v>
      </c>
      <c r="H183" s="3">
        <v>0</v>
      </c>
      <c r="I183" s="4">
        <v>2</v>
      </c>
      <c r="J183" s="3">
        <v>2.2797218739313806E-2</v>
      </c>
      <c r="L183" s="4">
        <v>2</v>
      </c>
      <c r="M183" s="3">
        <v>2.4399170428205441E-2</v>
      </c>
      <c r="N183" s="11"/>
      <c r="O183" s="6"/>
      <c r="P183" s="6"/>
      <c r="Q183" s="6"/>
      <c r="R183" s="6"/>
      <c r="S183" s="6"/>
    </row>
    <row r="184" spans="1:19" ht="12" customHeight="1" x14ac:dyDescent="0.4">
      <c r="A184" s="2">
        <v>29340</v>
      </c>
      <c r="D184" s="2" t="s">
        <v>6</v>
      </c>
      <c r="E184" s="4">
        <v>0</v>
      </c>
      <c r="F184" s="3">
        <v>0</v>
      </c>
      <c r="G184" s="4">
        <v>1</v>
      </c>
      <c r="H184" s="3">
        <v>2.3315458148752622E-2</v>
      </c>
      <c r="I184" s="4">
        <v>1</v>
      </c>
      <c r="J184" s="3">
        <v>1.1398609369656903E-2</v>
      </c>
      <c r="L184" s="4">
        <v>1</v>
      </c>
      <c r="M184" s="3">
        <v>1.2199585214102721E-2</v>
      </c>
      <c r="N184" s="11"/>
      <c r="O184" s="6"/>
      <c r="P184" s="6"/>
      <c r="Q184" s="6"/>
      <c r="R184" s="6"/>
      <c r="S184" s="6"/>
    </row>
    <row r="185" spans="1:19" ht="12" customHeight="1" x14ac:dyDescent="0.4">
      <c r="D185" s="2" t="s">
        <v>7</v>
      </c>
      <c r="E185" s="4">
        <v>2</v>
      </c>
      <c r="F185" s="3">
        <v>4.4603033006244429E-2</v>
      </c>
      <c r="G185" s="4">
        <v>1</v>
      </c>
      <c r="H185" s="3">
        <v>2.3315458148752622E-2</v>
      </c>
      <c r="I185" s="4">
        <v>3</v>
      </c>
      <c r="J185" s="3">
        <v>3.4195828108970705E-2</v>
      </c>
      <c r="L185" s="4">
        <v>3</v>
      </c>
      <c r="M185" s="3">
        <v>3.6598755642308162E-2</v>
      </c>
      <c r="N185" s="11"/>
      <c r="O185" s="6"/>
      <c r="P185" s="6"/>
      <c r="Q185" s="6"/>
      <c r="R185" s="6"/>
      <c r="S185" s="6"/>
    </row>
    <row r="186" spans="1:19" s="5" customFormat="1" ht="12" customHeight="1" x14ac:dyDescent="0.4">
      <c r="A186" s="10">
        <v>29449</v>
      </c>
      <c r="B186" s="10"/>
      <c r="C186" s="10" t="s">
        <v>303</v>
      </c>
      <c r="D186" s="10" t="s">
        <v>1352</v>
      </c>
      <c r="E186" s="9">
        <v>0</v>
      </c>
      <c r="F186" s="8">
        <v>0</v>
      </c>
      <c r="G186" s="9">
        <v>1</v>
      </c>
      <c r="H186" s="8">
        <v>2.3315458148752622E-2</v>
      </c>
      <c r="I186" s="9">
        <v>1</v>
      </c>
      <c r="J186" s="8">
        <v>1.1398609369656903E-2</v>
      </c>
      <c r="K186" s="8"/>
      <c r="L186" s="9">
        <v>1</v>
      </c>
      <c r="M186" s="8">
        <v>1.2199585214102721E-2</v>
      </c>
      <c r="N186" s="7"/>
      <c r="O186" s="6"/>
      <c r="P186" s="6"/>
      <c r="Q186" s="6"/>
      <c r="R186" s="6"/>
      <c r="S186" s="6"/>
    </row>
    <row r="187" spans="1:19" ht="12" customHeight="1" x14ac:dyDescent="0.4">
      <c r="A187" s="2">
        <v>29000</v>
      </c>
      <c r="C187" s="2" t="s">
        <v>6</v>
      </c>
      <c r="E187" s="4">
        <v>3</v>
      </c>
      <c r="F187" s="3">
        <v>6.6904549509366626E-2</v>
      </c>
      <c r="G187" s="4">
        <v>6</v>
      </c>
      <c r="H187" s="3">
        <v>0.13989274889251574</v>
      </c>
      <c r="I187" s="4">
        <v>9</v>
      </c>
      <c r="J187" s="3">
        <v>0.10258748432691212</v>
      </c>
      <c r="L187" s="4">
        <v>3</v>
      </c>
      <c r="M187" s="3">
        <v>3.6598755642308162E-2</v>
      </c>
      <c r="N187" s="11"/>
      <c r="O187" s="6"/>
      <c r="P187" s="6"/>
      <c r="Q187" s="6"/>
      <c r="R187" s="6"/>
      <c r="S187" s="6"/>
    </row>
    <row r="188" spans="1:19" ht="12" customHeight="1" x14ac:dyDescent="0.4">
      <c r="C188" s="2" t="s">
        <v>5</v>
      </c>
      <c r="E188" s="4">
        <v>43</v>
      </c>
      <c r="F188" s="3">
        <v>0.95896520963425513</v>
      </c>
      <c r="G188" s="4">
        <v>37</v>
      </c>
      <c r="H188" s="3">
        <v>0.86267195150384701</v>
      </c>
      <c r="I188" s="4">
        <v>80</v>
      </c>
      <c r="J188" s="3">
        <v>0.91188874957255228</v>
      </c>
      <c r="L188" s="4">
        <v>47</v>
      </c>
      <c r="M188" s="3">
        <v>0.57338050506282778</v>
      </c>
      <c r="N188" s="11"/>
      <c r="O188" s="6"/>
      <c r="P188" s="6"/>
      <c r="Q188" s="6"/>
      <c r="R188" s="6"/>
      <c r="S188" s="6"/>
    </row>
    <row r="189" spans="1:19" ht="12" customHeight="1" x14ac:dyDescent="0.4">
      <c r="A189" s="2">
        <v>30201</v>
      </c>
      <c r="B189" s="2" t="s">
        <v>300</v>
      </c>
      <c r="C189" s="2" t="s">
        <v>299</v>
      </c>
      <c r="E189" s="4">
        <v>1</v>
      </c>
      <c r="F189" s="3">
        <v>2.2301516503122214E-2</v>
      </c>
      <c r="G189" s="4">
        <v>8</v>
      </c>
      <c r="H189" s="3">
        <v>0.18652366519002098</v>
      </c>
      <c r="I189" s="4">
        <v>9</v>
      </c>
      <c r="J189" s="3">
        <v>0.10258748432691212</v>
      </c>
      <c r="L189" s="4">
        <v>7</v>
      </c>
      <c r="M189" s="3">
        <v>8.5397096498719044E-2</v>
      </c>
      <c r="N189" s="11"/>
      <c r="O189" s="6"/>
      <c r="P189" s="6"/>
      <c r="Q189" s="6"/>
      <c r="R189" s="6"/>
      <c r="S189" s="6"/>
    </row>
    <row r="190" spans="1:19" ht="12" customHeight="1" x14ac:dyDescent="0.4">
      <c r="A190" s="2">
        <v>30203</v>
      </c>
      <c r="C190" s="2" t="s">
        <v>297</v>
      </c>
      <c r="E190" s="4">
        <v>0</v>
      </c>
      <c r="F190" s="3">
        <v>0</v>
      </c>
      <c r="G190" s="4">
        <v>1</v>
      </c>
      <c r="H190" s="3">
        <v>2.3315458148752622E-2</v>
      </c>
      <c r="I190" s="4">
        <v>1</v>
      </c>
      <c r="J190" s="3">
        <v>1.1398609369656903E-2</v>
      </c>
      <c r="L190" s="4">
        <v>1</v>
      </c>
      <c r="M190" s="3">
        <v>1.2199585214102721E-2</v>
      </c>
      <c r="N190" s="11"/>
      <c r="O190" s="6"/>
      <c r="P190" s="6"/>
      <c r="Q190" s="6"/>
      <c r="R190" s="6"/>
      <c r="S190" s="6"/>
    </row>
    <row r="191" spans="1:19" s="5" customFormat="1" ht="12" customHeight="1" x14ac:dyDescent="0.4">
      <c r="A191" s="10">
        <v>30344</v>
      </c>
      <c r="B191" s="10"/>
      <c r="C191" s="10" t="s">
        <v>290</v>
      </c>
      <c r="D191" s="10" t="s">
        <v>289</v>
      </c>
      <c r="E191" s="9">
        <v>0</v>
      </c>
      <c r="F191" s="8">
        <v>0</v>
      </c>
      <c r="G191" s="9">
        <v>4</v>
      </c>
      <c r="H191" s="8">
        <v>9.3261832595010488E-2</v>
      </c>
      <c r="I191" s="9">
        <v>4</v>
      </c>
      <c r="J191" s="8">
        <v>4.5594437478627611E-2</v>
      </c>
      <c r="K191" s="8"/>
      <c r="L191" s="9">
        <v>0</v>
      </c>
      <c r="M191" s="8">
        <v>0</v>
      </c>
      <c r="N191" s="7"/>
      <c r="O191" s="6"/>
      <c r="P191" s="6"/>
      <c r="Q191" s="6"/>
      <c r="R191" s="6"/>
      <c r="S191" s="6"/>
    </row>
    <row r="192" spans="1:19" ht="12" customHeight="1" x14ac:dyDescent="0.4">
      <c r="A192" s="2">
        <v>30401</v>
      </c>
      <c r="C192" s="2" t="s">
        <v>283</v>
      </c>
      <c r="D192" s="2" t="s">
        <v>1340</v>
      </c>
      <c r="E192" s="4">
        <v>0</v>
      </c>
      <c r="F192" s="3">
        <v>0</v>
      </c>
      <c r="G192" s="4">
        <v>4</v>
      </c>
      <c r="H192" s="3">
        <v>9.3261832595010488E-2</v>
      </c>
      <c r="I192" s="4">
        <v>4</v>
      </c>
      <c r="J192" s="3">
        <v>4.5594437478627611E-2</v>
      </c>
      <c r="L192" s="4">
        <v>0</v>
      </c>
      <c r="M192" s="3">
        <v>0</v>
      </c>
      <c r="N192" s="11"/>
      <c r="O192" s="6"/>
      <c r="P192" s="6"/>
      <c r="Q192" s="6"/>
      <c r="R192" s="6"/>
      <c r="S192" s="6"/>
    </row>
    <row r="193" spans="1:19" ht="12" customHeight="1" x14ac:dyDescent="0.4">
      <c r="A193" s="2">
        <v>30404</v>
      </c>
      <c r="D193" s="2" t="s">
        <v>1339</v>
      </c>
      <c r="E193" s="4">
        <v>0</v>
      </c>
      <c r="F193" s="3">
        <v>0</v>
      </c>
      <c r="G193" s="4">
        <v>1</v>
      </c>
      <c r="H193" s="3">
        <v>2.3315458148752622E-2</v>
      </c>
      <c r="I193" s="4">
        <v>1</v>
      </c>
      <c r="J193" s="3">
        <v>1.1398609369656903E-2</v>
      </c>
      <c r="L193" s="4">
        <v>1</v>
      </c>
      <c r="M193" s="3">
        <v>1.2199585214102721E-2</v>
      </c>
      <c r="N193" s="11"/>
      <c r="O193" s="6"/>
      <c r="P193" s="6"/>
      <c r="Q193" s="6"/>
      <c r="R193" s="6"/>
      <c r="S193" s="6"/>
    </row>
    <row r="194" spans="1:19" ht="12" customHeight="1" x14ac:dyDescent="0.4">
      <c r="D194" s="2" t="s">
        <v>7</v>
      </c>
      <c r="E194" s="4">
        <v>0</v>
      </c>
      <c r="F194" s="3">
        <v>0</v>
      </c>
      <c r="G194" s="4">
        <v>5</v>
      </c>
      <c r="H194" s="3">
        <v>0.11657729074376312</v>
      </c>
      <c r="I194" s="4">
        <v>5</v>
      </c>
      <c r="J194" s="3">
        <v>5.6993046848284518E-2</v>
      </c>
      <c r="L194" s="4">
        <v>1</v>
      </c>
      <c r="M194" s="3">
        <v>1.2199585214102721E-2</v>
      </c>
      <c r="N194" s="11"/>
      <c r="O194" s="6"/>
      <c r="P194" s="6"/>
      <c r="Q194" s="6"/>
      <c r="R194" s="6"/>
      <c r="S194" s="6"/>
    </row>
    <row r="195" spans="1:19" ht="12" customHeight="1" x14ac:dyDescent="0.4">
      <c r="C195" s="2" t="s">
        <v>5</v>
      </c>
      <c r="E195" s="4">
        <v>1</v>
      </c>
      <c r="F195" s="3">
        <v>2.2301516503122214E-2</v>
      </c>
      <c r="G195" s="4">
        <v>18</v>
      </c>
      <c r="H195" s="3">
        <v>0.41967824667754722</v>
      </c>
      <c r="I195" s="4">
        <v>19</v>
      </c>
      <c r="J195" s="3">
        <v>0.21657357802348115</v>
      </c>
      <c r="L195" s="4">
        <v>9</v>
      </c>
      <c r="M195" s="3">
        <v>0.10979626692692449</v>
      </c>
      <c r="N195" s="11"/>
      <c r="O195" s="6"/>
      <c r="P195" s="6"/>
      <c r="Q195" s="6"/>
      <c r="R195" s="6"/>
      <c r="S195" s="6"/>
    </row>
    <row r="196" spans="1:19" s="5" customFormat="1" ht="12" customHeight="1" x14ac:dyDescent="0.4">
      <c r="A196" s="10">
        <v>31201</v>
      </c>
      <c r="B196" s="10" t="s">
        <v>278</v>
      </c>
      <c r="C196" s="10" t="s">
        <v>277</v>
      </c>
      <c r="D196" s="10"/>
      <c r="E196" s="9">
        <v>5</v>
      </c>
      <c r="F196" s="8">
        <v>0.11150758251561106</v>
      </c>
      <c r="G196" s="9">
        <v>12</v>
      </c>
      <c r="H196" s="8">
        <v>0.27978549778503148</v>
      </c>
      <c r="I196" s="9">
        <v>17</v>
      </c>
      <c r="J196" s="8">
        <v>0.19377635928416731</v>
      </c>
      <c r="K196" s="8"/>
      <c r="L196" s="9">
        <v>18</v>
      </c>
      <c r="M196" s="8">
        <v>0.21959253385384897</v>
      </c>
      <c r="N196" s="7"/>
      <c r="O196" s="6"/>
      <c r="P196" s="6"/>
      <c r="Q196" s="6"/>
      <c r="R196" s="6"/>
      <c r="S196" s="6"/>
    </row>
    <row r="197" spans="1:19" ht="12" customHeight="1" x14ac:dyDescent="0.4">
      <c r="A197" s="2">
        <v>31202</v>
      </c>
      <c r="C197" s="2" t="s">
        <v>276</v>
      </c>
      <c r="E197" s="4">
        <v>2</v>
      </c>
      <c r="F197" s="3">
        <v>4.4603033006244429E-2</v>
      </c>
      <c r="G197" s="4">
        <v>14</v>
      </c>
      <c r="H197" s="3">
        <v>0.32641641408253674</v>
      </c>
      <c r="I197" s="4">
        <v>16</v>
      </c>
      <c r="J197" s="3">
        <v>0.18237774991451045</v>
      </c>
      <c r="L197" s="4">
        <v>10</v>
      </c>
      <c r="M197" s="3">
        <v>0.12199585214102721</v>
      </c>
      <c r="N197" s="11"/>
      <c r="O197" s="6"/>
      <c r="P197" s="6"/>
      <c r="Q197" s="6"/>
      <c r="R197" s="6"/>
      <c r="S197" s="6"/>
    </row>
    <row r="198" spans="1:19" ht="12" customHeight="1" x14ac:dyDescent="0.4">
      <c r="A198" s="2">
        <v>31203</v>
      </c>
      <c r="C198" s="2" t="s">
        <v>275</v>
      </c>
      <c r="E198" s="4">
        <v>0</v>
      </c>
      <c r="F198" s="3">
        <v>0</v>
      </c>
      <c r="G198" s="4">
        <v>4</v>
      </c>
      <c r="H198" s="3">
        <v>9.3261832595010488E-2</v>
      </c>
      <c r="I198" s="4">
        <v>4</v>
      </c>
      <c r="J198" s="3">
        <v>4.5594437478627611E-2</v>
      </c>
      <c r="L198" s="4">
        <v>4</v>
      </c>
      <c r="M198" s="3">
        <v>4.8798340856410882E-2</v>
      </c>
      <c r="N198" s="11"/>
      <c r="O198" s="6"/>
      <c r="P198" s="6"/>
      <c r="Q198" s="6"/>
      <c r="R198" s="6"/>
      <c r="S198" s="6"/>
    </row>
    <row r="199" spans="1:19" ht="12" customHeight="1" x14ac:dyDescent="0.4">
      <c r="A199" s="2">
        <v>31302</v>
      </c>
      <c r="C199" s="2" t="s">
        <v>273</v>
      </c>
      <c r="D199" s="2" t="s">
        <v>272</v>
      </c>
      <c r="E199" s="4">
        <v>1</v>
      </c>
      <c r="F199" s="3">
        <v>2.2301516503122214E-2</v>
      </c>
      <c r="G199" s="4">
        <v>1</v>
      </c>
      <c r="H199" s="3">
        <v>2.3315458148752622E-2</v>
      </c>
      <c r="I199" s="4">
        <v>2</v>
      </c>
      <c r="J199" s="3">
        <v>2.2797218739313806E-2</v>
      </c>
      <c r="L199" s="4">
        <v>1</v>
      </c>
      <c r="M199" s="3">
        <v>1.2199585214102721E-2</v>
      </c>
      <c r="N199" s="11"/>
      <c r="O199" s="6"/>
      <c r="P199" s="6"/>
      <c r="Q199" s="6"/>
      <c r="R199" s="6"/>
      <c r="S199" s="6"/>
    </row>
    <row r="200" spans="1:19" ht="12" customHeight="1" x14ac:dyDescent="0.4">
      <c r="A200" s="2">
        <v>31370</v>
      </c>
      <c r="C200" s="2" t="s">
        <v>269</v>
      </c>
      <c r="D200" s="2" t="s">
        <v>268</v>
      </c>
      <c r="E200" s="4">
        <v>1</v>
      </c>
      <c r="F200" s="3">
        <v>2.2301516503122214E-2</v>
      </c>
      <c r="G200" s="4">
        <v>0</v>
      </c>
      <c r="H200" s="3">
        <v>0</v>
      </c>
      <c r="I200" s="4">
        <v>1</v>
      </c>
      <c r="J200" s="3">
        <v>1.1398609369656903E-2</v>
      </c>
      <c r="L200" s="4">
        <v>1</v>
      </c>
      <c r="M200" s="3">
        <v>1.2199585214102721E-2</v>
      </c>
      <c r="N200" s="11"/>
      <c r="O200" s="6"/>
      <c r="P200" s="6"/>
      <c r="Q200" s="6"/>
      <c r="R200" s="6"/>
      <c r="S200" s="6"/>
    </row>
    <row r="201" spans="1:19" s="5" customFormat="1" ht="12" customHeight="1" x14ac:dyDescent="0.4">
      <c r="A201" s="10">
        <v>31371</v>
      </c>
      <c r="B201" s="10"/>
      <c r="C201" s="10"/>
      <c r="D201" s="10" t="s">
        <v>2131</v>
      </c>
      <c r="E201" s="9">
        <v>1</v>
      </c>
      <c r="F201" s="8">
        <v>2.2301516503122214E-2</v>
      </c>
      <c r="G201" s="9">
        <v>0</v>
      </c>
      <c r="H201" s="8">
        <v>0</v>
      </c>
      <c r="I201" s="9">
        <v>1</v>
      </c>
      <c r="J201" s="8">
        <v>1.1398609369656903E-2</v>
      </c>
      <c r="K201" s="8"/>
      <c r="L201" s="9">
        <v>1</v>
      </c>
      <c r="M201" s="8">
        <v>1.2199585214102721E-2</v>
      </c>
      <c r="N201" s="7"/>
      <c r="O201" s="6"/>
      <c r="P201" s="6"/>
      <c r="Q201" s="6"/>
      <c r="R201" s="6"/>
      <c r="S201" s="6"/>
    </row>
    <row r="202" spans="1:19" ht="12" customHeight="1" x14ac:dyDescent="0.4">
      <c r="A202" s="2">
        <v>31372</v>
      </c>
      <c r="D202" s="2" t="s">
        <v>2130</v>
      </c>
      <c r="E202" s="4">
        <v>0</v>
      </c>
      <c r="F202" s="3">
        <v>0</v>
      </c>
      <c r="G202" s="4">
        <v>3</v>
      </c>
      <c r="H202" s="3">
        <v>6.994637444625787E-2</v>
      </c>
      <c r="I202" s="4">
        <v>3</v>
      </c>
      <c r="J202" s="3">
        <v>3.4195828108970705E-2</v>
      </c>
      <c r="L202" s="4">
        <v>0</v>
      </c>
      <c r="M202" s="3">
        <v>0</v>
      </c>
      <c r="N202" s="11"/>
      <c r="O202" s="6"/>
      <c r="P202" s="6"/>
      <c r="Q202" s="6"/>
      <c r="R202" s="6"/>
      <c r="S202" s="6"/>
    </row>
    <row r="203" spans="1:19" ht="12" customHeight="1" x14ac:dyDescent="0.4">
      <c r="D203" s="2" t="s">
        <v>7</v>
      </c>
      <c r="E203" s="4">
        <v>2</v>
      </c>
      <c r="F203" s="3">
        <v>4.4603033006244429E-2</v>
      </c>
      <c r="G203" s="4">
        <v>3</v>
      </c>
      <c r="H203" s="3">
        <v>6.994637444625787E-2</v>
      </c>
      <c r="I203" s="4">
        <v>5</v>
      </c>
      <c r="J203" s="3">
        <v>5.6993046848284518E-2</v>
      </c>
      <c r="L203" s="4">
        <v>2</v>
      </c>
      <c r="M203" s="3">
        <v>2.4399170428205441E-2</v>
      </c>
      <c r="N203" s="11"/>
      <c r="O203" s="6"/>
      <c r="P203" s="6"/>
      <c r="Q203" s="6"/>
      <c r="R203" s="6"/>
      <c r="S203" s="6"/>
    </row>
    <row r="204" spans="1:19" ht="12" customHeight="1" x14ac:dyDescent="0.4">
      <c r="A204" s="2">
        <v>31000</v>
      </c>
      <c r="C204" s="2" t="s">
        <v>6</v>
      </c>
      <c r="E204" s="4">
        <v>0</v>
      </c>
      <c r="F204" s="3">
        <v>0</v>
      </c>
      <c r="G204" s="4">
        <v>5</v>
      </c>
      <c r="H204" s="3">
        <v>0.11657729074376312</v>
      </c>
      <c r="I204" s="4">
        <v>5</v>
      </c>
      <c r="J204" s="3">
        <v>5.6993046848284518E-2</v>
      </c>
      <c r="L204" s="4">
        <v>4</v>
      </c>
      <c r="M204" s="3">
        <v>4.8798340856410882E-2</v>
      </c>
      <c r="N204" s="11"/>
      <c r="O204" s="6"/>
      <c r="P204" s="6"/>
      <c r="Q204" s="6"/>
      <c r="R204" s="6"/>
      <c r="S204" s="6"/>
    </row>
    <row r="205" spans="1:19" ht="12" customHeight="1" x14ac:dyDescent="0.4">
      <c r="C205" s="2" t="s">
        <v>5</v>
      </c>
      <c r="E205" s="4">
        <v>10</v>
      </c>
      <c r="F205" s="3">
        <v>0.22301516503122212</v>
      </c>
      <c r="G205" s="4">
        <v>39</v>
      </c>
      <c r="H205" s="3">
        <v>0.90930286780135239</v>
      </c>
      <c r="I205" s="4">
        <v>49</v>
      </c>
      <c r="J205" s="3">
        <v>0.55853185911318814</v>
      </c>
      <c r="L205" s="4">
        <v>39</v>
      </c>
      <c r="M205" s="3">
        <v>0.47578382335000607</v>
      </c>
      <c r="N205" s="11"/>
      <c r="O205" s="6"/>
      <c r="P205" s="6"/>
      <c r="Q205" s="6"/>
      <c r="R205" s="6"/>
      <c r="S205" s="6"/>
    </row>
    <row r="206" spans="1:19" s="5" customFormat="1" ht="12" customHeight="1" x14ac:dyDescent="0.4">
      <c r="A206" s="10">
        <v>32201</v>
      </c>
      <c r="B206" s="10" t="s">
        <v>265</v>
      </c>
      <c r="C206" s="10" t="s">
        <v>264</v>
      </c>
      <c r="D206" s="10"/>
      <c r="E206" s="9">
        <v>0</v>
      </c>
      <c r="F206" s="8">
        <v>0</v>
      </c>
      <c r="G206" s="9">
        <v>1</v>
      </c>
      <c r="H206" s="8">
        <v>2.3315458148752622E-2</v>
      </c>
      <c r="I206" s="9">
        <v>1</v>
      </c>
      <c r="J206" s="8">
        <v>1.1398609369656903E-2</v>
      </c>
      <c r="K206" s="8"/>
      <c r="L206" s="9">
        <v>2</v>
      </c>
      <c r="M206" s="8">
        <v>2.4399170428205441E-2</v>
      </c>
      <c r="N206" s="7"/>
      <c r="O206" s="6"/>
      <c r="P206" s="6"/>
      <c r="Q206" s="6"/>
      <c r="R206" s="6"/>
      <c r="S206" s="6"/>
    </row>
    <row r="207" spans="1:19" ht="12" customHeight="1" x14ac:dyDescent="0.4">
      <c r="A207" s="2">
        <v>32203</v>
      </c>
      <c r="C207" s="2" t="s">
        <v>262</v>
      </c>
      <c r="E207" s="4">
        <v>0</v>
      </c>
      <c r="F207" s="3">
        <v>0</v>
      </c>
      <c r="G207" s="4">
        <v>12</v>
      </c>
      <c r="H207" s="3">
        <v>0.27978549778503148</v>
      </c>
      <c r="I207" s="4">
        <v>12</v>
      </c>
      <c r="J207" s="3">
        <v>0.13678331243588282</v>
      </c>
      <c r="L207" s="4">
        <v>0</v>
      </c>
      <c r="M207" s="3">
        <v>0</v>
      </c>
      <c r="N207" s="11"/>
      <c r="O207" s="6"/>
      <c r="P207" s="6"/>
      <c r="Q207" s="6"/>
      <c r="R207" s="6"/>
      <c r="S207" s="6"/>
    </row>
    <row r="208" spans="1:19" ht="12" customHeight="1" x14ac:dyDescent="0.4">
      <c r="A208" s="2">
        <v>32204</v>
      </c>
      <c r="C208" s="2" t="s">
        <v>1664</v>
      </c>
      <c r="E208" s="4">
        <v>0</v>
      </c>
      <c r="F208" s="3">
        <v>0</v>
      </c>
      <c r="G208" s="4">
        <v>1</v>
      </c>
      <c r="H208" s="3">
        <v>2.3315458148752622E-2</v>
      </c>
      <c r="I208" s="4">
        <v>1</v>
      </c>
      <c r="J208" s="3">
        <v>1.1398609369656903E-2</v>
      </c>
      <c r="L208" s="4">
        <v>0</v>
      </c>
      <c r="M208" s="3">
        <v>0</v>
      </c>
      <c r="N208" s="11"/>
      <c r="O208" s="6"/>
      <c r="P208" s="6"/>
      <c r="Q208" s="6"/>
      <c r="R208" s="6"/>
      <c r="S208" s="6"/>
    </row>
    <row r="209" spans="1:19" ht="12" customHeight="1" x14ac:dyDescent="0.4">
      <c r="A209" s="2">
        <v>32501</v>
      </c>
      <c r="C209" s="2" t="s">
        <v>1415</v>
      </c>
      <c r="D209" s="2" t="s">
        <v>1414</v>
      </c>
      <c r="E209" s="4">
        <v>1</v>
      </c>
      <c r="F209" s="3">
        <v>2.2301516503122214E-2</v>
      </c>
      <c r="G209" s="4">
        <v>0</v>
      </c>
      <c r="H209" s="3">
        <v>0</v>
      </c>
      <c r="I209" s="4">
        <v>1</v>
      </c>
      <c r="J209" s="3">
        <v>1.1398609369656903E-2</v>
      </c>
      <c r="L209" s="4">
        <v>0</v>
      </c>
      <c r="M209" s="3">
        <v>0</v>
      </c>
      <c r="N209" s="11"/>
      <c r="O209" s="6"/>
      <c r="P209" s="6"/>
      <c r="Q209" s="6"/>
      <c r="R209" s="6"/>
      <c r="S209" s="6"/>
    </row>
    <row r="210" spans="1:19" ht="12" customHeight="1" x14ac:dyDescent="0.4">
      <c r="A210" s="2">
        <v>32000</v>
      </c>
      <c r="C210" s="2" t="s">
        <v>6</v>
      </c>
      <c r="E210" s="4">
        <v>2</v>
      </c>
      <c r="F210" s="3">
        <v>4.4603033006244429E-2</v>
      </c>
      <c r="G210" s="4">
        <v>3</v>
      </c>
      <c r="H210" s="3">
        <v>6.994637444625787E-2</v>
      </c>
      <c r="I210" s="4">
        <v>5</v>
      </c>
      <c r="J210" s="3">
        <v>5.6993046848284518E-2</v>
      </c>
      <c r="L210" s="4">
        <v>0</v>
      </c>
      <c r="M210" s="3">
        <v>0</v>
      </c>
      <c r="N210" s="11"/>
      <c r="O210" s="6"/>
      <c r="P210" s="6"/>
      <c r="Q210" s="6"/>
      <c r="R210" s="6"/>
      <c r="S210" s="6"/>
    </row>
    <row r="211" spans="1:19" s="5" customFormat="1" ht="12" customHeight="1" x14ac:dyDescent="0.4">
      <c r="A211" s="10"/>
      <c r="B211" s="10"/>
      <c r="C211" s="10" t="s">
        <v>5</v>
      </c>
      <c r="D211" s="10"/>
      <c r="E211" s="9">
        <v>3</v>
      </c>
      <c r="F211" s="8">
        <v>6.6904549509366626E-2</v>
      </c>
      <c r="G211" s="9">
        <v>17</v>
      </c>
      <c r="H211" s="8">
        <v>0.39636278852879464</v>
      </c>
      <c r="I211" s="9">
        <v>20</v>
      </c>
      <c r="J211" s="8">
        <v>0.22797218739313807</v>
      </c>
      <c r="K211" s="8"/>
      <c r="L211" s="9">
        <v>2</v>
      </c>
      <c r="M211" s="8">
        <v>2.4399170428205441E-2</v>
      </c>
      <c r="N211" s="7"/>
      <c r="O211" s="6"/>
      <c r="P211" s="6"/>
      <c r="Q211" s="6"/>
      <c r="R211" s="6"/>
      <c r="S211" s="6"/>
    </row>
    <row r="212" spans="1:19" ht="12" customHeight="1" x14ac:dyDescent="0.4">
      <c r="A212" s="2">
        <v>33101</v>
      </c>
      <c r="B212" s="2" t="s">
        <v>252</v>
      </c>
      <c r="C212" s="2" t="s">
        <v>251</v>
      </c>
      <c r="D212" s="2" t="s">
        <v>1254</v>
      </c>
      <c r="E212" s="4">
        <v>2</v>
      </c>
      <c r="F212" s="3">
        <v>4.4603033006244429E-2</v>
      </c>
      <c r="G212" s="4">
        <v>0</v>
      </c>
      <c r="H212" s="3">
        <v>0</v>
      </c>
      <c r="I212" s="4">
        <v>2</v>
      </c>
      <c r="J212" s="3">
        <v>2.2797218739313806E-2</v>
      </c>
      <c r="L212" s="4">
        <v>2</v>
      </c>
      <c r="M212" s="3">
        <v>2.4399170428205441E-2</v>
      </c>
      <c r="N212" s="11"/>
      <c r="O212" s="6"/>
      <c r="P212" s="6"/>
      <c r="Q212" s="6"/>
      <c r="R212" s="6"/>
      <c r="S212" s="6"/>
    </row>
    <row r="213" spans="1:19" ht="12" customHeight="1" x14ac:dyDescent="0.4">
      <c r="A213" s="2">
        <v>33102</v>
      </c>
      <c r="D213" s="2" t="s">
        <v>435</v>
      </c>
      <c r="E213" s="4">
        <v>1</v>
      </c>
      <c r="F213" s="3">
        <v>2.2301516503122214E-2</v>
      </c>
      <c r="G213" s="4">
        <v>3</v>
      </c>
      <c r="H213" s="3">
        <v>6.994637444625787E-2</v>
      </c>
      <c r="I213" s="4">
        <v>4</v>
      </c>
      <c r="J213" s="3">
        <v>4.5594437478627611E-2</v>
      </c>
      <c r="L213" s="4">
        <v>4</v>
      </c>
      <c r="M213" s="3">
        <v>4.8798340856410882E-2</v>
      </c>
      <c r="N213" s="11"/>
      <c r="O213" s="6"/>
      <c r="P213" s="6"/>
      <c r="Q213" s="6"/>
      <c r="R213" s="6"/>
      <c r="S213" s="6"/>
    </row>
    <row r="214" spans="1:19" ht="12" customHeight="1" x14ac:dyDescent="0.4">
      <c r="A214" s="2">
        <v>33104</v>
      </c>
      <c r="D214" s="2" t="s">
        <v>249</v>
      </c>
      <c r="E214" s="4">
        <v>1</v>
      </c>
      <c r="F214" s="3">
        <v>2.2301516503122214E-2</v>
      </c>
      <c r="G214" s="4">
        <v>0</v>
      </c>
      <c r="H214" s="3">
        <v>0</v>
      </c>
      <c r="I214" s="4">
        <v>1</v>
      </c>
      <c r="J214" s="3">
        <v>1.1398609369656903E-2</v>
      </c>
      <c r="L214" s="4">
        <v>1</v>
      </c>
      <c r="M214" s="3">
        <v>1.2199585214102721E-2</v>
      </c>
      <c r="N214" s="11"/>
      <c r="O214" s="6"/>
      <c r="P214" s="6"/>
      <c r="Q214" s="6"/>
      <c r="R214" s="6"/>
      <c r="S214" s="6"/>
    </row>
    <row r="215" spans="1:19" ht="12" customHeight="1" x14ac:dyDescent="0.4">
      <c r="A215" s="2">
        <v>33100</v>
      </c>
      <c r="D215" s="2" t="s">
        <v>6</v>
      </c>
      <c r="E215" s="4">
        <v>22</v>
      </c>
      <c r="F215" s="3">
        <v>0.49063336306868871</v>
      </c>
      <c r="G215" s="4">
        <v>24</v>
      </c>
      <c r="H215" s="3">
        <v>0.55957099557006296</v>
      </c>
      <c r="I215" s="4">
        <v>46</v>
      </c>
      <c r="J215" s="3">
        <v>0.52433603100421755</v>
      </c>
      <c r="L215" s="4">
        <v>27</v>
      </c>
      <c r="M215" s="3">
        <v>0.32938880078077343</v>
      </c>
      <c r="N215" s="11"/>
      <c r="O215" s="6"/>
      <c r="P215" s="6"/>
      <c r="Q215" s="6"/>
      <c r="R215" s="6"/>
      <c r="S215" s="6"/>
    </row>
    <row r="216" spans="1:19" s="5" customFormat="1" ht="12" customHeight="1" x14ac:dyDescent="0.4">
      <c r="A216" s="10"/>
      <c r="B216" s="10"/>
      <c r="C216" s="10"/>
      <c r="D216" s="10" t="s">
        <v>7</v>
      </c>
      <c r="E216" s="9">
        <v>26</v>
      </c>
      <c r="F216" s="8">
        <v>0.57983942908117747</v>
      </c>
      <c r="G216" s="9">
        <v>27</v>
      </c>
      <c r="H216" s="8">
        <v>0.6295173700163208</v>
      </c>
      <c r="I216" s="9">
        <v>53</v>
      </c>
      <c r="J216" s="8">
        <v>0.60412629659181583</v>
      </c>
      <c r="K216" s="8"/>
      <c r="L216" s="9">
        <v>34</v>
      </c>
      <c r="M216" s="8">
        <v>0.41478589727949255</v>
      </c>
      <c r="N216" s="7"/>
      <c r="O216" s="6"/>
      <c r="P216" s="6"/>
      <c r="Q216" s="6"/>
      <c r="R216" s="6"/>
      <c r="S216" s="6"/>
    </row>
    <row r="217" spans="1:19" ht="12" customHeight="1" x14ac:dyDescent="0.4">
      <c r="A217" s="2">
        <v>33202</v>
      </c>
      <c r="C217" s="2" t="s">
        <v>248</v>
      </c>
      <c r="E217" s="4">
        <v>19</v>
      </c>
      <c r="F217" s="3">
        <v>0.42372881355932202</v>
      </c>
      <c r="G217" s="4">
        <v>44</v>
      </c>
      <c r="H217" s="3">
        <v>1.0258801585451154</v>
      </c>
      <c r="I217" s="4">
        <v>63</v>
      </c>
      <c r="J217" s="3">
        <v>0.71811239028838481</v>
      </c>
      <c r="L217" s="4">
        <v>51</v>
      </c>
      <c r="M217" s="3">
        <v>0.62217884591923867</v>
      </c>
      <c r="N217" s="11"/>
      <c r="O217" s="6"/>
      <c r="P217" s="6"/>
      <c r="Q217" s="6"/>
      <c r="R217" s="6"/>
      <c r="S217" s="6"/>
    </row>
    <row r="218" spans="1:19" ht="12" customHeight="1" x14ac:dyDescent="0.4">
      <c r="A218" s="2">
        <v>33203</v>
      </c>
      <c r="C218" s="2" t="s">
        <v>247</v>
      </c>
      <c r="E218" s="4">
        <v>5</v>
      </c>
      <c r="F218" s="3">
        <v>0.11150758251561106</v>
      </c>
      <c r="G218" s="4">
        <v>0</v>
      </c>
      <c r="H218" s="3">
        <v>0</v>
      </c>
      <c r="I218" s="4">
        <v>5</v>
      </c>
      <c r="J218" s="3">
        <v>5.6993046848284518E-2</v>
      </c>
      <c r="L218" s="4">
        <v>4</v>
      </c>
      <c r="M218" s="3">
        <v>4.8798340856410882E-2</v>
      </c>
      <c r="N218" s="11"/>
      <c r="O218" s="6"/>
      <c r="P218" s="6"/>
      <c r="Q218" s="6"/>
      <c r="R218" s="6"/>
      <c r="S218" s="6"/>
    </row>
    <row r="219" spans="1:19" ht="12" customHeight="1" x14ac:dyDescent="0.4">
      <c r="A219" s="2">
        <v>33204</v>
      </c>
      <c r="C219" s="2" t="s">
        <v>246</v>
      </c>
      <c r="E219" s="4">
        <v>2</v>
      </c>
      <c r="F219" s="3">
        <v>4.4603033006244429E-2</v>
      </c>
      <c r="G219" s="4">
        <v>0</v>
      </c>
      <c r="H219" s="3">
        <v>0</v>
      </c>
      <c r="I219" s="4">
        <v>2</v>
      </c>
      <c r="J219" s="3">
        <v>2.2797218739313806E-2</v>
      </c>
      <c r="L219" s="4">
        <v>2</v>
      </c>
      <c r="M219" s="3">
        <v>2.4399170428205441E-2</v>
      </c>
      <c r="N219" s="11"/>
      <c r="O219" s="6"/>
      <c r="P219" s="6"/>
      <c r="Q219" s="6"/>
      <c r="R219" s="6"/>
      <c r="S219" s="6"/>
    </row>
    <row r="220" spans="1:19" ht="12" customHeight="1" x14ac:dyDescent="0.4">
      <c r="A220" s="2">
        <v>33205</v>
      </c>
      <c r="C220" s="2" t="s">
        <v>245</v>
      </c>
      <c r="E220" s="4">
        <v>1</v>
      </c>
      <c r="F220" s="3">
        <v>2.2301516503122214E-2</v>
      </c>
      <c r="G220" s="4">
        <v>1</v>
      </c>
      <c r="H220" s="3">
        <v>2.3315458148752622E-2</v>
      </c>
      <c r="I220" s="4">
        <v>2</v>
      </c>
      <c r="J220" s="3">
        <v>2.2797218739313806E-2</v>
      </c>
      <c r="L220" s="4">
        <v>5</v>
      </c>
      <c r="M220" s="3">
        <v>6.0997926070513603E-2</v>
      </c>
      <c r="N220" s="11"/>
      <c r="O220" s="6"/>
      <c r="P220" s="6"/>
      <c r="Q220" s="6"/>
      <c r="R220" s="6"/>
      <c r="S220" s="6"/>
    </row>
    <row r="221" spans="1:19" s="5" customFormat="1" ht="12" customHeight="1" x14ac:dyDescent="0.4">
      <c r="A221" s="10">
        <v>33208</v>
      </c>
      <c r="B221" s="10"/>
      <c r="C221" s="10" t="s">
        <v>243</v>
      </c>
      <c r="D221" s="10"/>
      <c r="E221" s="9">
        <v>0</v>
      </c>
      <c r="F221" s="8">
        <v>0</v>
      </c>
      <c r="G221" s="9">
        <v>1</v>
      </c>
      <c r="H221" s="8">
        <v>2.3315458148752622E-2</v>
      </c>
      <c r="I221" s="9">
        <v>1</v>
      </c>
      <c r="J221" s="8">
        <v>1.1398609369656903E-2</v>
      </c>
      <c r="K221" s="8"/>
      <c r="L221" s="9">
        <v>0</v>
      </c>
      <c r="M221" s="8">
        <v>0</v>
      </c>
      <c r="N221" s="7"/>
      <c r="O221" s="6"/>
      <c r="P221" s="6"/>
      <c r="Q221" s="6"/>
      <c r="R221" s="6"/>
      <c r="S221" s="6"/>
    </row>
    <row r="222" spans="1:19" ht="12" customHeight="1" x14ac:dyDescent="0.4">
      <c r="A222" s="2">
        <v>33211</v>
      </c>
      <c r="C222" s="2" t="s">
        <v>241</v>
      </c>
      <c r="E222" s="4">
        <v>4</v>
      </c>
      <c r="F222" s="3">
        <v>8.9206066012488858E-2</v>
      </c>
      <c r="G222" s="4">
        <v>0</v>
      </c>
      <c r="H222" s="3">
        <v>0</v>
      </c>
      <c r="I222" s="4">
        <v>4</v>
      </c>
      <c r="J222" s="3">
        <v>4.5594437478627611E-2</v>
      </c>
      <c r="L222" s="4">
        <v>2</v>
      </c>
      <c r="M222" s="3">
        <v>2.4399170428205441E-2</v>
      </c>
      <c r="N222" s="11"/>
      <c r="O222" s="6"/>
      <c r="P222" s="6"/>
      <c r="Q222" s="6"/>
      <c r="R222" s="6"/>
      <c r="S222" s="6"/>
    </row>
    <row r="223" spans="1:19" ht="12" customHeight="1" x14ac:dyDescent="0.4">
      <c r="A223" s="2">
        <v>33212</v>
      </c>
      <c r="C223" s="2" t="s">
        <v>240</v>
      </c>
      <c r="E223" s="4">
        <v>3</v>
      </c>
      <c r="F223" s="3">
        <v>6.6904549509366626E-2</v>
      </c>
      <c r="G223" s="4">
        <v>0</v>
      </c>
      <c r="H223" s="3">
        <v>0</v>
      </c>
      <c r="I223" s="4">
        <v>3</v>
      </c>
      <c r="J223" s="3">
        <v>3.4195828108970705E-2</v>
      </c>
      <c r="L223" s="4">
        <v>3</v>
      </c>
      <c r="M223" s="3">
        <v>3.6598755642308162E-2</v>
      </c>
      <c r="N223" s="11"/>
      <c r="O223" s="6"/>
      <c r="P223" s="6"/>
      <c r="Q223" s="6"/>
      <c r="R223" s="6"/>
      <c r="S223" s="6"/>
    </row>
    <row r="224" spans="1:19" ht="12" customHeight="1" x14ac:dyDescent="0.4">
      <c r="A224" s="2">
        <v>33215</v>
      </c>
      <c r="C224" s="2" t="s">
        <v>1251</v>
      </c>
      <c r="E224" s="4">
        <v>0</v>
      </c>
      <c r="F224" s="3">
        <v>0</v>
      </c>
      <c r="G224" s="4">
        <v>1</v>
      </c>
      <c r="H224" s="3">
        <v>2.3315458148752622E-2</v>
      </c>
      <c r="I224" s="4">
        <v>1</v>
      </c>
      <c r="J224" s="3">
        <v>1.1398609369656903E-2</v>
      </c>
      <c r="L224" s="4">
        <v>0</v>
      </c>
      <c r="M224" s="3">
        <v>0</v>
      </c>
      <c r="N224" s="11"/>
      <c r="O224" s="6"/>
      <c r="P224" s="6"/>
      <c r="Q224" s="6"/>
      <c r="R224" s="6"/>
      <c r="S224" s="6"/>
    </row>
    <row r="225" spans="1:19" ht="12" customHeight="1" x14ac:dyDescent="0.4">
      <c r="A225" s="2">
        <v>33346</v>
      </c>
      <c r="C225" s="2" t="s">
        <v>1249</v>
      </c>
      <c r="D225" s="2" t="s">
        <v>1336</v>
      </c>
      <c r="E225" s="4">
        <v>0</v>
      </c>
      <c r="F225" s="3">
        <v>0</v>
      </c>
      <c r="G225" s="4">
        <v>1</v>
      </c>
      <c r="H225" s="3">
        <v>2.3315458148752622E-2</v>
      </c>
      <c r="I225" s="4">
        <v>1</v>
      </c>
      <c r="J225" s="3">
        <v>1.1398609369656903E-2</v>
      </c>
      <c r="L225" s="4">
        <v>2</v>
      </c>
      <c r="M225" s="3">
        <v>2.4399170428205441E-2</v>
      </c>
      <c r="N225" s="11"/>
      <c r="O225" s="6"/>
      <c r="P225" s="6"/>
      <c r="Q225" s="6"/>
      <c r="R225" s="6"/>
      <c r="S225" s="6"/>
    </row>
    <row r="226" spans="1:19" s="5" customFormat="1" ht="12" customHeight="1" x14ac:dyDescent="0.4">
      <c r="A226" s="10">
        <v>33340</v>
      </c>
      <c r="B226" s="10"/>
      <c r="C226" s="10"/>
      <c r="D226" s="10" t="s">
        <v>6</v>
      </c>
      <c r="E226" s="9">
        <v>2</v>
      </c>
      <c r="F226" s="8">
        <v>4.4603033006244429E-2</v>
      </c>
      <c r="G226" s="9">
        <v>0</v>
      </c>
      <c r="H226" s="8">
        <v>0</v>
      </c>
      <c r="I226" s="9">
        <v>2</v>
      </c>
      <c r="J226" s="8">
        <v>2.2797218739313806E-2</v>
      </c>
      <c r="K226" s="8"/>
      <c r="L226" s="9">
        <v>0</v>
      </c>
      <c r="M226" s="8">
        <v>0</v>
      </c>
      <c r="N226" s="7"/>
      <c r="O226" s="6"/>
      <c r="P226" s="6"/>
      <c r="Q226" s="6"/>
      <c r="R226" s="6"/>
      <c r="S226" s="6"/>
    </row>
    <row r="227" spans="1:19" ht="12" customHeight="1" x14ac:dyDescent="0.4">
      <c r="D227" s="2" t="s">
        <v>52</v>
      </c>
      <c r="E227" s="4">
        <v>2</v>
      </c>
      <c r="F227" s="3">
        <v>4.4603033006244429E-2</v>
      </c>
      <c r="G227" s="4">
        <v>1</v>
      </c>
      <c r="H227" s="3">
        <v>2.3315458148752622E-2</v>
      </c>
      <c r="I227" s="4">
        <v>3</v>
      </c>
      <c r="J227" s="3">
        <v>3.4195828108970705E-2</v>
      </c>
      <c r="L227" s="4">
        <v>2</v>
      </c>
      <c r="M227" s="3">
        <v>2.4399170428205441E-2</v>
      </c>
      <c r="N227" s="11"/>
      <c r="O227" s="6"/>
      <c r="P227" s="6"/>
      <c r="Q227" s="6"/>
      <c r="R227" s="6"/>
      <c r="S227" s="6"/>
    </row>
    <row r="228" spans="1:19" ht="12" customHeight="1" x14ac:dyDescent="0.4">
      <c r="A228" s="2">
        <v>33423</v>
      </c>
      <c r="C228" s="2" t="s">
        <v>238</v>
      </c>
      <c r="D228" s="2" t="s">
        <v>237</v>
      </c>
      <c r="E228" s="4">
        <v>1</v>
      </c>
      <c r="F228" s="3">
        <v>2.2301516503122214E-2</v>
      </c>
      <c r="G228" s="4">
        <v>0</v>
      </c>
      <c r="H228" s="3">
        <v>0</v>
      </c>
      <c r="I228" s="4">
        <v>1</v>
      </c>
      <c r="J228" s="3">
        <v>1.1398609369656903E-2</v>
      </c>
      <c r="L228" s="4">
        <v>1</v>
      </c>
      <c r="M228" s="3">
        <v>1.2199585214102721E-2</v>
      </c>
      <c r="N228" s="11"/>
      <c r="O228" s="6"/>
      <c r="P228" s="6"/>
      <c r="Q228" s="6"/>
      <c r="R228" s="6"/>
      <c r="S228" s="6"/>
    </row>
    <row r="229" spans="1:19" ht="12" customHeight="1" x14ac:dyDescent="0.4">
      <c r="A229" s="2">
        <v>33420</v>
      </c>
      <c r="D229" s="2" t="s">
        <v>6</v>
      </c>
      <c r="E229" s="4">
        <v>2</v>
      </c>
      <c r="F229" s="3">
        <v>4.4603033006244429E-2</v>
      </c>
      <c r="G229" s="4">
        <v>0</v>
      </c>
      <c r="H229" s="3">
        <v>0</v>
      </c>
      <c r="I229" s="4">
        <v>2</v>
      </c>
      <c r="J229" s="3">
        <v>2.2797218739313806E-2</v>
      </c>
      <c r="L229" s="4">
        <v>2</v>
      </c>
      <c r="M229" s="3">
        <v>2.4399170428205441E-2</v>
      </c>
      <c r="N229" s="11"/>
      <c r="O229" s="6"/>
      <c r="P229" s="6"/>
      <c r="Q229" s="6"/>
      <c r="R229" s="6"/>
      <c r="S229" s="6"/>
    </row>
    <row r="230" spans="1:19" ht="12" customHeight="1" x14ac:dyDescent="0.4">
      <c r="D230" s="2" t="s">
        <v>7</v>
      </c>
      <c r="E230" s="4">
        <v>3</v>
      </c>
      <c r="F230" s="3">
        <v>6.6904549509366626E-2</v>
      </c>
      <c r="G230" s="4">
        <v>0</v>
      </c>
      <c r="H230" s="3">
        <v>0</v>
      </c>
      <c r="I230" s="4">
        <v>3</v>
      </c>
      <c r="J230" s="3">
        <v>3.4195828108970705E-2</v>
      </c>
      <c r="L230" s="4">
        <v>3</v>
      </c>
      <c r="M230" s="3">
        <v>3.6598755642308162E-2</v>
      </c>
      <c r="N230" s="11"/>
      <c r="O230" s="6"/>
      <c r="P230" s="6"/>
      <c r="Q230" s="6"/>
      <c r="R230" s="6"/>
      <c r="S230" s="6"/>
    </row>
    <row r="231" spans="1:19" s="5" customFormat="1" ht="12" customHeight="1" x14ac:dyDescent="0.4">
      <c r="A231" s="10">
        <v>33445</v>
      </c>
      <c r="B231" s="10"/>
      <c r="C231" s="10" t="s">
        <v>1247</v>
      </c>
      <c r="D231" s="10" t="s">
        <v>2129</v>
      </c>
      <c r="E231" s="9">
        <v>2</v>
      </c>
      <c r="F231" s="8">
        <v>4.4603033006244429E-2</v>
      </c>
      <c r="G231" s="9">
        <v>0</v>
      </c>
      <c r="H231" s="8">
        <v>0</v>
      </c>
      <c r="I231" s="9">
        <v>2</v>
      </c>
      <c r="J231" s="8">
        <v>2.2797218739313806E-2</v>
      </c>
      <c r="K231" s="8"/>
      <c r="L231" s="9">
        <v>2</v>
      </c>
      <c r="M231" s="8">
        <v>2.4399170428205441E-2</v>
      </c>
      <c r="N231" s="7"/>
      <c r="O231" s="6"/>
      <c r="P231" s="6"/>
      <c r="Q231" s="6"/>
      <c r="R231" s="6"/>
      <c r="S231" s="6"/>
    </row>
    <row r="232" spans="1:19" ht="12" customHeight="1" x14ac:dyDescent="0.4">
      <c r="A232" s="2">
        <v>33681</v>
      </c>
      <c r="C232" s="2" t="s">
        <v>1236</v>
      </c>
      <c r="D232" s="2" t="s">
        <v>2128</v>
      </c>
      <c r="E232" s="4">
        <v>0</v>
      </c>
      <c r="F232" s="3">
        <v>0</v>
      </c>
      <c r="G232" s="4">
        <v>2</v>
      </c>
      <c r="H232" s="3">
        <v>4.6630916297505244E-2</v>
      </c>
      <c r="I232" s="4">
        <v>2</v>
      </c>
      <c r="J232" s="3">
        <v>2.2797218739313806E-2</v>
      </c>
      <c r="L232" s="4">
        <v>2</v>
      </c>
      <c r="M232" s="3">
        <v>2.4399170428205441E-2</v>
      </c>
      <c r="N232" s="11"/>
      <c r="O232" s="6"/>
      <c r="P232" s="6"/>
      <c r="Q232" s="6"/>
      <c r="R232" s="6"/>
      <c r="S232" s="6"/>
    </row>
    <row r="233" spans="1:19" ht="12" customHeight="1" x14ac:dyDescent="0.4">
      <c r="A233" s="2">
        <v>33000</v>
      </c>
      <c r="C233" s="2" t="s">
        <v>6</v>
      </c>
      <c r="E233" s="4">
        <v>2</v>
      </c>
      <c r="F233" s="3">
        <v>4.4603033006244429E-2</v>
      </c>
      <c r="G233" s="4">
        <v>11</v>
      </c>
      <c r="H233" s="3">
        <v>0.25647003963627885</v>
      </c>
      <c r="I233" s="4">
        <v>13</v>
      </c>
      <c r="J233" s="3">
        <v>0.14818192180553971</v>
      </c>
      <c r="L233" s="4">
        <v>0</v>
      </c>
      <c r="M233" s="3">
        <v>0</v>
      </c>
      <c r="N233" s="11"/>
      <c r="O233" s="6"/>
      <c r="P233" s="6"/>
      <c r="Q233" s="6"/>
      <c r="R233" s="6"/>
      <c r="S233" s="6"/>
    </row>
    <row r="234" spans="1:19" ht="12" customHeight="1" x14ac:dyDescent="0.4">
      <c r="C234" s="2" t="s">
        <v>5</v>
      </c>
      <c r="E234" s="4">
        <v>69</v>
      </c>
      <c r="F234" s="3">
        <v>1.5388046387154326</v>
      </c>
      <c r="G234" s="4">
        <v>88</v>
      </c>
      <c r="H234" s="3">
        <v>2.0517603170902308</v>
      </c>
      <c r="I234" s="4">
        <v>157</v>
      </c>
      <c r="J234" s="3">
        <v>1.7895816710361339</v>
      </c>
      <c r="L234" s="4">
        <v>110</v>
      </c>
      <c r="M234" s="3">
        <v>1.3419543735512993</v>
      </c>
      <c r="N234" s="11"/>
      <c r="O234" s="6"/>
      <c r="P234" s="6"/>
      <c r="Q234" s="6"/>
      <c r="R234" s="6"/>
      <c r="S234" s="6"/>
    </row>
    <row r="235" spans="1:19" ht="12" customHeight="1" x14ac:dyDescent="0.4">
      <c r="A235" s="2">
        <v>34103</v>
      </c>
      <c r="B235" s="2" t="s">
        <v>234</v>
      </c>
      <c r="C235" s="2" t="s">
        <v>233</v>
      </c>
      <c r="D235" s="2" t="s">
        <v>249</v>
      </c>
      <c r="E235" s="4">
        <v>1</v>
      </c>
      <c r="F235" s="3">
        <v>2.2301516503122214E-2</v>
      </c>
      <c r="G235" s="4">
        <v>0</v>
      </c>
      <c r="H235" s="3">
        <v>0</v>
      </c>
      <c r="I235" s="4">
        <v>1</v>
      </c>
      <c r="J235" s="3">
        <v>1.1398609369656903E-2</v>
      </c>
      <c r="L235" s="4">
        <v>0</v>
      </c>
      <c r="M235" s="3">
        <v>0</v>
      </c>
      <c r="N235" s="11"/>
      <c r="O235" s="6"/>
      <c r="P235" s="6"/>
      <c r="Q235" s="6"/>
      <c r="R235" s="6"/>
      <c r="S235" s="6"/>
    </row>
    <row r="236" spans="1:19" s="5" customFormat="1" ht="12" customHeight="1" x14ac:dyDescent="0.4">
      <c r="A236" s="10">
        <v>34100</v>
      </c>
      <c r="B236" s="10"/>
      <c r="C236" s="10"/>
      <c r="D236" s="10" t="s">
        <v>6</v>
      </c>
      <c r="E236" s="9">
        <v>7</v>
      </c>
      <c r="F236" s="8">
        <v>0.15611061552185548</v>
      </c>
      <c r="G236" s="9">
        <v>9</v>
      </c>
      <c r="H236" s="8">
        <v>0.20983912333877361</v>
      </c>
      <c r="I236" s="9">
        <v>16</v>
      </c>
      <c r="J236" s="8">
        <v>0.18237774991451045</v>
      </c>
      <c r="K236" s="8"/>
      <c r="L236" s="9">
        <v>10</v>
      </c>
      <c r="M236" s="8">
        <v>0.12199585214102721</v>
      </c>
      <c r="N236" s="7"/>
      <c r="O236" s="6"/>
      <c r="P236" s="6"/>
      <c r="Q236" s="6"/>
      <c r="R236" s="6"/>
      <c r="S236" s="6"/>
    </row>
    <row r="237" spans="1:19" ht="12" customHeight="1" x14ac:dyDescent="0.4">
      <c r="D237" s="2" t="s">
        <v>52</v>
      </c>
      <c r="E237" s="4">
        <v>8</v>
      </c>
      <c r="F237" s="3">
        <v>0.17841213202497772</v>
      </c>
      <c r="G237" s="4">
        <v>9</v>
      </c>
      <c r="H237" s="3">
        <v>0.20983912333877361</v>
      </c>
      <c r="I237" s="4">
        <v>17</v>
      </c>
      <c r="J237" s="3">
        <v>0.19377635928416731</v>
      </c>
      <c r="L237" s="4">
        <v>10</v>
      </c>
      <c r="M237" s="3">
        <v>0.12199585214102721</v>
      </c>
      <c r="N237" s="11"/>
      <c r="O237" s="6"/>
      <c r="P237" s="6"/>
      <c r="Q237" s="6"/>
      <c r="R237" s="6"/>
      <c r="S237" s="6"/>
    </row>
    <row r="238" spans="1:19" ht="12" customHeight="1" x14ac:dyDescent="0.4">
      <c r="A238" s="2">
        <v>34205</v>
      </c>
      <c r="C238" s="2" t="s">
        <v>227</v>
      </c>
      <c r="E238" s="4">
        <v>1</v>
      </c>
      <c r="F238" s="3">
        <v>2.2301516503122214E-2</v>
      </c>
      <c r="G238" s="4">
        <v>2</v>
      </c>
      <c r="H238" s="3">
        <v>4.6630916297505244E-2</v>
      </c>
      <c r="I238" s="4">
        <v>3</v>
      </c>
      <c r="J238" s="3">
        <v>3.4195828108970705E-2</v>
      </c>
      <c r="L238" s="4">
        <v>0</v>
      </c>
      <c r="M238" s="3">
        <v>0</v>
      </c>
      <c r="N238" s="11"/>
      <c r="O238" s="6"/>
      <c r="P238" s="6"/>
      <c r="Q238" s="6"/>
      <c r="R238" s="6"/>
      <c r="S238" s="6"/>
    </row>
    <row r="239" spans="1:19" ht="12" customHeight="1" x14ac:dyDescent="0.4">
      <c r="A239" s="2">
        <v>34207</v>
      </c>
      <c r="C239" s="2" t="s">
        <v>226</v>
      </c>
      <c r="E239" s="4">
        <v>11</v>
      </c>
      <c r="F239" s="3">
        <v>0.24531668153434436</v>
      </c>
      <c r="G239" s="4">
        <v>4</v>
      </c>
      <c r="H239" s="3">
        <v>9.3261832595010488E-2</v>
      </c>
      <c r="I239" s="4">
        <v>15</v>
      </c>
      <c r="J239" s="3">
        <v>0.17097914054485353</v>
      </c>
      <c r="L239" s="4">
        <v>3</v>
      </c>
      <c r="M239" s="3">
        <v>3.6598755642308162E-2</v>
      </c>
      <c r="N239" s="11"/>
      <c r="O239" s="6"/>
      <c r="P239" s="6"/>
      <c r="Q239" s="6"/>
      <c r="R239" s="6"/>
      <c r="S239" s="6"/>
    </row>
    <row r="240" spans="1:19" ht="12" customHeight="1" x14ac:dyDescent="0.4">
      <c r="A240" s="2">
        <v>34000</v>
      </c>
      <c r="C240" s="2" t="s">
        <v>6</v>
      </c>
      <c r="E240" s="4">
        <v>0</v>
      </c>
      <c r="F240" s="3">
        <v>0</v>
      </c>
      <c r="G240" s="4">
        <v>5</v>
      </c>
      <c r="H240" s="3">
        <v>0.11657729074376312</v>
      </c>
      <c r="I240" s="4">
        <v>5</v>
      </c>
      <c r="J240" s="3">
        <v>5.6993046848284518E-2</v>
      </c>
      <c r="L240" s="4">
        <v>0</v>
      </c>
      <c r="M240" s="3">
        <v>0</v>
      </c>
      <c r="N240" s="11"/>
      <c r="O240" s="6"/>
      <c r="P240" s="6"/>
      <c r="Q240" s="6"/>
      <c r="R240" s="6"/>
      <c r="S240" s="6"/>
    </row>
    <row r="241" spans="1:19" s="5" customFormat="1" ht="12" customHeight="1" x14ac:dyDescent="0.4">
      <c r="A241" s="10"/>
      <c r="B241" s="10"/>
      <c r="C241" s="10" t="s">
        <v>5</v>
      </c>
      <c r="D241" s="10"/>
      <c r="E241" s="9">
        <v>20</v>
      </c>
      <c r="F241" s="8">
        <v>0.44603033006244425</v>
      </c>
      <c r="G241" s="9">
        <v>20</v>
      </c>
      <c r="H241" s="8">
        <v>0.46630916297505248</v>
      </c>
      <c r="I241" s="9">
        <v>40</v>
      </c>
      <c r="J241" s="8">
        <v>0.45594437478627614</v>
      </c>
      <c r="K241" s="8"/>
      <c r="L241" s="9">
        <v>13</v>
      </c>
      <c r="M241" s="8">
        <v>0.15859460778333537</v>
      </c>
      <c r="N241" s="7"/>
      <c r="O241" s="6"/>
      <c r="P241" s="6"/>
      <c r="Q241" s="6"/>
      <c r="R241" s="6"/>
      <c r="S241" s="6"/>
    </row>
    <row r="242" spans="1:19" ht="12" customHeight="1" x14ac:dyDescent="0.4">
      <c r="A242" s="2">
        <v>36201</v>
      </c>
      <c r="B242" s="2" t="s">
        <v>221</v>
      </c>
      <c r="C242" s="2" t="s">
        <v>220</v>
      </c>
      <c r="E242" s="4">
        <v>42</v>
      </c>
      <c r="F242" s="3">
        <v>0.93666369313113296</v>
      </c>
      <c r="G242" s="4">
        <v>58</v>
      </c>
      <c r="H242" s="3">
        <v>1.3522965726276521</v>
      </c>
      <c r="I242" s="4">
        <v>100</v>
      </c>
      <c r="J242" s="3">
        <v>1.13986093696569</v>
      </c>
      <c r="L242" s="4">
        <v>76</v>
      </c>
      <c r="M242" s="3">
        <v>0.92716847627180676</v>
      </c>
      <c r="N242" s="11"/>
      <c r="O242" s="6"/>
      <c r="P242" s="6"/>
      <c r="Q242" s="6"/>
      <c r="R242" s="6"/>
      <c r="S242" s="6"/>
    </row>
    <row r="243" spans="1:19" ht="12" customHeight="1" x14ac:dyDescent="0.4">
      <c r="A243" s="2">
        <v>36202</v>
      </c>
      <c r="C243" s="2" t="s">
        <v>219</v>
      </c>
      <c r="E243" s="4">
        <v>14</v>
      </c>
      <c r="F243" s="3">
        <v>0.31222123104371097</v>
      </c>
      <c r="G243" s="4">
        <v>23</v>
      </c>
      <c r="H243" s="3">
        <v>0.53625553742131027</v>
      </c>
      <c r="I243" s="4">
        <v>37</v>
      </c>
      <c r="J243" s="3">
        <v>0.42174854667730532</v>
      </c>
      <c r="L243" s="4">
        <v>14</v>
      </c>
      <c r="M243" s="3">
        <v>0.17079419299743809</v>
      </c>
      <c r="N243" s="11"/>
      <c r="O243" s="6"/>
      <c r="P243" s="6"/>
      <c r="Q243" s="6"/>
      <c r="R243" s="6"/>
      <c r="S243" s="6"/>
    </row>
    <row r="244" spans="1:19" ht="12" customHeight="1" x14ac:dyDescent="0.4">
      <c r="A244" s="2">
        <v>36203</v>
      </c>
      <c r="C244" s="2" t="s">
        <v>1334</v>
      </c>
      <c r="E244" s="4">
        <v>3</v>
      </c>
      <c r="F244" s="3">
        <v>6.6904549509366626E-2</v>
      </c>
      <c r="G244" s="4">
        <v>1</v>
      </c>
      <c r="H244" s="3">
        <v>2.3315458148752622E-2</v>
      </c>
      <c r="I244" s="4">
        <v>4</v>
      </c>
      <c r="J244" s="3">
        <v>4.5594437478627611E-2</v>
      </c>
      <c r="L244" s="4">
        <v>4</v>
      </c>
      <c r="M244" s="3">
        <v>4.8798340856410882E-2</v>
      </c>
      <c r="N244" s="11"/>
      <c r="O244" s="6"/>
      <c r="P244" s="6"/>
      <c r="Q244" s="6"/>
      <c r="R244" s="6"/>
      <c r="S244" s="6"/>
    </row>
    <row r="245" spans="1:19" ht="12" customHeight="1" x14ac:dyDescent="0.4">
      <c r="A245" s="2">
        <v>36204</v>
      </c>
      <c r="C245" s="2" t="s">
        <v>218</v>
      </c>
      <c r="E245" s="4">
        <v>6</v>
      </c>
      <c r="F245" s="3">
        <v>0.13380909901873325</v>
      </c>
      <c r="G245" s="4">
        <v>5</v>
      </c>
      <c r="H245" s="3">
        <v>0.11657729074376312</v>
      </c>
      <c r="I245" s="4">
        <v>11</v>
      </c>
      <c r="J245" s="3">
        <v>0.12538470306622593</v>
      </c>
      <c r="L245" s="4">
        <v>10</v>
      </c>
      <c r="M245" s="3">
        <v>0.12199585214102721</v>
      </c>
      <c r="N245" s="11"/>
      <c r="O245" s="6"/>
      <c r="P245" s="6"/>
      <c r="Q245" s="6"/>
      <c r="R245" s="6"/>
      <c r="S245" s="6"/>
    </row>
    <row r="246" spans="1:19" s="5" customFormat="1" ht="12" customHeight="1" x14ac:dyDescent="0.4">
      <c r="A246" s="10">
        <v>36205</v>
      </c>
      <c r="B246" s="10"/>
      <c r="C246" s="10" t="s">
        <v>217</v>
      </c>
      <c r="D246" s="10"/>
      <c r="E246" s="9">
        <v>1</v>
      </c>
      <c r="F246" s="8">
        <v>2.2301516503122214E-2</v>
      </c>
      <c r="G246" s="9">
        <v>2</v>
      </c>
      <c r="H246" s="8">
        <v>4.6630916297505244E-2</v>
      </c>
      <c r="I246" s="9">
        <v>3</v>
      </c>
      <c r="J246" s="8">
        <v>3.4195828108970705E-2</v>
      </c>
      <c r="K246" s="8"/>
      <c r="L246" s="9">
        <v>3</v>
      </c>
      <c r="M246" s="8">
        <v>3.6598755642308162E-2</v>
      </c>
      <c r="N246" s="7"/>
      <c r="O246" s="6"/>
      <c r="P246" s="6"/>
      <c r="Q246" s="6"/>
      <c r="R246" s="6"/>
      <c r="S246" s="6"/>
    </row>
    <row r="247" spans="1:19" ht="12" customHeight="1" x14ac:dyDescent="0.4">
      <c r="A247" s="2">
        <v>36206</v>
      </c>
      <c r="C247" s="2" t="s">
        <v>1679</v>
      </c>
      <c r="E247" s="4">
        <v>2</v>
      </c>
      <c r="F247" s="3">
        <v>4.4603033006244429E-2</v>
      </c>
      <c r="G247" s="4">
        <v>0</v>
      </c>
      <c r="H247" s="3">
        <v>0</v>
      </c>
      <c r="I247" s="4">
        <v>2</v>
      </c>
      <c r="J247" s="3">
        <v>2.2797218739313806E-2</v>
      </c>
      <c r="L247" s="4">
        <v>2</v>
      </c>
      <c r="M247" s="3">
        <v>2.4399170428205441E-2</v>
      </c>
      <c r="N247" s="11"/>
      <c r="O247" s="6"/>
      <c r="P247" s="6"/>
      <c r="Q247" s="6"/>
      <c r="R247" s="6"/>
      <c r="S247" s="6"/>
    </row>
    <row r="248" spans="1:19" ht="12" customHeight="1" x14ac:dyDescent="0.4">
      <c r="A248" s="2">
        <v>36208</v>
      </c>
      <c r="C248" s="2" t="s">
        <v>1678</v>
      </c>
      <c r="E248" s="4">
        <v>0</v>
      </c>
      <c r="F248" s="3">
        <v>0</v>
      </c>
      <c r="G248" s="4">
        <v>1</v>
      </c>
      <c r="H248" s="3">
        <v>2.3315458148752622E-2</v>
      </c>
      <c r="I248" s="4">
        <v>1</v>
      </c>
      <c r="J248" s="3">
        <v>1.1398609369656903E-2</v>
      </c>
      <c r="L248" s="4">
        <v>0</v>
      </c>
      <c r="M248" s="3">
        <v>0</v>
      </c>
      <c r="N248" s="11"/>
      <c r="O248" s="6"/>
      <c r="P248" s="6"/>
      <c r="Q248" s="6"/>
      <c r="R248" s="6"/>
      <c r="S248" s="6"/>
    </row>
    <row r="249" spans="1:19" ht="12" customHeight="1" x14ac:dyDescent="0.4">
      <c r="A249" s="2">
        <v>36301</v>
      </c>
      <c r="C249" s="2" t="s">
        <v>1333</v>
      </c>
      <c r="D249" s="2" t="s">
        <v>2127</v>
      </c>
      <c r="E249" s="4">
        <v>0</v>
      </c>
      <c r="F249" s="3">
        <v>0</v>
      </c>
      <c r="G249" s="4">
        <v>12</v>
      </c>
      <c r="H249" s="3">
        <v>0.27978549778503148</v>
      </c>
      <c r="I249" s="4">
        <v>12</v>
      </c>
      <c r="J249" s="3">
        <v>0.13678331243588282</v>
      </c>
      <c r="L249" s="4">
        <v>12</v>
      </c>
      <c r="M249" s="3">
        <v>0.14639502256923265</v>
      </c>
      <c r="N249" s="11"/>
      <c r="O249" s="6"/>
      <c r="P249" s="6"/>
      <c r="Q249" s="6"/>
      <c r="R249" s="6"/>
      <c r="S249" s="6"/>
    </row>
    <row r="250" spans="1:19" ht="12" customHeight="1" x14ac:dyDescent="0.4">
      <c r="A250" s="2">
        <v>36401</v>
      </c>
      <c r="C250" s="2" t="s">
        <v>214</v>
      </c>
      <c r="D250" s="2" t="s">
        <v>213</v>
      </c>
      <c r="E250" s="4">
        <v>8</v>
      </c>
      <c r="F250" s="3">
        <v>0.17841213202497772</v>
      </c>
      <c r="G250" s="4">
        <v>4</v>
      </c>
      <c r="H250" s="3">
        <v>9.3261832595010488E-2</v>
      </c>
      <c r="I250" s="4">
        <v>12</v>
      </c>
      <c r="J250" s="3">
        <v>0.13678331243588282</v>
      </c>
      <c r="L250" s="4">
        <v>12</v>
      </c>
      <c r="M250" s="3">
        <v>0.14639502256923265</v>
      </c>
      <c r="N250" s="11"/>
      <c r="O250" s="6"/>
      <c r="P250" s="6"/>
      <c r="Q250" s="6"/>
      <c r="R250" s="6"/>
      <c r="S250" s="6"/>
    </row>
    <row r="251" spans="1:19" s="5" customFormat="1" ht="12" customHeight="1" x14ac:dyDescent="0.4">
      <c r="A251" s="10">
        <v>36402</v>
      </c>
      <c r="B251" s="10"/>
      <c r="C251" s="10"/>
      <c r="D251" s="10" t="s">
        <v>1329</v>
      </c>
      <c r="E251" s="9">
        <v>1</v>
      </c>
      <c r="F251" s="8">
        <v>2.2301516503122214E-2</v>
      </c>
      <c r="G251" s="9">
        <v>0</v>
      </c>
      <c r="H251" s="8">
        <v>0</v>
      </c>
      <c r="I251" s="9">
        <v>1</v>
      </c>
      <c r="J251" s="8">
        <v>1.1398609369656903E-2</v>
      </c>
      <c r="K251" s="8"/>
      <c r="L251" s="9">
        <v>0</v>
      </c>
      <c r="M251" s="8">
        <v>0</v>
      </c>
      <c r="N251" s="7"/>
      <c r="O251" s="6"/>
      <c r="P251" s="6"/>
      <c r="Q251" s="6"/>
      <c r="R251" s="6"/>
      <c r="S251" s="6"/>
    </row>
    <row r="252" spans="1:19" ht="12" customHeight="1" x14ac:dyDescent="0.4">
      <c r="A252" s="2">
        <v>36403</v>
      </c>
      <c r="D252" s="2" t="s">
        <v>2126</v>
      </c>
      <c r="E252" s="4">
        <v>0</v>
      </c>
      <c r="F252" s="3">
        <v>0</v>
      </c>
      <c r="G252" s="4">
        <v>3</v>
      </c>
      <c r="H252" s="3">
        <v>6.994637444625787E-2</v>
      </c>
      <c r="I252" s="4">
        <v>3</v>
      </c>
      <c r="J252" s="3">
        <v>3.4195828108970705E-2</v>
      </c>
      <c r="L252" s="4">
        <v>3</v>
      </c>
      <c r="M252" s="3">
        <v>3.6598755642308162E-2</v>
      </c>
      <c r="N252" s="11"/>
      <c r="O252" s="6"/>
      <c r="P252" s="6"/>
      <c r="Q252" s="6"/>
      <c r="R252" s="6"/>
      <c r="S252" s="6"/>
    </row>
    <row r="253" spans="1:19" ht="12" customHeight="1" x14ac:dyDescent="0.4">
      <c r="A253" s="2">
        <v>36404</v>
      </c>
      <c r="D253" s="2" t="s">
        <v>2125</v>
      </c>
      <c r="E253" s="4">
        <v>0</v>
      </c>
      <c r="F253" s="3">
        <v>0</v>
      </c>
      <c r="G253" s="4">
        <v>2</v>
      </c>
      <c r="H253" s="3">
        <v>4.6630916297505244E-2</v>
      </c>
      <c r="I253" s="4">
        <v>2</v>
      </c>
      <c r="J253" s="3">
        <v>2.2797218739313806E-2</v>
      </c>
      <c r="L253" s="4">
        <v>2</v>
      </c>
      <c r="M253" s="3">
        <v>2.4399170428205441E-2</v>
      </c>
      <c r="N253" s="11"/>
      <c r="O253" s="6"/>
      <c r="P253" s="6"/>
      <c r="Q253" s="6"/>
      <c r="R253" s="6"/>
      <c r="S253" s="6"/>
    </row>
    <row r="254" spans="1:19" ht="12" customHeight="1" x14ac:dyDescent="0.4">
      <c r="A254" s="2">
        <v>36405</v>
      </c>
      <c r="D254" s="2" t="s">
        <v>2124</v>
      </c>
      <c r="E254" s="4">
        <v>0</v>
      </c>
      <c r="F254" s="3">
        <v>0</v>
      </c>
      <c r="G254" s="4">
        <v>1</v>
      </c>
      <c r="H254" s="3">
        <v>2.3315458148752622E-2</v>
      </c>
      <c r="I254" s="4">
        <v>1</v>
      </c>
      <c r="J254" s="3">
        <v>1.1398609369656903E-2</v>
      </c>
      <c r="L254" s="4">
        <v>1</v>
      </c>
      <c r="M254" s="3">
        <v>1.2199585214102721E-2</v>
      </c>
      <c r="N254" s="11"/>
      <c r="O254" s="6"/>
      <c r="P254" s="6"/>
      <c r="Q254" s="6"/>
      <c r="R254" s="6"/>
      <c r="S254" s="6"/>
    </row>
    <row r="255" spans="1:19" ht="12" customHeight="1" x14ac:dyDescent="0.4">
      <c r="A255" s="2">
        <v>36400</v>
      </c>
      <c r="D255" s="2" t="s">
        <v>6</v>
      </c>
      <c r="E255" s="4">
        <v>0</v>
      </c>
      <c r="F255" s="3">
        <v>0</v>
      </c>
      <c r="G255" s="4">
        <v>2</v>
      </c>
      <c r="H255" s="3">
        <v>4.6630916297505244E-2</v>
      </c>
      <c r="I255" s="4">
        <v>2</v>
      </c>
      <c r="J255" s="3">
        <v>2.2797218739313806E-2</v>
      </c>
      <c r="L255" s="4">
        <v>2</v>
      </c>
      <c r="M255" s="3">
        <v>2.4399170428205441E-2</v>
      </c>
      <c r="N255" s="11"/>
      <c r="O255" s="6"/>
      <c r="P255" s="6"/>
      <c r="Q255" s="6"/>
      <c r="R255" s="6"/>
      <c r="S255" s="6"/>
    </row>
    <row r="256" spans="1:19" s="5" customFormat="1" ht="12" customHeight="1" x14ac:dyDescent="0.4">
      <c r="A256" s="10"/>
      <c r="B256" s="10"/>
      <c r="C256" s="10"/>
      <c r="D256" s="10" t="s">
        <v>7</v>
      </c>
      <c r="E256" s="9">
        <v>9</v>
      </c>
      <c r="F256" s="8">
        <v>0.20071364852809992</v>
      </c>
      <c r="G256" s="9">
        <v>12</v>
      </c>
      <c r="H256" s="8">
        <v>0.27978549778503148</v>
      </c>
      <c r="I256" s="9">
        <v>21</v>
      </c>
      <c r="J256" s="8">
        <v>0.23937079676279494</v>
      </c>
      <c r="K256" s="8"/>
      <c r="L256" s="9">
        <v>20</v>
      </c>
      <c r="M256" s="8">
        <v>0.24399170428205441</v>
      </c>
      <c r="N256" s="7"/>
      <c r="O256" s="6"/>
      <c r="P256" s="6"/>
      <c r="Q256" s="6"/>
      <c r="R256" s="6"/>
      <c r="S256" s="6"/>
    </row>
    <row r="257" spans="1:19" ht="12" customHeight="1" x14ac:dyDescent="0.4">
      <c r="A257" s="2">
        <v>36468</v>
      </c>
      <c r="C257" s="2" t="s">
        <v>1675</v>
      </c>
      <c r="D257" s="2" t="s">
        <v>2123</v>
      </c>
      <c r="E257" s="4">
        <v>0</v>
      </c>
      <c r="F257" s="3">
        <v>0</v>
      </c>
      <c r="G257" s="4">
        <v>1</v>
      </c>
      <c r="H257" s="3">
        <v>2.3315458148752622E-2</v>
      </c>
      <c r="I257" s="4">
        <v>1</v>
      </c>
      <c r="J257" s="3">
        <v>1.1398609369656903E-2</v>
      </c>
      <c r="L257" s="4">
        <v>1</v>
      </c>
      <c r="M257" s="3">
        <v>1.2199585214102721E-2</v>
      </c>
      <c r="N257" s="11"/>
      <c r="O257" s="6"/>
      <c r="P257" s="6"/>
      <c r="Q257" s="6"/>
      <c r="R257" s="6"/>
      <c r="S257" s="6"/>
    </row>
    <row r="258" spans="1:19" ht="12" customHeight="1" x14ac:dyDescent="0.4">
      <c r="A258" s="2">
        <v>36000</v>
      </c>
      <c r="C258" s="2" t="s">
        <v>6</v>
      </c>
      <c r="E258" s="4">
        <v>5</v>
      </c>
      <c r="F258" s="3">
        <v>0.11150758251561106</v>
      </c>
      <c r="G258" s="4">
        <v>14</v>
      </c>
      <c r="H258" s="3">
        <v>0.32641641408253674</v>
      </c>
      <c r="I258" s="4">
        <v>19</v>
      </c>
      <c r="J258" s="3">
        <v>0.21657357802348115</v>
      </c>
      <c r="L258" s="4">
        <v>0</v>
      </c>
      <c r="M258" s="3">
        <v>0</v>
      </c>
      <c r="N258" s="11"/>
      <c r="O258" s="6"/>
      <c r="P258" s="6"/>
      <c r="Q258" s="6"/>
      <c r="R258" s="6"/>
      <c r="S258" s="6"/>
    </row>
    <row r="259" spans="1:19" ht="12" customHeight="1" x14ac:dyDescent="0.4">
      <c r="C259" s="2" t="s">
        <v>5</v>
      </c>
      <c r="E259" s="4">
        <v>82</v>
      </c>
      <c r="F259" s="3">
        <v>1.8287243532560213</v>
      </c>
      <c r="G259" s="4">
        <v>129</v>
      </c>
      <c r="H259" s="3">
        <v>3.0076941011890885</v>
      </c>
      <c r="I259" s="4">
        <v>211</v>
      </c>
      <c r="J259" s="3">
        <v>2.4051065769976061</v>
      </c>
      <c r="L259" s="4">
        <v>142</v>
      </c>
      <c r="M259" s="3">
        <v>1.7323411004025864</v>
      </c>
      <c r="N259" s="11"/>
      <c r="O259" s="6"/>
      <c r="P259" s="6"/>
      <c r="Q259" s="6"/>
      <c r="R259" s="6"/>
      <c r="S259" s="6"/>
    </row>
    <row r="260" spans="1:19" ht="12" customHeight="1" x14ac:dyDescent="0.4">
      <c r="A260" s="2">
        <v>37201</v>
      </c>
      <c r="B260" s="2" t="s">
        <v>212</v>
      </c>
      <c r="C260" s="2" t="s">
        <v>211</v>
      </c>
      <c r="E260" s="4">
        <v>23</v>
      </c>
      <c r="F260" s="3">
        <v>0.51293487957181094</v>
      </c>
      <c r="G260" s="4">
        <v>22</v>
      </c>
      <c r="H260" s="3">
        <v>0.51294007927255769</v>
      </c>
      <c r="I260" s="4">
        <v>45</v>
      </c>
      <c r="J260" s="3">
        <v>0.51293742163456058</v>
      </c>
      <c r="L260" s="4">
        <v>27</v>
      </c>
      <c r="M260" s="3">
        <v>0.32938880078077343</v>
      </c>
      <c r="N260" s="11"/>
      <c r="O260" s="6"/>
      <c r="P260" s="6"/>
      <c r="Q260" s="6"/>
      <c r="R260" s="6"/>
      <c r="S260" s="6"/>
    </row>
    <row r="261" spans="1:19" s="5" customFormat="1" ht="12" customHeight="1" x14ac:dyDescent="0.4">
      <c r="A261" s="10">
        <v>37202</v>
      </c>
      <c r="B261" s="10"/>
      <c r="C261" s="10" t="s">
        <v>210</v>
      </c>
      <c r="D261" s="10"/>
      <c r="E261" s="9">
        <v>2</v>
      </c>
      <c r="F261" s="8">
        <v>4.4603033006244429E-2</v>
      </c>
      <c r="G261" s="9">
        <v>1</v>
      </c>
      <c r="H261" s="8">
        <v>2.3315458148752622E-2</v>
      </c>
      <c r="I261" s="9">
        <v>3</v>
      </c>
      <c r="J261" s="8">
        <v>3.4195828108970705E-2</v>
      </c>
      <c r="K261" s="8"/>
      <c r="L261" s="9">
        <v>1</v>
      </c>
      <c r="M261" s="8">
        <v>1.2199585214102721E-2</v>
      </c>
      <c r="N261" s="7"/>
      <c r="O261" s="6"/>
      <c r="P261" s="6"/>
      <c r="Q261" s="6"/>
      <c r="R261" s="6"/>
      <c r="S261" s="6"/>
    </row>
    <row r="262" spans="1:19" ht="12" customHeight="1" x14ac:dyDescent="0.4">
      <c r="A262" s="2">
        <v>37203</v>
      </c>
      <c r="C262" s="2" t="s">
        <v>209</v>
      </c>
      <c r="E262" s="4">
        <v>0</v>
      </c>
      <c r="F262" s="3">
        <v>0</v>
      </c>
      <c r="G262" s="4">
        <v>5</v>
      </c>
      <c r="H262" s="3">
        <v>0.11657729074376312</v>
      </c>
      <c r="I262" s="4">
        <v>5</v>
      </c>
      <c r="J262" s="3">
        <v>5.6993046848284518E-2</v>
      </c>
      <c r="L262" s="4">
        <v>3</v>
      </c>
      <c r="M262" s="3">
        <v>3.6598755642308162E-2</v>
      </c>
      <c r="N262" s="11"/>
      <c r="O262" s="6"/>
      <c r="P262" s="6"/>
      <c r="Q262" s="6"/>
      <c r="R262" s="6"/>
      <c r="S262" s="6"/>
    </row>
    <row r="263" spans="1:19" ht="12" customHeight="1" x14ac:dyDescent="0.4">
      <c r="A263" s="2">
        <v>37204</v>
      </c>
      <c r="C263" s="2" t="s">
        <v>1230</v>
      </c>
      <c r="E263" s="4">
        <v>0</v>
      </c>
      <c r="F263" s="3">
        <v>0</v>
      </c>
      <c r="G263" s="4">
        <v>0</v>
      </c>
      <c r="H263" s="3">
        <v>0</v>
      </c>
      <c r="I263" s="4">
        <v>0</v>
      </c>
      <c r="J263" s="3">
        <v>0</v>
      </c>
      <c r="L263" s="4">
        <v>1</v>
      </c>
      <c r="M263" s="3">
        <v>1.2199585214102721E-2</v>
      </c>
      <c r="N263" s="11"/>
      <c r="O263" s="6"/>
      <c r="P263" s="6"/>
      <c r="Q263" s="6"/>
      <c r="R263" s="6"/>
      <c r="S263" s="6"/>
    </row>
    <row r="264" spans="1:19" ht="12" customHeight="1" x14ac:dyDescent="0.4">
      <c r="A264" s="2">
        <v>37205</v>
      </c>
      <c r="C264" s="2" t="s">
        <v>208</v>
      </c>
      <c r="E264" s="4">
        <v>0</v>
      </c>
      <c r="F264" s="3">
        <v>0</v>
      </c>
      <c r="G264" s="4">
        <v>2</v>
      </c>
      <c r="H264" s="3">
        <v>4.6630916297505244E-2</v>
      </c>
      <c r="I264" s="4">
        <v>2</v>
      </c>
      <c r="J264" s="3">
        <v>2.2797218739313806E-2</v>
      </c>
      <c r="L264" s="4">
        <v>1</v>
      </c>
      <c r="M264" s="3">
        <v>1.2199585214102721E-2</v>
      </c>
      <c r="N264" s="11"/>
      <c r="O264" s="6"/>
      <c r="P264" s="6"/>
      <c r="Q264" s="6"/>
      <c r="R264" s="6"/>
      <c r="S264" s="6"/>
    </row>
    <row r="265" spans="1:19" ht="12" customHeight="1" x14ac:dyDescent="0.4">
      <c r="A265" s="2">
        <v>37206</v>
      </c>
      <c r="C265" s="2" t="s">
        <v>207</v>
      </c>
      <c r="E265" s="4">
        <v>0</v>
      </c>
      <c r="F265" s="3">
        <v>0</v>
      </c>
      <c r="G265" s="4">
        <v>0</v>
      </c>
      <c r="H265" s="3">
        <v>0</v>
      </c>
      <c r="I265" s="4">
        <v>0</v>
      </c>
      <c r="J265" s="3">
        <v>0</v>
      </c>
      <c r="L265" s="4">
        <v>1</v>
      </c>
      <c r="M265" s="3">
        <v>1.2199585214102721E-2</v>
      </c>
      <c r="N265" s="11"/>
      <c r="O265" s="6"/>
      <c r="P265" s="6"/>
      <c r="Q265" s="6"/>
      <c r="R265" s="6"/>
      <c r="S265" s="6"/>
    </row>
    <row r="266" spans="1:19" s="5" customFormat="1" ht="12" customHeight="1" x14ac:dyDescent="0.4">
      <c r="A266" s="10">
        <v>37208</v>
      </c>
      <c r="B266" s="10"/>
      <c r="C266" s="10" t="s">
        <v>1229</v>
      </c>
      <c r="D266" s="10"/>
      <c r="E266" s="9">
        <v>0</v>
      </c>
      <c r="F266" s="8">
        <v>0</v>
      </c>
      <c r="G266" s="9">
        <v>1</v>
      </c>
      <c r="H266" s="8">
        <v>2.3315458148752622E-2</v>
      </c>
      <c r="I266" s="9">
        <v>1</v>
      </c>
      <c r="J266" s="8">
        <v>1.1398609369656903E-2</v>
      </c>
      <c r="K266" s="8"/>
      <c r="L266" s="9">
        <v>0</v>
      </c>
      <c r="M266" s="8">
        <v>0</v>
      </c>
      <c r="N266" s="7"/>
      <c r="O266" s="6"/>
      <c r="P266" s="6"/>
      <c r="Q266" s="6"/>
      <c r="R266" s="6"/>
      <c r="S266" s="6"/>
    </row>
    <row r="267" spans="1:19" ht="12" customHeight="1" x14ac:dyDescent="0.4">
      <c r="A267" s="2">
        <v>37324</v>
      </c>
      <c r="C267" s="2" t="s">
        <v>205</v>
      </c>
      <c r="D267" s="2" t="s">
        <v>204</v>
      </c>
      <c r="E267" s="4">
        <v>3</v>
      </c>
      <c r="F267" s="3">
        <v>6.6904549509366626E-2</v>
      </c>
      <c r="G267" s="4">
        <v>1</v>
      </c>
      <c r="H267" s="3">
        <v>2.3315458148752622E-2</v>
      </c>
      <c r="I267" s="4">
        <v>4</v>
      </c>
      <c r="J267" s="3">
        <v>4.5594437478627611E-2</v>
      </c>
      <c r="L267" s="4">
        <v>0</v>
      </c>
      <c r="M267" s="3">
        <v>0</v>
      </c>
      <c r="N267" s="11"/>
      <c r="O267" s="6"/>
      <c r="P267" s="6"/>
      <c r="Q267" s="6"/>
      <c r="R267" s="6"/>
      <c r="S267" s="6"/>
    </row>
    <row r="268" spans="1:19" ht="12" customHeight="1" x14ac:dyDescent="0.4">
      <c r="A268" s="2">
        <v>37387</v>
      </c>
      <c r="C268" s="2" t="s">
        <v>1225</v>
      </c>
      <c r="D268" s="2" t="s">
        <v>1669</v>
      </c>
      <c r="E268" s="4">
        <v>3</v>
      </c>
      <c r="F268" s="3">
        <v>6.6904549509366626E-2</v>
      </c>
      <c r="G268" s="4">
        <v>0</v>
      </c>
      <c r="H268" s="3">
        <v>0</v>
      </c>
      <c r="I268" s="4">
        <v>3</v>
      </c>
      <c r="J268" s="3">
        <v>3.4195828108970705E-2</v>
      </c>
      <c r="L268" s="4">
        <v>3</v>
      </c>
      <c r="M268" s="3">
        <v>3.6598755642308162E-2</v>
      </c>
      <c r="N268" s="11"/>
      <c r="O268" s="6"/>
      <c r="P268" s="6"/>
      <c r="Q268" s="6"/>
      <c r="R268" s="6"/>
      <c r="S268" s="6"/>
    </row>
    <row r="269" spans="1:19" ht="12" customHeight="1" x14ac:dyDescent="0.4">
      <c r="A269" s="2">
        <v>37403</v>
      </c>
      <c r="C269" s="2" t="s">
        <v>203</v>
      </c>
      <c r="D269" s="2" t="s">
        <v>202</v>
      </c>
      <c r="E269" s="4">
        <v>3</v>
      </c>
      <c r="F269" s="3">
        <v>6.6904549509366626E-2</v>
      </c>
      <c r="G269" s="4">
        <v>0</v>
      </c>
      <c r="H269" s="3">
        <v>0</v>
      </c>
      <c r="I269" s="4">
        <v>3</v>
      </c>
      <c r="J269" s="3">
        <v>3.4195828108970705E-2</v>
      </c>
      <c r="L269" s="4">
        <v>0</v>
      </c>
      <c r="M269" s="3">
        <v>0</v>
      </c>
      <c r="N269" s="11"/>
      <c r="O269" s="6"/>
      <c r="P269" s="6"/>
      <c r="Q269" s="6"/>
      <c r="R269" s="6"/>
      <c r="S269" s="6"/>
    </row>
    <row r="270" spans="1:19" ht="12" customHeight="1" x14ac:dyDescent="0.4">
      <c r="A270" s="2">
        <v>37000</v>
      </c>
      <c r="C270" s="2" t="s">
        <v>6</v>
      </c>
      <c r="E270" s="4">
        <v>2</v>
      </c>
      <c r="F270" s="3">
        <v>4.4603033006244429E-2</v>
      </c>
      <c r="G270" s="4">
        <v>2</v>
      </c>
      <c r="H270" s="3">
        <v>4.6630916297505244E-2</v>
      </c>
      <c r="I270" s="4">
        <v>4</v>
      </c>
      <c r="J270" s="3">
        <v>4.5594437478627611E-2</v>
      </c>
      <c r="L270" s="4">
        <v>1</v>
      </c>
      <c r="M270" s="3">
        <v>1.2199585214102721E-2</v>
      </c>
      <c r="N270" s="11"/>
      <c r="O270" s="6"/>
      <c r="P270" s="6"/>
      <c r="Q270" s="6"/>
      <c r="R270" s="6"/>
      <c r="S270" s="6"/>
    </row>
    <row r="271" spans="1:19" s="5" customFormat="1" ht="12" customHeight="1" x14ac:dyDescent="0.4">
      <c r="A271" s="10"/>
      <c r="B271" s="10"/>
      <c r="C271" s="10" t="s">
        <v>5</v>
      </c>
      <c r="D271" s="10"/>
      <c r="E271" s="9">
        <v>36</v>
      </c>
      <c r="F271" s="8">
        <v>0.80285459411239968</v>
      </c>
      <c r="G271" s="9">
        <v>34</v>
      </c>
      <c r="H271" s="8">
        <v>0.79272557705758928</v>
      </c>
      <c r="I271" s="9">
        <v>70</v>
      </c>
      <c r="J271" s="8">
        <v>0.79790265587598319</v>
      </c>
      <c r="K271" s="8"/>
      <c r="L271" s="9">
        <v>38</v>
      </c>
      <c r="M271" s="8">
        <v>0.46358423813590338</v>
      </c>
      <c r="N271" s="7"/>
      <c r="O271" s="6"/>
      <c r="P271" s="6"/>
      <c r="Q271" s="6"/>
      <c r="R271" s="6"/>
      <c r="S271" s="6"/>
    </row>
    <row r="272" spans="1:19" ht="12" customHeight="1" x14ac:dyDescent="0.4">
      <c r="A272" s="2">
        <v>38201</v>
      </c>
      <c r="B272" s="2" t="s">
        <v>201</v>
      </c>
      <c r="C272" s="2" t="s">
        <v>200</v>
      </c>
      <c r="E272" s="4">
        <v>1</v>
      </c>
      <c r="F272" s="3">
        <v>2.2301516503122214E-2</v>
      </c>
      <c r="G272" s="4">
        <v>5</v>
      </c>
      <c r="H272" s="3">
        <v>0.11657729074376312</v>
      </c>
      <c r="I272" s="4">
        <v>6</v>
      </c>
      <c r="J272" s="3">
        <v>6.839165621794141E-2</v>
      </c>
      <c r="L272" s="4">
        <v>2</v>
      </c>
      <c r="M272" s="3">
        <v>2.4399170428205441E-2</v>
      </c>
      <c r="N272" s="11"/>
      <c r="O272" s="6"/>
      <c r="P272" s="6"/>
      <c r="Q272" s="6"/>
      <c r="R272" s="6"/>
      <c r="S272" s="6"/>
    </row>
    <row r="273" spans="1:19" ht="12" customHeight="1" x14ac:dyDescent="0.4">
      <c r="A273" s="2">
        <v>38202</v>
      </c>
      <c r="C273" s="2" t="s">
        <v>199</v>
      </c>
      <c r="E273" s="4">
        <v>0</v>
      </c>
      <c r="F273" s="3">
        <v>0</v>
      </c>
      <c r="G273" s="4">
        <v>1</v>
      </c>
      <c r="H273" s="3">
        <v>2.3315458148752622E-2</v>
      </c>
      <c r="I273" s="4">
        <v>1</v>
      </c>
      <c r="J273" s="3">
        <v>1.1398609369656903E-2</v>
      </c>
      <c r="L273" s="4">
        <v>1</v>
      </c>
      <c r="M273" s="3">
        <v>1.2199585214102721E-2</v>
      </c>
      <c r="N273" s="11"/>
      <c r="O273" s="6"/>
      <c r="P273" s="6"/>
      <c r="Q273" s="6"/>
      <c r="R273" s="6"/>
      <c r="S273" s="6"/>
    </row>
    <row r="274" spans="1:19" ht="12" customHeight="1" x14ac:dyDescent="0.4">
      <c r="A274" s="2">
        <v>38206</v>
      </c>
      <c r="C274" s="2" t="s">
        <v>195</v>
      </c>
      <c r="E274" s="4">
        <v>0</v>
      </c>
      <c r="F274" s="3">
        <v>0</v>
      </c>
      <c r="G274" s="4">
        <v>2</v>
      </c>
      <c r="H274" s="3">
        <v>4.6630916297505244E-2</v>
      </c>
      <c r="I274" s="4">
        <v>2</v>
      </c>
      <c r="J274" s="3">
        <v>2.2797218739313806E-2</v>
      </c>
      <c r="L274" s="4">
        <v>2</v>
      </c>
      <c r="M274" s="3">
        <v>2.4399170428205441E-2</v>
      </c>
      <c r="N274" s="11"/>
      <c r="O274" s="6"/>
      <c r="P274" s="6"/>
      <c r="Q274" s="6"/>
      <c r="R274" s="6"/>
      <c r="S274" s="6"/>
    </row>
    <row r="275" spans="1:19" ht="12" customHeight="1" x14ac:dyDescent="0.4">
      <c r="A275" s="2">
        <v>38213</v>
      </c>
      <c r="C275" s="2" t="s">
        <v>192</v>
      </c>
      <c r="E275" s="4">
        <v>1</v>
      </c>
      <c r="F275" s="3">
        <v>2.2301516503122214E-2</v>
      </c>
      <c r="G275" s="4">
        <v>1</v>
      </c>
      <c r="H275" s="3">
        <v>2.3315458148752622E-2</v>
      </c>
      <c r="I275" s="4">
        <v>2</v>
      </c>
      <c r="J275" s="3">
        <v>2.2797218739313806E-2</v>
      </c>
      <c r="L275" s="4">
        <v>1</v>
      </c>
      <c r="M275" s="3">
        <v>1.2199585214102721E-2</v>
      </c>
      <c r="N275" s="11"/>
      <c r="O275" s="6"/>
      <c r="P275" s="6"/>
      <c r="Q275" s="6"/>
      <c r="R275" s="6"/>
      <c r="S275" s="6"/>
    </row>
    <row r="276" spans="1:19" s="5" customFormat="1" ht="12" customHeight="1" x14ac:dyDescent="0.4">
      <c r="A276" s="10"/>
      <c r="B276" s="10"/>
      <c r="C276" s="10" t="s">
        <v>5</v>
      </c>
      <c r="D276" s="10"/>
      <c r="E276" s="9">
        <v>2</v>
      </c>
      <c r="F276" s="8">
        <v>4.4603033006244429E-2</v>
      </c>
      <c r="G276" s="9">
        <v>9</v>
      </c>
      <c r="H276" s="8">
        <v>0.20983912333877361</v>
      </c>
      <c r="I276" s="9">
        <v>11</v>
      </c>
      <c r="J276" s="8">
        <v>0.12538470306622593</v>
      </c>
      <c r="K276" s="8"/>
      <c r="L276" s="9">
        <v>6</v>
      </c>
      <c r="M276" s="8">
        <v>7.3197511284616323E-2</v>
      </c>
      <c r="N276" s="7"/>
      <c r="O276" s="6"/>
      <c r="P276" s="6"/>
      <c r="Q276" s="6"/>
      <c r="R276" s="6"/>
      <c r="S276" s="6"/>
    </row>
    <row r="277" spans="1:19" ht="12" customHeight="1" x14ac:dyDescent="0.4">
      <c r="A277" s="2">
        <v>39201</v>
      </c>
      <c r="B277" s="2" t="s">
        <v>175</v>
      </c>
      <c r="C277" s="2" t="s">
        <v>174</v>
      </c>
      <c r="E277" s="4">
        <v>7</v>
      </c>
      <c r="F277" s="3">
        <v>0.15611061552185548</v>
      </c>
      <c r="G277" s="4">
        <v>4</v>
      </c>
      <c r="H277" s="3">
        <v>9.3261832595010488E-2</v>
      </c>
      <c r="I277" s="4">
        <v>11</v>
      </c>
      <c r="J277" s="3">
        <v>0.12538470306622593</v>
      </c>
      <c r="L277" s="4">
        <v>6</v>
      </c>
      <c r="M277" s="3">
        <v>7.3197511284616323E-2</v>
      </c>
      <c r="N277" s="11"/>
      <c r="O277" s="6"/>
      <c r="P277" s="6"/>
      <c r="Q277" s="6"/>
      <c r="R277" s="6"/>
      <c r="S277" s="6"/>
    </row>
    <row r="278" spans="1:19" ht="12" customHeight="1" x14ac:dyDescent="0.4">
      <c r="A278" s="2">
        <v>39204</v>
      </c>
      <c r="C278" s="2" t="s">
        <v>171</v>
      </c>
      <c r="E278" s="4">
        <v>1</v>
      </c>
      <c r="F278" s="3">
        <v>2.2301516503122214E-2</v>
      </c>
      <c r="G278" s="4">
        <v>0</v>
      </c>
      <c r="H278" s="3">
        <v>0</v>
      </c>
      <c r="I278" s="4">
        <v>1</v>
      </c>
      <c r="J278" s="3">
        <v>1.1398609369656903E-2</v>
      </c>
      <c r="L278" s="4">
        <v>2</v>
      </c>
      <c r="M278" s="3">
        <v>2.4399170428205441E-2</v>
      </c>
      <c r="N278" s="11"/>
      <c r="O278" s="6"/>
      <c r="P278" s="6"/>
      <c r="Q278" s="6"/>
      <c r="R278" s="6"/>
      <c r="S278" s="6"/>
    </row>
    <row r="279" spans="1:19" ht="12" customHeight="1" x14ac:dyDescent="0.4">
      <c r="A279" s="2">
        <v>39212</v>
      </c>
      <c r="C279" s="2" t="s">
        <v>165</v>
      </c>
      <c r="E279" s="4">
        <v>0</v>
      </c>
      <c r="F279" s="3">
        <v>0</v>
      </c>
      <c r="G279" s="4">
        <v>1</v>
      </c>
      <c r="H279" s="3">
        <v>2.3315458148752622E-2</v>
      </c>
      <c r="I279" s="4">
        <v>1</v>
      </c>
      <c r="J279" s="3">
        <v>1.1398609369656903E-2</v>
      </c>
      <c r="L279" s="4">
        <v>0</v>
      </c>
      <c r="M279" s="3">
        <v>0</v>
      </c>
      <c r="N279" s="11"/>
      <c r="O279" s="6"/>
      <c r="P279" s="6"/>
      <c r="Q279" s="6"/>
      <c r="R279" s="6"/>
      <c r="S279" s="6"/>
    </row>
    <row r="280" spans="1:19" ht="12" customHeight="1" x14ac:dyDescent="0.4">
      <c r="A280" s="2">
        <v>39301</v>
      </c>
      <c r="C280" s="2" t="s">
        <v>164</v>
      </c>
      <c r="D280" s="2" t="s">
        <v>1701</v>
      </c>
      <c r="E280" s="4">
        <v>4</v>
      </c>
      <c r="F280" s="3">
        <v>8.9206066012488858E-2</v>
      </c>
      <c r="G280" s="4">
        <v>0</v>
      </c>
      <c r="H280" s="3">
        <v>0</v>
      </c>
      <c r="I280" s="4">
        <v>4</v>
      </c>
      <c r="J280" s="3">
        <v>4.5594437478627611E-2</v>
      </c>
      <c r="L280" s="4">
        <v>0</v>
      </c>
      <c r="M280" s="3">
        <v>0</v>
      </c>
      <c r="N280" s="11"/>
      <c r="O280" s="6"/>
      <c r="P280" s="6"/>
      <c r="Q280" s="6"/>
      <c r="R280" s="6"/>
      <c r="S280" s="6"/>
    </row>
    <row r="281" spans="1:19" s="5" customFormat="1" ht="12" customHeight="1" x14ac:dyDescent="0.4">
      <c r="A281" s="10">
        <v>39363</v>
      </c>
      <c r="B281" s="10"/>
      <c r="C281" s="10" t="s">
        <v>1694</v>
      </c>
      <c r="D281" s="10" t="s">
        <v>1693</v>
      </c>
      <c r="E281" s="9">
        <v>0</v>
      </c>
      <c r="F281" s="8">
        <v>0</v>
      </c>
      <c r="G281" s="9">
        <v>0</v>
      </c>
      <c r="H281" s="8">
        <v>0</v>
      </c>
      <c r="I281" s="9">
        <v>0</v>
      </c>
      <c r="J281" s="8">
        <v>0</v>
      </c>
      <c r="K281" s="8"/>
      <c r="L281" s="9">
        <v>1</v>
      </c>
      <c r="M281" s="8">
        <v>1.2199585214102721E-2</v>
      </c>
      <c r="N281" s="7"/>
      <c r="O281" s="6"/>
      <c r="P281" s="6"/>
      <c r="Q281" s="6"/>
      <c r="R281" s="6"/>
      <c r="S281" s="6"/>
    </row>
    <row r="282" spans="1:19" ht="12" customHeight="1" x14ac:dyDescent="0.4">
      <c r="A282" s="2">
        <v>39000</v>
      </c>
      <c r="C282" s="2" t="s">
        <v>6</v>
      </c>
      <c r="E282" s="4">
        <v>0</v>
      </c>
      <c r="F282" s="3">
        <v>0</v>
      </c>
      <c r="G282" s="4">
        <v>0</v>
      </c>
      <c r="H282" s="3">
        <v>0</v>
      </c>
      <c r="I282" s="4">
        <v>0</v>
      </c>
      <c r="J282" s="3">
        <v>0</v>
      </c>
      <c r="L282" s="4">
        <v>1</v>
      </c>
      <c r="M282" s="3">
        <v>1.2199585214102721E-2</v>
      </c>
      <c r="N282" s="11"/>
      <c r="O282" s="6"/>
      <c r="P282" s="6"/>
      <c r="Q282" s="6"/>
      <c r="R282" s="6"/>
      <c r="S282" s="6"/>
    </row>
    <row r="283" spans="1:19" ht="12" customHeight="1" x14ac:dyDescent="0.4">
      <c r="C283" s="2" t="s">
        <v>5</v>
      </c>
      <c r="E283" s="4">
        <v>12</v>
      </c>
      <c r="F283" s="3">
        <v>0.2676181980374665</v>
      </c>
      <c r="G283" s="4">
        <v>5</v>
      </c>
      <c r="H283" s="3">
        <v>0.11657729074376312</v>
      </c>
      <c r="I283" s="4">
        <v>17</v>
      </c>
      <c r="J283" s="3">
        <v>0.19377635928416731</v>
      </c>
      <c r="L283" s="4">
        <v>10</v>
      </c>
      <c r="M283" s="3">
        <v>0.12199585214102721</v>
      </c>
      <c r="N283" s="11"/>
      <c r="O283" s="6"/>
      <c r="P283" s="6"/>
      <c r="Q283" s="6"/>
      <c r="R283" s="6"/>
      <c r="S283" s="6"/>
    </row>
    <row r="284" spans="1:19" ht="12" customHeight="1" x14ac:dyDescent="0.4">
      <c r="A284" s="2">
        <v>0</v>
      </c>
      <c r="B284" s="2" t="s">
        <v>4</v>
      </c>
      <c r="E284" s="4">
        <v>125</v>
      </c>
      <c r="F284" s="3">
        <v>2.7876895628902765</v>
      </c>
      <c r="G284" s="4">
        <v>74</v>
      </c>
      <c r="H284" s="3">
        <v>1.725343903007694</v>
      </c>
      <c r="I284" s="4">
        <v>199</v>
      </c>
      <c r="J284" s="3">
        <v>2.2683232645617233</v>
      </c>
      <c r="L284" s="4">
        <v>3367</v>
      </c>
      <c r="M284" s="3">
        <v>41.076003415883861</v>
      </c>
      <c r="N284" s="11"/>
      <c r="O284" s="6"/>
      <c r="P284" s="6"/>
      <c r="Q284" s="6"/>
      <c r="R284" s="6"/>
      <c r="S284" s="6"/>
    </row>
    <row r="285" spans="1:19" ht="12" customHeight="1" x14ac:dyDescent="0.4">
      <c r="B285" s="2" t="s">
        <v>3</v>
      </c>
      <c r="E285" s="4">
        <v>4478</v>
      </c>
      <c r="F285" s="3">
        <v>99.866190900981266</v>
      </c>
      <c r="G285" s="4">
        <v>4288</v>
      </c>
      <c r="H285" s="3">
        <v>99.976684541851242</v>
      </c>
      <c r="I285" s="4">
        <v>8766</v>
      </c>
      <c r="J285" s="3">
        <v>99.920209734412396</v>
      </c>
      <c r="L285" s="4">
        <v>8109</v>
      </c>
      <c r="M285" s="3">
        <v>98.92643650115896</v>
      </c>
      <c r="N285" s="11"/>
      <c r="O285" s="6"/>
      <c r="P285" s="6"/>
      <c r="Q285" s="6"/>
      <c r="R285" s="6"/>
      <c r="S285" s="6"/>
    </row>
    <row r="286" spans="1:19" s="5" customFormat="1" ht="12" customHeight="1" x14ac:dyDescent="0.4">
      <c r="A286" s="10">
        <v>90001</v>
      </c>
      <c r="B286" s="10" t="s">
        <v>27</v>
      </c>
      <c r="C286" s="10" t="s">
        <v>51</v>
      </c>
      <c r="D286" s="10"/>
      <c r="E286" s="9">
        <v>0</v>
      </c>
      <c r="F286" s="8">
        <v>0</v>
      </c>
      <c r="G286" s="9">
        <v>0</v>
      </c>
      <c r="H286" s="8">
        <v>0</v>
      </c>
      <c r="I286" s="9">
        <v>0</v>
      </c>
      <c r="J286" s="8">
        <v>0</v>
      </c>
      <c r="K286" s="8"/>
      <c r="L286" s="9">
        <v>29</v>
      </c>
      <c r="M286" s="8">
        <v>0.35378797120897887</v>
      </c>
      <c r="N286" s="7"/>
      <c r="O286" s="6"/>
      <c r="P286" s="6"/>
      <c r="Q286" s="6"/>
      <c r="R286" s="6"/>
      <c r="S286" s="6"/>
    </row>
    <row r="287" spans="1:19" ht="12" customHeight="1" x14ac:dyDescent="0.4">
      <c r="A287" s="2">
        <v>90002</v>
      </c>
      <c r="C287" s="2" t="s">
        <v>154</v>
      </c>
      <c r="E287" s="4">
        <v>0</v>
      </c>
      <c r="F287" s="3">
        <v>0</v>
      </c>
      <c r="G287" s="4">
        <v>0</v>
      </c>
      <c r="H287" s="3">
        <v>0</v>
      </c>
      <c r="I287" s="4">
        <v>0</v>
      </c>
      <c r="J287" s="3">
        <v>0</v>
      </c>
      <c r="L287" s="4">
        <v>2</v>
      </c>
      <c r="M287" s="3">
        <v>2.4399170428205441E-2</v>
      </c>
      <c r="N287" s="11"/>
      <c r="O287" s="6"/>
      <c r="P287" s="6"/>
      <c r="Q287" s="6"/>
      <c r="R287" s="6"/>
      <c r="S287" s="6"/>
    </row>
    <row r="288" spans="1:19" ht="12" customHeight="1" x14ac:dyDescent="0.4">
      <c r="A288" s="2">
        <v>90003</v>
      </c>
      <c r="C288" s="2" t="s">
        <v>26</v>
      </c>
      <c r="E288" s="4">
        <v>5</v>
      </c>
      <c r="F288" s="3">
        <v>0.11150758251561106</v>
      </c>
      <c r="G288" s="4">
        <v>1</v>
      </c>
      <c r="H288" s="3">
        <v>2.3315458148752622E-2</v>
      </c>
      <c r="I288" s="4">
        <v>6</v>
      </c>
      <c r="J288" s="3">
        <v>6.839165621794141E-2</v>
      </c>
      <c r="L288" s="4">
        <v>15</v>
      </c>
      <c r="M288" s="3">
        <v>0.18299377821154081</v>
      </c>
      <c r="N288" s="11"/>
      <c r="O288" s="6"/>
      <c r="P288" s="6"/>
      <c r="Q288" s="6"/>
      <c r="R288" s="6"/>
      <c r="S288" s="6"/>
    </row>
    <row r="289" spans="1:19" ht="12" customHeight="1" x14ac:dyDescent="0.4">
      <c r="A289" s="2">
        <v>90004</v>
      </c>
      <c r="C289" s="2" t="s">
        <v>92</v>
      </c>
      <c r="E289" s="4">
        <v>0</v>
      </c>
      <c r="F289" s="3">
        <v>0</v>
      </c>
      <c r="G289" s="4">
        <v>0</v>
      </c>
      <c r="H289" s="3">
        <v>0</v>
      </c>
      <c r="I289" s="4">
        <v>0</v>
      </c>
      <c r="J289" s="3">
        <v>0</v>
      </c>
      <c r="L289" s="4">
        <v>3</v>
      </c>
      <c r="M289" s="3">
        <v>3.6598755642308162E-2</v>
      </c>
      <c r="N289" s="11"/>
      <c r="O289" s="6"/>
      <c r="P289" s="6"/>
      <c r="Q289" s="6"/>
      <c r="R289" s="6"/>
      <c r="S289" s="6"/>
    </row>
    <row r="290" spans="1:19" ht="12" customHeight="1" x14ac:dyDescent="0.4">
      <c r="A290" s="2">
        <v>90005</v>
      </c>
      <c r="C290" s="2" t="s">
        <v>153</v>
      </c>
      <c r="E290" s="4">
        <v>0</v>
      </c>
      <c r="F290" s="3">
        <v>0</v>
      </c>
      <c r="G290" s="4">
        <v>0</v>
      </c>
      <c r="H290" s="3">
        <v>0</v>
      </c>
      <c r="I290" s="4">
        <v>0</v>
      </c>
      <c r="J290" s="3">
        <v>0</v>
      </c>
      <c r="L290" s="4">
        <v>5</v>
      </c>
      <c r="M290" s="3">
        <v>6.0997926070513603E-2</v>
      </c>
      <c r="N290" s="11"/>
      <c r="O290" s="6"/>
      <c r="P290" s="6"/>
      <c r="Q290" s="6"/>
      <c r="R290" s="6"/>
      <c r="S290" s="6"/>
    </row>
    <row r="291" spans="1:19" s="5" customFormat="1" ht="12" customHeight="1" x14ac:dyDescent="0.4">
      <c r="A291" s="10">
        <v>90008</v>
      </c>
      <c r="B291" s="10"/>
      <c r="C291" s="10" t="s">
        <v>25</v>
      </c>
      <c r="D291" s="10"/>
      <c r="E291" s="9">
        <v>1</v>
      </c>
      <c r="F291" s="8">
        <v>2.2301516503122214E-2</v>
      </c>
      <c r="G291" s="9">
        <v>0</v>
      </c>
      <c r="H291" s="8">
        <v>0</v>
      </c>
      <c r="I291" s="9">
        <v>1</v>
      </c>
      <c r="J291" s="8">
        <v>1.1398609369656903E-2</v>
      </c>
      <c r="K291" s="8"/>
      <c r="L291" s="9">
        <v>34</v>
      </c>
      <c r="M291" s="8">
        <v>0.41478589727949255</v>
      </c>
      <c r="N291" s="7"/>
      <c r="O291" s="6"/>
      <c r="P291" s="6"/>
      <c r="Q291" s="6"/>
      <c r="R291" s="6"/>
      <c r="S291" s="6"/>
    </row>
    <row r="292" spans="1:19" ht="12" customHeight="1" x14ac:dyDescent="0.4">
      <c r="A292" s="2">
        <v>99999</v>
      </c>
      <c r="C292" s="2" t="s">
        <v>24</v>
      </c>
      <c r="E292" s="4">
        <v>6</v>
      </c>
      <c r="F292" s="3">
        <v>0.13380909901873325</v>
      </c>
      <c r="G292" s="4">
        <v>1</v>
      </c>
      <c r="H292" s="3">
        <v>2.3315458148752622E-2</v>
      </c>
      <c r="I292" s="4">
        <v>7</v>
      </c>
      <c r="J292" s="3">
        <v>7.9790265587598316E-2</v>
      </c>
      <c r="L292" s="4">
        <v>88</v>
      </c>
      <c r="M292" s="3">
        <v>1.0735634988410394</v>
      </c>
      <c r="N292" s="11"/>
      <c r="O292" s="6"/>
      <c r="P292" s="6"/>
      <c r="Q292" s="6"/>
      <c r="R292" s="6"/>
      <c r="S292" s="6"/>
    </row>
    <row r="293" spans="1:19" ht="12" customHeight="1" x14ac:dyDescent="0.4">
      <c r="N293" s="11"/>
      <c r="O293" s="6"/>
      <c r="P293" s="6"/>
      <c r="Q293" s="6"/>
      <c r="R293" s="6"/>
      <c r="S293" s="6"/>
    </row>
    <row r="294" spans="1:19" ht="12" customHeight="1" x14ac:dyDescent="0.4">
      <c r="A294" s="2">
        <v>90000</v>
      </c>
      <c r="B294" s="2" t="s">
        <v>2</v>
      </c>
      <c r="E294" s="4">
        <v>0</v>
      </c>
      <c r="F294" s="3" t="s">
        <v>0</v>
      </c>
      <c r="G294" s="4">
        <v>0</v>
      </c>
      <c r="H294" s="3" t="s">
        <v>0</v>
      </c>
      <c r="I294" s="4">
        <v>0</v>
      </c>
      <c r="J294" s="3" t="s">
        <v>0</v>
      </c>
      <c r="L294" s="4">
        <v>576</v>
      </c>
      <c r="M294" s="3" t="s">
        <v>0</v>
      </c>
      <c r="N294" s="11"/>
      <c r="O294" s="6"/>
      <c r="P294" s="6"/>
      <c r="Q294" s="6"/>
      <c r="R294" s="6"/>
      <c r="S294" s="6"/>
    </row>
    <row r="295" spans="1:19" ht="12" customHeight="1" x14ac:dyDescent="0.4">
      <c r="B295" s="2" t="s">
        <v>1</v>
      </c>
      <c r="E295" s="4">
        <v>4484</v>
      </c>
      <c r="F295" s="3" t="s">
        <v>0</v>
      </c>
      <c r="G295" s="4">
        <v>4289</v>
      </c>
      <c r="H295" s="3" t="s">
        <v>0</v>
      </c>
      <c r="I295" s="4">
        <v>8773</v>
      </c>
      <c r="J295" s="3" t="s">
        <v>0</v>
      </c>
      <c r="L295" s="4">
        <v>8773</v>
      </c>
      <c r="M295" s="3" t="s">
        <v>0</v>
      </c>
      <c r="N295" s="11"/>
      <c r="O295" s="6"/>
      <c r="P295" s="6"/>
      <c r="Q295" s="6"/>
      <c r="R295" s="6"/>
      <c r="S295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&amp;L神戸&amp;C休日　表４　空港別　出発地・目的地・現住所　(&amp;P)&amp;R　単位：人</oddHeader>
  </headerFooter>
  <rowBreaks count="8" manualBreakCount="8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2" man="1"/>
  </rowBreaks>
  <colBreaks count="1" manualBreakCount="1">
    <brk id="13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8DA60-887D-4A20-90EC-9D341D742C03}">
  <sheetPr codeName="Sheet49"/>
  <dimension ref="A1:S40"/>
  <sheetViews>
    <sheetView showGridLines="0" view="pageBreakPreview" topLeftCell="B1" zoomScale="90" zoomScaleNormal="100" zoomScaleSheetLayoutView="90" zoomScalePageLayoutView="50" workbookViewId="0">
      <selection activeCell="E19" sqref="E1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242</v>
      </c>
      <c r="O1" s="6"/>
      <c r="P1" s="6"/>
      <c r="Q1" s="6"/>
      <c r="R1" s="6"/>
      <c r="S1" s="6"/>
    </row>
    <row r="2" spans="1:19" ht="12" customHeight="1" x14ac:dyDescent="0.4">
      <c r="A2" s="2">
        <v>24212</v>
      </c>
      <c r="B2" s="2" t="s">
        <v>542</v>
      </c>
      <c r="C2" s="2" t="s">
        <v>2286</v>
      </c>
      <c r="E2" s="4">
        <v>0</v>
      </c>
      <c r="F2" s="3">
        <v>0</v>
      </c>
      <c r="G2" s="4">
        <v>3</v>
      </c>
      <c r="H2" s="3">
        <v>0.99009900990099009</v>
      </c>
      <c r="I2" s="4">
        <v>3</v>
      </c>
      <c r="J2" s="3">
        <v>0.55045871559633031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24562</v>
      </c>
      <c r="C3" s="2" t="s">
        <v>522</v>
      </c>
      <c r="D3" s="2" t="s">
        <v>1380</v>
      </c>
      <c r="E3" s="4">
        <v>1</v>
      </c>
      <c r="F3" s="3">
        <v>0.41322314049586778</v>
      </c>
      <c r="G3" s="4">
        <v>1</v>
      </c>
      <c r="H3" s="3">
        <v>0.33003300330033003</v>
      </c>
      <c r="I3" s="4">
        <v>2</v>
      </c>
      <c r="J3" s="3">
        <v>0.3669724770642202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C4" s="2" t="s">
        <v>5</v>
      </c>
      <c r="E4" s="4">
        <v>1</v>
      </c>
      <c r="F4" s="3">
        <v>0.41322314049586778</v>
      </c>
      <c r="G4" s="4">
        <v>4</v>
      </c>
      <c r="H4" s="3">
        <v>1.3201320132013201</v>
      </c>
      <c r="I4" s="4">
        <v>5</v>
      </c>
      <c r="J4" s="3">
        <v>0.91743119266055051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29201</v>
      </c>
      <c r="B5" s="2" t="s">
        <v>333</v>
      </c>
      <c r="C5" s="2" t="s">
        <v>332</v>
      </c>
      <c r="E5" s="4">
        <v>0</v>
      </c>
      <c r="F5" s="3">
        <v>0</v>
      </c>
      <c r="G5" s="4">
        <v>2</v>
      </c>
      <c r="H5" s="3">
        <v>0.66006600660066006</v>
      </c>
      <c r="I5" s="4">
        <v>2</v>
      </c>
      <c r="J5" s="3">
        <v>0.3669724770642202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30201</v>
      </c>
      <c r="B6" s="10" t="s">
        <v>300</v>
      </c>
      <c r="C6" s="10" t="s">
        <v>299</v>
      </c>
      <c r="D6" s="10"/>
      <c r="E6" s="9">
        <v>2</v>
      </c>
      <c r="F6" s="8">
        <v>0.82644628099173556</v>
      </c>
      <c r="G6" s="9">
        <v>9</v>
      </c>
      <c r="H6" s="8">
        <v>2.9702970297029703</v>
      </c>
      <c r="I6" s="9">
        <v>11</v>
      </c>
      <c r="J6" s="8">
        <v>2.0183486238532113</v>
      </c>
      <c r="K6" s="8"/>
      <c r="L6" s="9">
        <v>1</v>
      </c>
      <c r="M6" s="8">
        <v>0.19920318725099601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30202</v>
      </c>
      <c r="C7" s="2" t="s">
        <v>298</v>
      </c>
      <c r="E7" s="4">
        <v>0</v>
      </c>
      <c r="F7" s="3">
        <v>0</v>
      </c>
      <c r="G7" s="4">
        <v>1</v>
      </c>
      <c r="H7" s="3">
        <v>0.33003300330033003</v>
      </c>
      <c r="I7" s="4">
        <v>1</v>
      </c>
      <c r="J7" s="3">
        <v>0.1834862385321101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30205</v>
      </c>
      <c r="C8" s="2" t="s">
        <v>295</v>
      </c>
      <c r="E8" s="4">
        <v>3</v>
      </c>
      <c r="F8" s="3">
        <v>1.2396694214876034</v>
      </c>
      <c r="G8" s="4">
        <v>2</v>
      </c>
      <c r="H8" s="3">
        <v>0.66006600660066006</v>
      </c>
      <c r="I8" s="4">
        <v>5</v>
      </c>
      <c r="J8" s="3">
        <v>0.91743119266055051</v>
      </c>
      <c r="L8" s="4">
        <v>5</v>
      </c>
      <c r="M8" s="3">
        <v>0.99601593625498008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30206</v>
      </c>
      <c r="C9" s="2" t="s">
        <v>294</v>
      </c>
      <c r="E9" s="4">
        <v>29</v>
      </c>
      <c r="F9" s="3">
        <v>11.983471074380166</v>
      </c>
      <c r="G9" s="4">
        <v>49</v>
      </c>
      <c r="H9" s="3">
        <v>16.171617161716171</v>
      </c>
      <c r="I9" s="4">
        <v>78</v>
      </c>
      <c r="J9" s="3">
        <v>14.311926605504588</v>
      </c>
      <c r="L9" s="4">
        <v>43</v>
      </c>
      <c r="M9" s="3">
        <v>8.5657370517928282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30207</v>
      </c>
      <c r="C10" s="2" t="s">
        <v>293</v>
      </c>
      <c r="E10" s="4">
        <v>1</v>
      </c>
      <c r="F10" s="3">
        <v>0.41322314049586778</v>
      </c>
      <c r="G10" s="4">
        <v>3</v>
      </c>
      <c r="H10" s="3">
        <v>0.99009900990099009</v>
      </c>
      <c r="I10" s="4">
        <v>4</v>
      </c>
      <c r="J10" s="3">
        <v>0.73394495412844041</v>
      </c>
      <c r="L10" s="4">
        <v>2</v>
      </c>
      <c r="M10" s="3">
        <v>0.39840637450199201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30360</v>
      </c>
      <c r="B11" s="10"/>
      <c r="C11" s="10" t="s">
        <v>1347</v>
      </c>
      <c r="D11" s="10" t="s">
        <v>6</v>
      </c>
      <c r="E11" s="9">
        <v>0</v>
      </c>
      <c r="F11" s="8">
        <v>0</v>
      </c>
      <c r="G11" s="9">
        <v>1</v>
      </c>
      <c r="H11" s="8">
        <v>0.33003300330033003</v>
      </c>
      <c r="I11" s="9">
        <v>1</v>
      </c>
      <c r="J11" s="8">
        <v>0.1834862385321101</v>
      </c>
      <c r="K11" s="8"/>
      <c r="L11" s="9">
        <v>1</v>
      </c>
      <c r="M11" s="8">
        <v>0.19920318725099601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30381</v>
      </c>
      <c r="C12" s="2" t="s">
        <v>288</v>
      </c>
      <c r="D12" s="2" t="s">
        <v>2356</v>
      </c>
      <c r="E12" s="4">
        <v>2</v>
      </c>
      <c r="F12" s="3">
        <v>0.82644628099173556</v>
      </c>
      <c r="G12" s="4">
        <v>0</v>
      </c>
      <c r="H12" s="3">
        <v>0</v>
      </c>
      <c r="I12" s="4">
        <v>2</v>
      </c>
      <c r="J12" s="3">
        <v>0.3669724770642202</v>
      </c>
      <c r="L12" s="4">
        <v>2</v>
      </c>
      <c r="M12" s="3">
        <v>0.39840637450199201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30382</v>
      </c>
      <c r="D13" s="2" t="s">
        <v>1343</v>
      </c>
      <c r="E13" s="4">
        <v>0</v>
      </c>
      <c r="F13" s="3">
        <v>0</v>
      </c>
      <c r="G13" s="4">
        <v>1</v>
      </c>
      <c r="H13" s="3">
        <v>0.33003300330033003</v>
      </c>
      <c r="I13" s="4">
        <v>1</v>
      </c>
      <c r="J13" s="3">
        <v>0.1834862385321101</v>
      </c>
      <c r="L13" s="4">
        <v>1</v>
      </c>
      <c r="M13" s="3">
        <v>0.19920318725099601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30383</v>
      </c>
      <c r="D14" s="2" t="s">
        <v>1342</v>
      </c>
      <c r="E14" s="4">
        <v>1</v>
      </c>
      <c r="F14" s="3">
        <v>0.41322314049586778</v>
      </c>
      <c r="G14" s="4">
        <v>0</v>
      </c>
      <c r="H14" s="3">
        <v>0</v>
      </c>
      <c r="I14" s="4">
        <v>1</v>
      </c>
      <c r="J14" s="3">
        <v>0.1834862385321101</v>
      </c>
      <c r="L14" s="4">
        <v>1</v>
      </c>
      <c r="M14" s="3">
        <v>0.19920318725099601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30390</v>
      </c>
      <c r="D15" s="2" t="s">
        <v>286</v>
      </c>
      <c r="E15" s="4">
        <v>0</v>
      </c>
      <c r="F15" s="3">
        <v>0</v>
      </c>
      <c r="G15" s="4">
        <v>4</v>
      </c>
      <c r="H15" s="3">
        <v>1.3201320132013201</v>
      </c>
      <c r="I15" s="4">
        <v>4</v>
      </c>
      <c r="J15" s="3">
        <v>0.73394495412844041</v>
      </c>
      <c r="L15" s="4">
        <v>4</v>
      </c>
      <c r="M15" s="3">
        <v>0.79681274900398402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30391</v>
      </c>
      <c r="B16" s="10"/>
      <c r="C16" s="10"/>
      <c r="D16" s="10" t="s">
        <v>285</v>
      </c>
      <c r="E16" s="9">
        <v>1</v>
      </c>
      <c r="F16" s="8">
        <v>0.41322314049586778</v>
      </c>
      <c r="G16" s="9">
        <v>8</v>
      </c>
      <c r="H16" s="8">
        <v>2.6402640264026402</v>
      </c>
      <c r="I16" s="9">
        <v>9</v>
      </c>
      <c r="J16" s="8">
        <v>1.6513761467889909</v>
      </c>
      <c r="K16" s="8"/>
      <c r="L16" s="9">
        <v>7</v>
      </c>
      <c r="M16" s="8">
        <v>1.394422310756972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30392</v>
      </c>
      <c r="D17" s="2" t="s">
        <v>2355</v>
      </c>
      <c r="E17" s="4">
        <v>0</v>
      </c>
      <c r="F17" s="3">
        <v>0</v>
      </c>
      <c r="G17" s="4">
        <v>0</v>
      </c>
      <c r="H17" s="3">
        <v>0</v>
      </c>
      <c r="I17" s="4">
        <v>0</v>
      </c>
      <c r="J17" s="3">
        <v>0</v>
      </c>
      <c r="L17" s="4">
        <v>1</v>
      </c>
      <c r="M17" s="3">
        <v>0.19920318725099601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30380</v>
      </c>
      <c r="D18" s="2" t="s">
        <v>6</v>
      </c>
      <c r="E18" s="4">
        <v>1</v>
      </c>
      <c r="F18" s="3">
        <v>0.41322314049586778</v>
      </c>
      <c r="G18" s="4">
        <v>2</v>
      </c>
      <c r="H18" s="3">
        <v>0.66006600660066006</v>
      </c>
      <c r="I18" s="4">
        <v>3</v>
      </c>
      <c r="J18" s="3">
        <v>0.55045871559633031</v>
      </c>
      <c r="L18" s="4">
        <v>3</v>
      </c>
      <c r="M18" s="3">
        <v>0.59760956175298807</v>
      </c>
      <c r="N18" s="11"/>
      <c r="O18" s="6"/>
      <c r="P18" s="6"/>
      <c r="Q18" s="6"/>
      <c r="R18" s="6"/>
      <c r="S18" s="6"/>
    </row>
    <row r="19" spans="1:19" ht="12" customHeight="1" x14ac:dyDescent="0.4">
      <c r="D19" s="2" t="s">
        <v>7</v>
      </c>
      <c r="E19" s="4">
        <v>5</v>
      </c>
      <c r="F19" s="3">
        <v>2.0661157024793391</v>
      </c>
      <c r="G19" s="4">
        <v>15</v>
      </c>
      <c r="H19" s="3">
        <v>4.9504950495049505</v>
      </c>
      <c r="I19" s="4">
        <v>20</v>
      </c>
      <c r="J19" s="3">
        <v>3.669724770642202</v>
      </c>
      <c r="L19" s="4">
        <v>19</v>
      </c>
      <c r="M19" s="3">
        <v>3.7848605577689245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30401</v>
      </c>
      <c r="C20" s="2" t="s">
        <v>283</v>
      </c>
      <c r="D20" s="2" t="s">
        <v>282</v>
      </c>
      <c r="E20" s="4">
        <v>109</v>
      </c>
      <c r="F20" s="3">
        <v>45.041322314049587</v>
      </c>
      <c r="G20" s="4">
        <v>82</v>
      </c>
      <c r="H20" s="3">
        <v>27.062706270627064</v>
      </c>
      <c r="I20" s="4">
        <v>191</v>
      </c>
      <c r="J20" s="3">
        <v>35.045871559633028</v>
      </c>
      <c r="L20" s="4">
        <v>13</v>
      </c>
      <c r="M20" s="3">
        <v>2.5896414342629481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30404</v>
      </c>
      <c r="B21" s="10"/>
      <c r="C21" s="10"/>
      <c r="D21" s="10" t="s">
        <v>1339</v>
      </c>
      <c r="E21" s="9">
        <v>3</v>
      </c>
      <c r="F21" s="8">
        <v>1.2396694214876034</v>
      </c>
      <c r="G21" s="9">
        <v>11</v>
      </c>
      <c r="H21" s="8">
        <v>3.6303630363036308</v>
      </c>
      <c r="I21" s="9">
        <v>14</v>
      </c>
      <c r="J21" s="8">
        <v>2.5688073394495414</v>
      </c>
      <c r="K21" s="8"/>
      <c r="L21" s="9">
        <v>14</v>
      </c>
      <c r="M21" s="8">
        <v>2.788844621513944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30406</v>
      </c>
      <c r="D22" s="2" t="s">
        <v>2354</v>
      </c>
      <c r="E22" s="4">
        <v>4</v>
      </c>
      <c r="F22" s="3">
        <v>1.6528925619834711</v>
      </c>
      <c r="G22" s="4">
        <v>0</v>
      </c>
      <c r="H22" s="3">
        <v>0</v>
      </c>
      <c r="I22" s="4">
        <v>4</v>
      </c>
      <c r="J22" s="3">
        <v>0.73394495412844041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30400</v>
      </c>
      <c r="D23" s="2" t="s">
        <v>6</v>
      </c>
      <c r="E23" s="4">
        <v>1</v>
      </c>
      <c r="F23" s="3">
        <v>0.41322314049586778</v>
      </c>
      <c r="G23" s="4">
        <v>4</v>
      </c>
      <c r="H23" s="3">
        <v>1.3201320132013201</v>
      </c>
      <c r="I23" s="4">
        <v>5</v>
      </c>
      <c r="J23" s="3">
        <v>0.91743119266055051</v>
      </c>
      <c r="L23" s="4">
        <v>1</v>
      </c>
      <c r="M23" s="3">
        <v>0.19920318725099601</v>
      </c>
      <c r="N23" s="11"/>
      <c r="O23" s="6"/>
      <c r="P23" s="6"/>
      <c r="Q23" s="6"/>
      <c r="R23" s="6"/>
      <c r="S23" s="6"/>
    </row>
    <row r="24" spans="1:19" ht="12" customHeight="1" x14ac:dyDescent="0.4">
      <c r="D24" s="2" t="s">
        <v>7</v>
      </c>
      <c r="E24" s="4">
        <v>117</v>
      </c>
      <c r="F24" s="3">
        <v>48.347107438016529</v>
      </c>
      <c r="G24" s="4">
        <v>97</v>
      </c>
      <c r="H24" s="3">
        <v>32.013201320132012</v>
      </c>
      <c r="I24" s="4">
        <v>214</v>
      </c>
      <c r="J24" s="3">
        <v>39.26605504587156</v>
      </c>
      <c r="L24" s="4">
        <v>28</v>
      </c>
      <c r="M24" s="3">
        <v>5.5776892430278879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30421</v>
      </c>
      <c r="C25" s="2" t="s">
        <v>281</v>
      </c>
      <c r="D25" s="2" t="s">
        <v>280</v>
      </c>
      <c r="E25" s="4">
        <v>7</v>
      </c>
      <c r="F25" s="3">
        <v>2.8925619834710745</v>
      </c>
      <c r="G25" s="4">
        <v>10</v>
      </c>
      <c r="H25" s="3">
        <v>3.3003300330032999</v>
      </c>
      <c r="I25" s="4">
        <v>17</v>
      </c>
      <c r="J25" s="3">
        <v>3.1192660550458715</v>
      </c>
      <c r="L25" s="4">
        <v>1</v>
      </c>
      <c r="M25" s="3">
        <v>0.19920318725099601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30422</v>
      </c>
      <c r="B26" s="10"/>
      <c r="C26" s="10"/>
      <c r="D26" s="10" t="s">
        <v>2353</v>
      </c>
      <c r="E26" s="9">
        <v>1</v>
      </c>
      <c r="F26" s="8">
        <v>0.41322314049586778</v>
      </c>
      <c r="G26" s="9">
        <v>0</v>
      </c>
      <c r="H26" s="8">
        <v>0</v>
      </c>
      <c r="I26" s="9">
        <v>1</v>
      </c>
      <c r="J26" s="8">
        <v>0.1834862385321101</v>
      </c>
      <c r="K26" s="8"/>
      <c r="L26" s="9">
        <v>1</v>
      </c>
      <c r="M26" s="8">
        <v>0.19920318725099601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30424</v>
      </c>
      <c r="D27" s="2" t="s">
        <v>2352</v>
      </c>
      <c r="E27" s="4">
        <v>2</v>
      </c>
      <c r="F27" s="3">
        <v>0.82644628099173556</v>
      </c>
      <c r="G27" s="4">
        <v>7</v>
      </c>
      <c r="H27" s="3">
        <v>2.3102310231023102</v>
      </c>
      <c r="I27" s="4">
        <v>9</v>
      </c>
      <c r="J27" s="3">
        <v>1.6513761467889909</v>
      </c>
      <c r="L27" s="4">
        <v>7</v>
      </c>
      <c r="M27" s="3">
        <v>1.394422310756972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30428</v>
      </c>
      <c r="D28" s="2" t="s">
        <v>279</v>
      </c>
      <c r="E28" s="4">
        <v>7</v>
      </c>
      <c r="F28" s="3">
        <v>2.8925619834710745</v>
      </c>
      <c r="G28" s="4">
        <v>15</v>
      </c>
      <c r="H28" s="3">
        <v>4.9504950495049505</v>
      </c>
      <c r="I28" s="4">
        <v>22</v>
      </c>
      <c r="J28" s="3">
        <v>4.0366972477064227</v>
      </c>
      <c r="L28" s="4">
        <v>11</v>
      </c>
      <c r="M28" s="3">
        <v>2.1912350597609564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30420</v>
      </c>
      <c r="D29" s="2" t="s">
        <v>6</v>
      </c>
      <c r="E29" s="4">
        <v>2</v>
      </c>
      <c r="F29" s="3">
        <v>0.82644628099173556</v>
      </c>
      <c r="G29" s="4">
        <v>0</v>
      </c>
      <c r="H29" s="3">
        <v>0</v>
      </c>
      <c r="I29" s="4">
        <v>2</v>
      </c>
      <c r="J29" s="3">
        <v>0.3669724770642202</v>
      </c>
      <c r="L29" s="4">
        <v>2</v>
      </c>
      <c r="M29" s="3">
        <v>0.39840637450199201</v>
      </c>
      <c r="N29" s="11"/>
      <c r="O29" s="6"/>
      <c r="P29" s="6"/>
      <c r="Q29" s="6"/>
      <c r="R29" s="6"/>
      <c r="S29" s="6"/>
    </row>
    <row r="30" spans="1:19" ht="12" customHeight="1" x14ac:dyDescent="0.4">
      <c r="D30" s="2" t="s">
        <v>7</v>
      </c>
      <c r="E30" s="4">
        <v>19</v>
      </c>
      <c r="F30" s="3">
        <v>7.8512396694214877</v>
      </c>
      <c r="G30" s="4">
        <v>32</v>
      </c>
      <c r="H30" s="3">
        <v>10.561056105610561</v>
      </c>
      <c r="I30" s="4">
        <v>51</v>
      </c>
      <c r="J30" s="3">
        <v>9.3577981651376145</v>
      </c>
      <c r="L30" s="4">
        <v>22</v>
      </c>
      <c r="M30" s="3">
        <v>4.3824701195219129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30000</v>
      </c>
      <c r="B31" s="10"/>
      <c r="C31" s="10" t="s">
        <v>6</v>
      </c>
      <c r="D31" s="10"/>
      <c r="E31" s="9">
        <v>5</v>
      </c>
      <c r="F31" s="8">
        <v>2.0661157024793391</v>
      </c>
      <c r="G31" s="9">
        <v>5</v>
      </c>
      <c r="H31" s="8">
        <v>1.6501650165016499</v>
      </c>
      <c r="I31" s="9">
        <v>10</v>
      </c>
      <c r="J31" s="8">
        <v>1.834862385321101</v>
      </c>
      <c r="K31" s="8"/>
      <c r="L31" s="9">
        <v>2</v>
      </c>
      <c r="M31" s="8">
        <v>0.39840637450199201</v>
      </c>
      <c r="N31" s="7"/>
      <c r="O31" s="6"/>
      <c r="P31" s="6"/>
      <c r="Q31" s="6"/>
      <c r="R31" s="6"/>
      <c r="S31" s="6"/>
    </row>
    <row r="32" spans="1:19" ht="12" customHeight="1" x14ac:dyDescent="0.4">
      <c r="C32" s="2" t="s">
        <v>5</v>
      </c>
      <c r="E32" s="4">
        <v>181</v>
      </c>
      <c r="F32" s="3">
        <v>74.793388429752056</v>
      </c>
      <c r="G32" s="4">
        <v>214</v>
      </c>
      <c r="H32" s="3">
        <v>70.627062706270621</v>
      </c>
      <c r="I32" s="4">
        <v>395</v>
      </c>
      <c r="J32" s="3">
        <v>72.477064220183479</v>
      </c>
      <c r="L32" s="4">
        <v>123</v>
      </c>
      <c r="M32" s="3">
        <v>24.501992031872511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0</v>
      </c>
      <c r="B33" s="2" t="s">
        <v>4</v>
      </c>
      <c r="E33" s="4">
        <v>6</v>
      </c>
      <c r="F33" s="3">
        <v>2.4793388429752068</v>
      </c>
      <c r="G33" s="4">
        <v>5</v>
      </c>
      <c r="H33" s="3">
        <v>1.6501650165016499</v>
      </c>
      <c r="I33" s="4">
        <v>11</v>
      </c>
      <c r="J33" s="3">
        <v>2.0183486238532113</v>
      </c>
      <c r="L33" s="4">
        <v>374</v>
      </c>
      <c r="M33" s="3">
        <v>74.501992031872504</v>
      </c>
      <c r="N33" s="11"/>
      <c r="O33" s="6"/>
      <c r="P33" s="6"/>
      <c r="Q33" s="6"/>
      <c r="R33" s="6"/>
      <c r="S33" s="6"/>
    </row>
    <row r="34" spans="1:19" ht="12" customHeight="1" x14ac:dyDescent="0.4">
      <c r="B34" s="2" t="s">
        <v>3</v>
      </c>
      <c r="E34" s="4">
        <v>242</v>
      </c>
      <c r="F34" s="3">
        <v>100</v>
      </c>
      <c r="G34" s="4">
        <v>303</v>
      </c>
      <c r="H34" s="3">
        <v>100</v>
      </c>
      <c r="I34" s="4">
        <v>545</v>
      </c>
      <c r="J34" s="3">
        <v>100</v>
      </c>
      <c r="L34" s="4">
        <v>497</v>
      </c>
      <c r="M34" s="3">
        <v>99.003984063745023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90001</v>
      </c>
      <c r="B35" s="2" t="s">
        <v>27</v>
      </c>
      <c r="C35" s="2" t="s">
        <v>51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3</v>
      </c>
      <c r="M35" s="3">
        <v>0.59760956175298807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90006</v>
      </c>
      <c r="B36" s="10"/>
      <c r="C36" s="10" t="s">
        <v>91</v>
      </c>
      <c r="D36" s="10"/>
      <c r="E36" s="9">
        <v>0</v>
      </c>
      <c r="F36" s="8">
        <v>0</v>
      </c>
      <c r="G36" s="9">
        <v>0</v>
      </c>
      <c r="H36" s="8">
        <v>0</v>
      </c>
      <c r="I36" s="9">
        <v>0</v>
      </c>
      <c r="J36" s="8">
        <v>0</v>
      </c>
      <c r="K36" s="8"/>
      <c r="L36" s="9">
        <v>2</v>
      </c>
      <c r="M36" s="8">
        <v>0.39840637450199201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99999</v>
      </c>
      <c r="C37" s="2" t="s">
        <v>24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5</v>
      </c>
      <c r="M37" s="3">
        <v>0.99601593625498008</v>
      </c>
      <c r="N37" s="11"/>
      <c r="O37" s="6"/>
      <c r="P37" s="6"/>
      <c r="Q37" s="6"/>
      <c r="R37" s="6"/>
      <c r="S37" s="6"/>
    </row>
    <row r="38" spans="1:19" ht="12" customHeight="1" x14ac:dyDescent="0.4">
      <c r="N38" s="11"/>
      <c r="O38" s="6"/>
      <c r="P38" s="6"/>
      <c r="Q38" s="6"/>
      <c r="R38" s="6"/>
      <c r="S38" s="6"/>
    </row>
    <row r="39" spans="1:19" ht="12" customHeight="1" x14ac:dyDescent="0.4">
      <c r="A39" s="2">
        <v>90000</v>
      </c>
      <c r="B39" s="2" t="s">
        <v>2</v>
      </c>
      <c r="E39" s="4">
        <v>0</v>
      </c>
      <c r="F39" s="3" t="s">
        <v>0</v>
      </c>
      <c r="G39" s="4">
        <v>0</v>
      </c>
      <c r="H39" s="3" t="s">
        <v>0</v>
      </c>
      <c r="I39" s="4">
        <v>0</v>
      </c>
      <c r="J39" s="3" t="s">
        <v>0</v>
      </c>
      <c r="L39" s="4">
        <v>43</v>
      </c>
      <c r="M39" s="3" t="s">
        <v>0</v>
      </c>
      <c r="N39" s="11"/>
      <c r="O39" s="6"/>
      <c r="P39" s="6"/>
      <c r="Q39" s="6"/>
      <c r="R39" s="6"/>
      <c r="S39" s="6"/>
    </row>
    <row r="40" spans="1:19" ht="12" customHeight="1" x14ac:dyDescent="0.4">
      <c r="B40" s="2" t="s">
        <v>1</v>
      </c>
      <c r="E40" s="4">
        <v>242</v>
      </c>
      <c r="F40" s="3" t="s">
        <v>0</v>
      </c>
      <c r="G40" s="4">
        <v>303</v>
      </c>
      <c r="H40" s="3" t="s">
        <v>0</v>
      </c>
      <c r="I40" s="4">
        <v>545</v>
      </c>
      <c r="J40" s="3" t="s">
        <v>0</v>
      </c>
      <c r="L40" s="4">
        <v>545</v>
      </c>
      <c r="M40" s="3" t="s">
        <v>0</v>
      </c>
      <c r="N40" s="11"/>
      <c r="O40" s="6"/>
      <c r="P40" s="6"/>
      <c r="Q40" s="6"/>
      <c r="R40" s="6"/>
      <c r="S40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&amp;L南紀白浜&amp;C休日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4C7E6-1851-45B5-B494-BC7A26DD0252}">
  <sheetPr codeName="Sheet50"/>
  <dimension ref="A1:S58"/>
  <sheetViews>
    <sheetView showGridLines="0" view="pageBreakPreview" topLeftCell="B1" zoomScale="90" zoomScaleNormal="100" zoomScaleSheetLayoutView="90" zoomScalePageLayoutView="50" workbookViewId="0">
      <selection activeCell="E20" sqref="E2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680</v>
      </c>
      <c r="O1" s="6"/>
      <c r="P1" s="6"/>
      <c r="Q1" s="6"/>
      <c r="R1" s="6"/>
      <c r="S1" s="6"/>
    </row>
    <row r="2" spans="1:19" ht="12" customHeight="1" x14ac:dyDescent="0.4">
      <c r="A2" s="2">
        <v>28100</v>
      </c>
      <c r="B2" s="2" t="s">
        <v>387</v>
      </c>
      <c r="C2" s="2" t="s">
        <v>386</v>
      </c>
      <c r="D2" s="2" t="s">
        <v>6</v>
      </c>
      <c r="E2" s="4">
        <v>1</v>
      </c>
      <c r="F2" s="3">
        <v>0.14705882352941177</v>
      </c>
      <c r="G2" s="4">
        <v>0</v>
      </c>
      <c r="H2" s="3">
        <v>0</v>
      </c>
      <c r="I2" s="4">
        <v>1</v>
      </c>
      <c r="J2" s="3">
        <v>7.9554494828957836E-2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28207</v>
      </c>
      <c r="C3" s="2" t="s">
        <v>372</v>
      </c>
      <c r="E3" s="4">
        <v>0</v>
      </c>
      <c r="F3" s="3">
        <v>0</v>
      </c>
      <c r="G3" s="4">
        <v>2</v>
      </c>
      <c r="H3" s="3">
        <v>0.34662045060658575</v>
      </c>
      <c r="I3" s="4">
        <v>2</v>
      </c>
      <c r="J3" s="3">
        <v>0.15910898965791567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28209</v>
      </c>
      <c r="C4" s="2" t="s">
        <v>370</v>
      </c>
      <c r="E4" s="4">
        <v>0</v>
      </c>
      <c r="F4" s="3">
        <v>0</v>
      </c>
      <c r="G4" s="4">
        <v>2</v>
      </c>
      <c r="H4" s="3">
        <v>0.34662045060658575</v>
      </c>
      <c r="I4" s="4">
        <v>2</v>
      </c>
      <c r="J4" s="3">
        <v>0.15910898965791567</v>
      </c>
      <c r="L4" s="4">
        <v>2</v>
      </c>
      <c r="M4" s="3">
        <v>0.17064846416382254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28210</v>
      </c>
      <c r="C5" s="2" t="s">
        <v>369</v>
      </c>
      <c r="E5" s="4">
        <v>0</v>
      </c>
      <c r="F5" s="3">
        <v>0</v>
      </c>
      <c r="G5" s="4">
        <v>2</v>
      </c>
      <c r="H5" s="3">
        <v>0.34662045060658575</v>
      </c>
      <c r="I5" s="4">
        <v>2</v>
      </c>
      <c r="J5" s="3">
        <v>0.15910898965791567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28501</v>
      </c>
      <c r="B6" s="10"/>
      <c r="C6" s="10" t="s">
        <v>338</v>
      </c>
      <c r="D6" s="10" t="s">
        <v>337</v>
      </c>
      <c r="E6" s="9">
        <v>0</v>
      </c>
      <c r="F6" s="8">
        <v>0</v>
      </c>
      <c r="G6" s="9">
        <v>1</v>
      </c>
      <c r="H6" s="8">
        <v>0.17331022530329288</v>
      </c>
      <c r="I6" s="9">
        <v>1</v>
      </c>
      <c r="J6" s="8">
        <v>7.9554494828957836E-2</v>
      </c>
      <c r="K6" s="8"/>
      <c r="L6" s="9">
        <v>1</v>
      </c>
      <c r="M6" s="8">
        <v>8.5324232081911269E-2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28585</v>
      </c>
      <c r="C7" s="2" t="s">
        <v>336</v>
      </c>
      <c r="D7" s="2" t="s">
        <v>1703</v>
      </c>
      <c r="E7" s="4">
        <v>8</v>
      </c>
      <c r="F7" s="3">
        <v>1.1764705882352942</v>
      </c>
      <c r="G7" s="4">
        <v>5</v>
      </c>
      <c r="H7" s="3">
        <v>0.86655112651646449</v>
      </c>
      <c r="I7" s="4">
        <v>13</v>
      </c>
      <c r="J7" s="3">
        <v>1.0342084327764518</v>
      </c>
      <c r="L7" s="4">
        <v>13</v>
      </c>
      <c r="M7" s="3">
        <v>1.1092150170648465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28586</v>
      </c>
      <c r="D8" s="2" t="s">
        <v>334</v>
      </c>
      <c r="E8" s="4">
        <v>2</v>
      </c>
      <c r="F8" s="3">
        <v>0.29411764705882354</v>
      </c>
      <c r="G8" s="4">
        <v>1</v>
      </c>
      <c r="H8" s="3">
        <v>0.17331022530329288</v>
      </c>
      <c r="I8" s="4">
        <v>3</v>
      </c>
      <c r="J8" s="3">
        <v>0.23866348448687352</v>
      </c>
      <c r="L8" s="4">
        <v>7</v>
      </c>
      <c r="M8" s="3">
        <v>0.59726962457337884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28580</v>
      </c>
      <c r="D9" s="2" t="s">
        <v>6</v>
      </c>
      <c r="E9" s="4">
        <v>0</v>
      </c>
      <c r="F9" s="3">
        <v>0</v>
      </c>
      <c r="G9" s="4">
        <v>1</v>
      </c>
      <c r="H9" s="3">
        <v>0.17331022530329288</v>
      </c>
      <c r="I9" s="4">
        <v>1</v>
      </c>
      <c r="J9" s="3">
        <v>7.9554494828957836E-2</v>
      </c>
      <c r="L9" s="4">
        <v>1</v>
      </c>
      <c r="M9" s="3">
        <v>8.5324232081911269E-2</v>
      </c>
      <c r="N9" s="11"/>
      <c r="O9" s="6"/>
      <c r="P9" s="6"/>
      <c r="Q9" s="6"/>
      <c r="R9" s="6"/>
      <c r="S9" s="6"/>
    </row>
    <row r="10" spans="1:19" ht="12" customHeight="1" x14ac:dyDescent="0.4">
      <c r="D10" s="2" t="s">
        <v>7</v>
      </c>
      <c r="E10" s="4">
        <v>10</v>
      </c>
      <c r="F10" s="3">
        <v>1.4705882352941175</v>
      </c>
      <c r="G10" s="4">
        <v>7</v>
      </c>
      <c r="H10" s="3">
        <v>1.2131715771230502</v>
      </c>
      <c r="I10" s="4">
        <v>17</v>
      </c>
      <c r="J10" s="3">
        <v>1.3524264120922831</v>
      </c>
      <c r="L10" s="4">
        <v>21</v>
      </c>
      <c r="M10" s="3">
        <v>1.7918088737201365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28000</v>
      </c>
      <c r="B11" s="10"/>
      <c r="C11" s="10" t="s">
        <v>6</v>
      </c>
      <c r="D11" s="10"/>
      <c r="E11" s="9">
        <v>1</v>
      </c>
      <c r="F11" s="8">
        <v>0.14705882352941177</v>
      </c>
      <c r="G11" s="9">
        <v>4</v>
      </c>
      <c r="H11" s="8">
        <v>0.6932409012131715</v>
      </c>
      <c r="I11" s="9">
        <v>5</v>
      </c>
      <c r="J11" s="8">
        <v>0.39777247414478922</v>
      </c>
      <c r="K11" s="8"/>
      <c r="L11" s="9">
        <v>4</v>
      </c>
      <c r="M11" s="8">
        <v>0.34129692832764508</v>
      </c>
      <c r="N11" s="7"/>
      <c r="O11" s="6"/>
      <c r="P11" s="6"/>
      <c r="Q11" s="6"/>
      <c r="R11" s="6"/>
      <c r="S11" s="6"/>
    </row>
    <row r="12" spans="1:19" ht="12" customHeight="1" x14ac:dyDescent="0.4">
      <c r="C12" s="2" t="s">
        <v>5</v>
      </c>
      <c r="E12" s="4">
        <v>12</v>
      </c>
      <c r="F12" s="3">
        <v>1.7647058823529411</v>
      </c>
      <c r="G12" s="4">
        <v>18</v>
      </c>
      <c r="H12" s="3">
        <v>3.119584055459272</v>
      </c>
      <c r="I12" s="4">
        <v>30</v>
      </c>
      <c r="J12" s="3">
        <v>2.3866348448687349</v>
      </c>
      <c r="L12" s="4">
        <v>28</v>
      </c>
      <c r="M12" s="3">
        <v>2.3890784982935154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31201</v>
      </c>
      <c r="B13" s="2" t="s">
        <v>278</v>
      </c>
      <c r="C13" s="2" t="s">
        <v>277</v>
      </c>
      <c r="E13" s="4">
        <v>327</v>
      </c>
      <c r="F13" s="3">
        <v>48.088235294117645</v>
      </c>
      <c r="G13" s="4">
        <v>247</v>
      </c>
      <c r="H13" s="3">
        <v>42.807625649913348</v>
      </c>
      <c r="I13" s="4">
        <v>574</v>
      </c>
      <c r="J13" s="3">
        <v>45.664280031821797</v>
      </c>
      <c r="L13" s="4">
        <v>280</v>
      </c>
      <c r="M13" s="3">
        <v>23.890784982935152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31202</v>
      </c>
      <c r="C14" s="2" t="s">
        <v>276</v>
      </c>
      <c r="E14" s="4">
        <v>8</v>
      </c>
      <c r="F14" s="3">
        <v>1.1764705882352942</v>
      </c>
      <c r="G14" s="4">
        <v>15</v>
      </c>
      <c r="H14" s="3">
        <v>2.5996533795493932</v>
      </c>
      <c r="I14" s="4">
        <v>23</v>
      </c>
      <c r="J14" s="3">
        <v>1.8297533810660305</v>
      </c>
      <c r="L14" s="4">
        <v>2</v>
      </c>
      <c r="M14" s="3">
        <v>0.17064846416382254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31203</v>
      </c>
      <c r="C15" s="2" t="s">
        <v>275</v>
      </c>
      <c r="E15" s="4">
        <v>47</v>
      </c>
      <c r="F15" s="3">
        <v>6.9117647058823533</v>
      </c>
      <c r="G15" s="4">
        <v>40</v>
      </c>
      <c r="H15" s="3">
        <v>6.9324090121317159</v>
      </c>
      <c r="I15" s="4">
        <v>87</v>
      </c>
      <c r="J15" s="3">
        <v>6.9212410501193311</v>
      </c>
      <c r="L15" s="4">
        <v>51</v>
      </c>
      <c r="M15" s="3">
        <v>4.351535836177475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31204</v>
      </c>
      <c r="B16" s="10"/>
      <c r="C16" s="10" t="s">
        <v>274</v>
      </c>
      <c r="D16" s="10"/>
      <c r="E16" s="9">
        <v>3</v>
      </c>
      <c r="F16" s="8">
        <v>0.44117647058823528</v>
      </c>
      <c r="G16" s="9">
        <v>0</v>
      </c>
      <c r="H16" s="8">
        <v>0</v>
      </c>
      <c r="I16" s="9">
        <v>3</v>
      </c>
      <c r="J16" s="8">
        <v>0.23866348448687352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31302</v>
      </c>
      <c r="C17" s="2" t="s">
        <v>273</v>
      </c>
      <c r="D17" s="2" t="s">
        <v>2323</v>
      </c>
      <c r="E17" s="4">
        <v>7</v>
      </c>
      <c r="F17" s="3">
        <v>1.0294117647058822</v>
      </c>
      <c r="G17" s="4">
        <v>14</v>
      </c>
      <c r="H17" s="3">
        <v>2.4263431542461005</v>
      </c>
      <c r="I17" s="4">
        <v>21</v>
      </c>
      <c r="J17" s="3">
        <v>1.6706443914081146</v>
      </c>
      <c r="L17" s="4">
        <v>13</v>
      </c>
      <c r="M17" s="3">
        <v>1.1092150170648465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31325</v>
      </c>
      <c r="C18" s="2" t="s">
        <v>271</v>
      </c>
      <c r="D18" s="2" t="s">
        <v>2322</v>
      </c>
      <c r="E18" s="4">
        <v>1</v>
      </c>
      <c r="F18" s="3">
        <v>0.14705882352941177</v>
      </c>
      <c r="G18" s="4">
        <v>4</v>
      </c>
      <c r="H18" s="3">
        <v>0.6932409012131715</v>
      </c>
      <c r="I18" s="4">
        <v>5</v>
      </c>
      <c r="J18" s="3">
        <v>0.39777247414478922</v>
      </c>
      <c r="L18" s="4">
        <v>6</v>
      </c>
      <c r="M18" s="3">
        <v>0.51194539249146753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31328</v>
      </c>
      <c r="D19" s="2" t="s">
        <v>2321</v>
      </c>
      <c r="E19" s="4">
        <v>1</v>
      </c>
      <c r="F19" s="3">
        <v>0.14705882352941177</v>
      </c>
      <c r="G19" s="4">
        <v>1</v>
      </c>
      <c r="H19" s="3">
        <v>0.17331022530329288</v>
      </c>
      <c r="I19" s="4">
        <v>2</v>
      </c>
      <c r="J19" s="3">
        <v>0.15910898965791567</v>
      </c>
      <c r="L19" s="4">
        <v>1</v>
      </c>
      <c r="M19" s="3">
        <v>8.5324232081911269E-2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31329</v>
      </c>
      <c r="D20" s="2" t="s">
        <v>270</v>
      </c>
      <c r="E20" s="4">
        <v>10</v>
      </c>
      <c r="F20" s="3">
        <v>1.4705882352941175</v>
      </c>
      <c r="G20" s="4">
        <v>1</v>
      </c>
      <c r="H20" s="3">
        <v>0.17331022530329288</v>
      </c>
      <c r="I20" s="4">
        <v>11</v>
      </c>
      <c r="J20" s="3">
        <v>0.87509944311853616</v>
      </c>
      <c r="L20" s="4">
        <v>9</v>
      </c>
      <c r="M20" s="3">
        <v>0.76791808873720135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/>
      <c r="C21" s="10"/>
      <c r="D21" s="10" t="s">
        <v>7</v>
      </c>
      <c r="E21" s="9">
        <v>12</v>
      </c>
      <c r="F21" s="8">
        <v>1.7647058823529411</v>
      </c>
      <c r="G21" s="9">
        <v>6</v>
      </c>
      <c r="H21" s="8">
        <v>1.0398613518197575</v>
      </c>
      <c r="I21" s="9">
        <v>18</v>
      </c>
      <c r="J21" s="8">
        <v>1.431980906921241</v>
      </c>
      <c r="K21" s="8"/>
      <c r="L21" s="9">
        <v>16</v>
      </c>
      <c r="M21" s="8">
        <v>1.3651877133105803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31364</v>
      </c>
      <c r="C22" s="2" t="s">
        <v>269</v>
      </c>
      <c r="D22" s="2" t="s">
        <v>2320</v>
      </c>
      <c r="E22" s="4">
        <v>11</v>
      </c>
      <c r="F22" s="3">
        <v>1.6176470588235297</v>
      </c>
      <c r="G22" s="4">
        <v>11</v>
      </c>
      <c r="H22" s="3">
        <v>1.9064124783362217</v>
      </c>
      <c r="I22" s="4">
        <v>22</v>
      </c>
      <c r="J22" s="3">
        <v>1.7501988862370723</v>
      </c>
      <c r="L22" s="4">
        <v>9</v>
      </c>
      <c r="M22" s="3">
        <v>0.76791808873720135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31370</v>
      </c>
      <c r="D23" s="2" t="s">
        <v>268</v>
      </c>
      <c r="E23" s="4">
        <v>13</v>
      </c>
      <c r="F23" s="3">
        <v>1.911764705882353</v>
      </c>
      <c r="G23" s="4">
        <v>14</v>
      </c>
      <c r="H23" s="3">
        <v>2.4263431542461005</v>
      </c>
      <c r="I23" s="4">
        <v>27</v>
      </c>
      <c r="J23" s="3">
        <v>2.1479713603818613</v>
      </c>
      <c r="L23" s="4">
        <v>31</v>
      </c>
      <c r="M23" s="3">
        <v>2.6450511945392492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31371</v>
      </c>
      <c r="D24" s="2" t="s">
        <v>2131</v>
      </c>
      <c r="E24" s="4">
        <v>8</v>
      </c>
      <c r="F24" s="3">
        <v>1.1764705882352942</v>
      </c>
      <c r="G24" s="4">
        <v>8</v>
      </c>
      <c r="H24" s="3">
        <v>1.386481802426343</v>
      </c>
      <c r="I24" s="4">
        <v>16</v>
      </c>
      <c r="J24" s="3">
        <v>1.2728719172633254</v>
      </c>
      <c r="L24" s="4">
        <v>13</v>
      </c>
      <c r="M24" s="3">
        <v>1.1092150170648465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31372</v>
      </c>
      <c r="D25" s="2" t="s">
        <v>2319</v>
      </c>
      <c r="E25" s="4">
        <v>21</v>
      </c>
      <c r="F25" s="3">
        <v>3.0882352941176472</v>
      </c>
      <c r="G25" s="4">
        <v>15</v>
      </c>
      <c r="H25" s="3">
        <v>2.5996533795493932</v>
      </c>
      <c r="I25" s="4">
        <v>36</v>
      </c>
      <c r="J25" s="3">
        <v>2.8639618138424821</v>
      </c>
      <c r="L25" s="4">
        <v>16</v>
      </c>
      <c r="M25" s="3">
        <v>1.3651877133105803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31360</v>
      </c>
      <c r="B26" s="10"/>
      <c r="C26" s="10"/>
      <c r="D26" s="10" t="s">
        <v>6</v>
      </c>
      <c r="E26" s="9">
        <v>2</v>
      </c>
      <c r="F26" s="8">
        <v>0.29411764705882354</v>
      </c>
      <c r="G26" s="9">
        <v>3</v>
      </c>
      <c r="H26" s="8">
        <v>0.51993067590987874</v>
      </c>
      <c r="I26" s="9">
        <v>5</v>
      </c>
      <c r="J26" s="8">
        <v>0.39777247414478922</v>
      </c>
      <c r="K26" s="8"/>
      <c r="L26" s="9">
        <v>1</v>
      </c>
      <c r="M26" s="8">
        <v>8.5324232081911269E-2</v>
      </c>
      <c r="N26" s="7"/>
      <c r="O26" s="6"/>
      <c r="P26" s="6"/>
      <c r="Q26" s="6"/>
      <c r="R26" s="6"/>
      <c r="S26" s="6"/>
    </row>
    <row r="27" spans="1:19" ht="12" customHeight="1" x14ac:dyDescent="0.4">
      <c r="D27" s="2" t="s">
        <v>52</v>
      </c>
      <c r="E27" s="4">
        <v>55</v>
      </c>
      <c r="F27" s="3">
        <v>8.0882352941176467</v>
      </c>
      <c r="G27" s="4">
        <v>51</v>
      </c>
      <c r="H27" s="3">
        <v>8.8388214904679376</v>
      </c>
      <c r="I27" s="4">
        <v>106</v>
      </c>
      <c r="J27" s="3">
        <v>8.4327764518695307</v>
      </c>
      <c r="L27" s="4">
        <v>70</v>
      </c>
      <c r="M27" s="3">
        <v>5.972696245733788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31384</v>
      </c>
      <c r="C28" s="2" t="s">
        <v>267</v>
      </c>
      <c r="D28" s="2" t="s">
        <v>2318</v>
      </c>
      <c r="E28" s="4">
        <v>1</v>
      </c>
      <c r="F28" s="3">
        <v>0.14705882352941177</v>
      </c>
      <c r="G28" s="4">
        <v>3</v>
      </c>
      <c r="H28" s="3">
        <v>0.51993067590987874</v>
      </c>
      <c r="I28" s="4">
        <v>4</v>
      </c>
      <c r="J28" s="3">
        <v>0.31821797931583135</v>
      </c>
      <c r="L28" s="4">
        <v>1</v>
      </c>
      <c r="M28" s="3">
        <v>8.5324232081911269E-2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31386</v>
      </c>
      <c r="D29" s="2" t="s">
        <v>1866</v>
      </c>
      <c r="E29" s="4">
        <v>6</v>
      </c>
      <c r="F29" s="3">
        <v>0.88235294117647056</v>
      </c>
      <c r="G29" s="4">
        <v>0</v>
      </c>
      <c r="H29" s="3">
        <v>0</v>
      </c>
      <c r="I29" s="4">
        <v>6</v>
      </c>
      <c r="J29" s="3">
        <v>0.47732696897374705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31390</v>
      </c>
      <c r="D30" s="2" t="s">
        <v>1865</v>
      </c>
      <c r="E30" s="4">
        <v>1</v>
      </c>
      <c r="F30" s="3">
        <v>0.14705882352941177</v>
      </c>
      <c r="G30" s="4">
        <v>0</v>
      </c>
      <c r="H30" s="3">
        <v>0</v>
      </c>
      <c r="I30" s="4">
        <v>1</v>
      </c>
      <c r="J30" s="3">
        <v>7.9554494828957836E-2</v>
      </c>
      <c r="L30" s="4">
        <v>0</v>
      </c>
      <c r="M30" s="3">
        <v>0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31380</v>
      </c>
      <c r="B31" s="10"/>
      <c r="C31" s="10"/>
      <c r="D31" s="10" t="s">
        <v>6</v>
      </c>
      <c r="E31" s="9">
        <v>1</v>
      </c>
      <c r="F31" s="8">
        <v>0.14705882352941177</v>
      </c>
      <c r="G31" s="9">
        <v>0</v>
      </c>
      <c r="H31" s="8">
        <v>0</v>
      </c>
      <c r="I31" s="9">
        <v>1</v>
      </c>
      <c r="J31" s="8">
        <v>7.9554494828957836E-2</v>
      </c>
      <c r="K31" s="8"/>
      <c r="L31" s="9">
        <v>0</v>
      </c>
      <c r="M31" s="8">
        <v>0</v>
      </c>
      <c r="N31" s="7"/>
      <c r="O31" s="6"/>
      <c r="P31" s="6"/>
      <c r="Q31" s="6"/>
      <c r="R31" s="6"/>
      <c r="S31" s="6"/>
    </row>
    <row r="32" spans="1:19" ht="12" customHeight="1" x14ac:dyDescent="0.4">
      <c r="D32" s="2" t="s">
        <v>52</v>
      </c>
      <c r="E32" s="4">
        <v>9</v>
      </c>
      <c r="F32" s="3">
        <v>1.3235294117647058</v>
      </c>
      <c r="G32" s="4">
        <v>3</v>
      </c>
      <c r="H32" s="3">
        <v>0.51993067590987874</v>
      </c>
      <c r="I32" s="4">
        <v>12</v>
      </c>
      <c r="J32" s="3">
        <v>0.95465393794749409</v>
      </c>
      <c r="L32" s="4">
        <v>1</v>
      </c>
      <c r="M32" s="3">
        <v>8.5324232081911269E-2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31000</v>
      </c>
      <c r="C33" s="2" t="s">
        <v>6</v>
      </c>
      <c r="E33" s="4">
        <v>11</v>
      </c>
      <c r="F33" s="3">
        <v>1.6176470588235297</v>
      </c>
      <c r="G33" s="4">
        <v>39</v>
      </c>
      <c r="H33" s="3">
        <v>6.7590987868284227</v>
      </c>
      <c r="I33" s="4">
        <v>50</v>
      </c>
      <c r="J33" s="3">
        <v>3.9777247414478918</v>
      </c>
      <c r="L33" s="4">
        <v>14</v>
      </c>
      <c r="M33" s="3">
        <v>1.1945392491467577</v>
      </c>
      <c r="N33" s="11"/>
      <c r="O33" s="6"/>
      <c r="P33" s="6"/>
      <c r="Q33" s="6"/>
      <c r="R33" s="6"/>
      <c r="S33" s="6"/>
    </row>
    <row r="34" spans="1:19" ht="12" customHeight="1" x14ac:dyDescent="0.4">
      <c r="C34" s="2" t="s">
        <v>5</v>
      </c>
      <c r="E34" s="4">
        <v>479</v>
      </c>
      <c r="F34" s="3">
        <v>70.441176470588246</v>
      </c>
      <c r="G34" s="4">
        <v>415</v>
      </c>
      <c r="H34" s="3">
        <v>71.92374350086655</v>
      </c>
      <c r="I34" s="4">
        <v>894</v>
      </c>
      <c r="J34" s="3">
        <v>71.1217183770883</v>
      </c>
      <c r="L34" s="4">
        <v>447</v>
      </c>
      <c r="M34" s="3">
        <v>38.139931740614337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32201</v>
      </c>
      <c r="B35" s="2" t="s">
        <v>265</v>
      </c>
      <c r="C35" s="2" t="s">
        <v>264</v>
      </c>
      <c r="E35" s="4">
        <v>6</v>
      </c>
      <c r="F35" s="3">
        <v>0.88235294117647056</v>
      </c>
      <c r="G35" s="4">
        <v>16</v>
      </c>
      <c r="H35" s="3">
        <v>2.772963604852686</v>
      </c>
      <c r="I35" s="4">
        <v>22</v>
      </c>
      <c r="J35" s="3">
        <v>1.7501988862370723</v>
      </c>
      <c r="L35" s="4">
        <v>0</v>
      </c>
      <c r="M35" s="3">
        <v>0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32203</v>
      </c>
      <c r="B36" s="10"/>
      <c r="C36" s="10" t="s">
        <v>262</v>
      </c>
      <c r="D36" s="10"/>
      <c r="E36" s="9">
        <v>1</v>
      </c>
      <c r="F36" s="8">
        <v>0.14705882352941177</v>
      </c>
      <c r="G36" s="9">
        <v>9</v>
      </c>
      <c r="H36" s="8">
        <v>1.559792027729636</v>
      </c>
      <c r="I36" s="9">
        <v>10</v>
      </c>
      <c r="J36" s="8">
        <v>0.79554494828957845</v>
      </c>
      <c r="K36" s="8"/>
      <c r="L36" s="9">
        <v>0</v>
      </c>
      <c r="M36" s="8">
        <v>0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32205</v>
      </c>
      <c r="C37" s="2" t="s">
        <v>261</v>
      </c>
      <c r="E37" s="4">
        <v>0</v>
      </c>
      <c r="F37" s="3">
        <v>0</v>
      </c>
      <c r="G37" s="4">
        <v>1</v>
      </c>
      <c r="H37" s="3">
        <v>0.17331022530329288</v>
      </c>
      <c r="I37" s="4">
        <v>1</v>
      </c>
      <c r="J37" s="3">
        <v>7.9554494828957836E-2</v>
      </c>
      <c r="L37" s="4">
        <v>0</v>
      </c>
      <c r="M37" s="3">
        <v>0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32209</v>
      </c>
      <c r="C38" s="2" t="s">
        <v>258</v>
      </c>
      <c r="E38" s="4">
        <v>1</v>
      </c>
      <c r="F38" s="3">
        <v>0.14705882352941177</v>
      </c>
      <c r="G38" s="4">
        <v>0</v>
      </c>
      <c r="H38" s="3">
        <v>0</v>
      </c>
      <c r="I38" s="4">
        <v>1</v>
      </c>
      <c r="J38" s="3">
        <v>7.9554494828957836E-2</v>
      </c>
      <c r="L38" s="4">
        <v>1</v>
      </c>
      <c r="M38" s="3">
        <v>8.5324232081911269E-2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32000</v>
      </c>
      <c r="C39" s="2" t="s">
        <v>6</v>
      </c>
      <c r="E39" s="4">
        <v>0</v>
      </c>
      <c r="F39" s="3">
        <v>0</v>
      </c>
      <c r="G39" s="4">
        <v>7</v>
      </c>
      <c r="H39" s="3">
        <v>1.2131715771230502</v>
      </c>
      <c r="I39" s="4">
        <v>7</v>
      </c>
      <c r="J39" s="3">
        <v>0.55688146380270487</v>
      </c>
      <c r="L39" s="4">
        <v>0</v>
      </c>
      <c r="M39" s="3">
        <v>0</v>
      </c>
      <c r="N39" s="11"/>
      <c r="O39" s="6"/>
      <c r="P39" s="6"/>
      <c r="Q39" s="6"/>
      <c r="R39" s="6"/>
      <c r="S39" s="6"/>
    </row>
    <row r="40" spans="1:19" ht="12" customHeight="1" x14ac:dyDescent="0.4">
      <c r="C40" s="2" t="s">
        <v>5</v>
      </c>
      <c r="E40" s="4">
        <v>8</v>
      </c>
      <c r="F40" s="3">
        <v>1.1764705882352942</v>
      </c>
      <c r="G40" s="4">
        <v>33</v>
      </c>
      <c r="H40" s="3">
        <v>5.7192374350086661</v>
      </c>
      <c r="I40" s="4">
        <v>41</v>
      </c>
      <c r="J40" s="3">
        <v>3.2617342879872711</v>
      </c>
      <c r="L40" s="4">
        <v>1</v>
      </c>
      <c r="M40" s="3">
        <v>8.5324232081911269E-2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33101</v>
      </c>
      <c r="B41" s="10" t="s">
        <v>252</v>
      </c>
      <c r="C41" s="10" t="s">
        <v>251</v>
      </c>
      <c r="D41" s="10" t="s">
        <v>250</v>
      </c>
      <c r="E41" s="9">
        <v>0</v>
      </c>
      <c r="F41" s="8">
        <v>0</v>
      </c>
      <c r="G41" s="9">
        <v>3</v>
      </c>
      <c r="H41" s="8">
        <v>0.51993067590987874</v>
      </c>
      <c r="I41" s="9">
        <v>3</v>
      </c>
      <c r="J41" s="8">
        <v>0.23866348448687352</v>
      </c>
      <c r="K41" s="8"/>
      <c r="L41" s="9">
        <v>0</v>
      </c>
      <c r="M41" s="8">
        <v>0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33100</v>
      </c>
      <c r="D42" s="2" t="s">
        <v>6</v>
      </c>
      <c r="E42" s="4">
        <v>2</v>
      </c>
      <c r="F42" s="3">
        <v>0.29411764705882354</v>
      </c>
      <c r="G42" s="4">
        <v>0</v>
      </c>
      <c r="H42" s="3">
        <v>0</v>
      </c>
      <c r="I42" s="4">
        <v>2</v>
      </c>
      <c r="J42" s="3">
        <v>0.15910898965791567</v>
      </c>
      <c r="L42" s="4">
        <v>0</v>
      </c>
      <c r="M42" s="3">
        <v>0</v>
      </c>
      <c r="N42" s="11"/>
      <c r="O42" s="6"/>
      <c r="P42" s="6"/>
      <c r="Q42" s="6"/>
      <c r="R42" s="6"/>
      <c r="S42" s="6"/>
    </row>
    <row r="43" spans="1:19" ht="12" customHeight="1" x14ac:dyDescent="0.4">
      <c r="D43" s="2" t="s">
        <v>7</v>
      </c>
      <c r="E43" s="4">
        <v>2</v>
      </c>
      <c r="F43" s="3">
        <v>0.29411764705882354</v>
      </c>
      <c r="G43" s="4">
        <v>3</v>
      </c>
      <c r="H43" s="3">
        <v>0.51993067590987874</v>
      </c>
      <c r="I43" s="4">
        <v>5</v>
      </c>
      <c r="J43" s="3">
        <v>0.39777247414478922</v>
      </c>
      <c r="L43" s="4">
        <v>0</v>
      </c>
      <c r="M43" s="3">
        <v>0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33214</v>
      </c>
      <c r="C44" s="2" t="s">
        <v>239</v>
      </c>
      <c r="E44" s="4">
        <v>3</v>
      </c>
      <c r="F44" s="3">
        <v>0.44117647058823528</v>
      </c>
      <c r="G44" s="4">
        <v>0</v>
      </c>
      <c r="H44" s="3">
        <v>0</v>
      </c>
      <c r="I44" s="4">
        <v>3</v>
      </c>
      <c r="J44" s="3">
        <v>0.23866348448687352</v>
      </c>
      <c r="L44" s="4">
        <v>1</v>
      </c>
      <c r="M44" s="3">
        <v>8.5324232081911269E-2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33215</v>
      </c>
      <c r="C45" s="2" t="s">
        <v>1251</v>
      </c>
      <c r="E45" s="4">
        <v>1</v>
      </c>
      <c r="F45" s="3">
        <v>0.14705882352941177</v>
      </c>
      <c r="G45" s="4">
        <v>0</v>
      </c>
      <c r="H45" s="3">
        <v>0</v>
      </c>
      <c r="I45" s="4">
        <v>1</v>
      </c>
      <c r="J45" s="3">
        <v>7.9554494828957836E-2</v>
      </c>
      <c r="L45" s="4">
        <v>1</v>
      </c>
      <c r="M45" s="3">
        <v>8.5324232081911269E-2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/>
      <c r="B46" s="10"/>
      <c r="C46" s="10" t="s">
        <v>5</v>
      </c>
      <c r="D46" s="10"/>
      <c r="E46" s="9">
        <v>6</v>
      </c>
      <c r="F46" s="8">
        <v>0.88235294117647056</v>
      </c>
      <c r="G46" s="9">
        <v>3</v>
      </c>
      <c r="H46" s="8">
        <v>0.51993067590987874</v>
      </c>
      <c r="I46" s="9">
        <v>9</v>
      </c>
      <c r="J46" s="8">
        <v>0.71599045346062051</v>
      </c>
      <c r="K46" s="8"/>
      <c r="L46" s="9">
        <v>2</v>
      </c>
      <c r="M46" s="8">
        <v>0.17064846416382254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34100</v>
      </c>
      <c r="B47" s="2" t="s">
        <v>234</v>
      </c>
      <c r="C47" s="2" t="s">
        <v>233</v>
      </c>
      <c r="D47" s="2" t="s">
        <v>6</v>
      </c>
      <c r="E47" s="4">
        <v>0</v>
      </c>
      <c r="F47" s="3">
        <v>0</v>
      </c>
      <c r="G47" s="4">
        <v>2</v>
      </c>
      <c r="H47" s="3">
        <v>0.34662045060658575</v>
      </c>
      <c r="I47" s="4">
        <v>2</v>
      </c>
      <c r="J47" s="3">
        <v>0.15910898965791567</v>
      </c>
      <c r="L47" s="4">
        <v>0</v>
      </c>
      <c r="M47" s="3">
        <v>0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35206</v>
      </c>
      <c r="B48" s="2" t="s">
        <v>1232</v>
      </c>
      <c r="C48" s="2" t="s">
        <v>1402</v>
      </c>
      <c r="E48" s="4">
        <v>1</v>
      </c>
      <c r="F48" s="3">
        <v>0.14705882352941177</v>
      </c>
      <c r="G48" s="4">
        <v>0</v>
      </c>
      <c r="H48" s="3">
        <v>0</v>
      </c>
      <c r="I48" s="4">
        <v>1</v>
      </c>
      <c r="J48" s="3">
        <v>7.9554494828957836E-2</v>
      </c>
      <c r="L48" s="4">
        <v>0</v>
      </c>
      <c r="M48" s="3">
        <v>0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0</v>
      </c>
      <c r="B49" s="2" t="s">
        <v>4</v>
      </c>
      <c r="E49" s="4">
        <v>21</v>
      </c>
      <c r="F49" s="3">
        <v>3.0882352941176472</v>
      </c>
      <c r="G49" s="4">
        <v>12</v>
      </c>
      <c r="H49" s="3">
        <v>2.0797227036395149</v>
      </c>
      <c r="I49" s="4">
        <v>33</v>
      </c>
      <c r="J49" s="3">
        <v>2.6252983293556085</v>
      </c>
      <c r="L49" s="4">
        <v>680</v>
      </c>
      <c r="M49" s="3">
        <v>58.020477815699657</v>
      </c>
      <c r="N49" s="11"/>
      <c r="O49" s="6"/>
      <c r="P49" s="6"/>
      <c r="Q49" s="6"/>
      <c r="R49" s="6"/>
      <c r="S49" s="6"/>
    </row>
    <row r="50" spans="1:19" ht="12" customHeight="1" x14ac:dyDescent="0.4">
      <c r="B50" s="2" t="s">
        <v>3</v>
      </c>
      <c r="E50" s="4">
        <v>680</v>
      </c>
      <c r="F50" s="3">
        <v>100</v>
      </c>
      <c r="G50" s="4">
        <v>577</v>
      </c>
      <c r="H50" s="3">
        <v>100</v>
      </c>
      <c r="I50" s="4">
        <v>1257</v>
      </c>
      <c r="J50" s="3">
        <v>100</v>
      </c>
      <c r="L50" s="4">
        <v>1157</v>
      </c>
      <c r="M50" s="3">
        <v>98.720136518771326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90001</v>
      </c>
      <c r="B51" s="10" t="s">
        <v>27</v>
      </c>
      <c r="C51" s="10" t="s">
        <v>51</v>
      </c>
      <c r="D51" s="10"/>
      <c r="E51" s="9">
        <v>0</v>
      </c>
      <c r="F51" s="8">
        <v>0</v>
      </c>
      <c r="G51" s="9">
        <v>0</v>
      </c>
      <c r="H51" s="8">
        <v>0</v>
      </c>
      <c r="I51" s="9">
        <v>0</v>
      </c>
      <c r="J51" s="8">
        <v>0</v>
      </c>
      <c r="K51" s="8"/>
      <c r="L51" s="9">
        <v>10</v>
      </c>
      <c r="M51" s="8">
        <v>0.85324232081911267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90003</v>
      </c>
      <c r="C52" s="2" t="s">
        <v>26</v>
      </c>
      <c r="E52" s="4">
        <v>0</v>
      </c>
      <c r="F52" s="3">
        <v>0</v>
      </c>
      <c r="G52" s="4">
        <v>0</v>
      </c>
      <c r="H52" s="3">
        <v>0</v>
      </c>
      <c r="I52" s="4">
        <v>0</v>
      </c>
      <c r="J52" s="3">
        <v>0</v>
      </c>
      <c r="L52" s="4">
        <v>2</v>
      </c>
      <c r="M52" s="3">
        <v>0.17064846416382254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90004</v>
      </c>
      <c r="C53" s="2" t="s">
        <v>92</v>
      </c>
      <c r="E53" s="4">
        <v>0</v>
      </c>
      <c r="F53" s="3">
        <v>0</v>
      </c>
      <c r="G53" s="4">
        <v>0</v>
      </c>
      <c r="H53" s="3">
        <v>0</v>
      </c>
      <c r="I53" s="4">
        <v>0</v>
      </c>
      <c r="J53" s="3">
        <v>0</v>
      </c>
      <c r="L53" s="4">
        <v>2</v>
      </c>
      <c r="M53" s="3">
        <v>0.17064846416382254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90005</v>
      </c>
      <c r="C54" s="2" t="s">
        <v>153</v>
      </c>
      <c r="E54" s="4">
        <v>0</v>
      </c>
      <c r="F54" s="3">
        <v>0</v>
      </c>
      <c r="G54" s="4">
        <v>0</v>
      </c>
      <c r="H54" s="3">
        <v>0</v>
      </c>
      <c r="I54" s="4">
        <v>0</v>
      </c>
      <c r="J54" s="3">
        <v>0</v>
      </c>
      <c r="L54" s="4">
        <v>1</v>
      </c>
      <c r="M54" s="3">
        <v>8.5324232081911269E-2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99999</v>
      </c>
      <c r="C55" s="2" t="s">
        <v>24</v>
      </c>
      <c r="E55" s="4">
        <v>0</v>
      </c>
      <c r="F55" s="3">
        <v>0</v>
      </c>
      <c r="G55" s="4">
        <v>0</v>
      </c>
      <c r="H55" s="3">
        <v>0</v>
      </c>
      <c r="I55" s="4">
        <v>0</v>
      </c>
      <c r="J55" s="3">
        <v>0</v>
      </c>
      <c r="L55" s="4">
        <v>15</v>
      </c>
      <c r="M55" s="3">
        <v>1.2798634812286689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/>
      <c r="B56" s="10"/>
      <c r="C56" s="10"/>
      <c r="D56" s="10"/>
      <c r="E56" s="9"/>
      <c r="F56" s="8"/>
      <c r="G56" s="9"/>
      <c r="H56" s="8"/>
      <c r="I56" s="9"/>
      <c r="J56" s="8"/>
      <c r="K56" s="8"/>
      <c r="L56" s="9"/>
      <c r="M56" s="8"/>
      <c r="N56" s="7"/>
      <c r="O56" s="6"/>
      <c r="P56" s="6"/>
      <c r="Q56" s="6"/>
      <c r="R56" s="6"/>
      <c r="S56" s="6"/>
    </row>
    <row r="57" spans="1:19" ht="12" customHeight="1" x14ac:dyDescent="0.4">
      <c r="A57" s="2">
        <v>90000</v>
      </c>
      <c r="B57" s="2" t="s">
        <v>2</v>
      </c>
      <c r="E57" s="4">
        <v>0</v>
      </c>
      <c r="F57" s="3" t="s">
        <v>0</v>
      </c>
      <c r="G57" s="4">
        <v>0</v>
      </c>
      <c r="H57" s="3" t="s">
        <v>0</v>
      </c>
      <c r="I57" s="4">
        <v>0</v>
      </c>
      <c r="J57" s="3" t="s">
        <v>0</v>
      </c>
      <c r="L57" s="4">
        <v>85</v>
      </c>
      <c r="M57" s="3" t="s">
        <v>0</v>
      </c>
      <c r="N57" s="11"/>
      <c r="O57" s="6"/>
      <c r="P57" s="6"/>
      <c r="Q57" s="6"/>
      <c r="R57" s="6"/>
      <c r="S57" s="6"/>
    </row>
    <row r="58" spans="1:19" ht="12" customHeight="1" x14ac:dyDescent="0.4">
      <c r="B58" s="2" t="s">
        <v>1</v>
      </c>
      <c r="E58" s="4">
        <v>680</v>
      </c>
      <c r="F58" s="3" t="s">
        <v>0</v>
      </c>
      <c r="G58" s="4">
        <v>577</v>
      </c>
      <c r="H58" s="3" t="s">
        <v>0</v>
      </c>
      <c r="I58" s="4">
        <v>1257</v>
      </c>
      <c r="J58" s="3" t="s">
        <v>0</v>
      </c>
      <c r="L58" s="4">
        <v>1257</v>
      </c>
      <c r="M58" s="3" t="s">
        <v>0</v>
      </c>
      <c r="N58" s="11"/>
      <c r="O58" s="6"/>
      <c r="P58" s="6"/>
      <c r="Q58" s="6"/>
      <c r="R58" s="6"/>
      <c r="S58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&amp;L鳥取&amp;C休日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1C1E1-F6DC-4350-AD6E-7FFD04C820E6}">
  <sheetPr codeName="Sheet51"/>
  <dimension ref="A1:S51"/>
  <sheetViews>
    <sheetView showGridLines="0" view="pageBreakPreview" topLeftCell="B1" zoomScale="90" zoomScaleNormal="100" zoomScaleSheetLayoutView="90" zoomScalePageLayoutView="50" workbookViewId="0">
      <selection activeCell="C30" sqref="C3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797</v>
      </c>
      <c r="O1" s="6"/>
      <c r="P1" s="6"/>
      <c r="Q1" s="6"/>
      <c r="R1" s="6"/>
      <c r="S1" s="6"/>
    </row>
    <row r="2" spans="1:19" ht="12" customHeight="1" x14ac:dyDescent="0.4">
      <c r="A2" s="2">
        <v>28201</v>
      </c>
      <c r="B2" s="2" t="s">
        <v>387</v>
      </c>
      <c r="C2" s="2" t="s">
        <v>378</v>
      </c>
      <c r="E2" s="4">
        <v>0</v>
      </c>
      <c r="F2" s="3">
        <v>0</v>
      </c>
      <c r="G2" s="4">
        <v>4</v>
      </c>
      <c r="H2" s="3">
        <v>0.44543429844097993</v>
      </c>
      <c r="I2" s="4">
        <v>4</v>
      </c>
      <c r="J2" s="3">
        <v>0.2359882005899705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31201</v>
      </c>
      <c r="B3" s="2" t="s">
        <v>278</v>
      </c>
      <c r="C3" s="2" t="s">
        <v>277</v>
      </c>
      <c r="E3" s="4">
        <v>14</v>
      </c>
      <c r="F3" s="3">
        <v>1.7565872020075282</v>
      </c>
      <c r="G3" s="4">
        <v>14</v>
      </c>
      <c r="H3" s="3">
        <v>1.5590200445434299</v>
      </c>
      <c r="I3" s="4">
        <v>28</v>
      </c>
      <c r="J3" s="3">
        <v>1.6519174041297935</v>
      </c>
      <c r="L3" s="4">
        <v>3</v>
      </c>
      <c r="M3" s="3">
        <v>0.1892744479495268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31202</v>
      </c>
      <c r="C4" s="2" t="s">
        <v>276</v>
      </c>
      <c r="E4" s="4">
        <v>261</v>
      </c>
      <c r="F4" s="3">
        <v>32.747804265997495</v>
      </c>
      <c r="G4" s="4">
        <v>242</v>
      </c>
      <c r="H4" s="3">
        <v>26.948775055679285</v>
      </c>
      <c r="I4" s="4">
        <v>503</v>
      </c>
      <c r="J4" s="3">
        <v>29.67551622418879</v>
      </c>
      <c r="L4" s="4">
        <v>290</v>
      </c>
      <c r="M4" s="3">
        <v>18.296529968454259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31203</v>
      </c>
      <c r="C5" s="2" t="s">
        <v>275</v>
      </c>
      <c r="E5" s="4">
        <v>5</v>
      </c>
      <c r="F5" s="3">
        <v>0.62735257214554585</v>
      </c>
      <c r="G5" s="4">
        <v>4</v>
      </c>
      <c r="H5" s="3">
        <v>0.44543429844097993</v>
      </c>
      <c r="I5" s="4">
        <v>9</v>
      </c>
      <c r="J5" s="3">
        <v>0.53097345132743357</v>
      </c>
      <c r="L5" s="4">
        <v>4</v>
      </c>
      <c r="M5" s="3">
        <v>0.25236593059936913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31204</v>
      </c>
      <c r="B6" s="10"/>
      <c r="C6" s="10" t="s">
        <v>274</v>
      </c>
      <c r="D6" s="10"/>
      <c r="E6" s="9">
        <v>61</v>
      </c>
      <c r="F6" s="8">
        <v>7.6537013801756597</v>
      </c>
      <c r="G6" s="9">
        <v>69</v>
      </c>
      <c r="H6" s="8">
        <v>7.6837416481069036</v>
      </c>
      <c r="I6" s="9">
        <v>130</v>
      </c>
      <c r="J6" s="8">
        <v>7.6696165191740411</v>
      </c>
      <c r="K6" s="8"/>
      <c r="L6" s="9">
        <v>65</v>
      </c>
      <c r="M6" s="8">
        <v>4.1009463722397479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31364</v>
      </c>
      <c r="C7" s="2" t="s">
        <v>269</v>
      </c>
      <c r="D7" s="2" t="s">
        <v>2320</v>
      </c>
      <c r="E7" s="4">
        <v>1</v>
      </c>
      <c r="F7" s="3">
        <v>0.12547051442910914</v>
      </c>
      <c r="G7" s="4">
        <v>1</v>
      </c>
      <c r="H7" s="3">
        <v>0.11135857461024498</v>
      </c>
      <c r="I7" s="4">
        <v>2</v>
      </c>
      <c r="J7" s="3">
        <v>0.11799410029498525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31370</v>
      </c>
      <c r="D8" s="2" t="s">
        <v>268</v>
      </c>
      <c r="E8" s="4">
        <v>0</v>
      </c>
      <c r="F8" s="3">
        <v>0</v>
      </c>
      <c r="G8" s="4">
        <v>5</v>
      </c>
      <c r="H8" s="3">
        <v>0.55679287305122493</v>
      </c>
      <c r="I8" s="4">
        <v>5</v>
      </c>
      <c r="J8" s="3">
        <v>0.29498525073746312</v>
      </c>
      <c r="L8" s="4">
        <v>5</v>
      </c>
      <c r="M8" s="3">
        <v>0.31545741324921134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31371</v>
      </c>
      <c r="D9" s="2" t="s">
        <v>2131</v>
      </c>
      <c r="E9" s="4">
        <v>3</v>
      </c>
      <c r="F9" s="3">
        <v>0.37641154328732745</v>
      </c>
      <c r="G9" s="4">
        <v>0</v>
      </c>
      <c r="H9" s="3">
        <v>0</v>
      </c>
      <c r="I9" s="4">
        <v>3</v>
      </c>
      <c r="J9" s="3">
        <v>0.17699115044247787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31372</v>
      </c>
      <c r="D10" s="2" t="s">
        <v>2319</v>
      </c>
      <c r="E10" s="4">
        <v>1</v>
      </c>
      <c r="F10" s="3">
        <v>0.12547051442910914</v>
      </c>
      <c r="G10" s="4">
        <v>0</v>
      </c>
      <c r="H10" s="3">
        <v>0</v>
      </c>
      <c r="I10" s="4">
        <v>1</v>
      </c>
      <c r="J10" s="3">
        <v>5.8997050147492625E-2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/>
      <c r="D11" s="10" t="s">
        <v>7</v>
      </c>
      <c r="E11" s="9">
        <v>5</v>
      </c>
      <c r="F11" s="8">
        <v>0.62735257214554585</v>
      </c>
      <c r="G11" s="9">
        <v>6</v>
      </c>
      <c r="H11" s="8">
        <v>0.66815144766146994</v>
      </c>
      <c r="I11" s="9">
        <v>11</v>
      </c>
      <c r="J11" s="8">
        <v>0.64896755162241893</v>
      </c>
      <c r="K11" s="8"/>
      <c r="L11" s="9">
        <v>5</v>
      </c>
      <c r="M11" s="8">
        <v>0.31545741324921134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31384</v>
      </c>
      <c r="C12" s="2" t="s">
        <v>267</v>
      </c>
      <c r="D12" s="2" t="s">
        <v>2440</v>
      </c>
      <c r="E12" s="4">
        <v>4</v>
      </c>
      <c r="F12" s="3">
        <v>0.50188205771643657</v>
      </c>
      <c r="G12" s="4">
        <v>2</v>
      </c>
      <c r="H12" s="3">
        <v>0.22271714922048996</v>
      </c>
      <c r="I12" s="4">
        <v>6</v>
      </c>
      <c r="J12" s="3">
        <v>0.35398230088495575</v>
      </c>
      <c r="L12" s="4">
        <v>5</v>
      </c>
      <c r="M12" s="3">
        <v>0.31545741324921134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31386</v>
      </c>
      <c r="D13" s="2" t="s">
        <v>1866</v>
      </c>
      <c r="E13" s="4">
        <v>10</v>
      </c>
      <c r="F13" s="3">
        <v>1.2547051442910917</v>
      </c>
      <c r="G13" s="4">
        <v>18</v>
      </c>
      <c r="H13" s="3">
        <v>2.0044543429844097</v>
      </c>
      <c r="I13" s="4">
        <v>28</v>
      </c>
      <c r="J13" s="3">
        <v>1.6519174041297935</v>
      </c>
      <c r="L13" s="4">
        <v>16</v>
      </c>
      <c r="M13" s="3">
        <v>1.0094637223974765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31389</v>
      </c>
      <c r="D14" s="2" t="s">
        <v>1320</v>
      </c>
      <c r="E14" s="4">
        <v>0</v>
      </c>
      <c r="F14" s="3">
        <v>0</v>
      </c>
      <c r="G14" s="4">
        <v>1</v>
      </c>
      <c r="H14" s="3">
        <v>0.11135857461024498</v>
      </c>
      <c r="I14" s="4">
        <v>1</v>
      </c>
      <c r="J14" s="3">
        <v>5.8997050147492625E-2</v>
      </c>
      <c r="L14" s="4">
        <v>1</v>
      </c>
      <c r="M14" s="3">
        <v>6.3091482649842281E-2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31390</v>
      </c>
      <c r="D15" s="2" t="s">
        <v>1865</v>
      </c>
      <c r="E15" s="4">
        <v>3</v>
      </c>
      <c r="F15" s="3">
        <v>0.37641154328732745</v>
      </c>
      <c r="G15" s="4">
        <v>1</v>
      </c>
      <c r="H15" s="3">
        <v>0.11135857461024498</v>
      </c>
      <c r="I15" s="4">
        <v>4</v>
      </c>
      <c r="J15" s="3">
        <v>0.2359882005899705</v>
      </c>
      <c r="L15" s="4">
        <v>4</v>
      </c>
      <c r="M15" s="3">
        <v>0.25236593059936913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31380</v>
      </c>
      <c r="B16" s="10"/>
      <c r="C16" s="10"/>
      <c r="D16" s="10" t="s">
        <v>6</v>
      </c>
      <c r="E16" s="9">
        <v>1</v>
      </c>
      <c r="F16" s="8">
        <v>0.12547051442910914</v>
      </c>
      <c r="G16" s="9">
        <v>2</v>
      </c>
      <c r="H16" s="8">
        <v>0.22271714922048996</v>
      </c>
      <c r="I16" s="9">
        <v>3</v>
      </c>
      <c r="J16" s="8">
        <v>0.17699115044247787</v>
      </c>
      <c r="K16" s="8"/>
      <c r="L16" s="9">
        <v>2</v>
      </c>
      <c r="M16" s="8">
        <v>0.12618296529968456</v>
      </c>
      <c r="N16" s="7"/>
      <c r="O16" s="6"/>
      <c r="P16" s="6"/>
      <c r="Q16" s="6"/>
      <c r="R16" s="6"/>
      <c r="S16" s="6"/>
    </row>
    <row r="17" spans="1:19" ht="12" customHeight="1" x14ac:dyDescent="0.4">
      <c r="D17" s="2" t="s">
        <v>52</v>
      </c>
      <c r="E17" s="4">
        <v>18</v>
      </c>
      <c r="F17" s="3">
        <v>2.2584692597239648</v>
      </c>
      <c r="G17" s="4">
        <v>24</v>
      </c>
      <c r="H17" s="3">
        <v>2.6726057906458798</v>
      </c>
      <c r="I17" s="4">
        <v>42</v>
      </c>
      <c r="J17" s="3">
        <v>2.4778761061946901</v>
      </c>
      <c r="L17" s="4">
        <v>28</v>
      </c>
      <c r="M17" s="3">
        <v>1.7665615141955835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31401</v>
      </c>
      <c r="C18" s="2" t="s">
        <v>2439</v>
      </c>
      <c r="D18" s="2" t="s">
        <v>2438</v>
      </c>
      <c r="E18" s="4">
        <v>2</v>
      </c>
      <c r="F18" s="3">
        <v>0.25094102885821828</v>
      </c>
      <c r="G18" s="4">
        <v>8</v>
      </c>
      <c r="H18" s="3">
        <v>0.89086859688195985</v>
      </c>
      <c r="I18" s="4">
        <v>10</v>
      </c>
      <c r="J18" s="3">
        <v>0.58997050147492625</v>
      </c>
      <c r="L18" s="4">
        <v>9</v>
      </c>
      <c r="M18" s="3">
        <v>0.56782334384858046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31402</v>
      </c>
      <c r="D19" s="2" t="s">
        <v>505</v>
      </c>
      <c r="E19" s="4">
        <v>0</v>
      </c>
      <c r="F19" s="3">
        <v>0</v>
      </c>
      <c r="G19" s="4">
        <v>1</v>
      </c>
      <c r="H19" s="3">
        <v>0.11135857461024498</v>
      </c>
      <c r="I19" s="4">
        <v>1</v>
      </c>
      <c r="J19" s="3">
        <v>5.8997050147492625E-2</v>
      </c>
      <c r="L19" s="4">
        <v>1</v>
      </c>
      <c r="M19" s="3">
        <v>6.3091482649842281E-2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31403</v>
      </c>
      <c r="D20" s="2" t="s">
        <v>2437</v>
      </c>
      <c r="E20" s="4">
        <v>1</v>
      </c>
      <c r="F20" s="3">
        <v>0.12547051442910914</v>
      </c>
      <c r="G20" s="4">
        <v>2</v>
      </c>
      <c r="H20" s="3">
        <v>0.22271714922048996</v>
      </c>
      <c r="I20" s="4">
        <v>3</v>
      </c>
      <c r="J20" s="3">
        <v>0.17699115044247787</v>
      </c>
      <c r="L20" s="4">
        <v>3</v>
      </c>
      <c r="M20" s="3">
        <v>0.1892744479495268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/>
      <c r="C21" s="10"/>
      <c r="D21" s="10" t="s">
        <v>7</v>
      </c>
      <c r="E21" s="9">
        <v>3</v>
      </c>
      <c r="F21" s="8">
        <v>0.37641154328732745</v>
      </c>
      <c r="G21" s="9">
        <v>11</v>
      </c>
      <c r="H21" s="8">
        <v>1.2249443207126949</v>
      </c>
      <c r="I21" s="9">
        <v>14</v>
      </c>
      <c r="J21" s="8">
        <v>0.82595870206489674</v>
      </c>
      <c r="K21" s="8"/>
      <c r="L21" s="9">
        <v>13</v>
      </c>
      <c r="M21" s="8">
        <v>0.82018927444794965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31000</v>
      </c>
      <c r="C22" s="2" t="s">
        <v>6</v>
      </c>
      <c r="E22" s="4">
        <v>4</v>
      </c>
      <c r="F22" s="3">
        <v>0.50188205771643657</v>
      </c>
      <c r="G22" s="4">
        <v>5</v>
      </c>
      <c r="H22" s="3">
        <v>0.55679287305122493</v>
      </c>
      <c r="I22" s="4">
        <v>9</v>
      </c>
      <c r="J22" s="3">
        <v>0.53097345132743357</v>
      </c>
      <c r="L22" s="4">
        <v>2</v>
      </c>
      <c r="M22" s="3">
        <v>0.12618296529968456</v>
      </c>
      <c r="N22" s="11"/>
      <c r="O22" s="6"/>
      <c r="P22" s="6"/>
      <c r="Q22" s="6"/>
      <c r="R22" s="6"/>
      <c r="S22" s="6"/>
    </row>
    <row r="23" spans="1:19" ht="12" customHeight="1" x14ac:dyDescent="0.4">
      <c r="C23" s="2" t="s">
        <v>5</v>
      </c>
      <c r="E23" s="4">
        <v>371</v>
      </c>
      <c r="F23" s="3">
        <v>46.549560853199502</v>
      </c>
      <c r="G23" s="4">
        <v>375</v>
      </c>
      <c r="H23" s="3">
        <v>41.759465478841875</v>
      </c>
      <c r="I23" s="4">
        <v>746</v>
      </c>
      <c r="J23" s="3">
        <v>44.011799410029504</v>
      </c>
      <c r="L23" s="4">
        <v>410</v>
      </c>
      <c r="M23" s="3">
        <v>25.86750788643533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32201</v>
      </c>
      <c r="B24" s="2" t="s">
        <v>265</v>
      </c>
      <c r="C24" s="2" t="s">
        <v>264</v>
      </c>
      <c r="E24" s="4">
        <v>182</v>
      </c>
      <c r="F24" s="3">
        <v>22.835633626097867</v>
      </c>
      <c r="G24" s="4">
        <v>202</v>
      </c>
      <c r="H24" s="3">
        <v>22.494432071269486</v>
      </c>
      <c r="I24" s="4">
        <v>384</v>
      </c>
      <c r="J24" s="3">
        <v>22.654867256637168</v>
      </c>
      <c r="L24" s="4">
        <v>192</v>
      </c>
      <c r="M24" s="3">
        <v>12.113564668769715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32202</v>
      </c>
      <c r="C25" s="2" t="s">
        <v>263</v>
      </c>
      <c r="E25" s="4">
        <v>3</v>
      </c>
      <c r="F25" s="3">
        <v>0.37641154328732745</v>
      </c>
      <c r="G25" s="4">
        <v>1</v>
      </c>
      <c r="H25" s="3">
        <v>0.11135857461024498</v>
      </c>
      <c r="I25" s="4">
        <v>4</v>
      </c>
      <c r="J25" s="3">
        <v>0.2359882005899705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32203</v>
      </c>
      <c r="B26" s="10"/>
      <c r="C26" s="10" t="s">
        <v>262</v>
      </c>
      <c r="D26" s="10"/>
      <c r="E26" s="9">
        <v>31</v>
      </c>
      <c r="F26" s="8">
        <v>3.8895859473023839</v>
      </c>
      <c r="G26" s="9">
        <v>46</v>
      </c>
      <c r="H26" s="8">
        <v>5.1224944320712691</v>
      </c>
      <c r="I26" s="9">
        <v>77</v>
      </c>
      <c r="J26" s="8">
        <v>4.5427728613569318</v>
      </c>
      <c r="K26" s="8"/>
      <c r="L26" s="9">
        <v>9</v>
      </c>
      <c r="M26" s="8">
        <v>0.56782334384858046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32205</v>
      </c>
      <c r="C27" s="2" t="s">
        <v>261</v>
      </c>
      <c r="E27" s="4">
        <v>4</v>
      </c>
      <c r="F27" s="3">
        <v>0.50188205771643657</v>
      </c>
      <c r="G27" s="4">
        <v>4</v>
      </c>
      <c r="H27" s="3">
        <v>0.44543429844097993</v>
      </c>
      <c r="I27" s="4">
        <v>8</v>
      </c>
      <c r="J27" s="3">
        <v>0.471976401179941</v>
      </c>
      <c r="L27" s="4">
        <v>0</v>
      </c>
      <c r="M27" s="3">
        <v>0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32206</v>
      </c>
      <c r="C28" s="2" t="s">
        <v>260</v>
      </c>
      <c r="E28" s="4">
        <v>28</v>
      </c>
      <c r="F28" s="3">
        <v>3.5131744040150563</v>
      </c>
      <c r="G28" s="4">
        <v>26</v>
      </c>
      <c r="H28" s="3">
        <v>2.8953229398663698</v>
      </c>
      <c r="I28" s="4">
        <v>54</v>
      </c>
      <c r="J28" s="3">
        <v>3.1858407079646018</v>
      </c>
      <c r="L28" s="4">
        <v>45</v>
      </c>
      <c r="M28" s="3">
        <v>2.8391167192429023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32209</v>
      </c>
      <c r="C29" s="2" t="s">
        <v>258</v>
      </c>
      <c r="E29" s="4">
        <v>2</v>
      </c>
      <c r="F29" s="3">
        <v>0.25094102885821828</v>
      </c>
      <c r="G29" s="4">
        <v>0</v>
      </c>
      <c r="H29" s="3">
        <v>0</v>
      </c>
      <c r="I29" s="4">
        <v>2</v>
      </c>
      <c r="J29" s="3">
        <v>0.11799410029498525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32343</v>
      </c>
      <c r="C30" s="2" t="s">
        <v>257</v>
      </c>
      <c r="D30" s="2" t="s">
        <v>1663</v>
      </c>
      <c r="E30" s="4">
        <v>2</v>
      </c>
      <c r="F30" s="3">
        <v>0.25094102885821828</v>
      </c>
      <c r="G30" s="4">
        <v>0</v>
      </c>
      <c r="H30" s="3">
        <v>0</v>
      </c>
      <c r="I30" s="4">
        <v>2</v>
      </c>
      <c r="J30" s="3">
        <v>0.11799410029498525</v>
      </c>
      <c r="L30" s="4">
        <v>0</v>
      </c>
      <c r="M30" s="3">
        <v>0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32340</v>
      </c>
      <c r="B31" s="10"/>
      <c r="C31" s="10"/>
      <c r="D31" s="10" t="s">
        <v>6</v>
      </c>
      <c r="E31" s="9">
        <v>1</v>
      </c>
      <c r="F31" s="8">
        <v>0.12547051442910914</v>
      </c>
      <c r="G31" s="9">
        <v>0</v>
      </c>
      <c r="H31" s="8">
        <v>0</v>
      </c>
      <c r="I31" s="9">
        <v>1</v>
      </c>
      <c r="J31" s="8">
        <v>5.8997050147492625E-2</v>
      </c>
      <c r="K31" s="8"/>
      <c r="L31" s="9">
        <v>0</v>
      </c>
      <c r="M31" s="8">
        <v>0</v>
      </c>
      <c r="N31" s="7"/>
      <c r="O31" s="6"/>
      <c r="P31" s="6"/>
      <c r="Q31" s="6"/>
      <c r="R31" s="6"/>
      <c r="S31" s="6"/>
    </row>
    <row r="32" spans="1:19" ht="12" customHeight="1" x14ac:dyDescent="0.4">
      <c r="D32" s="2" t="s">
        <v>52</v>
      </c>
      <c r="E32" s="4">
        <v>3</v>
      </c>
      <c r="F32" s="3">
        <v>0.37641154328732745</v>
      </c>
      <c r="G32" s="4">
        <v>0</v>
      </c>
      <c r="H32" s="3">
        <v>0</v>
      </c>
      <c r="I32" s="4">
        <v>3</v>
      </c>
      <c r="J32" s="3">
        <v>0.17699115044247787</v>
      </c>
      <c r="L32" s="4">
        <v>0</v>
      </c>
      <c r="M32" s="3">
        <v>0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32525</v>
      </c>
      <c r="C33" s="2" t="s">
        <v>255</v>
      </c>
      <c r="D33" s="2" t="s">
        <v>254</v>
      </c>
      <c r="E33" s="4">
        <v>1</v>
      </c>
      <c r="F33" s="3">
        <v>0.12547051442910914</v>
      </c>
      <c r="G33" s="4">
        <v>7</v>
      </c>
      <c r="H33" s="3">
        <v>0.77951002227171495</v>
      </c>
      <c r="I33" s="4">
        <v>8</v>
      </c>
      <c r="J33" s="3">
        <v>0.471976401179941</v>
      </c>
      <c r="L33" s="4">
        <v>10</v>
      </c>
      <c r="M33" s="3">
        <v>0.63091482649842268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32526</v>
      </c>
      <c r="D34" s="2" t="s">
        <v>750</v>
      </c>
      <c r="E34" s="4">
        <v>0</v>
      </c>
      <c r="F34" s="3">
        <v>0</v>
      </c>
      <c r="G34" s="4">
        <v>1</v>
      </c>
      <c r="H34" s="3">
        <v>0.11135857461024498</v>
      </c>
      <c r="I34" s="4">
        <v>1</v>
      </c>
      <c r="J34" s="3">
        <v>5.8997050147492625E-2</v>
      </c>
      <c r="L34" s="4">
        <v>1</v>
      </c>
      <c r="M34" s="3">
        <v>6.3091482649842281E-2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32527</v>
      </c>
      <c r="D35" s="2" t="s">
        <v>2436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1</v>
      </c>
      <c r="M35" s="3">
        <v>6.3091482649842281E-2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32528</v>
      </c>
      <c r="B36" s="10"/>
      <c r="C36" s="10"/>
      <c r="D36" s="10" t="s">
        <v>253</v>
      </c>
      <c r="E36" s="9">
        <v>0</v>
      </c>
      <c r="F36" s="8">
        <v>0</v>
      </c>
      <c r="G36" s="9">
        <v>3</v>
      </c>
      <c r="H36" s="8">
        <v>0.33407572383073497</v>
      </c>
      <c r="I36" s="9">
        <v>3</v>
      </c>
      <c r="J36" s="8">
        <v>0.17699115044247787</v>
      </c>
      <c r="K36" s="8"/>
      <c r="L36" s="9">
        <v>0</v>
      </c>
      <c r="M36" s="8">
        <v>0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32520</v>
      </c>
      <c r="D37" s="2" t="s">
        <v>6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5</v>
      </c>
      <c r="M37" s="3">
        <v>0.31545741324921134</v>
      </c>
      <c r="N37" s="11"/>
      <c r="O37" s="6"/>
      <c r="P37" s="6"/>
      <c r="Q37" s="6"/>
      <c r="R37" s="6"/>
      <c r="S37" s="6"/>
    </row>
    <row r="38" spans="1:19" ht="12" customHeight="1" x14ac:dyDescent="0.4">
      <c r="D38" s="2" t="s">
        <v>7</v>
      </c>
      <c r="E38" s="4">
        <v>1</v>
      </c>
      <c r="F38" s="3">
        <v>0.12547051442910914</v>
      </c>
      <c r="G38" s="4">
        <v>11</v>
      </c>
      <c r="H38" s="3">
        <v>1.2249443207126949</v>
      </c>
      <c r="I38" s="4">
        <v>12</v>
      </c>
      <c r="J38" s="3">
        <v>0.70796460176991149</v>
      </c>
      <c r="L38" s="4">
        <v>17</v>
      </c>
      <c r="M38" s="3">
        <v>1.0725552050473186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32000</v>
      </c>
      <c r="C39" s="2" t="s">
        <v>6</v>
      </c>
      <c r="E39" s="4">
        <v>11</v>
      </c>
      <c r="F39" s="3">
        <v>1.3801756587202008</v>
      </c>
      <c r="G39" s="4">
        <v>14</v>
      </c>
      <c r="H39" s="3">
        <v>1.5590200445434299</v>
      </c>
      <c r="I39" s="4">
        <v>25</v>
      </c>
      <c r="J39" s="3">
        <v>1.4749262536873156</v>
      </c>
      <c r="L39" s="4">
        <v>3</v>
      </c>
      <c r="M39" s="3">
        <v>0.1892744479495268</v>
      </c>
      <c r="N39" s="11"/>
      <c r="O39" s="6"/>
      <c r="P39" s="6"/>
      <c r="Q39" s="6"/>
      <c r="R39" s="6"/>
      <c r="S39" s="6"/>
    </row>
    <row r="40" spans="1:19" ht="12" customHeight="1" x14ac:dyDescent="0.4">
      <c r="C40" s="2" t="s">
        <v>5</v>
      </c>
      <c r="E40" s="4">
        <v>265</v>
      </c>
      <c r="F40" s="3">
        <v>33.249686323713931</v>
      </c>
      <c r="G40" s="4">
        <v>304</v>
      </c>
      <c r="H40" s="3">
        <v>33.853006681514472</v>
      </c>
      <c r="I40" s="4">
        <v>569</v>
      </c>
      <c r="J40" s="3">
        <v>33.569321533923301</v>
      </c>
      <c r="L40" s="4">
        <v>266</v>
      </c>
      <c r="M40" s="3">
        <v>16.782334384858043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33214</v>
      </c>
      <c r="B41" s="10" t="s">
        <v>252</v>
      </c>
      <c r="C41" s="10" t="s">
        <v>239</v>
      </c>
      <c r="D41" s="10"/>
      <c r="E41" s="9">
        <v>2</v>
      </c>
      <c r="F41" s="8">
        <v>0.25094102885821828</v>
      </c>
      <c r="G41" s="9">
        <v>1</v>
      </c>
      <c r="H41" s="8">
        <v>0.11135857461024498</v>
      </c>
      <c r="I41" s="9">
        <v>3</v>
      </c>
      <c r="J41" s="8">
        <v>0.17699115044247787</v>
      </c>
      <c r="K41" s="8"/>
      <c r="L41" s="9">
        <v>1</v>
      </c>
      <c r="M41" s="8">
        <v>6.3091482649842281E-2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34213</v>
      </c>
      <c r="B42" s="2" t="s">
        <v>234</v>
      </c>
      <c r="C42" s="2" t="s">
        <v>223</v>
      </c>
      <c r="E42" s="4">
        <v>0</v>
      </c>
      <c r="F42" s="3">
        <v>0</v>
      </c>
      <c r="G42" s="4">
        <v>5</v>
      </c>
      <c r="H42" s="3">
        <v>0.55679287305122493</v>
      </c>
      <c r="I42" s="4">
        <v>5</v>
      </c>
      <c r="J42" s="3">
        <v>0.29498525073746312</v>
      </c>
      <c r="L42" s="4">
        <v>0</v>
      </c>
      <c r="M42" s="3">
        <v>0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0</v>
      </c>
      <c r="B43" s="2" t="s">
        <v>4</v>
      </c>
      <c r="E43" s="4">
        <v>14</v>
      </c>
      <c r="F43" s="3">
        <v>1.7565872020075282</v>
      </c>
      <c r="G43" s="4">
        <v>12</v>
      </c>
      <c r="H43" s="3">
        <v>1.3363028953229399</v>
      </c>
      <c r="I43" s="4">
        <v>26</v>
      </c>
      <c r="J43" s="3">
        <v>1.5339233038348081</v>
      </c>
      <c r="L43" s="4">
        <v>903</v>
      </c>
      <c r="M43" s="3">
        <v>56.971608832807576</v>
      </c>
      <c r="N43" s="11"/>
      <c r="O43" s="6"/>
      <c r="P43" s="6"/>
      <c r="Q43" s="6"/>
      <c r="R43" s="6"/>
      <c r="S43" s="6"/>
    </row>
    <row r="44" spans="1:19" ht="12" customHeight="1" x14ac:dyDescent="0.4">
      <c r="B44" s="2" t="s">
        <v>3</v>
      </c>
      <c r="E44" s="4">
        <v>797</v>
      </c>
      <c r="F44" s="3">
        <v>100</v>
      </c>
      <c r="G44" s="4">
        <v>898</v>
      </c>
      <c r="H44" s="3">
        <v>100</v>
      </c>
      <c r="I44" s="4">
        <v>1695</v>
      </c>
      <c r="J44" s="3">
        <v>100</v>
      </c>
      <c r="L44" s="4">
        <v>1579</v>
      </c>
      <c r="M44" s="3">
        <v>99.621451104100942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90001</v>
      </c>
      <c r="B45" s="2" t="s">
        <v>27</v>
      </c>
      <c r="C45" s="2" t="s">
        <v>51</v>
      </c>
      <c r="E45" s="4">
        <v>0</v>
      </c>
      <c r="F45" s="3">
        <v>0</v>
      </c>
      <c r="G45" s="4">
        <v>0</v>
      </c>
      <c r="H45" s="3">
        <v>0</v>
      </c>
      <c r="I45" s="4">
        <v>0</v>
      </c>
      <c r="J45" s="3">
        <v>0</v>
      </c>
      <c r="L45" s="4">
        <v>4</v>
      </c>
      <c r="M45" s="3">
        <v>0.25236593059936913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90003</v>
      </c>
      <c r="B46" s="10"/>
      <c r="C46" s="10" t="s">
        <v>26</v>
      </c>
      <c r="D46" s="10"/>
      <c r="E46" s="9">
        <v>0</v>
      </c>
      <c r="F46" s="8">
        <v>0</v>
      </c>
      <c r="G46" s="9">
        <v>0</v>
      </c>
      <c r="H46" s="8">
        <v>0</v>
      </c>
      <c r="I46" s="9">
        <v>0</v>
      </c>
      <c r="J46" s="8">
        <v>0</v>
      </c>
      <c r="K46" s="8"/>
      <c r="L46" s="9">
        <v>1</v>
      </c>
      <c r="M46" s="8">
        <v>6.3091482649842281E-2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90004</v>
      </c>
      <c r="C47" s="2" t="s">
        <v>92</v>
      </c>
      <c r="E47" s="4">
        <v>0</v>
      </c>
      <c r="F47" s="3">
        <v>0</v>
      </c>
      <c r="G47" s="4">
        <v>0</v>
      </c>
      <c r="H47" s="3">
        <v>0</v>
      </c>
      <c r="I47" s="4">
        <v>0</v>
      </c>
      <c r="J47" s="3">
        <v>0</v>
      </c>
      <c r="L47" s="4">
        <v>1</v>
      </c>
      <c r="M47" s="3">
        <v>6.3091482649842281E-2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99999</v>
      </c>
      <c r="C48" s="2" t="s">
        <v>24</v>
      </c>
      <c r="E48" s="4">
        <v>0</v>
      </c>
      <c r="F48" s="3">
        <v>0</v>
      </c>
      <c r="G48" s="4">
        <v>0</v>
      </c>
      <c r="H48" s="3">
        <v>0</v>
      </c>
      <c r="I48" s="4">
        <v>0</v>
      </c>
      <c r="J48" s="3">
        <v>0</v>
      </c>
      <c r="L48" s="4">
        <v>6</v>
      </c>
      <c r="M48" s="3">
        <v>0.37854889589905361</v>
      </c>
      <c r="N48" s="11"/>
      <c r="O48" s="6"/>
      <c r="P48" s="6"/>
      <c r="Q48" s="6"/>
      <c r="R48" s="6"/>
      <c r="S48" s="6"/>
    </row>
    <row r="49" spans="1:19" ht="12" customHeight="1" x14ac:dyDescent="0.4">
      <c r="N49" s="11"/>
      <c r="O49" s="6"/>
      <c r="P49" s="6"/>
      <c r="Q49" s="6"/>
      <c r="R49" s="6"/>
      <c r="S49" s="6"/>
    </row>
    <row r="50" spans="1:19" ht="12" customHeight="1" x14ac:dyDescent="0.4">
      <c r="A50" s="2">
        <v>90000</v>
      </c>
      <c r="B50" s="2" t="s">
        <v>2</v>
      </c>
      <c r="E50" s="4">
        <v>0</v>
      </c>
      <c r="F50" s="3" t="s">
        <v>0</v>
      </c>
      <c r="G50" s="4">
        <v>0</v>
      </c>
      <c r="H50" s="3" t="s">
        <v>0</v>
      </c>
      <c r="I50" s="4">
        <v>0</v>
      </c>
      <c r="J50" s="3" t="s">
        <v>0</v>
      </c>
      <c r="L50" s="4">
        <v>110</v>
      </c>
      <c r="M50" s="3" t="s">
        <v>0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/>
      <c r="B51" s="10" t="s">
        <v>1</v>
      </c>
      <c r="C51" s="10"/>
      <c r="D51" s="10"/>
      <c r="E51" s="9">
        <v>797</v>
      </c>
      <c r="F51" s="8" t="s">
        <v>0</v>
      </c>
      <c r="G51" s="9">
        <v>898</v>
      </c>
      <c r="H51" s="8" t="s">
        <v>0</v>
      </c>
      <c r="I51" s="9">
        <v>1695</v>
      </c>
      <c r="J51" s="8" t="s">
        <v>0</v>
      </c>
      <c r="K51" s="8"/>
      <c r="L51" s="9">
        <v>1695</v>
      </c>
      <c r="M51" s="8" t="s">
        <v>0</v>
      </c>
      <c r="N51" s="7"/>
      <c r="O51" s="6"/>
      <c r="P51" s="6"/>
      <c r="Q51" s="6"/>
      <c r="R51" s="6"/>
      <c r="S51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&amp;L米子&amp;C休日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5C5A0-2E49-48AF-AA0B-2A2CF6DC77E4}">
  <sheetPr codeName="Sheet52"/>
  <dimension ref="A1:S14"/>
  <sheetViews>
    <sheetView showGridLines="0" view="pageBreakPreview" topLeftCell="B1" zoomScale="90" zoomScaleNormal="100" zoomScaleSheetLayoutView="90" zoomScalePageLayoutView="50" workbookViewId="0">
      <selection activeCell="H34" sqref="H3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34</v>
      </c>
      <c r="O1" s="6"/>
      <c r="P1" s="6"/>
      <c r="Q1" s="6"/>
      <c r="R1" s="6"/>
      <c r="S1" s="6"/>
    </row>
    <row r="2" spans="1:19" ht="12" customHeight="1" x14ac:dyDescent="0.4">
      <c r="A2" s="2">
        <v>32203</v>
      </c>
      <c r="B2" s="2" t="s">
        <v>265</v>
      </c>
      <c r="C2" s="2" t="s">
        <v>262</v>
      </c>
      <c r="E2" s="4">
        <v>1</v>
      </c>
      <c r="F2" s="3">
        <v>2.9411764705882351</v>
      </c>
      <c r="G2" s="4">
        <v>2</v>
      </c>
      <c r="H2" s="3">
        <v>2.3809523809523809</v>
      </c>
      <c r="I2" s="4">
        <v>3</v>
      </c>
      <c r="J2" s="3">
        <v>2.5423728813559325</v>
      </c>
      <c r="L2" s="4">
        <v>2</v>
      </c>
      <c r="M2" s="3">
        <v>1.9230769230769231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32525</v>
      </c>
      <c r="C3" s="2" t="s">
        <v>255</v>
      </c>
      <c r="D3" s="2" t="s">
        <v>254</v>
      </c>
      <c r="E3" s="4">
        <v>6</v>
      </c>
      <c r="F3" s="3">
        <v>17.647058823529413</v>
      </c>
      <c r="G3" s="4">
        <v>2</v>
      </c>
      <c r="H3" s="3">
        <v>2.3809523809523809</v>
      </c>
      <c r="I3" s="4">
        <v>8</v>
      </c>
      <c r="J3" s="3">
        <v>6.7796610169491522</v>
      </c>
      <c r="L3" s="4">
        <v>3</v>
      </c>
      <c r="M3" s="3">
        <v>2.8846153846153846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32526</v>
      </c>
      <c r="D4" s="2" t="s">
        <v>750</v>
      </c>
      <c r="E4" s="4">
        <v>0</v>
      </c>
      <c r="F4" s="3">
        <v>0</v>
      </c>
      <c r="G4" s="4">
        <v>2</v>
      </c>
      <c r="H4" s="3">
        <v>2.3809523809523809</v>
      </c>
      <c r="I4" s="4">
        <v>2</v>
      </c>
      <c r="J4" s="3">
        <v>1.6949152542372881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32528</v>
      </c>
      <c r="D5" s="2" t="s">
        <v>253</v>
      </c>
      <c r="E5" s="4">
        <v>8</v>
      </c>
      <c r="F5" s="3">
        <v>23.52941176470588</v>
      </c>
      <c r="G5" s="4">
        <v>33</v>
      </c>
      <c r="H5" s="3">
        <v>39.285714285714285</v>
      </c>
      <c r="I5" s="4">
        <v>41</v>
      </c>
      <c r="J5" s="3">
        <v>34.745762711864408</v>
      </c>
      <c r="L5" s="4">
        <v>50</v>
      </c>
      <c r="M5" s="3">
        <v>48.07692307692308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32520</v>
      </c>
      <c r="B6" s="10"/>
      <c r="C6" s="10"/>
      <c r="D6" s="10" t="s">
        <v>6</v>
      </c>
      <c r="E6" s="9">
        <v>8</v>
      </c>
      <c r="F6" s="8">
        <v>23.52941176470588</v>
      </c>
      <c r="G6" s="9">
        <v>13</v>
      </c>
      <c r="H6" s="8">
        <v>15.476190476190476</v>
      </c>
      <c r="I6" s="9">
        <v>21</v>
      </c>
      <c r="J6" s="8">
        <v>17.796610169491526</v>
      </c>
      <c r="K6" s="8"/>
      <c r="L6" s="9">
        <v>8</v>
      </c>
      <c r="M6" s="8">
        <v>7.6923076923076925</v>
      </c>
      <c r="N6" s="7"/>
      <c r="O6" s="6"/>
      <c r="P6" s="6"/>
      <c r="Q6" s="6"/>
      <c r="R6" s="6"/>
      <c r="S6" s="6"/>
    </row>
    <row r="7" spans="1:19" ht="12" customHeight="1" x14ac:dyDescent="0.4">
      <c r="D7" s="2" t="s">
        <v>52</v>
      </c>
      <c r="E7" s="4">
        <v>22</v>
      </c>
      <c r="F7" s="3">
        <v>64.705882352941174</v>
      </c>
      <c r="G7" s="4">
        <v>50</v>
      </c>
      <c r="H7" s="3">
        <v>59.523809523809526</v>
      </c>
      <c r="I7" s="4">
        <v>72</v>
      </c>
      <c r="J7" s="3">
        <v>61.016949152542374</v>
      </c>
      <c r="L7" s="4">
        <v>61</v>
      </c>
      <c r="M7" s="3">
        <v>58.653846153846153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32000</v>
      </c>
      <c r="C8" s="2" t="s">
        <v>6</v>
      </c>
      <c r="E8" s="4">
        <v>0</v>
      </c>
      <c r="F8" s="3">
        <v>0</v>
      </c>
      <c r="G8" s="4">
        <v>2</v>
      </c>
      <c r="H8" s="3">
        <v>2.3809523809523809</v>
      </c>
      <c r="I8" s="4">
        <v>2</v>
      </c>
      <c r="J8" s="3">
        <v>1.6949152542372881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C9" s="2" t="s">
        <v>5</v>
      </c>
      <c r="E9" s="4">
        <v>23</v>
      </c>
      <c r="F9" s="3">
        <v>67.64705882352942</v>
      </c>
      <c r="G9" s="4">
        <v>54</v>
      </c>
      <c r="H9" s="3">
        <v>64.285714285714292</v>
      </c>
      <c r="I9" s="4">
        <v>77</v>
      </c>
      <c r="J9" s="3">
        <v>65.254237288135599</v>
      </c>
      <c r="L9" s="4">
        <v>63</v>
      </c>
      <c r="M9" s="3">
        <v>60.576923076923073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0</v>
      </c>
      <c r="B10" s="2" t="s">
        <v>4</v>
      </c>
      <c r="E10" s="4">
        <v>5</v>
      </c>
      <c r="F10" s="3">
        <v>14.705882352941178</v>
      </c>
      <c r="G10" s="4">
        <v>1</v>
      </c>
      <c r="H10" s="3">
        <v>1.1904761904761905</v>
      </c>
      <c r="I10" s="4">
        <v>6</v>
      </c>
      <c r="J10" s="3">
        <v>5.0847457627118651</v>
      </c>
      <c r="L10" s="4">
        <v>41</v>
      </c>
      <c r="M10" s="3">
        <v>39.42307692307692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 t="s">
        <v>3</v>
      </c>
      <c r="C11" s="10"/>
      <c r="D11" s="10"/>
      <c r="E11" s="9">
        <v>34</v>
      </c>
      <c r="F11" s="8">
        <v>100</v>
      </c>
      <c r="G11" s="9">
        <v>84</v>
      </c>
      <c r="H11" s="8">
        <v>100</v>
      </c>
      <c r="I11" s="9">
        <v>118</v>
      </c>
      <c r="J11" s="8">
        <v>100</v>
      </c>
      <c r="K11" s="8"/>
      <c r="L11" s="9">
        <v>104</v>
      </c>
      <c r="M11" s="8">
        <v>100</v>
      </c>
      <c r="N11" s="7"/>
      <c r="O11" s="6"/>
      <c r="P11" s="6"/>
      <c r="Q11" s="6"/>
      <c r="R11" s="6"/>
      <c r="S11" s="6"/>
    </row>
    <row r="12" spans="1:19" ht="12" customHeight="1" x14ac:dyDescent="0.4">
      <c r="N12" s="11"/>
      <c r="O12" s="6"/>
      <c r="P12" s="6"/>
      <c r="Q12" s="6"/>
      <c r="R12" s="6"/>
      <c r="S12" s="6"/>
    </row>
    <row r="13" spans="1:19" ht="12" customHeight="1" x14ac:dyDescent="0.4">
      <c r="A13" s="2">
        <v>90000</v>
      </c>
      <c r="B13" s="2" t="s">
        <v>2</v>
      </c>
      <c r="E13" s="4">
        <v>0</v>
      </c>
      <c r="F13" s="3" t="s">
        <v>0</v>
      </c>
      <c r="G13" s="4">
        <v>0</v>
      </c>
      <c r="H13" s="3" t="s">
        <v>0</v>
      </c>
      <c r="I13" s="4">
        <v>0</v>
      </c>
      <c r="J13" s="3" t="s">
        <v>0</v>
      </c>
      <c r="L13" s="4">
        <v>14</v>
      </c>
      <c r="M13" s="3" t="s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B14" s="2" t="s">
        <v>1</v>
      </c>
      <c r="E14" s="4">
        <v>34</v>
      </c>
      <c r="F14" s="3" t="s">
        <v>0</v>
      </c>
      <c r="G14" s="4">
        <v>84</v>
      </c>
      <c r="H14" s="3" t="s">
        <v>0</v>
      </c>
      <c r="I14" s="4">
        <v>118</v>
      </c>
      <c r="J14" s="3" t="s">
        <v>0</v>
      </c>
      <c r="L14" s="4">
        <v>118</v>
      </c>
      <c r="M14" s="3" t="s">
        <v>0</v>
      </c>
      <c r="N14" s="11"/>
      <c r="O14" s="6"/>
      <c r="P14" s="6"/>
      <c r="Q14" s="6"/>
      <c r="R14" s="6"/>
      <c r="S14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&amp;L隠岐&amp;C休日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6BCF6-48BB-4FE5-A2C5-3564F23AB4C8}">
  <sheetPr codeName="Sheet53"/>
  <dimension ref="A1:S56"/>
  <sheetViews>
    <sheetView showGridLines="0" view="pageBreakPreview" topLeftCell="B1" zoomScale="90" zoomScaleNormal="100" zoomScaleSheetLayoutView="90" zoomScalePageLayoutView="50" workbookViewId="0">
      <selection activeCell="E26" sqref="E26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1438</v>
      </c>
      <c r="O1" s="6"/>
      <c r="P1" s="6"/>
      <c r="Q1" s="6"/>
      <c r="R1" s="6"/>
      <c r="S1" s="6"/>
    </row>
    <row r="2" spans="1:19" ht="12" customHeight="1" x14ac:dyDescent="0.4">
      <c r="A2" s="2">
        <v>28100</v>
      </c>
      <c r="B2" s="2" t="s">
        <v>387</v>
      </c>
      <c r="C2" s="2" t="s">
        <v>386</v>
      </c>
      <c r="D2" s="2" t="s">
        <v>6</v>
      </c>
      <c r="E2" s="4">
        <v>4</v>
      </c>
      <c r="F2" s="3">
        <v>0.27816411682892905</v>
      </c>
      <c r="G2" s="4">
        <v>1</v>
      </c>
      <c r="H2" s="3">
        <v>6.4226075786769421E-2</v>
      </c>
      <c r="I2" s="4">
        <v>5</v>
      </c>
      <c r="J2" s="3">
        <v>0.1669449081803005</v>
      </c>
      <c r="L2" s="4">
        <v>13</v>
      </c>
      <c r="M2" s="3">
        <v>0.48381094157052473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28202</v>
      </c>
      <c r="C3" s="2" t="s">
        <v>377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6</v>
      </c>
      <c r="M3" s="3">
        <v>0.22329735764793449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28204</v>
      </c>
      <c r="C4" s="2" t="s">
        <v>375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5</v>
      </c>
      <c r="M4" s="3">
        <v>0.18608113137327875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28206</v>
      </c>
      <c r="C5" s="2" t="s">
        <v>373</v>
      </c>
      <c r="E5" s="4">
        <v>2</v>
      </c>
      <c r="F5" s="3">
        <v>0.13908205841446453</v>
      </c>
      <c r="G5" s="4">
        <v>0</v>
      </c>
      <c r="H5" s="3">
        <v>0</v>
      </c>
      <c r="I5" s="4">
        <v>2</v>
      </c>
      <c r="J5" s="3">
        <v>6.6777963272120197E-2</v>
      </c>
      <c r="L5" s="4">
        <v>7</v>
      </c>
      <c r="M5" s="3">
        <v>0.26051358392259027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28207</v>
      </c>
      <c r="B6" s="10"/>
      <c r="C6" s="10" t="s">
        <v>372</v>
      </c>
      <c r="D6" s="10"/>
      <c r="E6" s="9">
        <v>2</v>
      </c>
      <c r="F6" s="8">
        <v>0.13908205841446453</v>
      </c>
      <c r="G6" s="9">
        <v>0</v>
      </c>
      <c r="H6" s="8">
        <v>0</v>
      </c>
      <c r="I6" s="9">
        <v>2</v>
      </c>
      <c r="J6" s="8">
        <v>6.6777963272120197E-2</v>
      </c>
      <c r="K6" s="8"/>
      <c r="L6" s="9">
        <v>6</v>
      </c>
      <c r="M6" s="8">
        <v>0.22329735764793449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28214</v>
      </c>
      <c r="C7" s="2" t="s">
        <v>366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3</v>
      </c>
      <c r="M7" s="3">
        <v>0.11164867882396724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28217</v>
      </c>
      <c r="C8" s="2" t="s">
        <v>363</v>
      </c>
      <c r="E8" s="4">
        <v>1</v>
      </c>
      <c r="F8" s="3">
        <v>6.9541029207232263E-2</v>
      </c>
      <c r="G8" s="4">
        <v>0</v>
      </c>
      <c r="H8" s="3">
        <v>0</v>
      </c>
      <c r="I8" s="4">
        <v>1</v>
      </c>
      <c r="J8" s="3">
        <v>3.3388981636060099E-2</v>
      </c>
      <c r="L8" s="4">
        <v>1</v>
      </c>
      <c r="M8" s="3">
        <v>3.7216226274655755E-2</v>
      </c>
      <c r="N8" s="11"/>
      <c r="O8" s="6"/>
      <c r="P8" s="6"/>
      <c r="Q8" s="6"/>
      <c r="R8" s="6"/>
      <c r="S8" s="6"/>
    </row>
    <row r="9" spans="1:19" ht="12" customHeight="1" x14ac:dyDescent="0.4">
      <c r="C9" s="2" t="s">
        <v>5</v>
      </c>
      <c r="E9" s="4">
        <v>9</v>
      </c>
      <c r="F9" s="3">
        <v>0.62586926286509037</v>
      </c>
      <c r="G9" s="4">
        <v>1</v>
      </c>
      <c r="H9" s="3">
        <v>6.4226075786769421E-2</v>
      </c>
      <c r="I9" s="4">
        <v>10</v>
      </c>
      <c r="J9" s="3">
        <v>0.333889816360601</v>
      </c>
      <c r="L9" s="4">
        <v>41</v>
      </c>
      <c r="M9" s="3">
        <v>1.5258652772608858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31201</v>
      </c>
      <c r="B10" s="2" t="s">
        <v>278</v>
      </c>
      <c r="C10" s="2" t="s">
        <v>277</v>
      </c>
      <c r="E10" s="4">
        <v>6</v>
      </c>
      <c r="F10" s="3">
        <v>0.41724617524339358</v>
      </c>
      <c r="G10" s="4">
        <v>5</v>
      </c>
      <c r="H10" s="3">
        <v>0.3211303789338471</v>
      </c>
      <c r="I10" s="4">
        <v>11</v>
      </c>
      <c r="J10" s="3">
        <v>0.36727879799666113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31202</v>
      </c>
      <c r="B11" s="10"/>
      <c r="C11" s="10" t="s">
        <v>276</v>
      </c>
      <c r="D11" s="10"/>
      <c r="E11" s="9">
        <v>12</v>
      </c>
      <c r="F11" s="8">
        <v>0.83449235048678716</v>
      </c>
      <c r="G11" s="9">
        <v>8</v>
      </c>
      <c r="H11" s="8">
        <v>0.51380860629415537</v>
      </c>
      <c r="I11" s="9">
        <v>20</v>
      </c>
      <c r="J11" s="8">
        <v>0.667779632721202</v>
      </c>
      <c r="K11" s="8"/>
      <c r="L11" s="9">
        <v>12</v>
      </c>
      <c r="M11" s="8">
        <v>0.44659471529586897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31204</v>
      </c>
      <c r="C12" s="2" t="s">
        <v>274</v>
      </c>
      <c r="E12" s="4">
        <v>15</v>
      </c>
      <c r="F12" s="3">
        <v>1.0431154381084839</v>
      </c>
      <c r="G12" s="4">
        <v>5</v>
      </c>
      <c r="H12" s="3">
        <v>0.3211303789338471</v>
      </c>
      <c r="I12" s="4">
        <v>20</v>
      </c>
      <c r="J12" s="3">
        <v>0.667779632721202</v>
      </c>
      <c r="L12" s="4">
        <v>8</v>
      </c>
      <c r="M12" s="3">
        <v>0.29772981019724604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31386</v>
      </c>
      <c r="C13" s="2" t="s">
        <v>267</v>
      </c>
      <c r="D13" s="2" t="s">
        <v>1866</v>
      </c>
      <c r="E13" s="4">
        <v>6</v>
      </c>
      <c r="F13" s="3">
        <v>0.41724617524339358</v>
      </c>
      <c r="G13" s="4">
        <v>8</v>
      </c>
      <c r="H13" s="3">
        <v>0.51380860629415537</v>
      </c>
      <c r="I13" s="4">
        <v>14</v>
      </c>
      <c r="J13" s="3">
        <v>0.46744574290484137</v>
      </c>
      <c r="L13" s="4">
        <v>0</v>
      </c>
      <c r="M13" s="3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31390</v>
      </c>
      <c r="D14" s="2" t="s">
        <v>1865</v>
      </c>
      <c r="E14" s="4">
        <v>1</v>
      </c>
      <c r="F14" s="3">
        <v>6.9541029207232263E-2</v>
      </c>
      <c r="G14" s="4">
        <v>2</v>
      </c>
      <c r="H14" s="3">
        <v>0.12845215157353884</v>
      </c>
      <c r="I14" s="4">
        <v>3</v>
      </c>
      <c r="J14" s="3">
        <v>0.10016694490818029</v>
      </c>
      <c r="L14" s="4">
        <v>2</v>
      </c>
      <c r="M14" s="3">
        <v>7.4432452549311509E-2</v>
      </c>
      <c r="N14" s="11"/>
      <c r="O14" s="6"/>
      <c r="P14" s="6"/>
      <c r="Q14" s="6"/>
      <c r="R14" s="6"/>
      <c r="S14" s="6"/>
    </row>
    <row r="15" spans="1:19" ht="12" customHeight="1" x14ac:dyDescent="0.4">
      <c r="D15" s="2" t="s">
        <v>7</v>
      </c>
      <c r="E15" s="4">
        <v>7</v>
      </c>
      <c r="F15" s="3">
        <v>0.48678720445062584</v>
      </c>
      <c r="G15" s="4">
        <v>10</v>
      </c>
      <c r="H15" s="3">
        <v>0.64226075786769421</v>
      </c>
      <c r="I15" s="4">
        <v>17</v>
      </c>
      <c r="J15" s="3">
        <v>0.56761268781302165</v>
      </c>
      <c r="L15" s="4">
        <v>2</v>
      </c>
      <c r="M15" s="3">
        <v>7.4432452549311509E-2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31000</v>
      </c>
      <c r="B16" s="10"/>
      <c r="C16" s="10" t="s">
        <v>6</v>
      </c>
      <c r="D16" s="10"/>
      <c r="E16" s="9">
        <v>5</v>
      </c>
      <c r="F16" s="8">
        <v>0.34770514603616137</v>
      </c>
      <c r="G16" s="9">
        <v>3</v>
      </c>
      <c r="H16" s="8">
        <v>0.19267822736030829</v>
      </c>
      <c r="I16" s="9">
        <v>8</v>
      </c>
      <c r="J16" s="8">
        <v>0.26711185308848079</v>
      </c>
      <c r="K16" s="8"/>
      <c r="L16" s="9">
        <v>1</v>
      </c>
      <c r="M16" s="8">
        <v>3.7216226274655755E-2</v>
      </c>
      <c r="N16" s="7"/>
      <c r="O16" s="6"/>
      <c r="P16" s="6"/>
      <c r="Q16" s="6"/>
      <c r="R16" s="6"/>
      <c r="S16" s="6"/>
    </row>
    <row r="17" spans="1:19" ht="12" customHeight="1" x14ac:dyDescent="0.4">
      <c r="C17" s="2" t="s">
        <v>5</v>
      </c>
      <c r="E17" s="4">
        <v>45</v>
      </c>
      <c r="F17" s="3">
        <v>3.1293463143254518</v>
      </c>
      <c r="G17" s="4">
        <v>31</v>
      </c>
      <c r="H17" s="3">
        <v>1.9910083493898521</v>
      </c>
      <c r="I17" s="4">
        <v>76</v>
      </c>
      <c r="J17" s="3">
        <v>2.5375626043405677</v>
      </c>
      <c r="L17" s="4">
        <v>23</v>
      </c>
      <c r="M17" s="3">
        <v>0.85597320431708235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32201</v>
      </c>
      <c r="B18" s="2" t="s">
        <v>265</v>
      </c>
      <c r="C18" s="2" t="s">
        <v>264</v>
      </c>
      <c r="E18" s="4">
        <v>318</v>
      </c>
      <c r="F18" s="3">
        <v>22.114047287899862</v>
      </c>
      <c r="G18" s="4">
        <v>300</v>
      </c>
      <c r="H18" s="3">
        <v>19.26782273603083</v>
      </c>
      <c r="I18" s="4">
        <v>618</v>
      </c>
      <c r="J18" s="3">
        <v>20.634390651085141</v>
      </c>
      <c r="L18" s="4">
        <v>266</v>
      </c>
      <c r="M18" s="3">
        <v>9.8995161890584296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32202</v>
      </c>
      <c r="C19" s="2" t="s">
        <v>263</v>
      </c>
      <c r="E19" s="4">
        <v>9</v>
      </c>
      <c r="F19" s="3">
        <v>0.62586926286509037</v>
      </c>
      <c r="G19" s="4">
        <v>1</v>
      </c>
      <c r="H19" s="3">
        <v>6.4226075786769421E-2</v>
      </c>
      <c r="I19" s="4">
        <v>10</v>
      </c>
      <c r="J19" s="3">
        <v>0.333889816360601</v>
      </c>
      <c r="L19" s="4">
        <v>1</v>
      </c>
      <c r="M19" s="3">
        <v>3.7216226274655755E-2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32203</v>
      </c>
      <c r="C20" s="2" t="s">
        <v>262</v>
      </c>
      <c r="E20" s="4">
        <v>627</v>
      </c>
      <c r="F20" s="3">
        <v>43.602225312934635</v>
      </c>
      <c r="G20" s="4">
        <v>695</v>
      </c>
      <c r="H20" s="3">
        <v>44.637122671804754</v>
      </c>
      <c r="I20" s="4">
        <v>1322</v>
      </c>
      <c r="J20" s="3">
        <v>44.14023372287145</v>
      </c>
      <c r="L20" s="4">
        <v>420</v>
      </c>
      <c r="M20" s="3">
        <v>15.630815035355413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32204</v>
      </c>
      <c r="B21" s="10"/>
      <c r="C21" s="10" t="s">
        <v>1664</v>
      </c>
      <c r="D21" s="10"/>
      <c r="E21" s="9">
        <v>1</v>
      </c>
      <c r="F21" s="8">
        <v>6.9541029207232263E-2</v>
      </c>
      <c r="G21" s="9">
        <v>1</v>
      </c>
      <c r="H21" s="8">
        <v>6.4226075786769421E-2</v>
      </c>
      <c r="I21" s="9">
        <v>2</v>
      </c>
      <c r="J21" s="8">
        <v>6.6777963272120197E-2</v>
      </c>
      <c r="K21" s="8"/>
      <c r="L21" s="9">
        <v>1</v>
      </c>
      <c r="M21" s="8">
        <v>3.7216226274655755E-2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32205</v>
      </c>
      <c r="C22" s="2" t="s">
        <v>261</v>
      </c>
      <c r="E22" s="4">
        <v>25</v>
      </c>
      <c r="F22" s="3">
        <v>1.7385257301808066</v>
      </c>
      <c r="G22" s="4">
        <v>25</v>
      </c>
      <c r="H22" s="3">
        <v>1.605651894669236</v>
      </c>
      <c r="I22" s="4">
        <v>50</v>
      </c>
      <c r="J22" s="3">
        <v>1.669449081803005</v>
      </c>
      <c r="L22" s="4">
        <v>38</v>
      </c>
      <c r="M22" s="3">
        <v>1.4142165984369186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32206</v>
      </c>
      <c r="C23" s="2" t="s">
        <v>260</v>
      </c>
      <c r="E23" s="4">
        <v>7</v>
      </c>
      <c r="F23" s="3">
        <v>0.48678720445062584</v>
      </c>
      <c r="G23" s="4">
        <v>24</v>
      </c>
      <c r="H23" s="3">
        <v>1.5414258188824663</v>
      </c>
      <c r="I23" s="4">
        <v>31</v>
      </c>
      <c r="J23" s="3">
        <v>1.0350584307178632</v>
      </c>
      <c r="L23" s="4">
        <v>17</v>
      </c>
      <c r="M23" s="3">
        <v>0.63267584666914767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32207</v>
      </c>
      <c r="C24" s="2" t="s">
        <v>259</v>
      </c>
      <c r="E24" s="4">
        <v>4</v>
      </c>
      <c r="F24" s="3">
        <v>0.27816411682892905</v>
      </c>
      <c r="G24" s="4">
        <v>8</v>
      </c>
      <c r="H24" s="3">
        <v>0.51380860629415537</v>
      </c>
      <c r="I24" s="4">
        <v>12</v>
      </c>
      <c r="J24" s="3">
        <v>0.40066777963272115</v>
      </c>
      <c r="L24" s="4">
        <v>5</v>
      </c>
      <c r="M24" s="3">
        <v>0.18608113137327875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32209</v>
      </c>
      <c r="C25" s="2" t="s">
        <v>258</v>
      </c>
      <c r="E25" s="4">
        <v>20</v>
      </c>
      <c r="F25" s="3">
        <v>1.3908205841446455</v>
      </c>
      <c r="G25" s="4">
        <v>25</v>
      </c>
      <c r="H25" s="3">
        <v>1.605651894669236</v>
      </c>
      <c r="I25" s="4">
        <v>45</v>
      </c>
      <c r="J25" s="3">
        <v>1.5025041736227045</v>
      </c>
      <c r="L25" s="4">
        <v>35</v>
      </c>
      <c r="M25" s="3">
        <v>1.3025679196129512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32343</v>
      </c>
      <c r="B26" s="10"/>
      <c r="C26" s="10" t="s">
        <v>257</v>
      </c>
      <c r="D26" s="10" t="s">
        <v>1663</v>
      </c>
      <c r="E26" s="9">
        <v>12</v>
      </c>
      <c r="F26" s="8">
        <v>0.83449235048678716</v>
      </c>
      <c r="G26" s="9">
        <v>5</v>
      </c>
      <c r="H26" s="8">
        <v>0.3211303789338471</v>
      </c>
      <c r="I26" s="9">
        <v>17</v>
      </c>
      <c r="J26" s="8">
        <v>0.56761268781302165</v>
      </c>
      <c r="K26" s="8"/>
      <c r="L26" s="9">
        <v>13</v>
      </c>
      <c r="M26" s="8">
        <v>0.48381094157052473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32340</v>
      </c>
      <c r="D27" s="2" t="s">
        <v>6</v>
      </c>
      <c r="E27" s="4">
        <v>3</v>
      </c>
      <c r="F27" s="3">
        <v>0.20862308762169679</v>
      </c>
      <c r="G27" s="4">
        <v>0</v>
      </c>
      <c r="H27" s="3">
        <v>0</v>
      </c>
      <c r="I27" s="4">
        <v>3</v>
      </c>
      <c r="J27" s="3">
        <v>0.10016694490818029</v>
      </c>
      <c r="L27" s="4">
        <v>6</v>
      </c>
      <c r="M27" s="3">
        <v>0.22329735764793449</v>
      </c>
      <c r="N27" s="11"/>
      <c r="O27" s="6"/>
      <c r="P27" s="6"/>
      <c r="Q27" s="6"/>
      <c r="R27" s="6"/>
      <c r="S27" s="6"/>
    </row>
    <row r="28" spans="1:19" ht="12" customHeight="1" x14ac:dyDescent="0.4">
      <c r="D28" s="2" t="s">
        <v>7</v>
      </c>
      <c r="E28" s="4">
        <v>15</v>
      </c>
      <c r="F28" s="3">
        <v>1.0431154381084839</v>
      </c>
      <c r="G28" s="4">
        <v>5</v>
      </c>
      <c r="H28" s="3">
        <v>0.3211303789338471</v>
      </c>
      <c r="I28" s="4">
        <v>20</v>
      </c>
      <c r="J28" s="3">
        <v>0.667779632721202</v>
      </c>
      <c r="L28" s="4">
        <v>19</v>
      </c>
      <c r="M28" s="3">
        <v>0.7071082992184593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32386</v>
      </c>
      <c r="C29" s="2" t="s">
        <v>1864</v>
      </c>
      <c r="D29" s="2" t="s">
        <v>1863</v>
      </c>
      <c r="E29" s="4">
        <v>1</v>
      </c>
      <c r="F29" s="3">
        <v>6.9541029207232263E-2</v>
      </c>
      <c r="G29" s="4">
        <v>0</v>
      </c>
      <c r="H29" s="3">
        <v>0</v>
      </c>
      <c r="I29" s="4">
        <v>1</v>
      </c>
      <c r="J29" s="3">
        <v>3.3388981636060099E-2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32441</v>
      </c>
      <c r="C30" s="2" t="s">
        <v>1662</v>
      </c>
      <c r="D30" s="2" t="s">
        <v>1862</v>
      </c>
      <c r="E30" s="4">
        <v>1</v>
      </c>
      <c r="F30" s="3">
        <v>6.9541029207232263E-2</v>
      </c>
      <c r="G30" s="4">
        <v>0</v>
      </c>
      <c r="H30" s="3">
        <v>0</v>
      </c>
      <c r="I30" s="4">
        <v>1</v>
      </c>
      <c r="J30" s="3">
        <v>3.3388981636060099E-2</v>
      </c>
      <c r="L30" s="4">
        <v>1</v>
      </c>
      <c r="M30" s="3">
        <v>3.7216226274655755E-2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32448</v>
      </c>
      <c r="B31" s="10"/>
      <c r="C31" s="10"/>
      <c r="D31" s="10" t="s">
        <v>1491</v>
      </c>
      <c r="E31" s="9">
        <v>0</v>
      </c>
      <c r="F31" s="8">
        <v>0</v>
      </c>
      <c r="G31" s="9">
        <v>3</v>
      </c>
      <c r="H31" s="8">
        <v>0.19267822736030829</v>
      </c>
      <c r="I31" s="9">
        <v>3</v>
      </c>
      <c r="J31" s="8">
        <v>0.10016694490818029</v>
      </c>
      <c r="K31" s="8"/>
      <c r="L31" s="9">
        <v>3</v>
      </c>
      <c r="M31" s="8">
        <v>0.11164867882396724</v>
      </c>
      <c r="N31" s="7"/>
      <c r="O31" s="6"/>
      <c r="P31" s="6"/>
      <c r="Q31" s="6"/>
      <c r="R31" s="6"/>
      <c r="S31" s="6"/>
    </row>
    <row r="32" spans="1:19" ht="12" customHeight="1" x14ac:dyDescent="0.4">
      <c r="D32" s="2" t="s">
        <v>52</v>
      </c>
      <c r="E32" s="4">
        <v>1</v>
      </c>
      <c r="F32" s="3">
        <v>6.9541029207232263E-2</v>
      </c>
      <c r="G32" s="4">
        <v>3</v>
      </c>
      <c r="H32" s="3">
        <v>0.19267822736030829</v>
      </c>
      <c r="I32" s="4">
        <v>4</v>
      </c>
      <c r="J32" s="3">
        <v>0.13355592654424039</v>
      </c>
      <c r="L32" s="4">
        <v>4</v>
      </c>
      <c r="M32" s="3">
        <v>0.14886490509862302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32525</v>
      </c>
      <c r="C33" s="2" t="s">
        <v>255</v>
      </c>
      <c r="D33" s="2" t="s">
        <v>254</v>
      </c>
      <c r="E33" s="4">
        <v>0</v>
      </c>
      <c r="F33" s="3">
        <v>0</v>
      </c>
      <c r="G33" s="4">
        <v>0</v>
      </c>
      <c r="H33" s="3">
        <v>0</v>
      </c>
      <c r="I33" s="4">
        <v>0</v>
      </c>
      <c r="J33" s="3">
        <v>0</v>
      </c>
      <c r="L33" s="4">
        <v>3</v>
      </c>
      <c r="M33" s="3">
        <v>0.11164867882396724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32528</v>
      </c>
      <c r="D34" s="2" t="s">
        <v>253</v>
      </c>
      <c r="E34" s="4">
        <v>13</v>
      </c>
      <c r="F34" s="3">
        <v>0.90403337969401953</v>
      </c>
      <c r="G34" s="4">
        <v>0</v>
      </c>
      <c r="H34" s="3">
        <v>0</v>
      </c>
      <c r="I34" s="4">
        <v>13</v>
      </c>
      <c r="J34" s="3">
        <v>0.43405676126878129</v>
      </c>
      <c r="L34" s="4">
        <v>27</v>
      </c>
      <c r="M34" s="3">
        <v>1.0048381094157053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32520</v>
      </c>
      <c r="D35" s="2" t="s">
        <v>6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7</v>
      </c>
      <c r="M35" s="3">
        <v>0.26051358392259027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/>
      <c r="B36" s="10"/>
      <c r="C36" s="10"/>
      <c r="D36" s="10" t="s">
        <v>7</v>
      </c>
      <c r="E36" s="9">
        <v>13</v>
      </c>
      <c r="F36" s="8">
        <v>0.90403337969401953</v>
      </c>
      <c r="G36" s="9">
        <v>0</v>
      </c>
      <c r="H36" s="8">
        <v>0</v>
      </c>
      <c r="I36" s="9">
        <v>13</v>
      </c>
      <c r="J36" s="8">
        <v>0.43405676126878129</v>
      </c>
      <c r="K36" s="8"/>
      <c r="L36" s="9">
        <v>37</v>
      </c>
      <c r="M36" s="8">
        <v>1.3770003721622628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32000</v>
      </c>
      <c r="C37" s="2" t="s">
        <v>6</v>
      </c>
      <c r="E37" s="4">
        <v>31</v>
      </c>
      <c r="F37" s="3">
        <v>2.1557719054242002</v>
      </c>
      <c r="G37" s="4">
        <v>43</v>
      </c>
      <c r="H37" s="3">
        <v>2.7617212588310855</v>
      </c>
      <c r="I37" s="4">
        <v>74</v>
      </c>
      <c r="J37" s="3">
        <v>2.4707846410684473</v>
      </c>
      <c r="L37" s="4">
        <v>9</v>
      </c>
      <c r="M37" s="3">
        <v>0.33494603647190174</v>
      </c>
      <c r="N37" s="11"/>
      <c r="O37" s="6"/>
      <c r="P37" s="6"/>
      <c r="Q37" s="6"/>
      <c r="R37" s="6"/>
      <c r="S37" s="6"/>
    </row>
    <row r="38" spans="1:19" ht="12" customHeight="1" x14ac:dyDescent="0.4">
      <c r="C38" s="2" t="s">
        <v>5</v>
      </c>
      <c r="E38" s="4">
        <v>1072</v>
      </c>
      <c r="F38" s="3">
        <v>74.547983310152986</v>
      </c>
      <c r="G38" s="4">
        <v>1130</v>
      </c>
      <c r="H38" s="3">
        <v>72.575465639049455</v>
      </c>
      <c r="I38" s="4">
        <v>2202</v>
      </c>
      <c r="J38" s="3">
        <v>73.522537562604342</v>
      </c>
      <c r="L38" s="4">
        <v>852</v>
      </c>
      <c r="M38" s="3">
        <v>31.708224786006699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33100</v>
      </c>
      <c r="B39" s="2" t="s">
        <v>252</v>
      </c>
      <c r="C39" s="2" t="s">
        <v>251</v>
      </c>
      <c r="D39" s="2" t="s">
        <v>6</v>
      </c>
      <c r="E39" s="4">
        <v>0</v>
      </c>
      <c r="F39" s="3">
        <v>0</v>
      </c>
      <c r="G39" s="4">
        <v>1</v>
      </c>
      <c r="H39" s="3">
        <v>6.4226075786769421E-2</v>
      </c>
      <c r="I39" s="4">
        <v>1</v>
      </c>
      <c r="J39" s="3">
        <v>3.3388981636060099E-2</v>
      </c>
      <c r="L39" s="4">
        <v>1</v>
      </c>
      <c r="M39" s="3">
        <v>3.7216226274655755E-2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33202</v>
      </c>
      <c r="C40" s="2" t="s">
        <v>248</v>
      </c>
      <c r="E40" s="4">
        <v>0</v>
      </c>
      <c r="F40" s="3">
        <v>0</v>
      </c>
      <c r="G40" s="4">
        <v>1</v>
      </c>
      <c r="H40" s="3">
        <v>6.4226075786769421E-2</v>
      </c>
      <c r="I40" s="4">
        <v>1</v>
      </c>
      <c r="J40" s="3">
        <v>3.3388981636060099E-2</v>
      </c>
      <c r="L40" s="4">
        <v>0</v>
      </c>
      <c r="M40" s="3">
        <v>0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33214</v>
      </c>
      <c r="B41" s="10"/>
      <c r="C41" s="10" t="s">
        <v>239</v>
      </c>
      <c r="D41" s="10"/>
      <c r="E41" s="9">
        <v>0</v>
      </c>
      <c r="F41" s="8">
        <v>0</v>
      </c>
      <c r="G41" s="9">
        <v>1</v>
      </c>
      <c r="H41" s="8">
        <v>6.4226075786769421E-2</v>
      </c>
      <c r="I41" s="9">
        <v>1</v>
      </c>
      <c r="J41" s="8">
        <v>3.3388981636060099E-2</v>
      </c>
      <c r="K41" s="8"/>
      <c r="L41" s="9">
        <v>1</v>
      </c>
      <c r="M41" s="8">
        <v>3.7216226274655755E-2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33000</v>
      </c>
      <c r="C42" s="2" t="s">
        <v>6</v>
      </c>
      <c r="E42" s="4">
        <v>0</v>
      </c>
      <c r="F42" s="3">
        <v>0</v>
      </c>
      <c r="G42" s="4">
        <v>1</v>
      </c>
      <c r="H42" s="3">
        <v>6.4226075786769421E-2</v>
      </c>
      <c r="I42" s="4">
        <v>1</v>
      </c>
      <c r="J42" s="3">
        <v>3.3388981636060099E-2</v>
      </c>
      <c r="L42" s="4">
        <v>0</v>
      </c>
      <c r="M42" s="3">
        <v>0</v>
      </c>
      <c r="N42" s="11"/>
      <c r="O42" s="6"/>
      <c r="P42" s="6"/>
      <c r="Q42" s="6"/>
      <c r="R42" s="6"/>
      <c r="S42" s="6"/>
    </row>
    <row r="43" spans="1:19" ht="12" customHeight="1" x14ac:dyDescent="0.4">
      <c r="C43" s="2" t="s">
        <v>5</v>
      </c>
      <c r="E43" s="4">
        <v>0</v>
      </c>
      <c r="F43" s="3">
        <v>0</v>
      </c>
      <c r="G43" s="4">
        <v>4</v>
      </c>
      <c r="H43" s="3">
        <v>0.25690430314707768</v>
      </c>
      <c r="I43" s="4">
        <v>4</v>
      </c>
      <c r="J43" s="3">
        <v>0.13355592654424039</v>
      </c>
      <c r="L43" s="4">
        <v>2</v>
      </c>
      <c r="M43" s="3">
        <v>7.4432452549311509E-2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34100</v>
      </c>
      <c r="B44" s="2" t="s">
        <v>234</v>
      </c>
      <c r="C44" s="2" t="s">
        <v>233</v>
      </c>
      <c r="D44" s="2" t="s">
        <v>6</v>
      </c>
      <c r="E44" s="4">
        <v>0</v>
      </c>
      <c r="F44" s="3">
        <v>0</v>
      </c>
      <c r="G44" s="4">
        <v>2</v>
      </c>
      <c r="H44" s="3">
        <v>0.12845215157353884</v>
      </c>
      <c r="I44" s="4">
        <v>2</v>
      </c>
      <c r="J44" s="3">
        <v>6.6777963272120197E-2</v>
      </c>
      <c r="L44" s="4">
        <v>1</v>
      </c>
      <c r="M44" s="3">
        <v>3.7216226274655755E-2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34207</v>
      </c>
      <c r="C45" s="2" t="s">
        <v>226</v>
      </c>
      <c r="E45" s="4">
        <v>0</v>
      </c>
      <c r="F45" s="3">
        <v>0</v>
      </c>
      <c r="G45" s="4">
        <v>1</v>
      </c>
      <c r="H45" s="3">
        <v>6.4226075786769421E-2</v>
      </c>
      <c r="I45" s="4">
        <v>1</v>
      </c>
      <c r="J45" s="3">
        <v>3.3388981636060099E-2</v>
      </c>
      <c r="L45" s="4">
        <v>0</v>
      </c>
      <c r="M45" s="3">
        <v>0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/>
      <c r="B46" s="10"/>
      <c r="C46" s="10" t="s">
        <v>5</v>
      </c>
      <c r="D46" s="10"/>
      <c r="E46" s="9">
        <v>0</v>
      </c>
      <c r="F46" s="8">
        <v>0</v>
      </c>
      <c r="G46" s="9">
        <v>3</v>
      </c>
      <c r="H46" s="8">
        <v>0.19267822736030829</v>
      </c>
      <c r="I46" s="9">
        <v>3</v>
      </c>
      <c r="J46" s="8">
        <v>0.10016694490818029</v>
      </c>
      <c r="K46" s="8"/>
      <c r="L46" s="9">
        <v>1</v>
      </c>
      <c r="M46" s="8">
        <v>3.7216226274655755E-2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0</v>
      </c>
      <c r="B47" s="2" t="s">
        <v>4</v>
      </c>
      <c r="E47" s="4">
        <v>49</v>
      </c>
      <c r="F47" s="3">
        <v>3.4075104311543813</v>
      </c>
      <c r="G47" s="4">
        <v>35</v>
      </c>
      <c r="H47" s="3">
        <v>2.2479126525369297</v>
      </c>
      <c r="I47" s="4">
        <v>84</v>
      </c>
      <c r="J47" s="3">
        <v>2.8046744574290483</v>
      </c>
      <c r="L47" s="4">
        <v>1758</v>
      </c>
      <c r="M47" s="3">
        <v>65.426125790844807</v>
      </c>
      <c r="N47" s="11"/>
      <c r="O47" s="6"/>
      <c r="P47" s="6"/>
      <c r="Q47" s="6"/>
      <c r="R47" s="6"/>
      <c r="S47" s="6"/>
    </row>
    <row r="48" spans="1:19" ht="12" customHeight="1" x14ac:dyDescent="0.4">
      <c r="B48" s="2" t="s">
        <v>3</v>
      </c>
      <c r="E48" s="4">
        <v>1438</v>
      </c>
      <c r="F48" s="3">
        <v>100</v>
      </c>
      <c r="G48" s="4">
        <v>1553</v>
      </c>
      <c r="H48" s="3">
        <v>99.743095696852919</v>
      </c>
      <c r="I48" s="4">
        <v>2991</v>
      </c>
      <c r="J48" s="3">
        <v>99.866444073455767</v>
      </c>
      <c r="L48" s="4">
        <v>2672</v>
      </c>
      <c r="M48" s="3">
        <v>99.441756605880158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90001</v>
      </c>
      <c r="B49" s="2" t="s">
        <v>27</v>
      </c>
      <c r="C49" s="2" t="s">
        <v>51</v>
      </c>
      <c r="E49" s="4">
        <v>0</v>
      </c>
      <c r="F49" s="3">
        <v>0</v>
      </c>
      <c r="G49" s="4">
        <v>0</v>
      </c>
      <c r="H49" s="3">
        <v>0</v>
      </c>
      <c r="I49" s="4">
        <v>0</v>
      </c>
      <c r="J49" s="3">
        <v>0</v>
      </c>
      <c r="L49" s="4">
        <v>4</v>
      </c>
      <c r="M49" s="3">
        <v>0.14886490509862302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90003</v>
      </c>
      <c r="C50" s="2" t="s">
        <v>26</v>
      </c>
      <c r="E50" s="4">
        <v>0</v>
      </c>
      <c r="F50" s="3">
        <v>0</v>
      </c>
      <c r="G50" s="4">
        <v>0</v>
      </c>
      <c r="H50" s="3">
        <v>0</v>
      </c>
      <c r="I50" s="4">
        <v>0</v>
      </c>
      <c r="J50" s="3">
        <v>0</v>
      </c>
      <c r="L50" s="4">
        <v>2</v>
      </c>
      <c r="M50" s="3">
        <v>7.4432452549311509E-2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90005</v>
      </c>
      <c r="B51" s="10"/>
      <c r="C51" s="10" t="s">
        <v>153</v>
      </c>
      <c r="D51" s="10"/>
      <c r="E51" s="9">
        <v>0</v>
      </c>
      <c r="F51" s="8">
        <v>0</v>
      </c>
      <c r="G51" s="9">
        <v>4</v>
      </c>
      <c r="H51" s="8">
        <v>0.25690430314707768</v>
      </c>
      <c r="I51" s="9">
        <v>4</v>
      </c>
      <c r="J51" s="8">
        <v>0.13355592654424039</v>
      </c>
      <c r="K51" s="8"/>
      <c r="L51" s="9">
        <v>8</v>
      </c>
      <c r="M51" s="8">
        <v>0.29772981019724604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90008</v>
      </c>
      <c r="C52" s="2" t="s">
        <v>25</v>
      </c>
      <c r="E52" s="4">
        <v>0</v>
      </c>
      <c r="F52" s="3">
        <v>0</v>
      </c>
      <c r="G52" s="4">
        <v>0</v>
      </c>
      <c r="H52" s="3">
        <v>0</v>
      </c>
      <c r="I52" s="4">
        <v>0</v>
      </c>
      <c r="J52" s="3">
        <v>0</v>
      </c>
      <c r="L52" s="4">
        <v>1</v>
      </c>
      <c r="M52" s="3">
        <v>3.7216226274655755E-2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99999</v>
      </c>
      <c r="C53" s="2" t="s">
        <v>24</v>
      </c>
      <c r="E53" s="4">
        <v>0</v>
      </c>
      <c r="F53" s="3">
        <v>0</v>
      </c>
      <c r="G53" s="4">
        <v>4</v>
      </c>
      <c r="H53" s="3">
        <v>0.25690430314707768</v>
      </c>
      <c r="I53" s="4">
        <v>4</v>
      </c>
      <c r="J53" s="3">
        <v>0.13355592654424039</v>
      </c>
      <c r="L53" s="4">
        <v>15</v>
      </c>
      <c r="M53" s="3">
        <v>0.55824339411983626</v>
      </c>
      <c r="N53" s="11"/>
      <c r="O53" s="6"/>
      <c r="P53" s="6"/>
      <c r="Q53" s="6"/>
      <c r="R53" s="6"/>
      <c r="S53" s="6"/>
    </row>
    <row r="54" spans="1:19" ht="12" customHeight="1" x14ac:dyDescent="0.4">
      <c r="N54" s="11"/>
      <c r="O54" s="6"/>
      <c r="P54" s="6"/>
      <c r="Q54" s="6"/>
      <c r="R54" s="6"/>
      <c r="S54" s="6"/>
    </row>
    <row r="55" spans="1:19" ht="12" customHeight="1" x14ac:dyDescent="0.4">
      <c r="A55" s="2">
        <v>90000</v>
      </c>
      <c r="B55" s="2" t="s">
        <v>2</v>
      </c>
      <c r="E55" s="4">
        <v>0</v>
      </c>
      <c r="F55" s="3" t="s">
        <v>0</v>
      </c>
      <c r="G55" s="4">
        <v>0</v>
      </c>
      <c r="H55" s="3" t="s">
        <v>0</v>
      </c>
      <c r="I55" s="4">
        <v>0</v>
      </c>
      <c r="J55" s="3" t="s">
        <v>0</v>
      </c>
      <c r="L55" s="4">
        <v>308</v>
      </c>
      <c r="M55" s="3" t="s">
        <v>0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/>
      <c r="B56" s="10" t="s">
        <v>1</v>
      </c>
      <c r="C56" s="10"/>
      <c r="D56" s="10"/>
      <c r="E56" s="9">
        <v>1438</v>
      </c>
      <c r="F56" s="8" t="s">
        <v>0</v>
      </c>
      <c r="G56" s="9">
        <v>1557</v>
      </c>
      <c r="H56" s="8" t="s">
        <v>0</v>
      </c>
      <c r="I56" s="9">
        <v>2995</v>
      </c>
      <c r="J56" s="8" t="s">
        <v>0</v>
      </c>
      <c r="K56" s="8"/>
      <c r="L56" s="9">
        <v>2995</v>
      </c>
      <c r="M56" s="8" t="s">
        <v>0</v>
      </c>
      <c r="N56" s="7"/>
      <c r="O56" s="6"/>
      <c r="P56" s="6"/>
      <c r="Q56" s="6"/>
      <c r="R56" s="6"/>
      <c r="S56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&amp;L出雲&amp;C休日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64EDF-DB96-440A-8978-B8E62BB154DD}">
  <sheetPr codeName="Sheet54"/>
  <dimension ref="A1:S34"/>
  <sheetViews>
    <sheetView showGridLines="0" view="pageBreakPreview" topLeftCell="B1" zoomScale="90" zoomScaleNormal="100" zoomScaleSheetLayoutView="90" zoomScalePageLayoutView="50" workbookViewId="0">
      <selection activeCell="B27" sqref="B2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236</v>
      </c>
      <c r="O1" s="6"/>
      <c r="P1" s="6"/>
      <c r="Q1" s="6"/>
      <c r="R1" s="6"/>
      <c r="S1" s="6"/>
    </row>
    <row r="2" spans="1:19" ht="12" customHeight="1" x14ac:dyDescent="0.4">
      <c r="A2" s="2">
        <v>31202</v>
      </c>
      <c r="B2" s="2" t="s">
        <v>278</v>
      </c>
      <c r="C2" s="2" t="s">
        <v>276</v>
      </c>
      <c r="E2" s="4">
        <v>0</v>
      </c>
      <c r="F2" s="3">
        <v>0</v>
      </c>
      <c r="G2" s="4">
        <v>1</v>
      </c>
      <c r="H2" s="3">
        <v>0.46296296296296291</v>
      </c>
      <c r="I2" s="4">
        <v>1</v>
      </c>
      <c r="J2" s="3">
        <v>0.22123893805309736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32201</v>
      </c>
      <c r="B3" s="2" t="s">
        <v>265</v>
      </c>
      <c r="C3" s="2" t="s">
        <v>264</v>
      </c>
      <c r="E3" s="4">
        <v>1</v>
      </c>
      <c r="F3" s="3">
        <v>0.42372881355932202</v>
      </c>
      <c r="G3" s="4">
        <v>16</v>
      </c>
      <c r="H3" s="3">
        <v>7.4074074074074066</v>
      </c>
      <c r="I3" s="4">
        <v>17</v>
      </c>
      <c r="J3" s="3">
        <v>3.7610619469026552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32202</v>
      </c>
      <c r="C4" s="2" t="s">
        <v>263</v>
      </c>
      <c r="E4" s="4">
        <v>35</v>
      </c>
      <c r="F4" s="3">
        <v>14.83050847457627</v>
      </c>
      <c r="G4" s="4">
        <v>18</v>
      </c>
      <c r="H4" s="3">
        <v>8.3333333333333321</v>
      </c>
      <c r="I4" s="4">
        <v>53</v>
      </c>
      <c r="J4" s="3">
        <v>11.725663716814159</v>
      </c>
      <c r="L4" s="4">
        <v>26</v>
      </c>
      <c r="M4" s="3">
        <v>6.25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32203</v>
      </c>
      <c r="C5" s="2" t="s">
        <v>262</v>
      </c>
      <c r="E5" s="4">
        <v>5</v>
      </c>
      <c r="F5" s="3">
        <v>2.1186440677966099</v>
      </c>
      <c r="G5" s="4">
        <v>4</v>
      </c>
      <c r="H5" s="3">
        <v>1.8518518518518516</v>
      </c>
      <c r="I5" s="4">
        <v>9</v>
      </c>
      <c r="J5" s="3">
        <v>1.9911504424778761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32204</v>
      </c>
      <c r="B6" s="10"/>
      <c r="C6" s="10" t="s">
        <v>1664</v>
      </c>
      <c r="D6" s="10"/>
      <c r="E6" s="9">
        <v>71</v>
      </c>
      <c r="F6" s="8">
        <v>30.084745762711862</v>
      </c>
      <c r="G6" s="9">
        <v>50</v>
      </c>
      <c r="H6" s="8">
        <v>23.148148148148149</v>
      </c>
      <c r="I6" s="9">
        <v>121</v>
      </c>
      <c r="J6" s="8">
        <v>26.769911504424783</v>
      </c>
      <c r="K6" s="8"/>
      <c r="L6" s="9">
        <v>42</v>
      </c>
      <c r="M6" s="8">
        <v>10.096153846153847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32205</v>
      </c>
      <c r="C7" s="2" t="s">
        <v>261</v>
      </c>
      <c r="E7" s="4">
        <v>7</v>
      </c>
      <c r="F7" s="3">
        <v>2.9661016949152543</v>
      </c>
      <c r="G7" s="4">
        <v>2</v>
      </c>
      <c r="H7" s="3">
        <v>0.92592592592592582</v>
      </c>
      <c r="I7" s="4">
        <v>9</v>
      </c>
      <c r="J7" s="3">
        <v>1.9911504424778761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32207</v>
      </c>
      <c r="C8" s="2" t="s">
        <v>259</v>
      </c>
      <c r="E8" s="4">
        <v>2</v>
      </c>
      <c r="F8" s="3">
        <v>0.84745762711864403</v>
      </c>
      <c r="G8" s="4">
        <v>5</v>
      </c>
      <c r="H8" s="3">
        <v>2.3148148148148149</v>
      </c>
      <c r="I8" s="4">
        <v>7</v>
      </c>
      <c r="J8" s="3">
        <v>1.5486725663716814</v>
      </c>
      <c r="L8" s="4">
        <v>6</v>
      </c>
      <c r="M8" s="3">
        <v>1.4423076923076923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32209</v>
      </c>
      <c r="C9" s="2" t="s">
        <v>258</v>
      </c>
      <c r="E9" s="4">
        <v>3</v>
      </c>
      <c r="F9" s="3">
        <v>1.2711864406779663</v>
      </c>
      <c r="G9" s="4">
        <v>0</v>
      </c>
      <c r="H9" s="3">
        <v>0</v>
      </c>
      <c r="I9" s="4">
        <v>3</v>
      </c>
      <c r="J9" s="3">
        <v>0.66371681415929207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32448</v>
      </c>
      <c r="C10" s="2" t="s">
        <v>1662</v>
      </c>
      <c r="D10" s="2" t="s">
        <v>1491</v>
      </c>
      <c r="E10" s="4">
        <v>2</v>
      </c>
      <c r="F10" s="3">
        <v>0.84745762711864403</v>
      </c>
      <c r="G10" s="4">
        <v>4</v>
      </c>
      <c r="H10" s="3">
        <v>1.8518518518518516</v>
      </c>
      <c r="I10" s="4">
        <v>6</v>
      </c>
      <c r="J10" s="3">
        <v>1.3274336283185841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32449</v>
      </c>
      <c r="B11" s="10"/>
      <c r="C11" s="10"/>
      <c r="D11" s="10" t="s">
        <v>1661</v>
      </c>
      <c r="E11" s="9">
        <v>0</v>
      </c>
      <c r="F11" s="8">
        <v>0</v>
      </c>
      <c r="G11" s="9">
        <v>1</v>
      </c>
      <c r="H11" s="8">
        <v>0.46296296296296291</v>
      </c>
      <c r="I11" s="9">
        <v>1</v>
      </c>
      <c r="J11" s="8">
        <v>0.22123893805309736</v>
      </c>
      <c r="K11" s="8"/>
      <c r="L11" s="9">
        <v>1</v>
      </c>
      <c r="M11" s="8">
        <v>0.24038461538461539</v>
      </c>
      <c r="N11" s="7"/>
      <c r="O11" s="6"/>
      <c r="P11" s="6"/>
      <c r="Q11" s="6"/>
      <c r="R11" s="6"/>
      <c r="S11" s="6"/>
    </row>
    <row r="12" spans="1:19" ht="12" customHeight="1" x14ac:dyDescent="0.4">
      <c r="D12" s="2" t="s">
        <v>52</v>
      </c>
      <c r="E12" s="4">
        <v>2</v>
      </c>
      <c r="F12" s="3">
        <v>0.84745762711864403</v>
      </c>
      <c r="G12" s="4">
        <v>5</v>
      </c>
      <c r="H12" s="3">
        <v>2.3148148148148149</v>
      </c>
      <c r="I12" s="4">
        <v>7</v>
      </c>
      <c r="J12" s="3">
        <v>1.5486725663716814</v>
      </c>
      <c r="L12" s="4">
        <v>1</v>
      </c>
      <c r="M12" s="3">
        <v>0.24038461538461539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32501</v>
      </c>
      <c r="C13" s="2" t="s">
        <v>1415</v>
      </c>
      <c r="D13" s="2" t="s">
        <v>1414</v>
      </c>
      <c r="E13" s="4">
        <v>5</v>
      </c>
      <c r="F13" s="3">
        <v>2.1186440677966099</v>
      </c>
      <c r="G13" s="4">
        <v>10</v>
      </c>
      <c r="H13" s="3">
        <v>4.6296296296296298</v>
      </c>
      <c r="I13" s="4">
        <v>15</v>
      </c>
      <c r="J13" s="3">
        <v>3.3185840707964607</v>
      </c>
      <c r="L13" s="4">
        <v>0</v>
      </c>
      <c r="M13" s="3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32505</v>
      </c>
      <c r="D14" s="2" t="s">
        <v>1413</v>
      </c>
      <c r="E14" s="4">
        <v>3</v>
      </c>
      <c r="F14" s="3">
        <v>1.2711864406779663</v>
      </c>
      <c r="G14" s="4">
        <v>2</v>
      </c>
      <c r="H14" s="3">
        <v>0.92592592592592582</v>
      </c>
      <c r="I14" s="4">
        <v>5</v>
      </c>
      <c r="J14" s="3">
        <v>1.1061946902654867</v>
      </c>
      <c r="L14" s="4">
        <v>2</v>
      </c>
      <c r="M14" s="3">
        <v>0.48076923076923078</v>
      </c>
      <c r="N14" s="11"/>
      <c r="O14" s="6"/>
      <c r="P14" s="6"/>
      <c r="Q14" s="6"/>
      <c r="R14" s="6"/>
      <c r="S14" s="6"/>
    </row>
    <row r="15" spans="1:19" ht="12" customHeight="1" x14ac:dyDescent="0.4">
      <c r="D15" s="2" t="s">
        <v>7</v>
      </c>
      <c r="E15" s="4">
        <v>8</v>
      </c>
      <c r="F15" s="3">
        <v>3.3898305084745761</v>
      </c>
      <c r="G15" s="4">
        <v>12</v>
      </c>
      <c r="H15" s="3">
        <v>5.5555555555555554</v>
      </c>
      <c r="I15" s="4">
        <v>20</v>
      </c>
      <c r="J15" s="3">
        <v>4.4247787610619467</v>
      </c>
      <c r="L15" s="4">
        <v>2</v>
      </c>
      <c r="M15" s="3">
        <v>0.48076923076923078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32000</v>
      </c>
      <c r="B16" s="10"/>
      <c r="C16" s="10" t="s">
        <v>6</v>
      </c>
      <c r="D16" s="10"/>
      <c r="E16" s="9">
        <v>3</v>
      </c>
      <c r="F16" s="8">
        <v>1.2711864406779663</v>
      </c>
      <c r="G16" s="9">
        <v>3</v>
      </c>
      <c r="H16" s="8">
        <v>1.3888888888888888</v>
      </c>
      <c r="I16" s="9">
        <v>6</v>
      </c>
      <c r="J16" s="8">
        <v>1.3274336283185841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C17" s="2" t="s">
        <v>5</v>
      </c>
      <c r="E17" s="4">
        <v>137</v>
      </c>
      <c r="F17" s="3">
        <v>58.050847457627121</v>
      </c>
      <c r="G17" s="4">
        <v>115</v>
      </c>
      <c r="H17" s="3">
        <v>53.240740740740748</v>
      </c>
      <c r="I17" s="4">
        <v>252</v>
      </c>
      <c r="J17" s="3">
        <v>55.752212389380531</v>
      </c>
      <c r="L17" s="4">
        <v>77</v>
      </c>
      <c r="M17" s="3">
        <v>18.509615384615387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34205</v>
      </c>
      <c r="B18" s="2" t="s">
        <v>234</v>
      </c>
      <c r="C18" s="2" t="s">
        <v>227</v>
      </c>
      <c r="E18" s="4">
        <v>1</v>
      </c>
      <c r="F18" s="3">
        <v>0.42372881355932202</v>
      </c>
      <c r="G18" s="4">
        <v>0</v>
      </c>
      <c r="H18" s="3">
        <v>0</v>
      </c>
      <c r="I18" s="4">
        <v>1</v>
      </c>
      <c r="J18" s="3">
        <v>0.22123893805309736</v>
      </c>
      <c r="L18" s="4">
        <v>0</v>
      </c>
      <c r="M18" s="3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35201</v>
      </c>
      <c r="B19" s="2" t="s">
        <v>1232</v>
      </c>
      <c r="C19" s="2" t="s">
        <v>1406</v>
      </c>
      <c r="E19" s="4">
        <v>10</v>
      </c>
      <c r="F19" s="3">
        <v>4.2372881355932197</v>
      </c>
      <c r="G19" s="4">
        <v>10</v>
      </c>
      <c r="H19" s="3">
        <v>4.6296296296296298</v>
      </c>
      <c r="I19" s="4">
        <v>20</v>
      </c>
      <c r="J19" s="3">
        <v>4.4247787610619467</v>
      </c>
      <c r="L19" s="4">
        <v>0</v>
      </c>
      <c r="M19" s="3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35203</v>
      </c>
      <c r="C20" s="2" t="s">
        <v>1404</v>
      </c>
      <c r="E20" s="4">
        <v>2</v>
      </c>
      <c r="F20" s="3">
        <v>0.84745762711864403</v>
      </c>
      <c r="G20" s="4">
        <v>15</v>
      </c>
      <c r="H20" s="3">
        <v>6.9444444444444446</v>
      </c>
      <c r="I20" s="4">
        <v>17</v>
      </c>
      <c r="J20" s="3">
        <v>3.7610619469026552</v>
      </c>
      <c r="L20" s="4">
        <v>0</v>
      </c>
      <c r="M20" s="3">
        <v>0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35204</v>
      </c>
      <c r="B21" s="10"/>
      <c r="C21" s="10" t="s">
        <v>1403</v>
      </c>
      <c r="D21" s="10"/>
      <c r="E21" s="9">
        <v>14</v>
      </c>
      <c r="F21" s="8">
        <v>5.9322033898305087</v>
      </c>
      <c r="G21" s="9">
        <v>9</v>
      </c>
      <c r="H21" s="8">
        <v>4.1666666666666661</v>
      </c>
      <c r="I21" s="9">
        <v>23</v>
      </c>
      <c r="J21" s="8">
        <v>5.0884955752212395</v>
      </c>
      <c r="K21" s="8"/>
      <c r="L21" s="9">
        <v>1</v>
      </c>
      <c r="M21" s="8">
        <v>0.24038461538461539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35212</v>
      </c>
      <c r="C22" s="2" t="s">
        <v>1398</v>
      </c>
      <c r="E22" s="4">
        <v>2</v>
      </c>
      <c r="F22" s="3">
        <v>0.84745762711864403</v>
      </c>
      <c r="G22" s="4">
        <v>0</v>
      </c>
      <c r="H22" s="3">
        <v>0</v>
      </c>
      <c r="I22" s="4">
        <v>2</v>
      </c>
      <c r="J22" s="3">
        <v>0.44247787610619471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35213</v>
      </c>
      <c r="C23" s="2" t="s">
        <v>1648</v>
      </c>
      <c r="E23" s="4">
        <v>5</v>
      </c>
      <c r="F23" s="3">
        <v>2.1186440677966099</v>
      </c>
      <c r="G23" s="4">
        <v>0</v>
      </c>
      <c r="H23" s="3">
        <v>0</v>
      </c>
      <c r="I23" s="4">
        <v>5</v>
      </c>
      <c r="J23" s="3">
        <v>1.1061946902654867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35502</v>
      </c>
      <c r="C24" s="2" t="s">
        <v>1798</v>
      </c>
      <c r="D24" s="2" t="s">
        <v>2188</v>
      </c>
      <c r="E24" s="4">
        <v>2</v>
      </c>
      <c r="F24" s="3">
        <v>0.84745762711864403</v>
      </c>
      <c r="G24" s="4">
        <v>0</v>
      </c>
      <c r="H24" s="3">
        <v>0</v>
      </c>
      <c r="I24" s="4">
        <v>2</v>
      </c>
      <c r="J24" s="3">
        <v>0.44247787610619471</v>
      </c>
      <c r="L24" s="4">
        <v>2</v>
      </c>
      <c r="M24" s="3">
        <v>0.48076923076923078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35000</v>
      </c>
      <c r="C25" s="2" t="s">
        <v>6</v>
      </c>
      <c r="E25" s="4">
        <v>1</v>
      </c>
      <c r="F25" s="3">
        <v>0.42372881355932202</v>
      </c>
      <c r="G25" s="4">
        <v>6</v>
      </c>
      <c r="H25" s="3">
        <v>2.7777777777777777</v>
      </c>
      <c r="I25" s="4">
        <v>7</v>
      </c>
      <c r="J25" s="3">
        <v>1.5486725663716814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/>
      <c r="B26" s="10"/>
      <c r="C26" s="10" t="s">
        <v>5</v>
      </c>
      <c r="D26" s="10"/>
      <c r="E26" s="9">
        <v>36</v>
      </c>
      <c r="F26" s="8">
        <v>15.254237288135593</v>
      </c>
      <c r="G26" s="9">
        <v>40</v>
      </c>
      <c r="H26" s="8">
        <v>18.518518518518519</v>
      </c>
      <c r="I26" s="9">
        <v>76</v>
      </c>
      <c r="J26" s="8">
        <v>16.814159292035399</v>
      </c>
      <c r="K26" s="8"/>
      <c r="L26" s="9">
        <v>3</v>
      </c>
      <c r="M26" s="8">
        <v>0.72115384615384615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0</v>
      </c>
      <c r="B27" s="2" t="s">
        <v>4</v>
      </c>
      <c r="E27" s="4">
        <v>12</v>
      </c>
      <c r="F27" s="3">
        <v>5.0847457627118651</v>
      </c>
      <c r="G27" s="4">
        <v>2</v>
      </c>
      <c r="H27" s="3">
        <v>0.92592592592592582</v>
      </c>
      <c r="I27" s="4">
        <v>14</v>
      </c>
      <c r="J27" s="3">
        <v>3.0973451327433628</v>
      </c>
      <c r="L27" s="4">
        <v>333</v>
      </c>
      <c r="M27" s="3">
        <v>80.048076923076934</v>
      </c>
      <c r="N27" s="11"/>
      <c r="O27" s="6"/>
      <c r="P27" s="6"/>
      <c r="Q27" s="6"/>
      <c r="R27" s="6"/>
      <c r="S27" s="6"/>
    </row>
    <row r="28" spans="1:19" ht="12" customHeight="1" x14ac:dyDescent="0.4">
      <c r="B28" s="2" t="s">
        <v>3</v>
      </c>
      <c r="E28" s="4">
        <v>236</v>
      </c>
      <c r="F28" s="3">
        <v>100</v>
      </c>
      <c r="G28" s="4">
        <v>216</v>
      </c>
      <c r="H28" s="3">
        <v>100</v>
      </c>
      <c r="I28" s="4">
        <v>452</v>
      </c>
      <c r="J28" s="3">
        <v>100</v>
      </c>
      <c r="L28" s="4">
        <v>412</v>
      </c>
      <c r="M28" s="3">
        <v>99.038461538461547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90001</v>
      </c>
      <c r="B29" s="2" t="s">
        <v>27</v>
      </c>
      <c r="C29" s="2" t="s">
        <v>51</v>
      </c>
      <c r="E29" s="4">
        <v>0</v>
      </c>
      <c r="F29" s="3">
        <v>0</v>
      </c>
      <c r="G29" s="4">
        <v>0</v>
      </c>
      <c r="H29" s="3">
        <v>0</v>
      </c>
      <c r="I29" s="4">
        <v>0</v>
      </c>
      <c r="J29" s="3">
        <v>0</v>
      </c>
      <c r="L29" s="4">
        <v>3</v>
      </c>
      <c r="M29" s="3">
        <v>0.72115384615384615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90003</v>
      </c>
      <c r="C30" s="2" t="s">
        <v>26</v>
      </c>
      <c r="E30" s="4">
        <v>0</v>
      </c>
      <c r="F30" s="3">
        <v>0</v>
      </c>
      <c r="G30" s="4">
        <v>0</v>
      </c>
      <c r="H30" s="3">
        <v>0</v>
      </c>
      <c r="I30" s="4">
        <v>0</v>
      </c>
      <c r="J30" s="3">
        <v>0</v>
      </c>
      <c r="L30" s="4">
        <v>1</v>
      </c>
      <c r="M30" s="3">
        <v>0.24038461538461539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99999</v>
      </c>
      <c r="B31" s="10"/>
      <c r="C31" s="10" t="s">
        <v>24</v>
      </c>
      <c r="D31" s="10"/>
      <c r="E31" s="9">
        <v>0</v>
      </c>
      <c r="F31" s="8">
        <v>0</v>
      </c>
      <c r="G31" s="9">
        <v>0</v>
      </c>
      <c r="H31" s="8">
        <v>0</v>
      </c>
      <c r="I31" s="9">
        <v>0</v>
      </c>
      <c r="J31" s="8">
        <v>0</v>
      </c>
      <c r="K31" s="8"/>
      <c r="L31" s="9">
        <v>4</v>
      </c>
      <c r="M31" s="8">
        <v>0.96153846153846156</v>
      </c>
      <c r="N31" s="7"/>
      <c r="O31" s="6"/>
      <c r="P31" s="6"/>
      <c r="Q31" s="6"/>
      <c r="R31" s="6"/>
      <c r="S31" s="6"/>
    </row>
    <row r="32" spans="1:19" ht="12" customHeight="1" x14ac:dyDescent="0.4">
      <c r="N32" s="11"/>
      <c r="O32" s="6"/>
      <c r="P32" s="6"/>
      <c r="Q32" s="6"/>
      <c r="R32" s="6"/>
      <c r="S32" s="6"/>
    </row>
    <row r="33" spans="1:19" ht="12" customHeight="1" x14ac:dyDescent="0.4">
      <c r="A33" s="2">
        <v>90000</v>
      </c>
      <c r="B33" s="2" t="s">
        <v>2</v>
      </c>
      <c r="E33" s="4">
        <v>0</v>
      </c>
      <c r="F33" s="3" t="s">
        <v>0</v>
      </c>
      <c r="G33" s="4">
        <v>0</v>
      </c>
      <c r="H33" s="3" t="s">
        <v>0</v>
      </c>
      <c r="I33" s="4">
        <v>0</v>
      </c>
      <c r="J33" s="3" t="s">
        <v>0</v>
      </c>
      <c r="L33" s="4">
        <v>36</v>
      </c>
      <c r="M33" s="3" t="s">
        <v>0</v>
      </c>
      <c r="N33" s="11"/>
      <c r="O33" s="6"/>
      <c r="P33" s="6"/>
      <c r="Q33" s="6"/>
      <c r="R33" s="6"/>
      <c r="S33" s="6"/>
    </row>
    <row r="34" spans="1:19" ht="12" customHeight="1" x14ac:dyDescent="0.4">
      <c r="B34" s="2" t="s">
        <v>1</v>
      </c>
      <c r="E34" s="4">
        <v>236</v>
      </c>
      <c r="F34" s="3" t="s">
        <v>0</v>
      </c>
      <c r="G34" s="4">
        <v>216</v>
      </c>
      <c r="H34" s="3" t="s">
        <v>0</v>
      </c>
      <c r="I34" s="4">
        <v>452</v>
      </c>
      <c r="J34" s="3" t="s">
        <v>0</v>
      </c>
      <c r="L34" s="4">
        <v>452</v>
      </c>
      <c r="M34" s="3" t="s">
        <v>0</v>
      </c>
      <c r="N34" s="11"/>
      <c r="O34" s="6"/>
      <c r="P34" s="6"/>
      <c r="Q34" s="6"/>
      <c r="R34" s="6"/>
      <c r="S34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&amp;L石見&amp;C休日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65275-49ED-48B4-BC07-6443231010DA}">
  <sheetPr codeName="Sheet55"/>
  <dimension ref="A1:S103"/>
  <sheetViews>
    <sheetView showGridLines="0" view="pageBreakPreview" topLeftCell="B1" zoomScale="90" zoomScaleNormal="100" zoomScaleSheetLayoutView="90" zoomScalePageLayoutView="50" workbookViewId="0">
      <selection activeCell="D82" sqref="D82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1262</v>
      </c>
      <c r="O1" s="6"/>
      <c r="P1" s="6"/>
      <c r="Q1" s="6"/>
      <c r="R1" s="6"/>
      <c r="S1" s="6"/>
    </row>
    <row r="2" spans="1:19" ht="12" customHeight="1" x14ac:dyDescent="0.4">
      <c r="A2" s="2">
        <v>28100</v>
      </c>
      <c r="B2" s="2" t="s">
        <v>387</v>
      </c>
      <c r="C2" s="2" t="s">
        <v>386</v>
      </c>
      <c r="D2" s="2" t="s">
        <v>6</v>
      </c>
      <c r="E2" s="4">
        <v>2</v>
      </c>
      <c r="F2" s="3">
        <v>0.15847860538827258</v>
      </c>
      <c r="G2" s="4">
        <v>7</v>
      </c>
      <c r="H2" s="3">
        <v>0.52122114668652275</v>
      </c>
      <c r="I2" s="4">
        <v>9</v>
      </c>
      <c r="J2" s="3">
        <v>0.34548944337811899</v>
      </c>
      <c r="L2" s="4">
        <v>12</v>
      </c>
      <c r="M2" s="3">
        <v>0.5008347245409015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28201</v>
      </c>
      <c r="C3" s="2" t="s">
        <v>378</v>
      </c>
      <c r="E3" s="4">
        <v>1</v>
      </c>
      <c r="F3" s="3">
        <v>7.9239302694136288E-2</v>
      </c>
      <c r="G3" s="4">
        <v>0</v>
      </c>
      <c r="H3" s="3">
        <v>0</v>
      </c>
      <c r="I3" s="4">
        <v>1</v>
      </c>
      <c r="J3" s="3">
        <v>3.8387715930902115E-2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28208</v>
      </c>
      <c r="C4" s="2" t="s">
        <v>371</v>
      </c>
      <c r="E4" s="4">
        <v>0</v>
      </c>
      <c r="F4" s="3">
        <v>0</v>
      </c>
      <c r="G4" s="4">
        <v>1</v>
      </c>
      <c r="H4" s="3">
        <v>7.4460163812360383E-2</v>
      </c>
      <c r="I4" s="4">
        <v>1</v>
      </c>
      <c r="J4" s="3">
        <v>3.8387715930902115E-2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28212</v>
      </c>
      <c r="C5" s="2" t="s">
        <v>368</v>
      </c>
      <c r="E5" s="4">
        <v>4</v>
      </c>
      <c r="F5" s="3">
        <v>0.31695721077654515</v>
      </c>
      <c r="G5" s="4">
        <v>5</v>
      </c>
      <c r="H5" s="3">
        <v>0.37230081906180196</v>
      </c>
      <c r="I5" s="4">
        <v>9</v>
      </c>
      <c r="J5" s="3">
        <v>0.34548944337811899</v>
      </c>
      <c r="L5" s="4">
        <v>8</v>
      </c>
      <c r="M5" s="3">
        <v>0.333889816360601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28214</v>
      </c>
      <c r="B6" s="10"/>
      <c r="C6" s="10" t="s">
        <v>366</v>
      </c>
      <c r="D6" s="10"/>
      <c r="E6" s="9">
        <v>0</v>
      </c>
      <c r="F6" s="8">
        <v>0</v>
      </c>
      <c r="G6" s="9">
        <v>1</v>
      </c>
      <c r="H6" s="8">
        <v>7.4460163812360383E-2</v>
      </c>
      <c r="I6" s="9">
        <v>1</v>
      </c>
      <c r="J6" s="8">
        <v>3.8387715930902115E-2</v>
      </c>
      <c r="K6" s="8"/>
      <c r="L6" s="9">
        <v>1</v>
      </c>
      <c r="M6" s="8">
        <v>4.1736227045075125E-2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28222</v>
      </c>
      <c r="C7" s="2" t="s">
        <v>358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3</v>
      </c>
      <c r="M7" s="3">
        <v>0.12520868113522537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28229</v>
      </c>
      <c r="C8" s="2" t="s">
        <v>351</v>
      </c>
      <c r="E8" s="4">
        <v>0</v>
      </c>
      <c r="F8" s="3">
        <v>0</v>
      </c>
      <c r="G8" s="4">
        <v>2</v>
      </c>
      <c r="H8" s="3">
        <v>0.14892032762472077</v>
      </c>
      <c r="I8" s="4">
        <v>2</v>
      </c>
      <c r="J8" s="3">
        <v>7.677543186180423E-2</v>
      </c>
      <c r="L8" s="4">
        <v>2</v>
      </c>
      <c r="M8" s="3">
        <v>8.347245409015025E-2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28481</v>
      </c>
      <c r="C9" s="2" t="s">
        <v>1257</v>
      </c>
      <c r="D9" s="2" t="s">
        <v>1256</v>
      </c>
      <c r="E9" s="4">
        <v>1</v>
      </c>
      <c r="F9" s="3">
        <v>7.9239302694136288E-2</v>
      </c>
      <c r="G9" s="4">
        <v>0</v>
      </c>
      <c r="H9" s="3">
        <v>0</v>
      </c>
      <c r="I9" s="4">
        <v>1</v>
      </c>
      <c r="J9" s="3">
        <v>3.8387715930902115E-2</v>
      </c>
      <c r="L9" s="4">
        <v>1</v>
      </c>
      <c r="M9" s="3">
        <v>4.1736227045075125E-2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28000</v>
      </c>
      <c r="C10" s="2" t="s">
        <v>6</v>
      </c>
      <c r="E10" s="4">
        <v>0</v>
      </c>
      <c r="F10" s="3">
        <v>0</v>
      </c>
      <c r="G10" s="4">
        <v>1</v>
      </c>
      <c r="H10" s="3">
        <v>7.4460163812360383E-2</v>
      </c>
      <c r="I10" s="4">
        <v>1</v>
      </c>
      <c r="J10" s="3">
        <v>3.8387715930902115E-2</v>
      </c>
      <c r="L10" s="4">
        <v>1</v>
      </c>
      <c r="M10" s="3">
        <v>4.1736227045075125E-2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 t="s">
        <v>5</v>
      </c>
      <c r="D11" s="10"/>
      <c r="E11" s="9">
        <v>8</v>
      </c>
      <c r="F11" s="8">
        <v>0.6339144215530903</v>
      </c>
      <c r="G11" s="9">
        <v>17</v>
      </c>
      <c r="H11" s="8">
        <v>1.2658227848101267</v>
      </c>
      <c r="I11" s="9">
        <v>25</v>
      </c>
      <c r="J11" s="8">
        <v>0.95969289827255266</v>
      </c>
      <c r="K11" s="8"/>
      <c r="L11" s="9">
        <v>28</v>
      </c>
      <c r="M11" s="8">
        <v>1.1686143572621035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31201</v>
      </c>
      <c r="B12" s="2" t="s">
        <v>278</v>
      </c>
      <c r="C12" s="2" t="s">
        <v>277</v>
      </c>
      <c r="E12" s="4">
        <v>2</v>
      </c>
      <c r="F12" s="3">
        <v>0.15847860538827258</v>
      </c>
      <c r="G12" s="4">
        <v>10</v>
      </c>
      <c r="H12" s="3">
        <v>0.74460163812360391</v>
      </c>
      <c r="I12" s="4">
        <v>12</v>
      </c>
      <c r="J12" s="3">
        <v>0.46065259117082535</v>
      </c>
      <c r="L12" s="4">
        <v>1</v>
      </c>
      <c r="M12" s="3">
        <v>4.1736227045075125E-2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31202</v>
      </c>
      <c r="C13" s="2" t="s">
        <v>276</v>
      </c>
      <c r="E13" s="4">
        <v>6</v>
      </c>
      <c r="F13" s="3">
        <v>0.47543581616481778</v>
      </c>
      <c r="G13" s="4">
        <v>7</v>
      </c>
      <c r="H13" s="3">
        <v>0.52122114668652275</v>
      </c>
      <c r="I13" s="4">
        <v>13</v>
      </c>
      <c r="J13" s="3">
        <v>0.49904030710172748</v>
      </c>
      <c r="L13" s="4">
        <v>5</v>
      </c>
      <c r="M13" s="3">
        <v>0.20868113522537562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31203</v>
      </c>
      <c r="C14" s="2" t="s">
        <v>275</v>
      </c>
      <c r="E14" s="4">
        <v>5</v>
      </c>
      <c r="F14" s="3">
        <v>0.39619651347068147</v>
      </c>
      <c r="G14" s="4">
        <v>0</v>
      </c>
      <c r="H14" s="3">
        <v>0</v>
      </c>
      <c r="I14" s="4">
        <v>5</v>
      </c>
      <c r="J14" s="3">
        <v>0.19193857965451055</v>
      </c>
      <c r="L14" s="4">
        <v>5</v>
      </c>
      <c r="M14" s="3">
        <v>0.20868113522537562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31364</v>
      </c>
      <c r="C15" s="2" t="s">
        <v>269</v>
      </c>
      <c r="D15" s="2" t="s">
        <v>1255</v>
      </c>
      <c r="E15" s="4">
        <v>0</v>
      </c>
      <c r="F15" s="3">
        <v>0</v>
      </c>
      <c r="G15" s="4">
        <v>2</v>
      </c>
      <c r="H15" s="3">
        <v>0.14892032762472077</v>
      </c>
      <c r="I15" s="4">
        <v>2</v>
      </c>
      <c r="J15" s="3">
        <v>7.677543186180423E-2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31000</v>
      </c>
      <c r="B16" s="10"/>
      <c r="C16" s="10" t="s">
        <v>6</v>
      </c>
      <c r="D16" s="10"/>
      <c r="E16" s="9">
        <v>0</v>
      </c>
      <c r="F16" s="8">
        <v>0</v>
      </c>
      <c r="G16" s="9">
        <v>8</v>
      </c>
      <c r="H16" s="8">
        <v>0.59568131049888307</v>
      </c>
      <c r="I16" s="9">
        <v>8</v>
      </c>
      <c r="J16" s="8">
        <v>0.30710172744721692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C17" s="2" t="s">
        <v>5</v>
      </c>
      <c r="E17" s="4">
        <v>13</v>
      </c>
      <c r="F17" s="3">
        <v>1.0301109350237718</v>
      </c>
      <c r="G17" s="4">
        <v>27</v>
      </c>
      <c r="H17" s="3">
        <v>2.0104244229337302</v>
      </c>
      <c r="I17" s="4">
        <v>40</v>
      </c>
      <c r="J17" s="3">
        <v>1.5355086372360844</v>
      </c>
      <c r="L17" s="4">
        <v>11</v>
      </c>
      <c r="M17" s="3">
        <v>0.45909849749582637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32201</v>
      </c>
      <c r="B18" s="2" t="s">
        <v>265</v>
      </c>
      <c r="C18" s="2" t="s">
        <v>264</v>
      </c>
      <c r="E18" s="4">
        <v>4</v>
      </c>
      <c r="F18" s="3">
        <v>0.31695721077654515</v>
      </c>
      <c r="G18" s="4">
        <v>4</v>
      </c>
      <c r="H18" s="3">
        <v>0.29784065524944153</v>
      </c>
      <c r="I18" s="4">
        <v>8</v>
      </c>
      <c r="J18" s="3">
        <v>0.30710172744721692</v>
      </c>
      <c r="L18" s="4">
        <v>4</v>
      </c>
      <c r="M18" s="3">
        <v>0.1669449081803005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32203</v>
      </c>
      <c r="C19" s="2" t="s">
        <v>262</v>
      </c>
      <c r="E19" s="4">
        <v>0</v>
      </c>
      <c r="F19" s="3">
        <v>0</v>
      </c>
      <c r="G19" s="4">
        <v>3</v>
      </c>
      <c r="H19" s="3">
        <v>0.22338049143708116</v>
      </c>
      <c r="I19" s="4">
        <v>3</v>
      </c>
      <c r="J19" s="3">
        <v>0.11516314779270634</v>
      </c>
      <c r="L19" s="4">
        <v>0</v>
      </c>
      <c r="M19" s="3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32000</v>
      </c>
      <c r="C20" s="2" t="s">
        <v>6</v>
      </c>
      <c r="E20" s="4">
        <v>0</v>
      </c>
      <c r="F20" s="3">
        <v>0</v>
      </c>
      <c r="G20" s="4">
        <v>4</v>
      </c>
      <c r="H20" s="3">
        <v>0.29784065524944153</v>
      </c>
      <c r="I20" s="4">
        <v>4</v>
      </c>
      <c r="J20" s="3">
        <v>0.15355086372360846</v>
      </c>
      <c r="L20" s="4">
        <v>0</v>
      </c>
      <c r="M20" s="3">
        <v>0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/>
      <c r="C21" s="10" t="s">
        <v>5</v>
      </c>
      <c r="D21" s="10"/>
      <c r="E21" s="9">
        <v>4</v>
      </c>
      <c r="F21" s="8">
        <v>0.31695721077654515</v>
      </c>
      <c r="G21" s="9">
        <v>11</v>
      </c>
      <c r="H21" s="8">
        <v>0.81906180193596423</v>
      </c>
      <c r="I21" s="9">
        <v>15</v>
      </c>
      <c r="J21" s="8">
        <v>0.57581573896353166</v>
      </c>
      <c r="K21" s="8"/>
      <c r="L21" s="9">
        <v>4</v>
      </c>
      <c r="M21" s="8">
        <v>0.1669449081803005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33101</v>
      </c>
      <c r="B22" s="2" t="s">
        <v>252</v>
      </c>
      <c r="C22" s="2" t="s">
        <v>251</v>
      </c>
      <c r="D22" s="2" t="s">
        <v>1254</v>
      </c>
      <c r="E22" s="4">
        <v>42</v>
      </c>
      <c r="F22" s="3">
        <v>3.3280507131537238</v>
      </c>
      <c r="G22" s="4">
        <v>26</v>
      </c>
      <c r="H22" s="3">
        <v>1.9359642591213699</v>
      </c>
      <c r="I22" s="4">
        <v>68</v>
      </c>
      <c r="J22" s="3">
        <v>2.6103646833013436</v>
      </c>
      <c r="L22" s="4">
        <v>40</v>
      </c>
      <c r="M22" s="3">
        <v>1.669449081803005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33102</v>
      </c>
      <c r="D23" s="2" t="s">
        <v>435</v>
      </c>
      <c r="E23" s="4">
        <v>6</v>
      </c>
      <c r="F23" s="3">
        <v>0.47543581616481778</v>
      </c>
      <c r="G23" s="4">
        <v>15</v>
      </c>
      <c r="H23" s="3">
        <v>1.1169024571854058</v>
      </c>
      <c r="I23" s="4">
        <v>21</v>
      </c>
      <c r="J23" s="3">
        <v>0.8061420345489444</v>
      </c>
      <c r="L23" s="4">
        <v>16</v>
      </c>
      <c r="M23" s="3">
        <v>0.667779632721202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33103</v>
      </c>
      <c r="D24" s="2" t="s">
        <v>86</v>
      </c>
      <c r="E24" s="4">
        <v>2</v>
      </c>
      <c r="F24" s="3">
        <v>0.15847860538827258</v>
      </c>
      <c r="G24" s="4">
        <v>2</v>
      </c>
      <c r="H24" s="3">
        <v>0.14892032762472077</v>
      </c>
      <c r="I24" s="4">
        <v>4</v>
      </c>
      <c r="J24" s="3">
        <v>0.15355086372360846</v>
      </c>
      <c r="L24" s="4">
        <v>4</v>
      </c>
      <c r="M24" s="3">
        <v>0.1669449081803005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33104</v>
      </c>
      <c r="D25" s="2" t="s">
        <v>249</v>
      </c>
      <c r="E25" s="4">
        <v>6</v>
      </c>
      <c r="F25" s="3">
        <v>0.47543581616481778</v>
      </c>
      <c r="G25" s="4">
        <v>1</v>
      </c>
      <c r="H25" s="3">
        <v>7.4460163812360383E-2</v>
      </c>
      <c r="I25" s="4">
        <v>7</v>
      </c>
      <c r="J25" s="3">
        <v>0.2687140115163148</v>
      </c>
      <c r="L25" s="4">
        <v>7</v>
      </c>
      <c r="M25" s="3">
        <v>0.29215358931552587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33100</v>
      </c>
      <c r="B26" s="10"/>
      <c r="C26" s="10"/>
      <c r="D26" s="10" t="s">
        <v>6</v>
      </c>
      <c r="E26" s="9">
        <v>370</v>
      </c>
      <c r="F26" s="8">
        <v>29.318541996830426</v>
      </c>
      <c r="G26" s="9">
        <v>349</v>
      </c>
      <c r="H26" s="8">
        <v>25.986597170513775</v>
      </c>
      <c r="I26" s="9">
        <v>719</v>
      </c>
      <c r="J26" s="8">
        <v>27.600767754318618</v>
      </c>
      <c r="K26" s="8"/>
      <c r="L26" s="9">
        <v>506</v>
      </c>
      <c r="M26" s="8">
        <v>21.118530884808013</v>
      </c>
      <c r="N26" s="7"/>
      <c r="O26" s="6"/>
      <c r="P26" s="6"/>
      <c r="Q26" s="6"/>
      <c r="R26" s="6"/>
      <c r="S26" s="6"/>
    </row>
    <row r="27" spans="1:19" ht="12" customHeight="1" x14ac:dyDescent="0.4">
      <c r="D27" s="2" t="s">
        <v>52</v>
      </c>
      <c r="E27" s="4">
        <v>426</v>
      </c>
      <c r="F27" s="3">
        <v>33.75594294770206</v>
      </c>
      <c r="G27" s="4">
        <v>393</v>
      </c>
      <c r="H27" s="3">
        <v>29.262844378257629</v>
      </c>
      <c r="I27" s="4">
        <v>819</v>
      </c>
      <c r="J27" s="3">
        <v>31.439539347408829</v>
      </c>
      <c r="L27" s="4">
        <v>573</v>
      </c>
      <c r="M27" s="3">
        <v>23.914858096828045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33202</v>
      </c>
      <c r="C28" s="2" t="s">
        <v>248</v>
      </c>
      <c r="E28" s="4">
        <v>227</v>
      </c>
      <c r="F28" s="3">
        <v>17.987321711568939</v>
      </c>
      <c r="G28" s="4">
        <v>233</v>
      </c>
      <c r="H28" s="3">
        <v>17.349218168279972</v>
      </c>
      <c r="I28" s="4">
        <v>460</v>
      </c>
      <c r="J28" s="3">
        <v>17.658349328214971</v>
      </c>
      <c r="L28" s="4">
        <v>263</v>
      </c>
      <c r="M28" s="3">
        <v>10.976627712854759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33203</v>
      </c>
      <c r="C29" s="2" t="s">
        <v>247</v>
      </c>
      <c r="E29" s="4">
        <v>21</v>
      </c>
      <c r="F29" s="3">
        <v>1.6640253565768619</v>
      </c>
      <c r="G29" s="4">
        <v>52</v>
      </c>
      <c r="H29" s="3">
        <v>3.8719285182427399</v>
      </c>
      <c r="I29" s="4">
        <v>73</v>
      </c>
      <c r="J29" s="3">
        <v>2.8023032629558542</v>
      </c>
      <c r="L29" s="4">
        <v>60</v>
      </c>
      <c r="M29" s="3">
        <v>2.5041736227045077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33204</v>
      </c>
      <c r="C30" s="2" t="s">
        <v>246</v>
      </c>
      <c r="E30" s="4">
        <v>23</v>
      </c>
      <c r="F30" s="3">
        <v>1.8225039619651346</v>
      </c>
      <c r="G30" s="4">
        <v>10</v>
      </c>
      <c r="H30" s="3">
        <v>0.74460163812360391</v>
      </c>
      <c r="I30" s="4">
        <v>33</v>
      </c>
      <c r="J30" s="3">
        <v>1.2667946257197698</v>
      </c>
      <c r="L30" s="4">
        <v>26</v>
      </c>
      <c r="M30" s="3">
        <v>1.0851419031719534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33205</v>
      </c>
      <c r="B31" s="10"/>
      <c r="C31" s="10" t="s">
        <v>245</v>
      </c>
      <c r="D31" s="10"/>
      <c r="E31" s="9">
        <v>6</v>
      </c>
      <c r="F31" s="8">
        <v>0.47543581616481778</v>
      </c>
      <c r="G31" s="9">
        <v>1</v>
      </c>
      <c r="H31" s="8">
        <v>7.4460163812360383E-2</v>
      </c>
      <c r="I31" s="9">
        <v>7</v>
      </c>
      <c r="J31" s="8">
        <v>0.2687140115163148</v>
      </c>
      <c r="K31" s="8"/>
      <c r="L31" s="9">
        <v>10</v>
      </c>
      <c r="M31" s="8">
        <v>0.41736227045075125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33207</v>
      </c>
      <c r="C32" s="2" t="s">
        <v>244</v>
      </c>
      <c r="E32" s="4">
        <v>4</v>
      </c>
      <c r="F32" s="3">
        <v>0.31695721077654515</v>
      </c>
      <c r="G32" s="4">
        <v>12</v>
      </c>
      <c r="H32" s="3">
        <v>0.89352196574832465</v>
      </c>
      <c r="I32" s="4">
        <v>16</v>
      </c>
      <c r="J32" s="3">
        <v>0.61420345489443384</v>
      </c>
      <c r="L32" s="4">
        <v>15</v>
      </c>
      <c r="M32" s="3">
        <v>0.62604340567612693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33208</v>
      </c>
      <c r="C33" s="2" t="s">
        <v>243</v>
      </c>
      <c r="E33" s="4">
        <v>18</v>
      </c>
      <c r="F33" s="3">
        <v>1.4263074484944533</v>
      </c>
      <c r="G33" s="4">
        <v>32</v>
      </c>
      <c r="H33" s="3">
        <v>2.3827252419955323</v>
      </c>
      <c r="I33" s="4">
        <v>50</v>
      </c>
      <c r="J33" s="3">
        <v>1.9193857965451053</v>
      </c>
      <c r="L33" s="4">
        <v>50</v>
      </c>
      <c r="M33" s="3">
        <v>2.0868113522537564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33209</v>
      </c>
      <c r="C34" s="2" t="s">
        <v>242</v>
      </c>
      <c r="E34" s="4">
        <v>8</v>
      </c>
      <c r="F34" s="3">
        <v>0.6339144215530903</v>
      </c>
      <c r="G34" s="4">
        <v>9</v>
      </c>
      <c r="H34" s="3">
        <v>0.67014147431124349</v>
      </c>
      <c r="I34" s="4">
        <v>17</v>
      </c>
      <c r="J34" s="3">
        <v>0.65259117082533591</v>
      </c>
      <c r="L34" s="4">
        <v>14</v>
      </c>
      <c r="M34" s="3">
        <v>0.58430717863105175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33210</v>
      </c>
      <c r="C35" s="2" t="s">
        <v>1253</v>
      </c>
      <c r="E35" s="4">
        <v>6</v>
      </c>
      <c r="F35" s="3">
        <v>0.47543581616481778</v>
      </c>
      <c r="G35" s="4">
        <v>4</v>
      </c>
      <c r="H35" s="3">
        <v>0.29784065524944153</v>
      </c>
      <c r="I35" s="4">
        <v>10</v>
      </c>
      <c r="J35" s="3">
        <v>0.38387715930902111</v>
      </c>
      <c r="L35" s="4">
        <v>5</v>
      </c>
      <c r="M35" s="3">
        <v>0.20868113522537562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33211</v>
      </c>
      <c r="B36" s="10"/>
      <c r="C36" s="10" t="s">
        <v>241</v>
      </c>
      <c r="D36" s="10"/>
      <c r="E36" s="9">
        <v>21</v>
      </c>
      <c r="F36" s="8">
        <v>1.6640253565768619</v>
      </c>
      <c r="G36" s="9">
        <v>14</v>
      </c>
      <c r="H36" s="8">
        <v>1.0424422933730455</v>
      </c>
      <c r="I36" s="9">
        <v>35</v>
      </c>
      <c r="J36" s="8">
        <v>1.3435700575815739</v>
      </c>
      <c r="K36" s="8"/>
      <c r="L36" s="9">
        <v>28</v>
      </c>
      <c r="M36" s="8">
        <v>1.1686143572621035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33212</v>
      </c>
      <c r="C37" s="2" t="s">
        <v>240</v>
      </c>
      <c r="E37" s="4">
        <v>12</v>
      </c>
      <c r="F37" s="3">
        <v>0.95087163232963556</v>
      </c>
      <c r="G37" s="4">
        <v>9</v>
      </c>
      <c r="H37" s="3">
        <v>0.67014147431124349</v>
      </c>
      <c r="I37" s="4">
        <v>21</v>
      </c>
      <c r="J37" s="3">
        <v>0.8061420345489444</v>
      </c>
      <c r="L37" s="4">
        <v>12</v>
      </c>
      <c r="M37" s="3">
        <v>0.5008347245409015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33213</v>
      </c>
      <c r="C38" s="2" t="s">
        <v>1252</v>
      </c>
      <c r="E38" s="4">
        <v>11</v>
      </c>
      <c r="F38" s="3">
        <v>0.87163232963549919</v>
      </c>
      <c r="G38" s="4">
        <v>18</v>
      </c>
      <c r="H38" s="3">
        <v>1.340282948622487</v>
      </c>
      <c r="I38" s="4">
        <v>29</v>
      </c>
      <c r="J38" s="3">
        <v>1.1132437619961613</v>
      </c>
      <c r="L38" s="4">
        <v>29</v>
      </c>
      <c r="M38" s="3">
        <v>1.2103505843071787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33214</v>
      </c>
      <c r="C39" s="2" t="s">
        <v>239</v>
      </c>
      <c r="E39" s="4">
        <v>20</v>
      </c>
      <c r="F39" s="3">
        <v>1.5847860538827259</v>
      </c>
      <c r="G39" s="4">
        <v>7</v>
      </c>
      <c r="H39" s="3">
        <v>0.52122114668652275</v>
      </c>
      <c r="I39" s="4">
        <v>27</v>
      </c>
      <c r="J39" s="3">
        <v>1.0364683301343569</v>
      </c>
      <c r="L39" s="4">
        <v>19</v>
      </c>
      <c r="M39" s="3">
        <v>0.79298831385642732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33215</v>
      </c>
      <c r="C40" s="2" t="s">
        <v>1251</v>
      </c>
      <c r="E40" s="4">
        <v>9</v>
      </c>
      <c r="F40" s="3">
        <v>0.71315372424722667</v>
      </c>
      <c r="G40" s="4">
        <v>1</v>
      </c>
      <c r="H40" s="3">
        <v>7.4460163812360383E-2</v>
      </c>
      <c r="I40" s="4">
        <v>10</v>
      </c>
      <c r="J40" s="3">
        <v>0.38387715930902111</v>
      </c>
      <c r="L40" s="4">
        <v>3</v>
      </c>
      <c r="M40" s="3">
        <v>0.12520868113522537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33216</v>
      </c>
      <c r="B41" s="10"/>
      <c r="C41" s="10" t="s">
        <v>1250</v>
      </c>
      <c r="D41" s="10"/>
      <c r="E41" s="9">
        <v>8</v>
      </c>
      <c r="F41" s="8">
        <v>0.6339144215530903</v>
      </c>
      <c r="G41" s="9">
        <v>27</v>
      </c>
      <c r="H41" s="8">
        <v>2.0104244229337302</v>
      </c>
      <c r="I41" s="9">
        <v>35</v>
      </c>
      <c r="J41" s="8">
        <v>1.3435700575815739</v>
      </c>
      <c r="K41" s="8"/>
      <c r="L41" s="9">
        <v>26</v>
      </c>
      <c r="M41" s="8">
        <v>1.0851419031719534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33346</v>
      </c>
      <c r="C42" s="2" t="s">
        <v>1249</v>
      </c>
      <c r="D42" s="2" t="s">
        <v>1248</v>
      </c>
      <c r="E42" s="4">
        <v>1</v>
      </c>
      <c r="F42" s="3">
        <v>7.9239302694136288E-2</v>
      </c>
      <c r="G42" s="4">
        <v>6</v>
      </c>
      <c r="H42" s="3">
        <v>0.44676098287416233</v>
      </c>
      <c r="I42" s="4">
        <v>7</v>
      </c>
      <c r="J42" s="3">
        <v>0.2687140115163148</v>
      </c>
      <c r="L42" s="4">
        <v>7</v>
      </c>
      <c r="M42" s="3">
        <v>0.29215358931552587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33440</v>
      </c>
      <c r="C43" s="2" t="s">
        <v>1247</v>
      </c>
      <c r="D43" s="2" t="s">
        <v>6</v>
      </c>
      <c r="E43" s="4">
        <v>0</v>
      </c>
      <c r="F43" s="3">
        <v>0</v>
      </c>
      <c r="G43" s="4">
        <v>1</v>
      </c>
      <c r="H43" s="3">
        <v>7.4460163812360383E-2</v>
      </c>
      <c r="I43" s="4">
        <v>1</v>
      </c>
      <c r="J43" s="3">
        <v>3.8387715930902115E-2</v>
      </c>
      <c r="L43" s="4">
        <v>1</v>
      </c>
      <c r="M43" s="3">
        <v>4.1736227045075125E-2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33461</v>
      </c>
      <c r="C44" s="2" t="s">
        <v>1246</v>
      </c>
      <c r="D44" s="2" t="s">
        <v>1245</v>
      </c>
      <c r="E44" s="4">
        <v>2</v>
      </c>
      <c r="F44" s="3">
        <v>0.15847860538827258</v>
      </c>
      <c r="G44" s="4">
        <v>0</v>
      </c>
      <c r="H44" s="3">
        <v>0</v>
      </c>
      <c r="I44" s="4">
        <v>2</v>
      </c>
      <c r="J44" s="3">
        <v>7.677543186180423E-2</v>
      </c>
      <c r="L44" s="4">
        <v>2</v>
      </c>
      <c r="M44" s="3">
        <v>8.347245409015025E-2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33460</v>
      </c>
      <c r="D45" s="2" t="s">
        <v>6</v>
      </c>
      <c r="E45" s="4">
        <v>1</v>
      </c>
      <c r="F45" s="3">
        <v>7.9239302694136288E-2</v>
      </c>
      <c r="G45" s="4">
        <v>0</v>
      </c>
      <c r="H45" s="3">
        <v>0</v>
      </c>
      <c r="I45" s="4">
        <v>1</v>
      </c>
      <c r="J45" s="3">
        <v>3.8387715930902115E-2</v>
      </c>
      <c r="L45" s="4">
        <v>1</v>
      </c>
      <c r="M45" s="3">
        <v>4.1736227045075125E-2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/>
      <c r="B46" s="10"/>
      <c r="C46" s="10"/>
      <c r="D46" s="10" t="s">
        <v>7</v>
      </c>
      <c r="E46" s="9">
        <v>3</v>
      </c>
      <c r="F46" s="8">
        <v>0.23771790808240889</v>
      </c>
      <c r="G46" s="9">
        <v>0</v>
      </c>
      <c r="H46" s="8">
        <v>0</v>
      </c>
      <c r="I46" s="9">
        <v>3</v>
      </c>
      <c r="J46" s="8">
        <v>0.11516314779270634</v>
      </c>
      <c r="K46" s="8"/>
      <c r="L46" s="9">
        <v>3</v>
      </c>
      <c r="M46" s="8">
        <v>0.12520868113522537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33606</v>
      </c>
      <c r="C47" s="2" t="s">
        <v>1244</v>
      </c>
      <c r="D47" s="2" t="s">
        <v>1243</v>
      </c>
      <c r="E47" s="4">
        <v>3</v>
      </c>
      <c r="F47" s="3">
        <v>0.23771790808240889</v>
      </c>
      <c r="G47" s="4">
        <v>3</v>
      </c>
      <c r="H47" s="3">
        <v>0.22338049143708116</v>
      </c>
      <c r="I47" s="4">
        <v>6</v>
      </c>
      <c r="J47" s="3">
        <v>0.23032629558541268</v>
      </c>
      <c r="L47" s="4">
        <v>6</v>
      </c>
      <c r="M47" s="3">
        <v>0.25041736227045075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33622</v>
      </c>
      <c r="C48" s="2" t="s">
        <v>236</v>
      </c>
      <c r="D48" s="2" t="s">
        <v>1242</v>
      </c>
      <c r="E48" s="4">
        <v>2</v>
      </c>
      <c r="F48" s="3">
        <v>0.15847860538827258</v>
      </c>
      <c r="G48" s="4">
        <v>2</v>
      </c>
      <c r="H48" s="3">
        <v>0.14892032762472077</v>
      </c>
      <c r="I48" s="4">
        <v>4</v>
      </c>
      <c r="J48" s="3">
        <v>0.15355086372360846</v>
      </c>
      <c r="L48" s="4">
        <v>4</v>
      </c>
      <c r="M48" s="3">
        <v>0.1669449081803005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33623</v>
      </c>
      <c r="D49" s="2" t="s">
        <v>235</v>
      </c>
      <c r="E49" s="4">
        <v>0</v>
      </c>
      <c r="F49" s="3">
        <v>0</v>
      </c>
      <c r="G49" s="4">
        <v>2</v>
      </c>
      <c r="H49" s="3">
        <v>0.14892032762472077</v>
      </c>
      <c r="I49" s="4">
        <v>2</v>
      </c>
      <c r="J49" s="3">
        <v>7.677543186180423E-2</v>
      </c>
      <c r="L49" s="4">
        <v>2</v>
      </c>
      <c r="M49" s="3">
        <v>8.347245409015025E-2</v>
      </c>
      <c r="N49" s="11"/>
      <c r="O49" s="6"/>
      <c r="P49" s="6"/>
      <c r="Q49" s="6"/>
      <c r="R49" s="6"/>
      <c r="S49" s="6"/>
    </row>
    <row r="50" spans="1:19" ht="12" customHeight="1" x14ac:dyDescent="0.4">
      <c r="D50" s="2" t="s">
        <v>7</v>
      </c>
      <c r="E50" s="4">
        <v>2</v>
      </c>
      <c r="F50" s="3">
        <v>0.15847860538827258</v>
      </c>
      <c r="G50" s="4">
        <v>4</v>
      </c>
      <c r="H50" s="3">
        <v>0.29784065524944153</v>
      </c>
      <c r="I50" s="4">
        <v>6</v>
      </c>
      <c r="J50" s="3">
        <v>0.23032629558541268</v>
      </c>
      <c r="L50" s="4">
        <v>6</v>
      </c>
      <c r="M50" s="3">
        <v>0.25041736227045075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33643</v>
      </c>
      <c r="B51" s="10"/>
      <c r="C51" s="10" t="s">
        <v>1241</v>
      </c>
      <c r="D51" s="10" t="s">
        <v>1240</v>
      </c>
      <c r="E51" s="9">
        <v>0</v>
      </c>
      <c r="F51" s="8">
        <v>0</v>
      </c>
      <c r="G51" s="9">
        <v>0</v>
      </c>
      <c r="H51" s="8">
        <v>0</v>
      </c>
      <c r="I51" s="9">
        <v>0</v>
      </c>
      <c r="J51" s="8">
        <v>0</v>
      </c>
      <c r="K51" s="8"/>
      <c r="L51" s="9">
        <v>1</v>
      </c>
      <c r="M51" s="8">
        <v>4.1736227045075125E-2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33663</v>
      </c>
      <c r="C52" s="2" t="s">
        <v>1239</v>
      </c>
      <c r="D52" s="2" t="s">
        <v>1238</v>
      </c>
      <c r="E52" s="4">
        <v>4</v>
      </c>
      <c r="F52" s="3">
        <v>0.31695721077654515</v>
      </c>
      <c r="G52" s="4">
        <v>0</v>
      </c>
      <c r="H52" s="3">
        <v>0</v>
      </c>
      <c r="I52" s="4">
        <v>4</v>
      </c>
      <c r="J52" s="3">
        <v>0.15355086372360846</v>
      </c>
      <c r="L52" s="4">
        <v>0</v>
      </c>
      <c r="M52" s="3">
        <v>0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33666</v>
      </c>
      <c r="D53" s="2" t="s">
        <v>1237</v>
      </c>
      <c r="E53" s="4">
        <v>4</v>
      </c>
      <c r="F53" s="3">
        <v>0.31695721077654515</v>
      </c>
      <c r="G53" s="4">
        <v>4</v>
      </c>
      <c r="H53" s="3">
        <v>0.29784065524944153</v>
      </c>
      <c r="I53" s="4">
        <v>8</v>
      </c>
      <c r="J53" s="3">
        <v>0.30710172744721692</v>
      </c>
      <c r="L53" s="4">
        <v>7</v>
      </c>
      <c r="M53" s="3">
        <v>0.29215358931552587</v>
      </c>
      <c r="N53" s="11"/>
      <c r="O53" s="6"/>
      <c r="P53" s="6"/>
      <c r="Q53" s="6"/>
      <c r="R53" s="6"/>
      <c r="S53" s="6"/>
    </row>
    <row r="54" spans="1:19" ht="12" customHeight="1" x14ac:dyDescent="0.4">
      <c r="D54" s="2" t="s">
        <v>7</v>
      </c>
      <c r="E54" s="4">
        <v>8</v>
      </c>
      <c r="F54" s="3">
        <v>0.6339144215530903</v>
      </c>
      <c r="G54" s="4">
        <v>4</v>
      </c>
      <c r="H54" s="3">
        <v>0.29784065524944153</v>
      </c>
      <c r="I54" s="4">
        <v>12</v>
      </c>
      <c r="J54" s="3">
        <v>0.46065259117082535</v>
      </c>
      <c r="L54" s="4">
        <v>7</v>
      </c>
      <c r="M54" s="3">
        <v>0.29215358931552587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33681</v>
      </c>
      <c r="C55" s="2" t="s">
        <v>1236</v>
      </c>
      <c r="D55" s="2" t="s">
        <v>1235</v>
      </c>
      <c r="E55" s="4">
        <v>5</v>
      </c>
      <c r="F55" s="3">
        <v>0.39619651347068147</v>
      </c>
      <c r="G55" s="4">
        <v>2</v>
      </c>
      <c r="H55" s="3">
        <v>0.14892032762472077</v>
      </c>
      <c r="I55" s="4">
        <v>7</v>
      </c>
      <c r="J55" s="3">
        <v>0.2687140115163148</v>
      </c>
      <c r="L55" s="4">
        <v>2</v>
      </c>
      <c r="M55" s="3">
        <v>8.347245409015025E-2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33680</v>
      </c>
      <c r="B56" s="10"/>
      <c r="C56" s="10"/>
      <c r="D56" s="10" t="s">
        <v>6</v>
      </c>
      <c r="E56" s="9">
        <v>0</v>
      </c>
      <c r="F56" s="8">
        <v>0</v>
      </c>
      <c r="G56" s="9">
        <v>1</v>
      </c>
      <c r="H56" s="8">
        <v>7.4460163812360383E-2</v>
      </c>
      <c r="I56" s="9">
        <v>1</v>
      </c>
      <c r="J56" s="8">
        <v>3.8387715930902115E-2</v>
      </c>
      <c r="K56" s="8"/>
      <c r="L56" s="9">
        <v>0</v>
      </c>
      <c r="M56" s="8">
        <v>0</v>
      </c>
      <c r="N56" s="7"/>
      <c r="O56" s="6"/>
      <c r="P56" s="6"/>
      <c r="Q56" s="6"/>
      <c r="R56" s="6"/>
      <c r="S56" s="6"/>
    </row>
    <row r="57" spans="1:19" ht="12" customHeight="1" x14ac:dyDescent="0.4">
      <c r="D57" s="2" t="s">
        <v>52</v>
      </c>
      <c r="E57" s="4">
        <v>5</v>
      </c>
      <c r="F57" s="3">
        <v>0.39619651347068147</v>
      </c>
      <c r="G57" s="4">
        <v>3</v>
      </c>
      <c r="H57" s="3">
        <v>0.22338049143708116</v>
      </c>
      <c r="I57" s="4">
        <v>8</v>
      </c>
      <c r="J57" s="3">
        <v>0.30710172744721692</v>
      </c>
      <c r="L57" s="4">
        <v>2</v>
      </c>
      <c r="M57" s="3">
        <v>8.347245409015025E-2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33000</v>
      </c>
      <c r="C58" s="2" t="s">
        <v>6</v>
      </c>
      <c r="E58" s="4">
        <v>54</v>
      </c>
      <c r="F58" s="3">
        <v>4.2789223454833598</v>
      </c>
      <c r="G58" s="4">
        <v>59</v>
      </c>
      <c r="H58" s="3">
        <v>4.393149664929263</v>
      </c>
      <c r="I58" s="4">
        <v>113</v>
      </c>
      <c r="J58" s="3">
        <v>4.3378119001919391</v>
      </c>
      <c r="L58" s="4">
        <v>29</v>
      </c>
      <c r="M58" s="3">
        <v>1.2103505843071787</v>
      </c>
      <c r="N58" s="11"/>
      <c r="O58" s="6"/>
      <c r="P58" s="6"/>
      <c r="Q58" s="6"/>
      <c r="R58" s="6"/>
      <c r="S58" s="6"/>
    </row>
    <row r="59" spans="1:19" ht="12" customHeight="1" x14ac:dyDescent="0.4">
      <c r="C59" s="2" t="s">
        <v>5</v>
      </c>
      <c r="E59" s="4">
        <v>896</v>
      </c>
      <c r="F59" s="3">
        <v>70.998415213946117</v>
      </c>
      <c r="G59" s="4">
        <v>902</v>
      </c>
      <c r="H59" s="3">
        <v>67.163067758749079</v>
      </c>
      <c r="I59" s="4">
        <v>1798</v>
      </c>
      <c r="J59" s="3">
        <v>69.021113243762002</v>
      </c>
      <c r="L59" s="4">
        <v>1195</v>
      </c>
      <c r="M59" s="3">
        <v>49.874791318864773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34101</v>
      </c>
      <c r="B60" s="2" t="s">
        <v>234</v>
      </c>
      <c r="C60" s="2" t="s">
        <v>233</v>
      </c>
      <c r="D60" s="2" t="s">
        <v>435</v>
      </c>
      <c r="E60" s="4">
        <v>0</v>
      </c>
      <c r="F60" s="3">
        <v>0</v>
      </c>
      <c r="G60" s="4">
        <v>1</v>
      </c>
      <c r="H60" s="3">
        <v>7.4460163812360383E-2</v>
      </c>
      <c r="I60" s="4">
        <v>1</v>
      </c>
      <c r="J60" s="3">
        <v>3.8387715930902115E-2</v>
      </c>
      <c r="L60" s="4">
        <v>1</v>
      </c>
      <c r="M60" s="3">
        <v>4.1736227045075125E-2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34100</v>
      </c>
      <c r="B61" s="10"/>
      <c r="C61" s="10"/>
      <c r="D61" s="10" t="s">
        <v>6</v>
      </c>
      <c r="E61" s="9">
        <v>3</v>
      </c>
      <c r="F61" s="8">
        <v>0.23771790808240889</v>
      </c>
      <c r="G61" s="9">
        <v>8</v>
      </c>
      <c r="H61" s="8">
        <v>0.59568131049888307</v>
      </c>
      <c r="I61" s="9">
        <v>11</v>
      </c>
      <c r="J61" s="8">
        <v>0.42226487523992323</v>
      </c>
      <c r="K61" s="8"/>
      <c r="L61" s="9">
        <v>4</v>
      </c>
      <c r="M61" s="8">
        <v>0.1669449081803005</v>
      </c>
      <c r="N61" s="7"/>
      <c r="O61" s="6"/>
      <c r="P61" s="6"/>
      <c r="Q61" s="6"/>
      <c r="R61" s="6"/>
      <c r="S61" s="6"/>
    </row>
    <row r="62" spans="1:19" ht="12" customHeight="1" x14ac:dyDescent="0.4">
      <c r="D62" s="2" t="s">
        <v>52</v>
      </c>
      <c r="E62" s="4">
        <v>3</v>
      </c>
      <c r="F62" s="3">
        <v>0.23771790808240889</v>
      </c>
      <c r="G62" s="4">
        <v>9</v>
      </c>
      <c r="H62" s="3">
        <v>0.67014147431124349</v>
      </c>
      <c r="I62" s="4">
        <v>12</v>
      </c>
      <c r="J62" s="3">
        <v>0.46065259117082535</v>
      </c>
      <c r="L62" s="4">
        <v>5</v>
      </c>
      <c r="M62" s="3">
        <v>0.20868113522537562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34203</v>
      </c>
      <c r="C63" s="2" t="s">
        <v>1234</v>
      </c>
      <c r="E63" s="4">
        <v>4</v>
      </c>
      <c r="F63" s="3">
        <v>0.31695721077654515</v>
      </c>
      <c r="G63" s="4">
        <v>0</v>
      </c>
      <c r="H63" s="3">
        <v>0</v>
      </c>
      <c r="I63" s="4">
        <v>4</v>
      </c>
      <c r="J63" s="3">
        <v>0.15355086372360846</v>
      </c>
      <c r="L63" s="4">
        <v>0</v>
      </c>
      <c r="M63" s="3">
        <v>0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34204</v>
      </c>
      <c r="C64" s="2" t="s">
        <v>228</v>
      </c>
      <c r="E64" s="4">
        <v>1</v>
      </c>
      <c r="F64" s="3">
        <v>7.9239302694136288E-2</v>
      </c>
      <c r="G64" s="4">
        <v>0</v>
      </c>
      <c r="H64" s="3">
        <v>0</v>
      </c>
      <c r="I64" s="4">
        <v>1</v>
      </c>
      <c r="J64" s="3">
        <v>3.8387715930902115E-2</v>
      </c>
      <c r="L64" s="4">
        <v>0</v>
      </c>
      <c r="M64" s="3">
        <v>0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34205</v>
      </c>
      <c r="C65" s="2" t="s">
        <v>227</v>
      </c>
      <c r="E65" s="4">
        <v>19</v>
      </c>
      <c r="F65" s="3">
        <v>1.5055467511885896</v>
      </c>
      <c r="G65" s="4">
        <v>10</v>
      </c>
      <c r="H65" s="3">
        <v>0.74460163812360391</v>
      </c>
      <c r="I65" s="4">
        <v>29</v>
      </c>
      <c r="J65" s="3">
        <v>1.1132437619961613</v>
      </c>
      <c r="L65" s="4">
        <v>17</v>
      </c>
      <c r="M65" s="3">
        <v>0.70951585976627718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34207</v>
      </c>
      <c r="B66" s="10"/>
      <c r="C66" s="10" t="s">
        <v>226</v>
      </c>
      <c r="D66" s="10"/>
      <c r="E66" s="9">
        <v>15</v>
      </c>
      <c r="F66" s="8">
        <v>1.1885895404120443</v>
      </c>
      <c r="G66" s="9">
        <v>29</v>
      </c>
      <c r="H66" s="8">
        <v>2.1593447505584513</v>
      </c>
      <c r="I66" s="9">
        <v>44</v>
      </c>
      <c r="J66" s="8">
        <v>1.6890595009596929</v>
      </c>
      <c r="K66" s="8"/>
      <c r="L66" s="9">
        <v>40</v>
      </c>
      <c r="M66" s="8">
        <v>1.669449081803005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34210</v>
      </c>
      <c r="C67" s="2" t="s">
        <v>1233</v>
      </c>
      <c r="E67" s="4">
        <v>1</v>
      </c>
      <c r="F67" s="3">
        <v>7.9239302694136288E-2</v>
      </c>
      <c r="G67" s="4">
        <v>0</v>
      </c>
      <c r="H67" s="3">
        <v>0</v>
      </c>
      <c r="I67" s="4">
        <v>1</v>
      </c>
      <c r="J67" s="3">
        <v>3.8387715930902115E-2</v>
      </c>
      <c r="L67" s="4">
        <v>0</v>
      </c>
      <c r="M67" s="3">
        <v>0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34213</v>
      </c>
      <c r="C68" s="2" t="s">
        <v>223</v>
      </c>
      <c r="E68" s="4">
        <v>1</v>
      </c>
      <c r="F68" s="3">
        <v>7.9239302694136288E-2</v>
      </c>
      <c r="G68" s="4">
        <v>0</v>
      </c>
      <c r="H68" s="3">
        <v>0</v>
      </c>
      <c r="I68" s="4">
        <v>1</v>
      </c>
      <c r="J68" s="3">
        <v>3.8387715930902115E-2</v>
      </c>
      <c r="L68" s="4">
        <v>0</v>
      </c>
      <c r="M68" s="3">
        <v>0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34000</v>
      </c>
      <c r="C69" s="2" t="s">
        <v>6</v>
      </c>
      <c r="E69" s="4">
        <v>0</v>
      </c>
      <c r="F69" s="3">
        <v>0</v>
      </c>
      <c r="G69" s="4">
        <v>3</v>
      </c>
      <c r="H69" s="3">
        <v>0.22338049143708116</v>
      </c>
      <c r="I69" s="4">
        <v>3</v>
      </c>
      <c r="J69" s="3">
        <v>0.11516314779270634</v>
      </c>
      <c r="L69" s="4">
        <v>3</v>
      </c>
      <c r="M69" s="3">
        <v>0.12520868113522537</v>
      </c>
      <c r="N69" s="11"/>
      <c r="O69" s="6"/>
      <c r="P69" s="6"/>
      <c r="Q69" s="6"/>
      <c r="R69" s="6"/>
      <c r="S69" s="6"/>
    </row>
    <row r="70" spans="1:19" ht="12" customHeight="1" x14ac:dyDescent="0.4">
      <c r="C70" s="2" t="s">
        <v>5</v>
      </c>
      <c r="E70" s="4">
        <v>44</v>
      </c>
      <c r="F70" s="3">
        <v>3.4865293185419968</v>
      </c>
      <c r="G70" s="4">
        <v>51</v>
      </c>
      <c r="H70" s="3">
        <v>3.79746835443038</v>
      </c>
      <c r="I70" s="4">
        <v>95</v>
      </c>
      <c r="J70" s="3">
        <v>3.6468330134357005</v>
      </c>
      <c r="L70" s="4">
        <v>65</v>
      </c>
      <c r="M70" s="3">
        <v>2.712854757929883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35208</v>
      </c>
      <c r="B71" s="10" t="s">
        <v>1232</v>
      </c>
      <c r="C71" s="10" t="s">
        <v>1231</v>
      </c>
      <c r="D71" s="10"/>
      <c r="E71" s="9">
        <v>0</v>
      </c>
      <c r="F71" s="8">
        <v>0</v>
      </c>
      <c r="G71" s="9">
        <v>1</v>
      </c>
      <c r="H71" s="8">
        <v>7.4460163812360383E-2</v>
      </c>
      <c r="I71" s="9">
        <v>1</v>
      </c>
      <c r="J71" s="8">
        <v>3.8387715930902115E-2</v>
      </c>
      <c r="K71" s="8"/>
      <c r="L71" s="9">
        <v>1</v>
      </c>
      <c r="M71" s="8">
        <v>4.1736227045075125E-2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37201</v>
      </c>
      <c r="B72" s="2" t="s">
        <v>212</v>
      </c>
      <c r="C72" s="2" t="s">
        <v>211</v>
      </c>
      <c r="E72" s="4">
        <v>18</v>
      </c>
      <c r="F72" s="3">
        <v>1.4263074484944533</v>
      </c>
      <c r="G72" s="4">
        <v>17</v>
      </c>
      <c r="H72" s="3">
        <v>1.2658227848101267</v>
      </c>
      <c r="I72" s="4">
        <v>35</v>
      </c>
      <c r="J72" s="3">
        <v>1.3435700575815739</v>
      </c>
      <c r="L72" s="4">
        <v>13</v>
      </c>
      <c r="M72" s="3">
        <v>0.54257095158597668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37202</v>
      </c>
      <c r="C73" s="2" t="s">
        <v>210</v>
      </c>
      <c r="E73" s="4">
        <v>2</v>
      </c>
      <c r="F73" s="3">
        <v>0.15847860538827258</v>
      </c>
      <c r="G73" s="4">
        <v>3</v>
      </c>
      <c r="H73" s="3">
        <v>0.22338049143708116</v>
      </c>
      <c r="I73" s="4">
        <v>5</v>
      </c>
      <c r="J73" s="3">
        <v>0.19193857965451055</v>
      </c>
      <c r="L73" s="4">
        <v>3</v>
      </c>
      <c r="M73" s="3">
        <v>0.12520868113522537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37203</v>
      </c>
      <c r="C74" s="2" t="s">
        <v>209</v>
      </c>
      <c r="E74" s="4">
        <v>0</v>
      </c>
      <c r="F74" s="3">
        <v>0</v>
      </c>
      <c r="G74" s="4">
        <v>4</v>
      </c>
      <c r="H74" s="3">
        <v>0.29784065524944153</v>
      </c>
      <c r="I74" s="4">
        <v>4</v>
      </c>
      <c r="J74" s="3">
        <v>0.15355086372360846</v>
      </c>
      <c r="L74" s="4">
        <v>4</v>
      </c>
      <c r="M74" s="3">
        <v>0.1669449081803005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37204</v>
      </c>
      <c r="C75" s="2" t="s">
        <v>1230</v>
      </c>
      <c r="E75" s="4">
        <v>6</v>
      </c>
      <c r="F75" s="3">
        <v>0.47543581616481778</v>
      </c>
      <c r="G75" s="4">
        <v>0</v>
      </c>
      <c r="H75" s="3">
        <v>0</v>
      </c>
      <c r="I75" s="4">
        <v>6</v>
      </c>
      <c r="J75" s="3">
        <v>0.23032629558541268</v>
      </c>
      <c r="L75" s="4">
        <v>5</v>
      </c>
      <c r="M75" s="3">
        <v>0.20868113522537562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37205</v>
      </c>
      <c r="B76" s="10"/>
      <c r="C76" s="10" t="s">
        <v>208</v>
      </c>
      <c r="D76" s="10"/>
      <c r="E76" s="9">
        <v>0</v>
      </c>
      <c r="F76" s="8">
        <v>0</v>
      </c>
      <c r="G76" s="9">
        <v>1</v>
      </c>
      <c r="H76" s="8">
        <v>7.4460163812360383E-2</v>
      </c>
      <c r="I76" s="9">
        <v>1</v>
      </c>
      <c r="J76" s="8">
        <v>3.8387715930902115E-2</v>
      </c>
      <c r="K76" s="8"/>
      <c r="L76" s="9">
        <v>0</v>
      </c>
      <c r="M76" s="8">
        <v>0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37206</v>
      </c>
      <c r="C77" s="2" t="s">
        <v>207</v>
      </c>
      <c r="E77" s="4">
        <v>1</v>
      </c>
      <c r="F77" s="3">
        <v>7.9239302694136288E-2</v>
      </c>
      <c r="G77" s="4">
        <v>0</v>
      </c>
      <c r="H77" s="3">
        <v>0</v>
      </c>
      <c r="I77" s="4">
        <v>1</v>
      </c>
      <c r="J77" s="3">
        <v>3.8387715930902115E-2</v>
      </c>
      <c r="L77" s="4">
        <v>1</v>
      </c>
      <c r="M77" s="3">
        <v>4.1736227045075125E-2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37207</v>
      </c>
      <c r="C78" s="2" t="s">
        <v>206</v>
      </c>
      <c r="E78" s="4">
        <v>2</v>
      </c>
      <c r="F78" s="3">
        <v>0.15847860538827258</v>
      </c>
      <c r="G78" s="4">
        <v>0</v>
      </c>
      <c r="H78" s="3">
        <v>0</v>
      </c>
      <c r="I78" s="4">
        <v>2</v>
      </c>
      <c r="J78" s="3">
        <v>7.677543186180423E-2</v>
      </c>
      <c r="L78" s="4">
        <v>2</v>
      </c>
      <c r="M78" s="3">
        <v>8.347245409015025E-2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37208</v>
      </c>
      <c r="C79" s="2" t="s">
        <v>1229</v>
      </c>
      <c r="E79" s="4">
        <v>0</v>
      </c>
      <c r="F79" s="3">
        <v>0</v>
      </c>
      <c r="G79" s="4">
        <v>3</v>
      </c>
      <c r="H79" s="3">
        <v>0.22338049143708116</v>
      </c>
      <c r="I79" s="4">
        <v>3</v>
      </c>
      <c r="J79" s="3">
        <v>0.11516314779270634</v>
      </c>
      <c r="L79" s="4">
        <v>4</v>
      </c>
      <c r="M79" s="3">
        <v>0.1669449081803005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37324</v>
      </c>
      <c r="C80" s="2" t="s">
        <v>205</v>
      </c>
      <c r="D80" s="2" t="s">
        <v>1228</v>
      </c>
      <c r="E80" s="4">
        <v>2</v>
      </c>
      <c r="F80" s="3">
        <v>0.15847860538827258</v>
      </c>
      <c r="G80" s="4">
        <v>2</v>
      </c>
      <c r="H80" s="3">
        <v>0.14892032762472077</v>
      </c>
      <c r="I80" s="4">
        <v>4</v>
      </c>
      <c r="J80" s="3">
        <v>0.15355086372360846</v>
      </c>
      <c r="L80" s="4">
        <v>2</v>
      </c>
      <c r="M80" s="3">
        <v>8.347245409015025E-2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37364</v>
      </c>
      <c r="B81" s="10"/>
      <c r="C81" s="10" t="s">
        <v>1227</v>
      </c>
      <c r="D81" s="10" t="s">
        <v>1226</v>
      </c>
      <c r="E81" s="9">
        <v>9</v>
      </c>
      <c r="F81" s="8">
        <v>0.71315372424722667</v>
      </c>
      <c r="G81" s="9">
        <v>0</v>
      </c>
      <c r="H81" s="8">
        <v>0</v>
      </c>
      <c r="I81" s="9">
        <v>9</v>
      </c>
      <c r="J81" s="8">
        <v>0.34548944337811899</v>
      </c>
      <c r="K81" s="8"/>
      <c r="L81" s="9">
        <v>0</v>
      </c>
      <c r="M81" s="8">
        <v>0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37386</v>
      </c>
      <c r="C82" s="2" t="s">
        <v>1225</v>
      </c>
      <c r="D82" s="2" t="s">
        <v>1224</v>
      </c>
      <c r="E82" s="4">
        <v>1</v>
      </c>
      <c r="F82" s="3">
        <v>7.9239302694136288E-2</v>
      </c>
      <c r="G82" s="4">
        <v>0</v>
      </c>
      <c r="H82" s="3">
        <v>0</v>
      </c>
      <c r="I82" s="4">
        <v>1</v>
      </c>
      <c r="J82" s="3">
        <v>3.8387715930902115E-2</v>
      </c>
      <c r="L82" s="4">
        <v>0</v>
      </c>
      <c r="M82" s="3">
        <v>0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37403</v>
      </c>
      <c r="C83" s="2" t="s">
        <v>203</v>
      </c>
      <c r="D83" s="2" t="s">
        <v>202</v>
      </c>
      <c r="E83" s="4">
        <v>1</v>
      </c>
      <c r="F83" s="3">
        <v>7.9239302694136288E-2</v>
      </c>
      <c r="G83" s="4">
        <v>0</v>
      </c>
      <c r="H83" s="3">
        <v>0</v>
      </c>
      <c r="I83" s="4">
        <v>1</v>
      </c>
      <c r="J83" s="3">
        <v>3.8387715930902115E-2</v>
      </c>
      <c r="L83" s="4">
        <v>0</v>
      </c>
      <c r="M83" s="3">
        <v>0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37000</v>
      </c>
      <c r="C84" s="2" t="s">
        <v>6</v>
      </c>
      <c r="E84" s="4">
        <v>0</v>
      </c>
      <c r="F84" s="3">
        <v>0</v>
      </c>
      <c r="G84" s="4">
        <v>1</v>
      </c>
      <c r="H84" s="3">
        <v>7.4460163812360383E-2</v>
      </c>
      <c r="I84" s="4">
        <v>1</v>
      </c>
      <c r="J84" s="3">
        <v>3.8387715930902115E-2</v>
      </c>
      <c r="L84" s="4">
        <v>0</v>
      </c>
      <c r="M84" s="3">
        <v>0</v>
      </c>
      <c r="N84" s="11"/>
      <c r="O84" s="6"/>
      <c r="P84" s="6"/>
      <c r="Q84" s="6"/>
      <c r="R84" s="6"/>
      <c r="S84" s="6"/>
    </row>
    <row r="85" spans="1:19" ht="12" customHeight="1" x14ac:dyDescent="0.4">
      <c r="C85" s="2" t="s">
        <v>5</v>
      </c>
      <c r="E85" s="4">
        <v>42</v>
      </c>
      <c r="F85" s="3">
        <v>3.3280507131537238</v>
      </c>
      <c r="G85" s="4">
        <v>31</v>
      </c>
      <c r="H85" s="3">
        <v>2.3082650781831719</v>
      </c>
      <c r="I85" s="4">
        <v>73</v>
      </c>
      <c r="J85" s="3">
        <v>2.8023032629558542</v>
      </c>
      <c r="L85" s="4">
        <v>34</v>
      </c>
      <c r="M85" s="3">
        <v>1.4190317195325544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38201</v>
      </c>
      <c r="B86" s="10" t="s">
        <v>201</v>
      </c>
      <c r="C86" s="10" t="s">
        <v>200</v>
      </c>
      <c r="D86" s="10"/>
      <c r="E86" s="9">
        <v>0</v>
      </c>
      <c r="F86" s="8">
        <v>0</v>
      </c>
      <c r="G86" s="9">
        <v>4</v>
      </c>
      <c r="H86" s="8">
        <v>0.29784065524944153</v>
      </c>
      <c r="I86" s="9">
        <v>4</v>
      </c>
      <c r="J86" s="8">
        <v>0.15355086372360846</v>
      </c>
      <c r="K86" s="8"/>
      <c r="L86" s="9">
        <v>0</v>
      </c>
      <c r="M86" s="8">
        <v>0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38202</v>
      </c>
      <c r="C87" s="2" t="s">
        <v>199</v>
      </c>
      <c r="E87" s="4">
        <v>0</v>
      </c>
      <c r="F87" s="3">
        <v>0</v>
      </c>
      <c r="G87" s="4">
        <v>2</v>
      </c>
      <c r="H87" s="3">
        <v>0.14892032762472077</v>
      </c>
      <c r="I87" s="4">
        <v>2</v>
      </c>
      <c r="J87" s="3">
        <v>7.677543186180423E-2</v>
      </c>
      <c r="L87" s="4">
        <v>0</v>
      </c>
      <c r="M87" s="3">
        <v>0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38205</v>
      </c>
      <c r="C88" s="2" t="s">
        <v>196</v>
      </c>
      <c r="E88" s="4">
        <v>0</v>
      </c>
      <c r="F88" s="3">
        <v>0</v>
      </c>
      <c r="G88" s="4">
        <v>14</v>
      </c>
      <c r="H88" s="3">
        <v>1.0424422933730455</v>
      </c>
      <c r="I88" s="4">
        <v>14</v>
      </c>
      <c r="J88" s="3">
        <v>0.5374280230326296</v>
      </c>
      <c r="L88" s="4">
        <v>14</v>
      </c>
      <c r="M88" s="3">
        <v>0.58430717863105175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38207</v>
      </c>
      <c r="C89" s="2" t="s">
        <v>194</v>
      </c>
      <c r="E89" s="4">
        <v>0</v>
      </c>
      <c r="F89" s="3">
        <v>0</v>
      </c>
      <c r="G89" s="4">
        <v>4</v>
      </c>
      <c r="H89" s="3">
        <v>0.29784065524944153</v>
      </c>
      <c r="I89" s="4">
        <v>4</v>
      </c>
      <c r="J89" s="3">
        <v>0.15355086372360846</v>
      </c>
      <c r="L89" s="4">
        <v>4</v>
      </c>
      <c r="M89" s="3">
        <v>0.1669449081803005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38213</v>
      </c>
      <c r="C90" s="2" t="s">
        <v>192</v>
      </c>
      <c r="E90" s="4">
        <v>1</v>
      </c>
      <c r="F90" s="3">
        <v>7.9239302694136288E-2</v>
      </c>
      <c r="G90" s="4">
        <v>5</v>
      </c>
      <c r="H90" s="3">
        <v>0.37230081906180196</v>
      </c>
      <c r="I90" s="4">
        <v>6</v>
      </c>
      <c r="J90" s="3">
        <v>0.23032629558541268</v>
      </c>
      <c r="L90" s="4">
        <v>7</v>
      </c>
      <c r="M90" s="3">
        <v>0.29215358931552587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38000</v>
      </c>
      <c r="B91" s="10"/>
      <c r="C91" s="10" t="s">
        <v>6</v>
      </c>
      <c r="D91" s="10"/>
      <c r="E91" s="9">
        <v>0</v>
      </c>
      <c r="F91" s="8">
        <v>0</v>
      </c>
      <c r="G91" s="9">
        <v>1</v>
      </c>
      <c r="H91" s="8">
        <v>7.4460163812360383E-2</v>
      </c>
      <c r="I91" s="9">
        <v>1</v>
      </c>
      <c r="J91" s="8">
        <v>3.8387715930902115E-2</v>
      </c>
      <c r="K91" s="8"/>
      <c r="L91" s="9">
        <v>0</v>
      </c>
      <c r="M91" s="8">
        <v>0</v>
      </c>
      <c r="N91" s="7"/>
      <c r="O91" s="6"/>
      <c r="P91" s="6"/>
      <c r="Q91" s="6"/>
      <c r="R91" s="6"/>
      <c r="S91" s="6"/>
    </row>
    <row r="92" spans="1:19" ht="12" customHeight="1" x14ac:dyDescent="0.4">
      <c r="C92" s="2" t="s">
        <v>5</v>
      </c>
      <c r="E92" s="4">
        <v>1</v>
      </c>
      <c r="F92" s="3">
        <v>7.9239302694136288E-2</v>
      </c>
      <c r="G92" s="4">
        <v>30</v>
      </c>
      <c r="H92" s="3">
        <v>2.2338049143708116</v>
      </c>
      <c r="I92" s="4">
        <v>31</v>
      </c>
      <c r="J92" s="3">
        <v>1.1900191938579654</v>
      </c>
      <c r="L92" s="4">
        <v>25</v>
      </c>
      <c r="M92" s="3">
        <v>1.0434056761268782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39201</v>
      </c>
      <c r="B93" s="2" t="s">
        <v>175</v>
      </c>
      <c r="C93" s="2" t="s">
        <v>174</v>
      </c>
      <c r="E93" s="4">
        <v>0</v>
      </c>
      <c r="F93" s="3">
        <v>0</v>
      </c>
      <c r="G93" s="4">
        <v>0</v>
      </c>
      <c r="H93" s="3">
        <v>0</v>
      </c>
      <c r="I93" s="4">
        <v>0</v>
      </c>
      <c r="J93" s="3">
        <v>0</v>
      </c>
      <c r="L93" s="4">
        <v>1</v>
      </c>
      <c r="M93" s="3">
        <v>4.1736227045075125E-2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0</v>
      </c>
      <c r="B94" s="2" t="s">
        <v>4</v>
      </c>
      <c r="E94" s="4">
        <v>25</v>
      </c>
      <c r="F94" s="3">
        <v>1.9809825673534072</v>
      </c>
      <c r="G94" s="4">
        <v>39</v>
      </c>
      <c r="H94" s="3">
        <v>2.9039463886820553</v>
      </c>
      <c r="I94" s="4">
        <v>64</v>
      </c>
      <c r="J94" s="3">
        <v>2.4568138195777354</v>
      </c>
      <c r="L94" s="4">
        <v>1015</v>
      </c>
      <c r="M94" s="3">
        <v>42.362270450751254</v>
      </c>
      <c r="N94" s="11"/>
      <c r="O94" s="6"/>
      <c r="P94" s="6"/>
      <c r="Q94" s="6"/>
      <c r="R94" s="6"/>
      <c r="S94" s="6"/>
    </row>
    <row r="95" spans="1:19" ht="12" customHeight="1" x14ac:dyDescent="0.4">
      <c r="B95" s="2" t="s">
        <v>3</v>
      </c>
      <c r="E95" s="4">
        <v>1262</v>
      </c>
      <c r="F95" s="3">
        <v>100</v>
      </c>
      <c r="G95" s="4">
        <v>1343</v>
      </c>
      <c r="H95" s="3">
        <v>100</v>
      </c>
      <c r="I95" s="4">
        <v>2605</v>
      </c>
      <c r="J95" s="3">
        <v>100</v>
      </c>
      <c r="L95" s="4">
        <v>2374</v>
      </c>
      <c r="M95" s="3">
        <v>99.081803005008354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90001</v>
      </c>
      <c r="B96" s="10" t="s">
        <v>27</v>
      </c>
      <c r="C96" s="10" t="s">
        <v>51</v>
      </c>
      <c r="D96" s="10"/>
      <c r="E96" s="9">
        <v>0</v>
      </c>
      <c r="F96" s="8">
        <v>0</v>
      </c>
      <c r="G96" s="9">
        <v>0</v>
      </c>
      <c r="H96" s="8">
        <v>0</v>
      </c>
      <c r="I96" s="9">
        <v>0</v>
      </c>
      <c r="J96" s="8">
        <v>0</v>
      </c>
      <c r="K96" s="8"/>
      <c r="L96" s="9">
        <v>4</v>
      </c>
      <c r="M96" s="8">
        <v>0.1669449081803005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90003</v>
      </c>
      <c r="C97" s="2" t="s">
        <v>26</v>
      </c>
      <c r="E97" s="4">
        <v>0</v>
      </c>
      <c r="F97" s="3">
        <v>0</v>
      </c>
      <c r="G97" s="4">
        <v>0</v>
      </c>
      <c r="H97" s="3">
        <v>0</v>
      </c>
      <c r="I97" s="4">
        <v>0</v>
      </c>
      <c r="J97" s="3">
        <v>0</v>
      </c>
      <c r="L97" s="4">
        <v>9</v>
      </c>
      <c r="M97" s="3">
        <v>0.37562604340567612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90005</v>
      </c>
      <c r="C98" s="2" t="s">
        <v>153</v>
      </c>
      <c r="E98" s="4">
        <v>0</v>
      </c>
      <c r="F98" s="3">
        <v>0</v>
      </c>
      <c r="G98" s="4">
        <v>0</v>
      </c>
      <c r="H98" s="3">
        <v>0</v>
      </c>
      <c r="I98" s="4">
        <v>0</v>
      </c>
      <c r="J98" s="3">
        <v>0</v>
      </c>
      <c r="L98" s="4">
        <v>1</v>
      </c>
      <c r="M98" s="3">
        <v>4.1736227045075125E-2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90008</v>
      </c>
      <c r="C99" s="2" t="s">
        <v>25</v>
      </c>
      <c r="E99" s="4">
        <v>0</v>
      </c>
      <c r="F99" s="3">
        <v>0</v>
      </c>
      <c r="G99" s="4">
        <v>0</v>
      </c>
      <c r="H99" s="3">
        <v>0</v>
      </c>
      <c r="I99" s="4">
        <v>0</v>
      </c>
      <c r="J99" s="3">
        <v>0</v>
      </c>
      <c r="L99" s="4">
        <v>8</v>
      </c>
      <c r="M99" s="3">
        <v>0.333889816360601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99999</v>
      </c>
      <c r="C100" s="2" t="s">
        <v>24</v>
      </c>
      <c r="E100" s="4">
        <v>0</v>
      </c>
      <c r="F100" s="3">
        <v>0</v>
      </c>
      <c r="G100" s="4">
        <v>0</v>
      </c>
      <c r="H100" s="3">
        <v>0</v>
      </c>
      <c r="I100" s="4">
        <v>0</v>
      </c>
      <c r="J100" s="3">
        <v>0</v>
      </c>
      <c r="L100" s="4">
        <v>22</v>
      </c>
      <c r="M100" s="3">
        <v>0.91819699499165275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/>
      <c r="B101" s="10"/>
      <c r="C101" s="10"/>
      <c r="D101" s="10"/>
      <c r="E101" s="9"/>
      <c r="F101" s="8"/>
      <c r="G101" s="9"/>
      <c r="H101" s="8"/>
      <c r="I101" s="9"/>
      <c r="J101" s="8"/>
      <c r="K101" s="8"/>
      <c r="L101" s="9"/>
      <c r="M101" s="8"/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90000</v>
      </c>
      <c r="B102" s="2" t="s">
        <v>2</v>
      </c>
      <c r="E102" s="4">
        <v>0</v>
      </c>
      <c r="F102" s="3" t="s">
        <v>0</v>
      </c>
      <c r="G102" s="4">
        <v>0</v>
      </c>
      <c r="H102" s="3" t="s">
        <v>0</v>
      </c>
      <c r="I102" s="4">
        <v>0</v>
      </c>
      <c r="J102" s="3" t="s">
        <v>0</v>
      </c>
      <c r="L102" s="4">
        <v>209</v>
      </c>
      <c r="M102" s="3" t="s">
        <v>0</v>
      </c>
      <c r="N102" s="11"/>
      <c r="O102" s="6"/>
      <c r="P102" s="6"/>
      <c r="Q102" s="6"/>
      <c r="R102" s="6"/>
      <c r="S102" s="6"/>
    </row>
    <row r="103" spans="1:19" ht="12" customHeight="1" x14ac:dyDescent="0.4">
      <c r="B103" s="2" t="s">
        <v>1</v>
      </c>
      <c r="E103" s="4">
        <v>1262</v>
      </c>
      <c r="F103" s="3" t="s">
        <v>0</v>
      </c>
      <c r="G103" s="4">
        <v>1343</v>
      </c>
      <c r="H103" s="3" t="s">
        <v>0</v>
      </c>
      <c r="I103" s="4">
        <v>2605</v>
      </c>
      <c r="J103" s="3" t="s">
        <v>0</v>
      </c>
      <c r="L103" s="4">
        <v>2605</v>
      </c>
      <c r="M103" s="3" t="s">
        <v>0</v>
      </c>
      <c r="N103" s="11"/>
      <c r="O103" s="6"/>
      <c r="P103" s="6"/>
      <c r="Q103" s="6"/>
      <c r="R103" s="6"/>
      <c r="S103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&amp;L岡山&amp;C休日　表４　空港別　出発地・目的地・現住所　(&amp;P)&amp;R　単位：人</oddHeader>
  </headerFooter>
  <rowBreaks count="2" manualBreakCount="2">
    <brk id="36" max="16383" man="1"/>
    <brk id="71" max="16383" man="1"/>
  </rowBreaks>
  <colBreaks count="1" manualBreakCount="1">
    <brk id="13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CF30C-AC44-48BC-9742-E4F2363D51E4}">
  <sheetPr codeName="Sheet56"/>
  <dimension ref="A1:S113"/>
  <sheetViews>
    <sheetView showGridLines="0" view="pageBreakPreview" topLeftCell="B1" zoomScale="90" zoomScaleNormal="100" zoomScaleSheetLayoutView="90" zoomScalePageLayoutView="50" workbookViewId="0">
      <selection activeCell="K15" sqref="K14:K1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2874</v>
      </c>
      <c r="O1" s="6"/>
      <c r="P1" s="6"/>
      <c r="Q1" s="6"/>
      <c r="R1" s="6"/>
      <c r="S1" s="6"/>
    </row>
    <row r="2" spans="1:19" ht="12" customHeight="1" x14ac:dyDescent="0.4">
      <c r="A2" s="2">
        <v>28100</v>
      </c>
      <c r="B2" s="2" t="s">
        <v>387</v>
      </c>
      <c r="C2" s="2" t="s">
        <v>386</v>
      </c>
      <c r="D2" s="2" t="s">
        <v>6</v>
      </c>
      <c r="E2" s="4">
        <v>1</v>
      </c>
      <c r="F2" s="3">
        <v>3.4794711203897009E-2</v>
      </c>
      <c r="G2" s="4">
        <v>0</v>
      </c>
      <c r="H2" s="3">
        <v>0</v>
      </c>
      <c r="I2" s="4">
        <v>1</v>
      </c>
      <c r="J2" s="3">
        <v>1.7262213015708613E-2</v>
      </c>
      <c r="L2" s="4">
        <v>1</v>
      </c>
      <c r="M2" s="3">
        <v>1.8608113137327877E-2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31202</v>
      </c>
      <c r="B3" s="2" t="s">
        <v>278</v>
      </c>
      <c r="C3" s="2" t="s">
        <v>276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1.8608113137327877E-2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31000</v>
      </c>
      <c r="C4" s="2" t="s">
        <v>6</v>
      </c>
      <c r="E4" s="4">
        <v>1</v>
      </c>
      <c r="F4" s="3">
        <v>3.4794711203897009E-2</v>
      </c>
      <c r="G4" s="4">
        <v>0</v>
      </c>
      <c r="H4" s="3">
        <v>0</v>
      </c>
      <c r="I4" s="4">
        <v>1</v>
      </c>
      <c r="J4" s="3">
        <v>1.7262213015708613E-2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C5" s="2" t="s">
        <v>5</v>
      </c>
      <c r="E5" s="4">
        <v>1</v>
      </c>
      <c r="F5" s="3">
        <v>3.4794711203897009E-2</v>
      </c>
      <c r="G5" s="4">
        <v>0</v>
      </c>
      <c r="H5" s="3">
        <v>0</v>
      </c>
      <c r="I5" s="4">
        <v>1</v>
      </c>
      <c r="J5" s="3">
        <v>1.7262213015708613E-2</v>
      </c>
      <c r="L5" s="4">
        <v>1</v>
      </c>
      <c r="M5" s="3">
        <v>1.8608113137327877E-2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32201</v>
      </c>
      <c r="B6" s="10" t="s">
        <v>265</v>
      </c>
      <c r="C6" s="10" t="s">
        <v>264</v>
      </c>
      <c r="D6" s="10"/>
      <c r="E6" s="9">
        <v>22</v>
      </c>
      <c r="F6" s="8">
        <v>0.76548364648573419</v>
      </c>
      <c r="G6" s="9">
        <v>7</v>
      </c>
      <c r="H6" s="8">
        <v>0.23980815347721821</v>
      </c>
      <c r="I6" s="9">
        <v>29</v>
      </c>
      <c r="J6" s="8">
        <v>0.50060417745554975</v>
      </c>
      <c r="K6" s="8"/>
      <c r="L6" s="9">
        <v>11</v>
      </c>
      <c r="M6" s="8">
        <v>0.20468924451060663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32202</v>
      </c>
      <c r="C7" s="2" t="s">
        <v>263</v>
      </c>
      <c r="E7" s="4">
        <v>7</v>
      </c>
      <c r="F7" s="3">
        <v>0.24356297842727909</v>
      </c>
      <c r="G7" s="4">
        <v>7</v>
      </c>
      <c r="H7" s="3">
        <v>0.23980815347721821</v>
      </c>
      <c r="I7" s="4">
        <v>14</v>
      </c>
      <c r="J7" s="3">
        <v>0.24167098221992059</v>
      </c>
      <c r="L7" s="4">
        <v>10</v>
      </c>
      <c r="M7" s="3">
        <v>0.18608113137327875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32203</v>
      </c>
      <c r="C8" s="2" t="s">
        <v>262</v>
      </c>
      <c r="E8" s="4">
        <v>36</v>
      </c>
      <c r="F8" s="3">
        <v>1.2526096033402923</v>
      </c>
      <c r="G8" s="4">
        <v>11</v>
      </c>
      <c r="H8" s="3">
        <v>0.37684138403562861</v>
      </c>
      <c r="I8" s="4">
        <v>47</v>
      </c>
      <c r="J8" s="3">
        <v>0.81132401173830482</v>
      </c>
      <c r="L8" s="4">
        <v>4</v>
      </c>
      <c r="M8" s="3">
        <v>7.4432452549311509E-2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32204</v>
      </c>
      <c r="C9" s="2" t="s">
        <v>1664</v>
      </c>
      <c r="E9" s="4">
        <v>1</v>
      </c>
      <c r="F9" s="3">
        <v>3.4794711203897009E-2</v>
      </c>
      <c r="G9" s="4">
        <v>0</v>
      </c>
      <c r="H9" s="3">
        <v>0</v>
      </c>
      <c r="I9" s="4">
        <v>1</v>
      </c>
      <c r="J9" s="3">
        <v>1.7262213015708613E-2</v>
      </c>
      <c r="L9" s="4">
        <v>1</v>
      </c>
      <c r="M9" s="3">
        <v>1.8608113137327877E-2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32205</v>
      </c>
      <c r="C10" s="2" t="s">
        <v>261</v>
      </c>
      <c r="E10" s="4">
        <v>1</v>
      </c>
      <c r="F10" s="3">
        <v>3.4794711203897009E-2</v>
      </c>
      <c r="G10" s="4">
        <v>4</v>
      </c>
      <c r="H10" s="3">
        <v>0.13703323055841041</v>
      </c>
      <c r="I10" s="4">
        <v>5</v>
      </c>
      <c r="J10" s="3">
        <v>8.6311065078543067E-2</v>
      </c>
      <c r="L10" s="4">
        <v>1</v>
      </c>
      <c r="M10" s="3">
        <v>1.8608113137327877E-2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32207</v>
      </c>
      <c r="B11" s="10"/>
      <c r="C11" s="10" t="s">
        <v>259</v>
      </c>
      <c r="D11" s="10"/>
      <c r="E11" s="9">
        <v>1</v>
      </c>
      <c r="F11" s="8">
        <v>3.4794711203897009E-2</v>
      </c>
      <c r="G11" s="9">
        <v>0</v>
      </c>
      <c r="H11" s="8">
        <v>0</v>
      </c>
      <c r="I11" s="9">
        <v>1</v>
      </c>
      <c r="J11" s="8">
        <v>1.7262213015708613E-2</v>
      </c>
      <c r="K11" s="8"/>
      <c r="L11" s="9">
        <v>1</v>
      </c>
      <c r="M11" s="8">
        <v>1.8608113137327877E-2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32209</v>
      </c>
      <c r="C12" s="2" t="s">
        <v>258</v>
      </c>
      <c r="E12" s="4">
        <v>0</v>
      </c>
      <c r="F12" s="3">
        <v>0</v>
      </c>
      <c r="G12" s="4">
        <v>13</v>
      </c>
      <c r="H12" s="3">
        <v>0.44535799931483389</v>
      </c>
      <c r="I12" s="4">
        <v>13</v>
      </c>
      <c r="J12" s="3">
        <v>0.22440876920421199</v>
      </c>
      <c r="L12" s="4">
        <v>13</v>
      </c>
      <c r="M12" s="3">
        <v>0.24190547078526237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32343</v>
      </c>
      <c r="C13" s="2" t="s">
        <v>257</v>
      </c>
      <c r="D13" s="2" t="s">
        <v>1663</v>
      </c>
      <c r="E13" s="4">
        <v>1</v>
      </c>
      <c r="F13" s="3">
        <v>3.4794711203897009E-2</v>
      </c>
      <c r="G13" s="4">
        <v>0</v>
      </c>
      <c r="H13" s="3">
        <v>0</v>
      </c>
      <c r="I13" s="4">
        <v>1</v>
      </c>
      <c r="J13" s="3">
        <v>1.7262213015708613E-2</v>
      </c>
      <c r="L13" s="4">
        <v>0</v>
      </c>
      <c r="M13" s="3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32448</v>
      </c>
      <c r="C14" s="2" t="s">
        <v>1662</v>
      </c>
      <c r="D14" s="2" t="s">
        <v>1491</v>
      </c>
      <c r="E14" s="4">
        <v>0</v>
      </c>
      <c r="F14" s="3">
        <v>0</v>
      </c>
      <c r="G14" s="4">
        <v>2</v>
      </c>
      <c r="H14" s="3">
        <v>6.8516615279205204E-2</v>
      </c>
      <c r="I14" s="4">
        <v>2</v>
      </c>
      <c r="J14" s="3">
        <v>3.4524426031417227E-2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32449</v>
      </c>
      <c r="D15" s="2" t="s">
        <v>1661</v>
      </c>
      <c r="E15" s="4">
        <v>6</v>
      </c>
      <c r="F15" s="3">
        <v>0.20876826722338201</v>
      </c>
      <c r="G15" s="4">
        <v>0</v>
      </c>
      <c r="H15" s="3">
        <v>0</v>
      </c>
      <c r="I15" s="4">
        <v>6</v>
      </c>
      <c r="J15" s="3">
        <v>0.10357327809425168</v>
      </c>
      <c r="L15" s="4">
        <v>6</v>
      </c>
      <c r="M15" s="3">
        <v>0.11164867882396724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32440</v>
      </c>
      <c r="B16" s="10"/>
      <c r="C16" s="10"/>
      <c r="D16" s="10" t="s">
        <v>6</v>
      </c>
      <c r="E16" s="9">
        <v>0</v>
      </c>
      <c r="F16" s="8">
        <v>0</v>
      </c>
      <c r="G16" s="9">
        <v>3</v>
      </c>
      <c r="H16" s="8">
        <v>0.10277492291880781</v>
      </c>
      <c r="I16" s="9">
        <v>3</v>
      </c>
      <c r="J16" s="8">
        <v>5.178663904712584E-2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D17" s="2" t="s">
        <v>52</v>
      </c>
      <c r="E17" s="4">
        <v>6</v>
      </c>
      <c r="F17" s="3">
        <v>0.20876826722338201</v>
      </c>
      <c r="G17" s="4">
        <v>5</v>
      </c>
      <c r="H17" s="3">
        <v>0.17129153819801302</v>
      </c>
      <c r="I17" s="4">
        <v>11</v>
      </c>
      <c r="J17" s="3">
        <v>0.18988434317279476</v>
      </c>
      <c r="L17" s="4">
        <v>6</v>
      </c>
      <c r="M17" s="3">
        <v>0.11164867882396724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32501</v>
      </c>
      <c r="C18" s="2" t="s">
        <v>1415</v>
      </c>
      <c r="D18" s="2" t="s">
        <v>1414</v>
      </c>
      <c r="E18" s="4">
        <v>2</v>
      </c>
      <c r="F18" s="3">
        <v>6.9589422407794019E-2</v>
      </c>
      <c r="G18" s="4">
        <v>0</v>
      </c>
      <c r="H18" s="3">
        <v>0</v>
      </c>
      <c r="I18" s="4">
        <v>2</v>
      </c>
      <c r="J18" s="3">
        <v>3.4524426031417227E-2</v>
      </c>
      <c r="L18" s="4">
        <v>0</v>
      </c>
      <c r="M18" s="3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32500</v>
      </c>
      <c r="D19" s="2" t="s">
        <v>6</v>
      </c>
      <c r="E19" s="4">
        <v>1</v>
      </c>
      <c r="F19" s="3">
        <v>3.4794711203897009E-2</v>
      </c>
      <c r="G19" s="4">
        <v>0</v>
      </c>
      <c r="H19" s="3">
        <v>0</v>
      </c>
      <c r="I19" s="4">
        <v>1</v>
      </c>
      <c r="J19" s="3">
        <v>1.7262213015708613E-2</v>
      </c>
      <c r="L19" s="4">
        <v>1</v>
      </c>
      <c r="M19" s="3">
        <v>1.8608113137327877E-2</v>
      </c>
      <c r="N19" s="11"/>
      <c r="O19" s="6"/>
      <c r="P19" s="6"/>
      <c r="Q19" s="6"/>
      <c r="R19" s="6"/>
      <c r="S19" s="6"/>
    </row>
    <row r="20" spans="1:19" ht="12" customHeight="1" x14ac:dyDescent="0.4">
      <c r="D20" s="2" t="s">
        <v>7</v>
      </c>
      <c r="E20" s="4">
        <v>3</v>
      </c>
      <c r="F20" s="3">
        <v>0.10438413361169101</v>
      </c>
      <c r="G20" s="4">
        <v>0</v>
      </c>
      <c r="H20" s="3">
        <v>0</v>
      </c>
      <c r="I20" s="4">
        <v>3</v>
      </c>
      <c r="J20" s="3">
        <v>5.178663904712584E-2</v>
      </c>
      <c r="L20" s="4">
        <v>1</v>
      </c>
      <c r="M20" s="3">
        <v>1.8608113137327877E-2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32000</v>
      </c>
      <c r="B21" s="10"/>
      <c r="C21" s="10" t="s">
        <v>6</v>
      </c>
      <c r="D21" s="10"/>
      <c r="E21" s="9">
        <v>14</v>
      </c>
      <c r="F21" s="8">
        <v>0.48712595685455817</v>
      </c>
      <c r="G21" s="9">
        <v>8</v>
      </c>
      <c r="H21" s="8">
        <v>0.27406646111682081</v>
      </c>
      <c r="I21" s="9">
        <v>22</v>
      </c>
      <c r="J21" s="8">
        <v>0.37976868634558952</v>
      </c>
      <c r="K21" s="8"/>
      <c r="L21" s="9">
        <v>2</v>
      </c>
      <c r="M21" s="8">
        <v>3.7216226274655755E-2</v>
      </c>
      <c r="N21" s="7"/>
      <c r="O21" s="6"/>
      <c r="P21" s="6"/>
      <c r="Q21" s="6"/>
      <c r="R21" s="6"/>
      <c r="S21" s="6"/>
    </row>
    <row r="22" spans="1:19" ht="12" customHeight="1" x14ac:dyDescent="0.4">
      <c r="C22" s="2" t="s">
        <v>5</v>
      </c>
      <c r="E22" s="4">
        <v>92</v>
      </c>
      <c r="F22" s="3">
        <v>3.2011134307585247</v>
      </c>
      <c r="G22" s="4">
        <v>55</v>
      </c>
      <c r="H22" s="3">
        <v>1.8842069201781431</v>
      </c>
      <c r="I22" s="4">
        <v>147</v>
      </c>
      <c r="J22" s="3">
        <v>2.5375453133091663</v>
      </c>
      <c r="L22" s="4">
        <v>50</v>
      </c>
      <c r="M22" s="3">
        <v>0.93040565686639365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33101</v>
      </c>
      <c r="B23" s="2" t="s">
        <v>252</v>
      </c>
      <c r="C23" s="2" t="s">
        <v>251</v>
      </c>
      <c r="D23" s="2" t="s">
        <v>250</v>
      </c>
      <c r="E23" s="4">
        <v>2</v>
      </c>
      <c r="F23" s="3">
        <v>6.9589422407794019E-2</v>
      </c>
      <c r="G23" s="4">
        <v>0</v>
      </c>
      <c r="H23" s="3">
        <v>0</v>
      </c>
      <c r="I23" s="4">
        <v>2</v>
      </c>
      <c r="J23" s="3">
        <v>3.4524426031417227E-2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33100</v>
      </c>
      <c r="D24" s="2" t="s">
        <v>6</v>
      </c>
      <c r="E24" s="4">
        <v>1</v>
      </c>
      <c r="F24" s="3">
        <v>3.4794711203897009E-2</v>
      </c>
      <c r="G24" s="4">
        <v>7</v>
      </c>
      <c r="H24" s="3">
        <v>0.23980815347721821</v>
      </c>
      <c r="I24" s="4">
        <v>8</v>
      </c>
      <c r="J24" s="3">
        <v>0.13809770412566891</v>
      </c>
      <c r="L24" s="4">
        <v>6</v>
      </c>
      <c r="M24" s="3">
        <v>0.11164867882396724</v>
      </c>
      <c r="N24" s="11"/>
      <c r="O24" s="6"/>
      <c r="P24" s="6"/>
      <c r="Q24" s="6"/>
      <c r="R24" s="6"/>
      <c r="S24" s="6"/>
    </row>
    <row r="25" spans="1:19" ht="12" customHeight="1" x14ac:dyDescent="0.4">
      <c r="D25" s="2" t="s">
        <v>7</v>
      </c>
      <c r="E25" s="4">
        <v>3</v>
      </c>
      <c r="F25" s="3">
        <v>0.10438413361169101</v>
      </c>
      <c r="G25" s="4">
        <v>7</v>
      </c>
      <c r="H25" s="3">
        <v>0.23980815347721821</v>
      </c>
      <c r="I25" s="4">
        <v>10</v>
      </c>
      <c r="J25" s="3">
        <v>0.17262213015708613</v>
      </c>
      <c r="L25" s="4">
        <v>6</v>
      </c>
      <c r="M25" s="3">
        <v>0.11164867882396724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33202</v>
      </c>
      <c r="B26" s="10"/>
      <c r="C26" s="10" t="s">
        <v>248</v>
      </c>
      <c r="D26" s="10"/>
      <c r="E26" s="9">
        <v>0</v>
      </c>
      <c r="F26" s="8">
        <v>0</v>
      </c>
      <c r="G26" s="9">
        <v>21</v>
      </c>
      <c r="H26" s="8">
        <v>0.71942446043165476</v>
      </c>
      <c r="I26" s="9">
        <v>21</v>
      </c>
      <c r="J26" s="8">
        <v>0.3625064733298809</v>
      </c>
      <c r="K26" s="8"/>
      <c r="L26" s="9">
        <v>18</v>
      </c>
      <c r="M26" s="8">
        <v>0.33494603647190174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33204</v>
      </c>
      <c r="C27" s="2" t="s">
        <v>246</v>
      </c>
      <c r="E27" s="4">
        <v>0</v>
      </c>
      <c r="F27" s="3">
        <v>0</v>
      </c>
      <c r="G27" s="4">
        <v>1</v>
      </c>
      <c r="H27" s="3">
        <v>3.4258307639602602E-2</v>
      </c>
      <c r="I27" s="4">
        <v>1</v>
      </c>
      <c r="J27" s="3">
        <v>1.7262213015708613E-2</v>
      </c>
      <c r="L27" s="4">
        <v>0</v>
      </c>
      <c r="M27" s="3">
        <v>0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33205</v>
      </c>
      <c r="C28" s="2" t="s">
        <v>245</v>
      </c>
      <c r="E28" s="4">
        <v>0</v>
      </c>
      <c r="F28" s="3">
        <v>0</v>
      </c>
      <c r="G28" s="4">
        <v>1</v>
      </c>
      <c r="H28" s="3">
        <v>3.4258307639602602E-2</v>
      </c>
      <c r="I28" s="4">
        <v>1</v>
      </c>
      <c r="J28" s="3">
        <v>1.7262213015708613E-2</v>
      </c>
      <c r="L28" s="4">
        <v>1</v>
      </c>
      <c r="M28" s="3">
        <v>1.8608113137327877E-2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33207</v>
      </c>
      <c r="C29" s="2" t="s">
        <v>244</v>
      </c>
      <c r="E29" s="4">
        <v>0</v>
      </c>
      <c r="F29" s="3">
        <v>0</v>
      </c>
      <c r="G29" s="4">
        <v>1</v>
      </c>
      <c r="H29" s="3">
        <v>3.4258307639602602E-2</v>
      </c>
      <c r="I29" s="4">
        <v>1</v>
      </c>
      <c r="J29" s="3">
        <v>1.7262213015708613E-2</v>
      </c>
      <c r="L29" s="4">
        <v>2</v>
      </c>
      <c r="M29" s="3">
        <v>3.7216226274655755E-2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33215</v>
      </c>
      <c r="C30" s="2" t="s">
        <v>1251</v>
      </c>
      <c r="E30" s="4">
        <v>2</v>
      </c>
      <c r="F30" s="3">
        <v>6.9589422407794019E-2</v>
      </c>
      <c r="G30" s="4">
        <v>0</v>
      </c>
      <c r="H30" s="3">
        <v>0</v>
      </c>
      <c r="I30" s="4">
        <v>2</v>
      </c>
      <c r="J30" s="3">
        <v>3.4524426031417227E-2</v>
      </c>
      <c r="L30" s="4">
        <v>0</v>
      </c>
      <c r="M30" s="3">
        <v>0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33216</v>
      </c>
      <c r="B31" s="10"/>
      <c r="C31" s="10" t="s">
        <v>1250</v>
      </c>
      <c r="D31" s="10"/>
      <c r="E31" s="9">
        <v>0</v>
      </c>
      <c r="F31" s="8">
        <v>0</v>
      </c>
      <c r="G31" s="9">
        <v>2</v>
      </c>
      <c r="H31" s="8">
        <v>6.8516615279205204E-2</v>
      </c>
      <c r="I31" s="9">
        <v>2</v>
      </c>
      <c r="J31" s="8">
        <v>3.4524426031417227E-2</v>
      </c>
      <c r="K31" s="8"/>
      <c r="L31" s="9">
        <v>2</v>
      </c>
      <c r="M31" s="8">
        <v>3.7216226274655755E-2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33445</v>
      </c>
      <c r="C32" s="2" t="s">
        <v>1247</v>
      </c>
      <c r="D32" s="2" t="s">
        <v>1660</v>
      </c>
      <c r="E32" s="4">
        <v>5</v>
      </c>
      <c r="F32" s="3">
        <v>0.17397355601948505</v>
      </c>
      <c r="G32" s="4">
        <v>3</v>
      </c>
      <c r="H32" s="3">
        <v>0.10277492291880781</v>
      </c>
      <c r="I32" s="4">
        <v>8</v>
      </c>
      <c r="J32" s="3">
        <v>0.13809770412566891</v>
      </c>
      <c r="L32" s="4">
        <v>8</v>
      </c>
      <c r="M32" s="3">
        <v>0.14886490509862302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33000</v>
      </c>
      <c r="C33" s="2" t="s">
        <v>6</v>
      </c>
      <c r="E33" s="4">
        <v>2</v>
      </c>
      <c r="F33" s="3">
        <v>6.9589422407794019E-2</v>
      </c>
      <c r="G33" s="4">
        <v>1</v>
      </c>
      <c r="H33" s="3">
        <v>3.4258307639602602E-2</v>
      </c>
      <c r="I33" s="4">
        <v>3</v>
      </c>
      <c r="J33" s="3">
        <v>5.178663904712584E-2</v>
      </c>
      <c r="L33" s="4">
        <v>1</v>
      </c>
      <c r="M33" s="3">
        <v>1.8608113137327877E-2</v>
      </c>
      <c r="N33" s="11"/>
      <c r="O33" s="6"/>
      <c r="P33" s="6"/>
      <c r="Q33" s="6"/>
      <c r="R33" s="6"/>
      <c r="S33" s="6"/>
    </row>
    <row r="34" spans="1:19" ht="12" customHeight="1" x14ac:dyDescent="0.4">
      <c r="C34" s="2" t="s">
        <v>5</v>
      </c>
      <c r="E34" s="4">
        <v>12</v>
      </c>
      <c r="F34" s="3">
        <v>0.41753653444676403</v>
      </c>
      <c r="G34" s="4">
        <v>37</v>
      </c>
      <c r="H34" s="3">
        <v>1.2675573826652964</v>
      </c>
      <c r="I34" s="4">
        <v>49</v>
      </c>
      <c r="J34" s="3">
        <v>0.84584843776972207</v>
      </c>
      <c r="L34" s="4">
        <v>38</v>
      </c>
      <c r="M34" s="3">
        <v>0.7071082992184593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34101</v>
      </c>
      <c r="B35" s="2" t="s">
        <v>234</v>
      </c>
      <c r="C35" s="2" t="s">
        <v>233</v>
      </c>
      <c r="D35" s="2" t="s">
        <v>435</v>
      </c>
      <c r="E35" s="4">
        <v>54</v>
      </c>
      <c r="F35" s="3">
        <v>1.8789144050104383</v>
      </c>
      <c r="G35" s="4">
        <v>78</v>
      </c>
      <c r="H35" s="3">
        <v>2.6721479958890031</v>
      </c>
      <c r="I35" s="4">
        <v>132</v>
      </c>
      <c r="J35" s="3">
        <v>2.278612118073537</v>
      </c>
      <c r="L35" s="4">
        <v>35</v>
      </c>
      <c r="M35" s="3">
        <v>0.65128395980647558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34102</v>
      </c>
      <c r="B36" s="10"/>
      <c r="C36" s="10"/>
      <c r="D36" s="10" t="s">
        <v>86</v>
      </c>
      <c r="E36" s="9">
        <v>6</v>
      </c>
      <c r="F36" s="8">
        <v>0.20876826722338201</v>
      </c>
      <c r="G36" s="9">
        <v>21</v>
      </c>
      <c r="H36" s="8">
        <v>0.71942446043165476</v>
      </c>
      <c r="I36" s="9">
        <v>27</v>
      </c>
      <c r="J36" s="8">
        <v>0.4660797514241326</v>
      </c>
      <c r="K36" s="8"/>
      <c r="L36" s="9">
        <v>32</v>
      </c>
      <c r="M36" s="8">
        <v>0.59545962039449207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34103</v>
      </c>
      <c r="D37" s="2" t="s">
        <v>232</v>
      </c>
      <c r="E37" s="4">
        <v>31</v>
      </c>
      <c r="F37" s="3">
        <v>1.0786360473208072</v>
      </c>
      <c r="G37" s="4">
        <v>30</v>
      </c>
      <c r="H37" s="3">
        <v>1.0277492291880781</v>
      </c>
      <c r="I37" s="4">
        <v>61</v>
      </c>
      <c r="J37" s="3">
        <v>1.0529949939582255</v>
      </c>
      <c r="L37" s="4">
        <v>21</v>
      </c>
      <c r="M37" s="3">
        <v>0.39077037588388541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34104</v>
      </c>
      <c r="D38" s="2" t="s">
        <v>231</v>
      </c>
      <c r="E38" s="4">
        <v>10</v>
      </c>
      <c r="F38" s="3">
        <v>0.34794711203897011</v>
      </c>
      <c r="G38" s="4">
        <v>11</v>
      </c>
      <c r="H38" s="3">
        <v>0.37684138403562861</v>
      </c>
      <c r="I38" s="4">
        <v>21</v>
      </c>
      <c r="J38" s="3">
        <v>0.3625064733298809</v>
      </c>
      <c r="L38" s="4">
        <v>20</v>
      </c>
      <c r="M38" s="3">
        <v>0.3721622627465575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34105</v>
      </c>
      <c r="D39" s="2" t="s">
        <v>230</v>
      </c>
      <c r="E39" s="4">
        <v>10</v>
      </c>
      <c r="F39" s="3">
        <v>0.34794711203897011</v>
      </c>
      <c r="G39" s="4">
        <v>12</v>
      </c>
      <c r="H39" s="3">
        <v>0.41109969167523125</v>
      </c>
      <c r="I39" s="4">
        <v>22</v>
      </c>
      <c r="J39" s="3">
        <v>0.37976868634558952</v>
      </c>
      <c r="L39" s="4">
        <v>21</v>
      </c>
      <c r="M39" s="3">
        <v>0.39077037588388541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34106</v>
      </c>
      <c r="D40" s="2" t="s">
        <v>1412</v>
      </c>
      <c r="E40" s="4">
        <v>1</v>
      </c>
      <c r="F40" s="3">
        <v>3.4794711203897009E-2</v>
      </c>
      <c r="G40" s="4">
        <v>3</v>
      </c>
      <c r="H40" s="3">
        <v>0.10277492291880781</v>
      </c>
      <c r="I40" s="4">
        <v>4</v>
      </c>
      <c r="J40" s="3">
        <v>6.9048852062834454E-2</v>
      </c>
      <c r="L40" s="4">
        <v>3</v>
      </c>
      <c r="M40" s="3">
        <v>5.5824339411983621E-2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34107</v>
      </c>
      <c r="B41" s="10"/>
      <c r="C41" s="10"/>
      <c r="D41" s="10" t="s">
        <v>1411</v>
      </c>
      <c r="E41" s="9">
        <v>1</v>
      </c>
      <c r="F41" s="8">
        <v>3.4794711203897009E-2</v>
      </c>
      <c r="G41" s="9">
        <v>5</v>
      </c>
      <c r="H41" s="8">
        <v>0.17129153819801302</v>
      </c>
      <c r="I41" s="9">
        <v>6</v>
      </c>
      <c r="J41" s="8">
        <v>0.10357327809425168</v>
      </c>
      <c r="K41" s="8"/>
      <c r="L41" s="9">
        <v>6</v>
      </c>
      <c r="M41" s="8">
        <v>0.11164867882396724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34108</v>
      </c>
      <c r="D42" s="2" t="s">
        <v>1410</v>
      </c>
      <c r="E42" s="4">
        <v>5</v>
      </c>
      <c r="F42" s="3">
        <v>0.17397355601948505</v>
      </c>
      <c r="G42" s="4">
        <v>8</v>
      </c>
      <c r="H42" s="3">
        <v>0.27406646111682081</v>
      </c>
      <c r="I42" s="4">
        <v>13</v>
      </c>
      <c r="J42" s="3">
        <v>0.22440876920421199</v>
      </c>
      <c r="L42" s="4">
        <v>10</v>
      </c>
      <c r="M42" s="3">
        <v>0.18608113137327875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34100</v>
      </c>
      <c r="D43" s="2" t="s">
        <v>6</v>
      </c>
      <c r="E43" s="4">
        <v>1097</v>
      </c>
      <c r="F43" s="3">
        <v>38.169798190675017</v>
      </c>
      <c r="G43" s="4">
        <v>1032</v>
      </c>
      <c r="H43" s="3">
        <v>35.354573484069881</v>
      </c>
      <c r="I43" s="4">
        <v>2129</v>
      </c>
      <c r="J43" s="3">
        <v>36.751251510443637</v>
      </c>
      <c r="L43" s="4">
        <v>879</v>
      </c>
      <c r="M43" s="3">
        <v>16.356531447711202</v>
      </c>
      <c r="N43" s="11"/>
      <c r="O43" s="6"/>
      <c r="P43" s="6"/>
      <c r="Q43" s="6"/>
      <c r="R43" s="6"/>
      <c r="S43" s="6"/>
    </row>
    <row r="44" spans="1:19" ht="12" customHeight="1" x14ac:dyDescent="0.4">
      <c r="D44" s="2" t="s">
        <v>7</v>
      </c>
      <c r="E44" s="4">
        <v>1215</v>
      </c>
      <c r="F44" s="3">
        <v>42.275574112734866</v>
      </c>
      <c r="G44" s="4">
        <v>1200</v>
      </c>
      <c r="H44" s="3">
        <v>41.109969167523126</v>
      </c>
      <c r="I44" s="4">
        <v>2415</v>
      </c>
      <c r="J44" s="3">
        <v>41.688244432936301</v>
      </c>
      <c r="L44" s="4">
        <v>1027</v>
      </c>
      <c r="M44" s="3">
        <v>19.110532192035727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34202</v>
      </c>
      <c r="C45" s="2" t="s">
        <v>229</v>
      </c>
      <c r="E45" s="4">
        <v>71</v>
      </c>
      <c r="F45" s="3">
        <v>2.4704244954766876</v>
      </c>
      <c r="G45" s="4">
        <v>130</v>
      </c>
      <c r="H45" s="3">
        <v>4.4535799931483382</v>
      </c>
      <c r="I45" s="4">
        <v>201</v>
      </c>
      <c r="J45" s="3">
        <v>3.4697048161574311</v>
      </c>
      <c r="L45" s="4">
        <v>163</v>
      </c>
      <c r="M45" s="3">
        <v>3.0331224413844433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34203</v>
      </c>
      <c r="B46" s="10"/>
      <c r="C46" s="10" t="s">
        <v>1234</v>
      </c>
      <c r="D46" s="10"/>
      <c r="E46" s="9">
        <v>46</v>
      </c>
      <c r="F46" s="8">
        <v>1.6005567153792624</v>
      </c>
      <c r="G46" s="9">
        <v>15</v>
      </c>
      <c r="H46" s="8">
        <v>0.51387461459403905</v>
      </c>
      <c r="I46" s="9">
        <v>61</v>
      </c>
      <c r="J46" s="8">
        <v>1.0529949939582255</v>
      </c>
      <c r="K46" s="8"/>
      <c r="L46" s="9">
        <v>36</v>
      </c>
      <c r="M46" s="8">
        <v>0.66989207294380348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34204</v>
      </c>
      <c r="C47" s="2" t="s">
        <v>228</v>
      </c>
      <c r="E47" s="4">
        <v>77</v>
      </c>
      <c r="F47" s="3">
        <v>2.6791927627000693</v>
      </c>
      <c r="G47" s="4">
        <v>72</v>
      </c>
      <c r="H47" s="3">
        <v>2.4665981500513872</v>
      </c>
      <c r="I47" s="4">
        <v>149</v>
      </c>
      <c r="J47" s="3">
        <v>2.5720697393405834</v>
      </c>
      <c r="L47" s="4">
        <v>113</v>
      </c>
      <c r="M47" s="3">
        <v>2.1027167845180497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34205</v>
      </c>
      <c r="C48" s="2" t="s">
        <v>227</v>
      </c>
      <c r="E48" s="4">
        <v>129</v>
      </c>
      <c r="F48" s="3">
        <v>4.4885177453027145</v>
      </c>
      <c r="G48" s="4">
        <v>110</v>
      </c>
      <c r="H48" s="3">
        <v>3.7684138403562861</v>
      </c>
      <c r="I48" s="4">
        <v>239</v>
      </c>
      <c r="J48" s="3">
        <v>4.1256689107543583</v>
      </c>
      <c r="L48" s="4">
        <v>90</v>
      </c>
      <c r="M48" s="3">
        <v>1.6747301823595087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34207</v>
      </c>
      <c r="C49" s="2" t="s">
        <v>226</v>
      </c>
      <c r="E49" s="4">
        <v>129</v>
      </c>
      <c r="F49" s="3">
        <v>4.4885177453027145</v>
      </c>
      <c r="G49" s="4">
        <v>125</v>
      </c>
      <c r="H49" s="3">
        <v>4.2822884549503257</v>
      </c>
      <c r="I49" s="4">
        <v>254</v>
      </c>
      <c r="J49" s="3">
        <v>4.3846021059899885</v>
      </c>
      <c r="L49" s="4">
        <v>209</v>
      </c>
      <c r="M49" s="3">
        <v>3.8890956457015258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34208</v>
      </c>
      <c r="C50" s="2" t="s">
        <v>981</v>
      </c>
      <c r="E50" s="4">
        <v>4</v>
      </c>
      <c r="F50" s="3">
        <v>0.13917884481558804</v>
      </c>
      <c r="G50" s="4">
        <v>8</v>
      </c>
      <c r="H50" s="3">
        <v>0.27406646111682081</v>
      </c>
      <c r="I50" s="4">
        <v>12</v>
      </c>
      <c r="J50" s="3">
        <v>0.20714655618850336</v>
      </c>
      <c r="L50" s="4">
        <v>13</v>
      </c>
      <c r="M50" s="3">
        <v>0.24190547078526237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34209</v>
      </c>
      <c r="B51" s="10"/>
      <c r="C51" s="10" t="s">
        <v>1409</v>
      </c>
      <c r="D51" s="10"/>
      <c r="E51" s="9">
        <v>25</v>
      </c>
      <c r="F51" s="8">
        <v>0.86986778009742527</v>
      </c>
      <c r="G51" s="9">
        <v>10</v>
      </c>
      <c r="H51" s="8">
        <v>0.34258307639602603</v>
      </c>
      <c r="I51" s="9">
        <v>35</v>
      </c>
      <c r="J51" s="8">
        <v>0.6041774555498014</v>
      </c>
      <c r="K51" s="8"/>
      <c r="L51" s="9">
        <v>22</v>
      </c>
      <c r="M51" s="8">
        <v>0.40937848902121327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34210</v>
      </c>
      <c r="C52" s="2" t="s">
        <v>1233</v>
      </c>
      <c r="E52" s="4">
        <v>7</v>
      </c>
      <c r="F52" s="3">
        <v>0.24356297842727909</v>
      </c>
      <c r="G52" s="4">
        <v>4</v>
      </c>
      <c r="H52" s="3">
        <v>0.13703323055841041</v>
      </c>
      <c r="I52" s="4">
        <v>11</v>
      </c>
      <c r="J52" s="3">
        <v>0.18988434317279476</v>
      </c>
      <c r="L52" s="4">
        <v>8</v>
      </c>
      <c r="M52" s="3">
        <v>0.14886490509862302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34211</v>
      </c>
      <c r="C53" s="2" t="s">
        <v>225</v>
      </c>
      <c r="E53" s="4">
        <v>2</v>
      </c>
      <c r="F53" s="3">
        <v>6.9589422407794019E-2</v>
      </c>
      <c r="G53" s="4">
        <v>1</v>
      </c>
      <c r="H53" s="3">
        <v>3.4258307639602602E-2</v>
      </c>
      <c r="I53" s="4">
        <v>3</v>
      </c>
      <c r="J53" s="3">
        <v>5.178663904712584E-2</v>
      </c>
      <c r="L53" s="4">
        <v>3</v>
      </c>
      <c r="M53" s="3">
        <v>5.5824339411983621E-2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34212</v>
      </c>
      <c r="C54" s="2" t="s">
        <v>224</v>
      </c>
      <c r="E54" s="4">
        <v>166</v>
      </c>
      <c r="F54" s="3">
        <v>5.775922059846903</v>
      </c>
      <c r="G54" s="4">
        <v>199</v>
      </c>
      <c r="H54" s="3">
        <v>6.8174032202809185</v>
      </c>
      <c r="I54" s="4">
        <v>365</v>
      </c>
      <c r="J54" s="3">
        <v>6.3007077507336442</v>
      </c>
      <c r="L54" s="4">
        <v>287</v>
      </c>
      <c r="M54" s="3">
        <v>5.3405284704131004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34213</v>
      </c>
      <c r="C55" s="2" t="s">
        <v>223</v>
      </c>
      <c r="E55" s="4">
        <v>106</v>
      </c>
      <c r="F55" s="3">
        <v>3.6882393876130828</v>
      </c>
      <c r="G55" s="4">
        <v>88</v>
      </c>
      <c r="H55" s="3">
        <v>3.0147310722850289</v>
      </c>
      <c r="I55" s="4">
        <v>194</v>
      </c>
      <c r="J55" s="3">
        <v>3.3488693250474713</v>
      </c>
      <c r="L55" s="4">
        <v>25</v>
      </c>
      <c r="M55" s="3">
        <v>0.46520282843319682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34214</v>
      </c>
      <c r="B56" s="10"/>
      <c r="C56" s="10" t="s">
        <v>1659</v>
      </c>
      <c r="D56" s="10"/>
      <c r="E56" s="9">
        <v>10</v>
      </c>
      <c r="F56" s="8">
        <v>0.34794711203897011</v>
      </c>
      <c r="G56" s="9">
        <v>6</v>
      </c>
      <c r="H56" s="8">
        <v>0.20554984583761562</v>
      </c>
      <c r="I56" s="9">
        <v>16</v>
      </c>
      <c r="J56" s="8">
        <v>0.27619540825133782</v>
      </c>
      <c r="K56" s="8"/>
      <c r="L56" s="9">
        <v>17</v>
      </c>
      <c r="M56" s="8">
        <v>0.31633792333457383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34215</v>
      </c>
      <c r="C57" s="2" t="s">
        <v>1658</v>
      </c>
      <c r="E57" s="4">
        <v>9</v>
      </c>
      <c r="F57" s="3">
        <v>0.31315240083507306</v>
      </c>
      <c r="G57" s="4">
        <v>9</v>
      </c>
      <c r="H57" s="3">
        <v>0.3083247687564234</v>
      </c>
      <c r="I57" s="4">
        <v>18</v>
      </c>
      <c r="J57" s="3">
        <v>0.31071983428275507</v>
      </c>
      <c r="L57" s="4">
        <v>4</v>
      </c>
      <c r="M57" s="3">
        <v>7.4432452549311509E-2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34302</v>
      </c>
      <c r="C58" s="2" t="s">
        <v>164</v>
      </c>
      <c r="D58" s="2" t="s">
        <v>1657</v>
      </c>
      <c r="E58" s="4">
        <v>26</v>
      </c>
      <c r="F58" s="3">
        <v>0.90466249130132215</v>
      </c>
      <c r="G58" s="4">
        <v>23</v>
      </c>
      <c r="H58" s="3">
        <v>0.78794107571085992</v>
      </c>
      <c r="I58" s="4">
        <v>49</v>
      </c>
      <c r="J58" s="3">
        <v>0.84584843776972207</v>
      </c>
      <c r="L58" s="4">
        <v>50</v>
      </c>
      <c r="M58" s="3">
        <v>0.93040565686639365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34304</v>
      </c>
      <c r="D59" s="2" t="s">
        <v>222</v>
      </c>
      <c r="E59" s="4">
        <v>10</v>
      </c>
      <c r="F59" s="3">
        <v>0.34794711203897011</v>
      </c>
      <c r="G59" s="4">
        <v>1</v>
      </c>
      <c r="H59" s="3">
        <v>3.4258307639602602E-2</v>
      </c>
      <c r="I59" s="4">
        <v>11</v>
      </c>
      <c r="J59" s="3">
        <v>0.18988434317279476</v>
      </c>
      <c r="L59" s="4">
        <v>9</v>
      </c>
      <c r="M59" s="3">
        <v>0.16747301823595087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34307</v>
      </c>
      <c r="D60" s="2" t="s">
        <v>1407</v>
      </c>
      <c r="E60" s="4">
        <v>18</v>
      </c>
      <c r="F60" s="3">
        <v>0.62630480167014613</v>
      </c>
      <c r="G60" s="4">
        <v>11</v>
      </c>
      <c r="H60" s="3">
        <v>0.37684138403562861</v>
      </c>
      <c r="I60" s="4">
        <v>29</v>
      </c>
      <c r="J60" s="3">
        <v>0.50060417745554975</v>
      </c>
      <c r="L60" s="4">
        <v>29</v>
      </c>
      <c r="M60" s="3">
        <v>0.53963528098250835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34309</v>
      </c>
      <c r="B61" s="10"/>
      <c r="C61" s="10"/>
      <c r="D61" s="10" t="s">
        <v>1656</v>
      </c>
      <c r="E61" s="9">
        <v>6</v>
      </c>
      <c r="F61" s="8">
        <v>0.20876826722338201</v>
      </c>
      <c r="G61" s="9">
        <v>5</v>
      </c>
      <c r="H61" s="8">
        <v>0.17129153819801302</v>
      </c>
      <c r="I61" s="9">
        <v>11</v>
      </c>
      <c r="J61" s="8">
        <v>0.18988434317279476</v>
      </c>
      <c r="K61" s="8"/>
      <c r="L61" s="9">
        <v>19</v>
      </c>
      <c r="M61" s="8">
        <v>0.35355414960922965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34300</v>
      </c>
      <c r="D62" s="2" t="s">
        <v>6</v>
      </c>
      <c r="E62" s="4">
        <v>6</v>
      </c>
      <c r="F62" s="3">
        <v>0.20876826722338201</v>
      </c>
      <c r="G62" s="4">
        <v>5</v>
      </c>
      <c r="H62" s="3">
        <v>0.17129153819801302</v>
      </c>
      <c r="I62" s="4">
        <v>11</v>
      </c>
      <c r="J62" s="3">
        <v>0.18988434317279476</v>
      </c>
      <c r="L62" s="4">
        <v>8</v>
      </c>
      <c r="M62" s="3">
        <v>0.14886490509862302</v>
      </c>
      <c r="N62" s="11"/>
      <c r="O62" s="6"/>
      <c r="P62" s="6"/>
      <c r="Q62" s="6"/>
      <c r="R62" s="6"/>
      <c r="S62" s="6"/>
    </row>
    <row r="63" spans="1:19" ht="12" customHeight="1" x14ac:dyDescent="0.4">
      <c r="D63" s="2" t="s">
        <v>7</v>
      </c>
      <c r="E63" s="4">
        <v>66</v>
      </c>
      <c r="F63" s="3">
        <v>2.2964509394572024</v>
      </c>
      <c r="G63" s="4">
        <v>45</v>
      </c>
      <c r="H63" s="3">
        <v>1.5416238437821173</v>
      </c>
      <c r="I63" s="4">
        <v>111</v>
      </c>
      <c r="J63" s="3">
        <v>1.9161056447436562</v>
      </c>
      <c r="L63" s="4">
        <v>115</v>
      </c>
      <c r="M63" s="3">
        <v>2.1399330107927059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34368</v>
      </c>
      <c r="C64" s="2" t="s">
        <v>1655</v>
      </c>
      <c r="D64" s="2" t="s">
        <v>1654</v>
      </c>
      <c r="E64" s="4">
        <v>4</v>
      </c>
      <c r="F64" s="3">
        <v>0.13917884481558804</v>
      </c>
      <c r="G64" s="4">
        <v>0</v>
      </c>
      <c r="H64" s="3">
        <v>0</v>
      </c>
      <c r="I64" s="4">
        <v>4</v>
      </c>
      <c r="J64" s="3">
        <v>6.9048852062834454E-2</v>
      </c>
      <c r="L64" s="4">
        <v>1</v>
      </c>
      <c r="M64" s="3">
        <v>1.8608113137327877E-2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34369</v>
      </c>
      <c r="D65" s="2" t="s">
        <v>1653</v>
      </c>
      <c r="E65" s="4">
        <v>3</v>
      </c>
      <c r="F65" s="3">
        <v>0.10438413361169101</v>
      </c>
      <c r="G65" s="4">
        <v>2</v>
      </c>
      <c r="H65" s="3">
        <v>6.8516615279205204E-2</v>
      </c>
      <c r="I65" s="4">
        <v>5</v>
      </c>
      <c r="J65" s="3">
        <v>8.6311065078543067E-2</v>
      </c>
      <c r="L65" s="4">
        <v>7</v>
      </c>
      <c r="M65" s="3">
        <v>0.13025679196129514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34360</v>
      </c>
      <c r="B66" s="10"/>
      <c r="C66" s="10"/>
      <c r="D66" s="10" t="s">
        <v>6</v>
      </c>
      <c r="E66" s="9">
        <v>0</v>
      </c>
      <c r="F66" s="8">
        <v>0</v>
      </c>
      <c r="G66" s="9">
        <v>0</v>
      </c>
      <c r="H66" s="8">
        <v>0</v>
      </c>
      <c r="I66" s="9">
        <v>0</v>
      </c>
      <c r="J66" s="8">
        <v>0</v>
      </c>
      <c r="K66" s="8"/>
      <c r="L66" s="9">
        <v>1</v>
      </c>
      <c r="M66" s="8">
        <v>1.8608113137327877E-2</v>
      </c>
      <c r="N66" s="7"/>
      <c r="O66" s="6"/>
      <c r="P66" s="6"/>
      <c r="Q66" s="6"/>
      <c r="R66" s="6"/>
      <c r="S66" s="6"/>
    </row>
    <row r="67" spans="1:19" ht="12" customHeight="1" x14ac:dyDescent="0.4">
      <c r="D67" s="2" t="s">
        <v>52</v>
      </c>
      <c r="E67" s="4">
        <v>7</v>
      </c>
      <c r="F67" s="3">
        <v>0.24356297842727909</v>
      </c>
      <c r="G67" s="4">
        <v>2</v>
      </c>
      <c r="H67" s="3">
        <v>6.8516615279205204E-2</v>
      </c>
      <c r="I67" s="4">
        <v>9</v>
      </c>
      <c r="J67" s="3">
        <v>0.15535991714137753</v>
      </c>
      <c r="L67" s="4">
        <v>9</v>
      </c>
      <c r="M67" s="3">
        <v>0.16747301823595087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34431</v>
      </c>
      <c r="C68" s="2" t="s">
        <v>1652</v>
      </c>
      <c r="D68" s="2" t="s">
        <v>1651</v>
      </c>
      <c r="E68" s="4">
        <v>2</v>
      </c>
      <c r="F68" s="3">
        <v>6.9589422407794019E-2</v>
      </c>
      <c r="G68" s="4">
        <v>2</v>
      </c>
      <c r="H68" s="3">
        <v>6.8516615279205204E-2</v>
      </c>
      <c r="I68" s="4">
        <v>4</v>
      </c>
      <c r="J68" s="3">
        <v>6.9048852062834454E-2</v>
      </c>
      <c r="L68" s="4">
        <v>0</v>
      </c>
      <c r="M68" s="3">
        <v>0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34420</v>
      </c>
      <c r="D69" s="2" t="s">
        <v>6</v>
      </c>
      <c r="E69" s="4">
        <v>1</v>
      </c>
      <c r="F69" s="3">
        <v>3.4794711203897009E-2</v>
      </c>
      <c r="G69" s="4">
        <v>1</v>
      </c>
      <c r="H69" s="3">
        <v>3.4258307639602602E-2</v>
      </c>
      <c r="I69" s="4">
        <v>2</v>
      </c>
      <c r="J69" s="3">
        <v>3.4524426031417227E-2</v>
      </c>
      <c r="L69" s="4">
        <v>0</v>
      </c>
      <c r="M69" s="3">
        <v>0</v>
      </c>
      <c r="N69" s="11"/>
      <c r="O69" s="6"/>
      <c r="P69" s="6"/>
      <c r="Q69" s="6"/>
      <c r="R69" s="6"/>
      <c r="S69" s="6"/>
    </row>
    <row r="70" spans="1:19" ht="12" customHeight="1" x14ac:dyDescent="0.4">
      <c r="D70" s="2" t="s">
        <v>7</v>
      </c>
      <c r="E70" s="4">
        <v>3</v>
      </c>
      <c r="F70" s="3">
        <v>0.10438413361169101</v>
      </c>
      <c r="G70" s="4">
        <v>3</v>
      </c>
      <c r="H70" s="3">
        <v>0.10277492291880781</v>
      </c>
      <c r="I70" s="4">
        <v>6</v>
      </c>
      <c r="J70" s="3">
        <v>0.10357327809425168</v>
      </c>
      <c r="L70" s="4">
        <v>0</v>
      </c>
      <c r="M70" s="3">
        <v>0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34462</v>
      </c>
      <c r="B71" s="10"/>
      <c r="C71" s="10" t="s">
        <v>1650</v>
      </c>
      <c r="D71" s="10" t="s">
        <v>1649</v>
      </c>
      <c r="E71" s="9">
        <v>4</v>
      </c>
      <c r="F71" s="8">
        <v>0.13917884481558804</v>
      </c>
      <c r="G71" s="9">
        <v>6</v>
      </c>
      <c r="H71" s="8">
        <v>0.20554984583761562</v>
      </c>
      <c r="I71" s="9">
        <v>10</v>
      </c>
      <c r="J71" s="8">
        <v>0.17262213015708613</v>
      </c>
      <c r="K71" s="8"/>
      <c r="L71" s="9">
        <v>3</v>
      </c>
      <c r="M71" s="8">
        <v>5.5824339411983621E-2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34460</v>
      </c>
      <c r="D72" s="2" t="s">
        <v>6</v>
      </c>
      <c r="E72" s="4">
        <v>2</v>
      </c>
      <c r="F72" s="3">
        <v>6.9589422407794019E-2</v>
      </c>
      <c r="G72" s="4">
        <v>0</v>
      </c>
      <c r="H72" s="3">
        <v>0</v>
      </c>
      <c r="I72" s="4">
        <v>2</v>
      </c>
      <c r="J72" s="3">
        <v>3.4524426031417227E-2</v>
      </c>
      <c r="L72" s="4">
        <v>0</v>
      </c>
      <c r="M72" s="3">
        <v>0</v>
      </c>
      <c r="N72" s="11"/>
      <c r="O72" s="6"/>
      <c r="P72" s="6"/>
      <c r="Q72" s="6"/>
      <c r="R72" s="6"/>
      <c r="S72" s="6"/>
    </row>
    <row r="73" spans="1:19" ht="12" customHeight="1" x14ac:dyDescent="0.4">
      <c r="D73" s="2" t="s">
        <v>7</v>
      </c>
      <c r="E73" s="4">
        <v>6</v>
      </c>
      <c r="F73" s="3">
        <v>0.20876826722338201</v>
      </c>
      <c r="G73" s="4">
        <v>6</v>
      </c>
      <c r="H73" s="3">
        <v>0.20554984583761562</v>
      </c>
      <c r="I73" s="4">
        <v>12</v>
      </c>
      <c r="J73" s="3">
        <v>0.20714655618850336</v>
      </c>
      <c r="L73" s="4">
        <v>3</v>
      </c>
      <c r="M73" s="3">
        <v>5.5824339411983621E-2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34000</v>
      </c>
      <c r="C74" s="2" t="s">
        <v>6</v>
      </c>
      <c r="E74" s="4">
        <v>70</v>
      </c>
      <c r="F74" s="3">
        <v>2.4356297842727903</v>
      </c>
      <c r="G74" s="4">
        <v>77</v>
      </c>
      <c r="H74" s="3">
        <v>2.6378896882494005</v>
      </c>
      <c r="I74" s="4">
        <v>147</v>
      </c>
      <c r="J74" s="3">
        <v>2.5375453133091663</v>
      </c>
      <c r="L74" s="4">
        <v>49</v>
      </c>
      <c r="M74" s="3">
        <v>0.91179754372906585</v>
      </c>
      <c r="N74" s="11"/>
      <c r="O74" s="6"/>
      <c r="P74" s="6"/>
      <c r="Q74" s="6"/>
      <c r="R74" s="6"/>
      <c r="S74" s="6"/>
    </row>
    <row r="75" spans="1:19" ht="12" customHeight="1" x14ac:dyDescent="0.4">
      <c r="C75" s="2" t="s">
        <v>5</v>
      </c>
      <c r="E75" s="4">
        <v>2148</v>
      </c>
      <c r="F75" s="3">
        <v>74.739039665970779</v>
      </c>
      <c r="G75" s="4">
        <v>2110</v>
      </c>
      <c r="H75" s="3">
        <v>72.2850291195615</v>
      </c>
      <c r="I75" s="4">
        <v>4258</v>
      </c>
      <c r="J75" s="3">
        <v>73.502503020887275</v>
      </c>
      <c r="L75" s="4">
        <v>2193</v>
      </c>
      <c r="M75" s="3">
        <v>40.80759211016003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35202</v>
      </c>
      <c r="B76" s="10" t="s">
        <v>1232</v>
      </c>
      <c r="C76" s="10" t="s">
        <v>1405</v>
      </c>
      <c r="D76" s="10"/>
      <c r="E76" s="9">
        <v>0</v>
      </c>
      <c r="F76" s="8">
        <v>0</v>
      </c>
      <c r="G76" s="9">
        <v>2</v>
      </c>
      <c r="H76" s="8">
        <v>6.8516615279205204E-2</v>
      </c>
      <c r="I76" s="9">
        <v>2</v>
      </c>
      <c r="J76" s="8">
        <v>3.4524426031417227E-2</v>
      </c>
      <c r="K76" s="8"/>
      <c r="L76" s="9">
        <v>2</v>
      </c>
      <c r="M76" s="8">
        <v>3.7216226274655755E-2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35203</v>
      </c>
      <c r="C77" s="2" t="s">
        <v>1404</v>
      </c>
      <c r="E77" s="4">
        <v>1</v>
      </c>
      <c r="F77" s="3">
        <v>3.4794711203897009E-2</v>
      </c>
      <c r="G77" s="4">
        <v>11</v>
      </c>
      <c r="H77" s="3">
        <v>0.37684138403562861</v>
      </c>
      <c r="I77" s="4">
        <v>12</v>
      </c>
      <c r="J77" s="3">
        <v>0.20714655618850336</v>
      </c>
      <c r="L77" s="4">
        <v>3</v>
      </c>
      <c r="M77" s="3">
        <v>5.5824339411983621E-2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35204</v>
      </c>
      <c r="C78" s="2" t="s">
        <v>1403</v>
      </c>
      <c r="E78" s="4">
        <v>0</v>
      </c>
      <c r="F78" s="3">
        <v>0</v>
      </c>
      <c r="G78" s="4">
        <v>1</v>
      </c>
      <c r="H78" s="3">
        <v>3.4258307639602602E-2</v>
      </c>
      <c r="I78" s="4">
        <v>1</v>
      </c>
      <c r="J78" s="3">
        <v>1.7262213015708613E-2</v>
      </c>
      <c r="L78" s="4">
        <v>0</v>
      </c>
      <c r="M78" s="3">
        <v>0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35208</v>
      </c>
      <c r="C79" s="2" t="s">
        <v>1231</v>
      </c>
      <c r="E79" s="4">
        <v>14</v>
      </c>
      <c r="F79" s="3">
        <v>0.48712595685455817</v>
      </c>
      <c r="G79" s="4">
        <v>6</v>
      </c>
      <c r="H79" s="3">
        <v>0.20554984583761562</v>
      </c>
      <c r="I79" s="4">
        <v>20</v>
      </c>
      <c r="J79" s="3">
        <v>0.34524426031417227</v>
      </c>
      <c r="L79" s="4">
        <v>5</v>
      </c>
      <c r="M79" s="3">
        <v>9.3040565686639376E-2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35210</v>
      </c>
      <c r="C80" s="2" t="s">
        <v>1400</v>
      </c>
      <c r="E80" s="4">
        <v>0</v>
      </c>
      <c r="F80" s="3">
        <v>0</v>
      </c>
      <c r="G80" s="4">
        <v>5</v>
      </c>
      <c r="H80" s="3">
        <v>0.17129153819801302</v>
      </c>
      <c r="I80" s="4">
        <v>5</v>
      </c>
      <c r="J80" s="3">
        <v>8.6311065078543067E-2</v>
      </c>
      <c r="L80" s="4">
        <v>5</v>
      </c>
      <c r="M80" s="3">
        <v>9.3040565686639376E-2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35213</v>
      </c>
      <c r="B81" s="10"/>
      <c r="C81" s="10" t="s">
        <v>1648</v>
      </c>
      <c r="D81" s="10"/>
      <c r="E81" s="9">
        <v>0</v>
      </c>
      <c r="F81" s="8">
        <v>0</v>
      </c>
      <c r="G81" s="9">
        <v>3</v>
      </c>
      <c r="H81" s="8">
        <v>0.10277492291880781</v>
      </c>
      <c r="I81" s="9">
        <v>3</v>
      </c>
      <c r="J81" s="8">
        <v>5.178663904712584E-2</v>
      </c>
      <c r="K81" s="8"/>
      <c r="L81" s="9">
        <v>3</v>
      </c>
      <c r="M81" s="8">
        <v>5.5824339411983621E-2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35215</v>
      </c>
      <c r="C82" s="2" t="s">
        <v>1397</v>
      </c>
      <c r="E82" s="4">
        <v>1</v>
      </c>
      <c r="F82" s="3">
        <v>3.4794711203897009E-2</v>
      </c>
      <c r="G82" s="4">
        <v>0</v>
      </c>
      <c r="H82" s="3">
        <v>0</v>
      </c>
      <c r="I82" s="4">
        <v>1</v>
      </c>
      <c r="J82" s="3">
        <v>1.7262213015708613E-2</v>
      </c>
      <c r="L82" s="4">
        <v>1</v>
      </c>
      <c r="M82" s="3">
        <v>1.8608113137327877E-2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35216</v>
      </c>
      <c r="C83" s="2" t="s">
        <v>1396</v>
      </c>
      <c r="E83" s="4">
        <v>2</v>
      </c>
      <c r="F83" s="3">
        <v>6.9589422407794019E-2</v>
      </c>
      <c r="G83" s="4">
        <v>0</v>
      </c>
      <c r="H83" s="3">
        <v>0</v>
      </c>
      <c r="I83" s="4">
        <v>2</v>
      </c>
      <c r="J83" s="3">
        <v>3.4524426031417227E-2</v>
      </c>
      <c r="L83" s="4">
        <v>2</v>
      </c>
      <c r="M83" s="3">
        <v>3.7216226274655755E-2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35000</v>
      </c>
      <c r="C84" s="2" t="s">
        <v>6</v>
      </c>
      <c r="E84" s="4">
        <v>0</v>
      </c>
      <c r="F84" s="3">
        <v>0</v>
      </c>
      <c r="G84" s="4">
        <v>2</v>
      </c>
      <c r="H84" s="3">
        <v>6.8516615279205204E-2</v>
      </c>
      <c r="I84" s="4">
        <v>2</v>
      </c>
      <c r="J84" s="3">
        <v>3.4524426031417227E-2</v>
      </c>
      <c r="L84" s="4">
        <v>2</v>
      </c>
      <c r="M84" s="3">
        <v>3.7216226274655755E-2</v>
      </c>
      <c r="N84" s="11"/>
      <c r="O84" s="6"/>
      <c r="P84" s="6"/>
      <c r="Q84" s="6"/>
      <c r="R84" s="6"/>
      <c r="S84" s="6"/>
    </row>
    <row r="85" spans="1:19" ht="12" customHeight="1" x14ac:dyDescent="0.4">
      <c r="C85" s="2" t="s">
        <v>5</v>
      </c>
      <c r="E85" s="4">
        <v>18</v>
      </c>
      <c r="F85" s="3">
        <v>0.62630480167014613</v>
      </c>
      <c r="G85" s="4">
        <v>30</v>
      </c>
      <c r="H85" s="3">
        <v>1.0277492291880781</v>
      </c>
      <c r="I85" s="4">
        <v>48</v>
      </c>
      <c r="J85" s="3">
        <v>0.82858622475401345</v>
      </c>
      <c r="L85" s="4">
        <v>23</v>
      </c>
      <c r="M85" s="3">
        <v>0.42798660215854117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37201</v>
      </c>
      <c r="B86" s="10" t="s">
        <v>212</v>
      </c>
      <c r="C86" s="10" t="s">
        <v>211</v>
      </c>
      <c r="D86" s="10"/>
      <c r="E86" s="9">
        <v>2</v>
      </c>
      <c r="F86" s="8">
        <v>6.9589422407794019E-2</v>
      </c>
      <c r="G86" s="9">
        <v>0</v>
      </c>
      <c r="H86" s="8">
        <v>0</v>
      </c>
      <c r="I86" s="9">
        <v>2</v>
      </c>
      <c r="J86" s="8">
        <v>3.4524426031417227E-2</v>
      </c>
      <c r="K86" s="8"/>
      <c r="L86" s="9">
        <v>0</v>
      </c>
      <c r="M86" s="8">
        <v>0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37202</v>
      </c>
      <c r="C87" s="2" t="s">
        <v>210</v>
      </c>
      <c r="E87" s="4">
        <v>1</v>
      </c>
      <c r="F87" s="3">
        <v>3.4794711203897009E-2</v>
      </c>
      <c r="G87" s="4">
        <v>0</v>
      </c>
      <c r="H87" s="3">
        <v>0</v>
      </c>
      <c r="I87" s="4">
        <v>1</v>
      </c>
      <c r="J87" s="3">
        <v>1.7262213015708613E-2</v>
      </c>
      <c r="L87" s="4">
        <v>0</v>
      </c>
      <c r="M87" s="3">
        <v>0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37324</v>
      </c>
      <c r="C88" s="2" t="s">
        <v>205</v>
      </c>
      <c r="D88" s="2" t="s">
        <v>1228</v>
      </c>
      <c r="E88" s="4">
        <v>0</v>
      </c>
      <c r="F88" s="3">
        <v>0</v>
      </c>
      <c r="G88" s="4">
        <v>1</v>
      </c>
      <c r="H88" s="3">
        <v>3.4258307639602602E-2</v>
      </c>
      <c r="I88" s="4">
        <v>1</v>
      </c>
      <c r="J88" s="3">
        <v>1.7262213015708613E-2</v>
      </c>
      <c r="L88" s="4">
        <v>0</v>
      </c>
      <c r="M88" s="3">
        <v>0</v>
      </c>
      <c r="N88" s="11"/>
      <c r="O88" s="6"/>
      <c r="P88" s="6"/>
      <c r="Q88" s="6"/>
      <c r="R88" s="6"/>
      <c r="S88" s="6"/>
    </row>
    <row r="89" spans="1:19" ht="12" customHeight="1" x14ac:dyDescent="0.4">
      <c r="C89" s="2" t="s">
        <v>5</v>
      </c>
      <c r="E89" s="4">
        <v>3</v>
      </c>
      <c r="F89" s="3">
        <v>0.10438413361169101</v>
      </c>
      <c r="G89" s="4">
        <v>1</v>
      </c>
      <c r="H89" s="3">
        <v>3.4258307639602602E-2</v>
      </c>
      <c r="I89" s="4">
        <v>4</v>
      </c>
      <c r="J89" s="3">
        <v>6.9048852062834454E-2</v>
      </c>
      <c r="L89" s="4">
        <v>0</v>
      </c>
      <c r="M89" s="3">
        <v>0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38201</v>
      </c>
      <c r="B90" s="2" t="s">
        <v>201</v>
      </c>
      <c r="C90" s="2" t="s">
        <v>200</v>
      </c>
      <c r="E90" s="4">
        <v>9</v>
      </c>
      <c r="F90" s="3">
        <v>0.31315240083507306</v>
      </c>
      <c r="G90" s="4">
        <v>23</v>
      </c>
      <c r="H90" s="3">
        <v>0.78794107571085992</v>
      </c>
      <c r="I90" s="4">
        <v>32</v>
      </c>
      <c r="J90" s="3">
        <v>0.55239081650267563</v>
      </c>
      <c r="L90" s="4">
        <v>1</v>
      </c>
      <c r="M90" s="3">
        <v>1.8608113137327877E-2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38202</v>
      </c>
      <c r="B91" s="10"/>
      <c r="C91" s="10" t="s">
        <v>199</v>
      </c>
      <c r="D91" s="10"/>
      <c r="E91" s="9">
        <v>16</v>
      </c>
      <c r="F91" s="8">
        <v>0.55671537926235215</v>
      </c>
      <c r="G91" s="9">
        <v>47</v>
      </c>
      <c r="H91" s="8">
        <v>1.6101404590613224</v>
      </c>
      <c r="I91" s="9">
        <v>63</v>
      </c>
      <c r="J91" s="8">
        <v>1.0875194199896427</v>
      </c>
      <c r="K91" s="8"/>
      <c r="L91" s="9">
        <v>28</v>
      </c>
      <c r="M91" s="8">
        <v>0.52102716784518055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38206</v>
      </c>
      <c r="C92" s="2" t="s">
        <v>195</v>
      </c>
      <c r="E92" s="4">
        <v>0</v>
      </c>
      <c r="F92" s="3">
        <v>0</v>
      </c>
      <c r="G92" s="4">
        <v>16</v>
      </c>
      <c r="H92" s="3">
        <v>0.54813292223364163</v>
      </c>
      <c r="I92" s="4">
        <v>16</v>
      </c>
      <c r="J92" s="3">
        <v>0.27619540825133782</v>
      </c>
      <c r="L92" s="4">
        <v>15</v>
      </c>
      <c r="M92" s="3">
        <v>0.27912169705991813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38213</v>
      </c>
      <c r="C93" s="2" t="s">
        <v>192</v>
      </c>
      <c r="E93" s="4">
        <v>0</v>
      </c>
      <c r="F93" s="3">
        <v>0</v>
      </c>
      <c r="G93" s="4">
        <v>6</v>
      </c>
      <c r="H93" s="3">
        <v>0.20554984583761562</v>
      </c>
      <c r="I93" s="4">
        <v>6</v>
      </c>
      <c r="J93" s="3">
        <v>0.10357327809425168</v>
      </c>
      <c r="L93" s="4">
        <v>6</v>
      </c>
      <c r="M93" s="3">
        <v>0.11164867882396724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38356</v>
      </c>
      <c r="C94" s="2" t="s">
        <v>1647</v>
      </c>
      <c r="D94" s="2" t="s">
        <v>1646</v>
      </c>
      <c r="E94" s="4">
        <v>0</v>
      </c>
      <c r="F94" s="3">
        <v>0</v>
      </c>
      <c r="G94" s="4">
        <v>1</v>
      </c>
      <c r="H94" s="3">
        <v>3.4258307639602602E-2</v>
      </c>
      <c r="I94" s="4">
        <v>1</v>
      </c>
      <c r="J94" s="3">
        <v>1.7262213015708613E-2</v>
      </c>
      <c r="L94" s="4">
        <v>1</v>
      </c>
      <c r="M94" s="3">
        <v>1.8608113137327877E-2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38401</v>
      </c>
      <c r="C95" s="2" t="s">
        <v>187</v>
      </c>
      <c r="D95" s="2" t="s">
        <v>186</v>
      </c>
      <c r="E95" s="4">
        <v>0</v>
      </c>
      <c r="F95" s="3">
        <v>0</v>
      </c>
      <c r="G95" s="4">
        <v>2</v>
      </c>
      <c r="H95" s="3">
        <v>6.8516615279205204E-2</v>
      </c>
      <c r="I95" s="4">
        <v>2</v>
      </c>
      <c r="J95" s="3">
        <v>3.4524426031417227E-2</v>
      </c>
      <c r="L95" s="4">
        <v>2</v>
      </c>
      <c r="M95" s="3">
        <v>3.7216226274655755E-2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38000</v>
      </c>
      <c r="B96" s="10"/>
      <c r="C96" s="10" t="s">
        <v>6</v>
      </c>
      <c r="D96" s="10"/>
      <c r="E96" s="9">
        <v>0</v>
      </c>
      <c r="F96" s="8">
        <v>0</v>
      </c>
      <c r="G96" s="9">
        <v>2</v>
      </c>
      <c r="H96" s="8">
        <v>6.8516615279205204E-2</v>
      </c>
      <c r="I96" s="9">
        <v>2</v>
      </c>
      <c r="J96" s="8">
        <v>3.4524426031417227E-2</v>
      </c>
      <c r="K96" s="8"/>
      <c r="L96" s="9">
        <v>0</v>
      </c>
      <c r="M96" s="8">
        <v>0</v>
      </c>
      <c r="N96" s="7"/>
      <c r="O96" s="6"/>
      <c r="P96" s="6"/>
      <c r="Q96" s="6"/>
      <c r="R96" s="6"/>
      <c r="S96" s="6"/>
    </row>
    <row r="97" spans="1:19" ht="12" customHeight="1" x14ac:dyDescent="0.4">
      <c r="C97" s="2" t="s">
        <v>5</v>
      </c>
      <c r="E97" s="4">
        <v>25</v>
      </c>
      <c r="F97" s="3">
        <v>0.86986778009742527</v>
      </c>
      <c r="G97" s="4">
        <v>97</v>
      </c>
      <c r="H97" s="3">
        <v>3.3230558410414521</v>
      </c>
      <c r="I97" s="4">
        <v>122</v>
      </c>
      <c r="J97" s="3">
        <v>2.105989987916451</v>
      </c>
      <c r="L97" s="4">
        <v>53</v>
      </c>
      <c r="M97" s="3">
        <v>0.98622999627837737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39201</v>
      </c>
      <c r="B98" s="2" t="s">
        <v>175</v>
      </c>
      <c r="C98" s="2" t="s">
        <v>174</v>
      </c>
      <c r="E98" s="4">
        <v>0</v>
      </c>
      <c r="F98" s="3">
        <v>0</v>
      </c>
      <c r="G98" s="4">
        <v>0</v>
      </c>
      <c r="H98" s="3">
        <v>0</v>
      </c>
      <c r="I98" s="4">
        <v>0</v>
      </c>
      <c r="J98" s="3">
        <v>0</v>
      </c>
      <c r="L98" s="4">
        <v>1</v>
      </c>
      <c r="M98" s="3">
        <v>1.8608113137327877E-2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39203</v>
      </c>
      <c r="C99" s="2" t="s">
        <v>172</v>
      </c>
      <c r="E99" s="4">
        <v>0</v>
      </c>
      <c r="F99" s="3">
        <v>0</v>
      </c>
      <c r="G99" s="4">
        <v>1</v>
      </c>
      <c r="H99" s="3">
        <v>3.4258307639602602E-2</v>
      </c>
      <c r="I99" s="4">
        <v>1</v>
      </c>
      <c r="J99" s="3">
        <v>1.7262213015708613E-2</v>
      </c>
      <c r="L99" s="4">
        <v>1</v>
      </c>
      <c r="M99" s="3">
        <v>1.8608113137327877E-2</v>
      </c>
      <c r="N99" s="11"/>
      <c r="O99" s="6"/>
      <c r="P99" s="6"/>
      <c r="Q99" s="6"/>
      <c r="R99" s="6"/>
      <c r="S99" s="6"/>
    </row>
    <row r="100" spans="1:19" ht="12" customHeight="1" x14ac:dyDescent="0.4">
      <c r="C100" s="2" t="s">
        <v>5</v>
      </c>
      <c r="E100" s="4">
        <v>0</v>
      </c>
      <c r="F100" s="3">
        <v>0</v>
      </c>
      <c r="G100" s="4">
        <v>1</v>
      </c>
      <c r="H100" s="3">
        <v>3.4258307639602602E-2</v>
      </c>
      <c r="I100" s="4">
        <v>1</v>
      </c>
      <c r="J100" s="3">
        <v>1.7262213015708613E-2</v>
      </c>
      <c r="L100" s="4">
        <v>2</v>
      </c>
      <c r="M100" s="3">
        <v>3.7216226274655755E-2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0</v>
      </c>
      <c r="B101" s="10" t="s">
        <v>4</v>
      </c>
      <c r="C101" s="10"/>
      <c r="D101" s="10"/>
      <c r="E101" s="9">
        <v>75</v>
      </c>
      <c r="F101" s="8">
        <v>2.6096033402922756</v>
      </c>
      <c r="G101" s="9">
        <v>45</v>
      </c>
      <c r="H101" s="8">
        <v>1.5416238437821173</v>
      </c>
      <c r="I101" s="9">
        <v>120</v>
      </c>
      <c r="J101" s="8">
        <v>2.0714655618850339</v>
      </c>
      <c r="K101" s="8"/>
      <c r="L101" s="9">
        <v>2862</v>
      </c>
      <c r="M101" s="8">
        <v>53.256419799032372</v>
      </c>
      <c r="N101" s="7"/>
      <c r="O101" s="6"/>
      <c r="P101" s="6"/>
      <c r="Q101" s="6"/>
      <c r="R101" s="6"/>
      <c r="S101" s="6"/>
    </row>
    <row r="102" spans="1:19" ht="12" customHeight="1" x14ac:dyDescent="0.4">
      <c r="B102" s="2" t="s">
        <v>3</v>
      </c>
      <c r="E102" s="4">
        <v>2873</v>
      </c>
      <c r="F102" s="3">
        <v>99.965205288796099</v>
      </c>
      <c r="G102" s="4">
        <v>2918</v>
      </c>
      <c r="H102" s="3">
        <v>99.965741692360396</v>
      </c>
      <c r="I102" s="4">
        <v>5791</v>
      </c>
      <c r="J102" s="3">
        <v>99.96547557396859</v>
      </c>
      <c r="L102" s="4">
        <v>5211</v>
      </c>
      <c r="M102" s="3">
        <v>96.966877558615565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90001</v>
      </c>
      <c r="B103" s="2" t="s">
        <v>27</v>
      </c>
      <c r="C103" s="2" t="s">
        <v>51</v>
      </c>
      <c r="E103" s="4">
        <v>0</v>
      </c>
      <c r="F103" s="3">
        <v>0</v>
      </c>
      <c r="G103" s="4">
        <v>0</v>
      </c>
      <c r="H103" s="3">
        <v>0</v>
      </c>
      <c r="I103" s="4">
        <v>0</v>
      </c>
      <c r="J103" s="3">
        <v>0</v>
      </c>
      <c r="L103" s="4">
        <v>51</v>
      </c>
      <c r="M103" s="3">
        <v>0.94901377000372167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90002</v>
      </c>
      <c r="C104" s="2" t="s">
        <v>154</v>
      </c>
      <c r="E104" s="4">
        <v>0</v>
      </c>
      <c r="F104" s="3">
        <v>0</v>
      </c>
      <c r="G104" s="4">
        <v>0</v>
      </c>
      <c r="H104" s="3">
        <v>0</v>
      </c>
      <c r="I104" s="4">
        <v>0</v>
      </c>
      <c r="J104" s="3">
        <v>0</v>
      </c>
      <c r="L104" s="4">
        <v>7</v>
      </c>
      <c r="M104" s="3">
        <v>0.13025679196129514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90003</v>
      </c>
      <c r="C105" s="2" t="s">
        <v>26</v>
      </c>
      <c r="E105" s="4">
        <v>1</v>
      </c>
      <c r="F105" s="3">
        <v>3.4794711203897009E-2</v>
      </c>
      <c r="G105" s="4">
        <v>1</v>
      </c>
      <c r="H105" s="3">
        <v>3.4258307639602602E-2</v>
      </c>
      <c r="I105" s="4">
        <v>2</v>
      </c>
      <c r="J105" s="3">
        <v>3.4524426031417227E-2</v>
      </c>
      <c r="L105" s="4">
        <v>17</v>
      </c>
      <c r="M105" s="3">
        <v>0.31633792333457383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90004</v>
      </c>
      <c r="B106" s="10"/>
      <c r="C106" s="10" t="s">
        <v>92</v>
      </c>
      <c r="D106" s="10"/>
      <c r="E106" s="9">
        <v>0</v>
      </c>
      <c r="F106" s="8">
        <v>0</v>
      </c>
      <c r="G106" s="9">
        <v>0</v>
      </c>
      <c r="H106" s="8">
        <v>0</v>
      </c>
      <c r="I106" s="9">
        <v>0</v>
      </c>
      <c r="J106" s="8">
        <v>0</v>
      </c>
      <c r="K106" s="8"/>
      <c r="L106" s="9">
        <v>34</v>
      </c>
      <c r="M106" s="8">
        <v>0.63267584666914767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90005</v>
      </c>
      <c r="C107" s="2" t="s">
        <v>153</v>
      </c>
      <c r="E107" s="4">
        <v>0</v>
      </c>
      <c r="F107" s="3">
        <v>0</v>
      </c>
      <c r="G107" s="4">
        <v>0</v>
      </c>
      <c r="H107" s="3">
        <v>0</v>
      </c>
      <c r="I107" s="4">
        <v>0</v>
      </c>
      <c r="J107" s="3">
        <v>0</v>
      </c>
      <c r="L107" s="4">
        <v>8</v>
      </c>
      <c r="M107" s="3">
        <v>0.14886490509862302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90006</v>
      </c>
      <c r="C108" s="2" t="s">
        <v>91</v>
      </c>
      <c r="E108" s="4">
        <v>0</v>
      </c>
      <c r="F108" s="3">
        <v>0</v>
      </c>
      <c r="G108" s="4">
        <v>0</v>
      </c>
      <c r="H108" s="3">
        <v>0</v>
      </c>
      <c r="I108" s="4">
        <v>0</v>
      </c>
      <c r="J108" s="3">
        <v>0</v>
      </c>
      <c r="L108" s="4">
        <v>1</v>
      </c>
      <c r="M108" s="3">
        <v>1.8608113137327877E-2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90008</v>
      </c>
      <c r="C109" s="2" t="s">
        <v>25</v>
      </c>
      <c r="E109" s="4">
        <v>0</v>
      </c>
      <c r="F109" s="3">
        <v>0</v>
      </c>
      <c r="G109" s="4">
        <v>0</v>
      </c>
      <c r="H109" s="3">
        <v>0</v>
      </c>
      <c r="I109" s="4">
        <v>0</v>
      </c>
      <c r="J109" s="3">
        <v>0</v>
      </c>
      <c r="L109" s="4">
        <v>45</v>
      </c>
      <c r="M109" s="3">
        <v>0.83736509117975433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99999</v>
      </c>
      <c r="C110" s="2" t="s">
        <v>24</v>
      </c>
      <c r="E110" s="4">
        <v>1</v>
      </c>
      <c r="F110" s="3">
        <v>3.4794711203897009E-2</v>
      </c>
      <c r="G110" s="4">
        <v>1</v>
      </c>
      <c r="H110" s="3">
        <v>3.4258307639602602E-2</v>
      </c>
      <c r="I110" s="4">
        <v>2</v>
      </c>
      <c r="J110" s="3">
        <v>3.4524426031417227E-2</v>
      </c>
      <c r="L110" s="4">
        <v>163</v>
      </c>
      <c r="M110" s="3">
        <v>3.0331224413844433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/>
      <c r="B111" s="10"/>
      <c r="C111" s="10"/>
      <c r="D111" s="10"/>
      <c r="E111" s="9"/>
      <c r="F111" s="8"/>
      <c r="G111" s="9"/>
      <c r="H111" s="8"/>
      <c r="I111" s="9"/>
      <c r="J111" s="8"/>
      <c r="K111" s="8"/>
      <c r="L111" s="9"/>
      <c r="M111" s="8"/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90000</v>
      </c>
      <c r="B112" s="2" t="s">
        <v>2</v>
      </c>
      <c r="E112" s="4">
        <v>0</v>
      </c>
      <c r="F112" s="3" t="s">
        <v>0</v>
      </c>
      <c r="G112" s="4">
        <v>0</v>
      </c>
      <c r="H112" s="3" t="s">
        <v>0</v>
      </c>
      <c r="I112" s="4">
        <v>0</v>
      </c>
      <c r="J112" s="3" t="s">
        <v>0</v>
      </c>
      <c r="L112" s="4">
        <v>419</v>
      </c>
      <c r="M112" s="3" t="s">
        <v>0</v>
      </c>
      <c r="N112" s="11"/>
      <c r="O112" s="6"/>
      <c r="P112" s="6"/>
      <c r="Q112" s="6"/>
      <c r="R112" s="6"/>
      <c r="S112" s="6"/>
    </row>
    <row r="113" spans="2:19" ht="12" customHeight="1" x14ac:dyDescent="0.4">
      <c r="B113" s="2" t="s">
        <v>1</v>
      </c>
      <c r="E113" s="4">
        <v>2874</v>
      </c>
      <c r="F113" s="3" t="s">
        <v>0</v>
      </c>
      <c r="G113" s="4">
        <v>2919</v>
      </c>
      <c r="H113" s="3" t="s">
        <v>0</v>
      </c>
      <c r="I113" s="4">
        <v>5793</v>
      </c>
      <c r="J113" s="3" t="s">
        <v>0</v>
      </c>
      <c r="L113" s="4">
        <v>5793</v>
      </c>
      <c r="M113" s="3" t="s">
        <v>0</v>
      </c>
      <c r="N113" s="11"/>
      <c r="O113" s="6"/>
      <c r="P113" s="6"/>
      <c r="Q113" s="6"/>
      <c r="R113" s="6"/>
      <c r="S113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&amp;L広島&amp;C休日　表４　空港別　出発地・目的地・現住所　(&amp;P)&amp;R　単位：人</oddHeader>
  </headerFooter>
  <rowBreaks count="3" manualBreakCount="3">
    <brk id="36" max="16383" man="1"/>
    <brk id="71" max="16383" man="1"/>
    <brk id="106" max="12" man="1"/>
  </rowBreaks>
  <colBreaks count="1" manualBreakCount="1">
    <brk id="13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2AE05-3CB2-42E5-92F4-9DB5D83CF83C}">
  <sheetPr codeName="Sheet57"/>
  <dimension ref="A1:S56"/>
  <sheetViews>
    <sheetView showGridLines="0" view="pageBreakPreview" topLeftCell="B1" zoomScale="90" zoomScaleNormal="100" zoomScaleSheetLayoutView="90" zoomScalePageLayoutView="50" workbookViewId="0">
      <selection activeCell="G25" sqref="G2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1337</v>
      </c>
      <c r="O1" s="6"/>
      <c r="P1" s="6"/>
      <c r="Q1" s="6"/>
      <c r="R1" s="6"/>
      <c r="S1" s="6"/>
    </row>
    <row r="2" spans="1:19" ht="12" customHeight="1" x14ac:dyDescent="0.4">
      <c r="A2" s="2">
        <v>32202</v>
      </c>
      <c r="B2" s="2" t="s">
        <v>265</v>
      </c>
      <c r="C2" s="2" t="s">
        <v>263</v>
      </c>
      <c r="E2" s="4">
        <v>1</v>
      </c>
      <c r="F2" s="3">
        <v>7.4794315632011971E-2</v>
      </c>
      <c r="G2" s="4">
        <v>0</v>
      </c>
      <c r="H2" s="3">
        <v>0</v>
      </c>
      <c r="I2" s="4">
        <v>1</v>
      </c>
      <c r="J2" s="3">
        <v>3.9984006397441027E-2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32204</v>
      </c>
      <c r="C3" s="2" t="s">
        <v>1664</v>
      </c>
      <c r="E3" s="4">
        <v>5</v>
      </c>
      <c r="F3" s="3">
        <v>0.37397157816005983</v>
      </c>
      <c r="G3" s="4">
        <v>0</v>
      </c>
      <c r="H3" s="3">
        <v>0</v>
      </c>
      <c r="I3" s="4">
        <v>5</v>
      </c>
      <c r="J3" s="3">
        <v>0.19992003198720512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32205</v>
      </c>
      <c r="C4" s="2" t="s">
        <v>261</v>
      </c>
      <c r="E4" s="4">
        <v>0</v>
      </c>
      <c r="F4" s="3">
        <v>0</v>
      </c>
      <c r="G4" s="4">
        <v>3</v>
      </c>
      <c r="H4" s="3">
        <v>0.25773195876288657</v>
      </c>
      <c r="I4" s="4">
        <v>3</v>
      </c>
      <c r="J4" s="3">
        <v>0.11995201919232307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32207</v>
      </c>
      <c r="C5" s="2" t="s">
        <v>259</v>
      </c>
      <c r="E5" s="4">
        <v>0</v>
      </c>
      <c r="F5" s="3">
        <v>0</v>
      </c>
      <c r="G5" s="4">
        <v>3</v>
      </c>
      <c r="H5" s="3">
        <v>0.25773195876288657</v>
      </c>
      <c r="I5" s="4">
        <v>3</v>
      </c>
      <c r="J5" s="3">
        <v>0.11995201919232307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32501</v>
      </c>
      <c r="B6" s="10"/>
      <c r="C6" s="10" t="s">
        <v>1415</v>
      </c>
      <c r="D6" s="10" t="s">
        <v>1414</v>
      </c>
      <c r="E6" s="9">
        <v>13</v>
      </c>
      <c r="F6" s="8">
        <v>0.97232610321615554</v>
      </c>
      <c r="G6" s="9">
        <v>0</v>
      </c>
      <c r="H6" s="8">
        <v>0</v>
      </c>
      <c r="I6" s="9">
        <v>13</v>
      </c>
      <c r="J6" s="8">
        <v>0.51979208316673331</v>
      </c>
      <c r="K6" s="8"/>
      <c r="L6" s="9">
        <v>1</v>
      </c>
      <c r="M6" s="8">
        <v>4.3383947939262472E-2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32000</v>
      </c>
      <c r="C7" s="2" t="s">
        <v>6</v>
      </c>
      <c r="E7" s="4">
        <v>1</v>
      </c>
      <c r="F7" s="3">
        <v>7.4794315632011971E-2</v>
      </c>
      <c r="G7" s="4">
        <v>1</v>
      </c>
      <c r="H7" s="3">
        <v>8.5910652920962199E-2</v>
      </c>
      <c r="I7" s="4">
        <v>2</v>
      </c>
      <c r="J7" s="3">
        <v>7.9968012794882054E-2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C8" s="2" t="s">
        <v>5</v>
      </c>
      <c r="E8" s="4">
        <v>20</v>
      </c>
      <c r="F8" s="3">
        <v>1.4958863126402393</v>
      </c>
      <c r="G8" s="4">
        <v>7</v>
      </c>
      <c r="H8" s="3">
        <v>0.60137457044673548</v>
      </c>
      <c r="I8" s="4">
        <v>27</v>
      </c>
      <c r="J8" s="3">
        <v>1.0795681727309077</v>
      </c>
      <c r="L8" s="4">
        <v>1</v>
      </c>
      <c r="M8" s="3">
        <v>4.3383947939262472E-2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34101</v>
      </c>
      <c r="B9" s="2" t="s">
        <v>234</v>
      </c>
      <c r="C9" s="2" t="s">
        <v>233</v>
      </c>
      <c r="D9" s="2" t="s">
        <v>435</v>
      </c>
      <c r="E9" s="4">
        <v>3</v>
      </c>
      <c r="F9" s="3">
        <v>0.22438294689603588</v>
      </c>
      <c r="G9" s="4">
        <v>0</v>
      </c>
      <c r="H9" s="3">
        <v>0</v>
      </c>
      <c r="I9" s="4">
        <v>3</v>
      </c>
      <c r="J9" s="3">
        <v>0.11995201919232307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34100</v>
      </c>
      <c r="D10" s="2" t="s">
        <v>6</v>
      </c>
      <c r="E10" s="4">
        <v>4</v>
      </c>
      <c r="F10" s="3">
        <v>0.29917726252804788</v>
      </c>
      <c r="G10" s="4">
        <v>5</v>
      </c>
      <c r="H10" s="3">
        <v>0.42955326460481102</v>
      </c>
      <c r="I10" s="4">
        <v>9</v>
      </c>
      <c r="J10" s="3">
        <v>0.3598560575769692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/>
      <c r="D11" s="10" t="s">
        <v>7</v>
      </c>
      <c r="E11" s="9">
        <v>7</v>
      </c>
      <c r="F11" s="8">
        <v>0.52356020942408377</v>
      </c>
      <c r="G11" s="9">
        <v>5</v>
      </c>
      <c r="H11" s="8">
        <v>0.42955326460481102</v>
      </c>
      <c r="I11" s="9">
        <v>12</v>
      </c>
      <c r="J11" s="8">
        <v>0.47980807676929227</v>
      </c>
      <c r="K11" s="8"/>
      <c r="L11" s="9">
        <v>0</v>
      </c>
      <c r="M11" s="8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34202</v>
      </c>
      <c r="C12" s="2" t="s">
        <v>229</v>
      </c>
      <c r="E12" s="4">
        <v>2</v>
      </c>
      <c r="F12" s="3">
        <v>0.14958863126402394</v>
      </c>
      <c r="G12" s="4">
        <v>0</v>
      </c>
      <c r="H12" s="3">
        <v>0</v>
      </c>
      <c r="I12" s="4">
        <v>2</v>
      </c>
      <c r="J12" s="3">
        <v>7.9968012794882054E-2</v>
      </c>
      <c r="L12" s="4">
        <v>2</v>
      </c>
      <c r="M12" s="3">
        <v>8.6767895878524945E-2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34211</v>
      </c>
      <c r="C13" s="2" t="s">
        <v>225</v>
      </c>
      <c r="E13" s="4">
        <v>3</v>
      </c>
      <c r="F13" s="3">
        <v>0.22438294689603588</v>
      </c>
      <c r="G13" s="4">
        <v>0</v>
      </c>
      <c r="H13" s="3">
        <v>0</v>
      </c>
      <c r="I13" s="4">
        <v>3</v>
      </c>
      <c r="J13" s="3">
        <v>0.11995201919232307</v>
      </c>
      <c r="L13" s="4">
        <v>0</v>
      </c>
      <c r="M13" s="3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34213</v>
      </c>
      <c r="C14" s="2" t="s">
        <v>223</v>
      </c>
      <c r="E14" s="4">
        <v>1</v>
      </c>
      <c r="F14" s="3">
        <v>7.4794315632011971E-2</v>
      </c>
      <c r="G14" s="4">
        <v>0</v>
      </c>
      <c r="H14" s="3">
        <v>0</v>
      </c>
      <c r="I14" s="4">
        <v>1</v>
      </c>
      <c r="J14" s="3">
        <v>3.9984006397441027E-2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34300</v>
      </c>
      <c r="C15" s="2" t="s">
        <v>164</v>
      </c>
      <c r="D15" s="2" t="s">
        <v>6</v>
      </c>
      <c r="E15" s="4">
        <v>1</v>
      </c>
      <c r="F15" s="3">
        <v>7.4794315632011971E-2</v>
      </c>
      <c r="G15" s="4">
        <v>0</v>
      </c>
      <c r="H15" s="3">
        <v>0</v>
      </c>
      <c r="I15" s="4">
        <v>1</v>
      </c>
      <c r="J15" s="3">
        <v>3.9984006397441027E-2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34000</v>
      </c>
      <c r="B16" s="10"/>
      <c r="C16" s="10" t="s">
        <v>6</v>
      </c>
      <c r="D16" s="10"/>
      <c r="E16" s="9">
        <v>1</v>
      </c>
      <c r="F16" s="8">
        <v>7.4794315632011971E-2</v>
      </c>
      <c r="G16" s="9">
        <v>0</v>
      </c>
      <c r="H16" s="8">
        <v>0</v>
      </c>
      <c r="I16" s="9">
        <v>1</v>
      </c>
      <c r="J16" s="8">
        <v>3.9984006397441027E-2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C17" s="2" t="s">
        <v>5</v>
      </c>
      <c r="E17" s="4">
        <v>15</v>
      </c>
      <c r="F17" s="3">
        <v>1.1219147344801794</v>
      </c>
      <c r="G17" s="4">
        <v>5</v>
      </c>
      <c r="H17" s="3">
        <v>0.42955326460481102</v>
      </c>
      <c r="I17" s="4">
        <v>20</v>
      </c>
      <c r="J17" s="3">
        <v>0.79968012794882048</v>
      </c>
      <c r="L17" s="4">
        <v>2</v>
      </c>
      <c r="M17" s="3">
        <v>8.6767895878524945E-2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35201</v>
      </c>
      <c r="B18" s="2" t="s">
        <v>1232</v>
      </c>
      <c r="C18" s="2" t="s">
        <v>1406</v>
      </c>
      <c r="E18" s="4">
        <v>174</v>
      </c>
      <c r="F18" s="3">
        <v>13.014210919970083</v>
      </c>
      <c r="G18" s="4">
        <v>142</v>
      </c>
      <c r="H18" s="3">
        <v>12.199312714776632</v>
      </c>
      <c r="I18" s="4">
        <v>316</v>
      </c>
      <c r="J18" s="3">
        <v>12.634946021591364</v>
      </c>
      <c r="L18" s="4">
        <v>194</v>
      </c>
      <c r="M18" s="3">
        <v>8.4164859002169212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35202</v>
      </c>
      <c r="C19" s="2" t="s">
        <v>1405</v>
      </c>
      <c r="E19" s="4">
        <v>280</v>
      </c>
      <c r="F19" s="3">
        <v>20.94240837696335</v>
      </c>
      <c r="G19" s="4">
        <v>235</v>
      </c>
      <c r="H19" s="3">
        <v>20.189003436426116</v>
      </c>
      <c r="I19" s="4">
        <v>515</v>
      </c>
      <c r="J19" s="3">
        <v>20.591763294682128</v>
      </c>
      <c r="L19" s="4">
        <v>348</v>
      </c>
      <c r="M19" s="3">
        <v>15.097613882863339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35203</v>
      </c>
      <c r="C20" s="2" t="s">
        <v>1404</v>
      </c>
      <c r="E20" s="4">
        <v>217</v>
      </c>
      <c r="F20" s="3">
        <v>16.230366492146597</v>
      </c>
      <c r="G20" s="4">
        <v>249</v>
      </c>
      <c r="H20" s="3">
        <v>21.391752577319586</v>
      </c>
      <c r="I20" s="4">
        <v>466</v>
      </c>
      <c r="J20" s="3">
        <v>18.632546981207518</v>
      </c>
      <c r="L20" s="4">
        <v>294</v>
      </c>
      <c r="M20" s="3">
        <v>12.754880694143168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35204</v>
      </c>
      <c r="B21" s="10"/>
      <c r="C21" s="10" t="s">
        <v>1403</v>
      </c>
      <c r="D21" s="10"/>
      <c r="E21" s="9">
        <v>40</v>
      </c>
      <c r="F21" s="8">
        <v>2.9917726252804786</v>
      </c>
      <c r="G21" s="9">
        <v>17</v>
      </c>
      <c r="H21" s="8">
        <v>1.4604810996563573</v>
      </c>
      <c r="I21" s="9">
        <v>57</v>
      </c>
      <c r="J21" s="8">
        <v>2.2790883646541382</v>
      </c>
      <c r="K21" s="8"/>
      <c r="L21" s="9">
        <v>28</v>
      </c>
      <c r="M21" s="8">
        <v>1.2147505422993492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35206</v>
      </c>
      <c r="C22" s="2" t="s">
        <v>1402</v>
      </c>
      <c r="E22" s="4">
        <v>77</v>
      </c>
      <c r="F22" s="3">
        <v>5.7591623036649215</v>
      </c>
      <c r="G22" s="4">
        <v>84</v>
      </c>
      <c r="H22" s="3">
        <v>7.216494845360824</v>
      </c>
      <c r="I22" s="4">
        <v>161</v>
      </c>
      <c r="J22" s="3">
        <v>6.4374250299880043</v>
      </c>
      <c r="L22" s="4">
        <v>135</v>
      </c>
      <c r="M22" s="3">
        <v>5.8568329718004337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35207</v>
      </c>
      <c r="C23" s="2" t="s">
        <v>1401</v>
      </c>
      <c r="E23" s="4">
        <v>11</v>
      </c>
      <c r="F23" s="3">
        <v>0.82273747195213165</v>
      </c>
      <c r="G23" s="4">
        <v>9</v>
      </c>
      <c r="H23" s="3">
        <v>0.77319587628865982</v>
      </c>
      <c r="I23" s="4">
        <v>20</v>
      </c>
      <c r="J23" s="3">
        <v>0.79968012794882048</v>
      </c>
      <c r="L23" s="4">
        <v>11</v>
      </c>
      <c r="M23" s="3">
        <v>0.47722342733188722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35208</v>
      </c>
      <c r="C24" s="2" t="s">
        <v>1231</v>
      </c>
      <c r="E24" s="4">
        <v>1</v>
      </c>
      <c r="F24" s="3">
        <v>7.4794315632011971E-2</v>
      </c>
      <c r="G24" s="4">
        <v>5</v>
      </c>
      <c r="H24" s="3">
        <v>0.42955326460481102</v>
      </c>
      <c r="I24" s="4">
        <v>6</v>
      </c>
      <c r="J24" s="3">
        <v>0.23990403838464613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35210</v>
      </c>
      <c r="C25" s="2" t="s">
        <v>1400</v>
      </c>
      <c r="E25" s="4">
        <v>4</v>
      </c>
      <c r="F25" s="3">
        <v>0.29917726252804788</v>
      </c>
      <c r="G25" s="4">
        <v>7</v>
      </c>
      <c r="H25" s="3">
        <v>0.60137457044673548</v>
      </c>
      <c r="I25" s="4">
        <v>11</v>
      </c>
      <c r="J25" s="3">
        <v>0.43982407037185128</v>
      </c>
      <c r="L25" s="4">
        <v>8</v>
      </c>
      <c r="M25" s="3">
        <v>0.34707158351409978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35211</v>
      </c>
      <c r="B26" s="10"/>
      <c r="C26" s="10" t="s">
        <v>1399</v>
      </c>
      <c r="D26" s="10"/>
      <c r="E26" s="9">
        <v>45</v>
      </c>
      <c r="F26" s="8">
        <v>3.3657442034405385</v>
      </c>
      <c r="G26" s="9">
        <v>32</v>
      </c>
      <c r="H26" s="8">
        <v>2.7491408934707904</v>
      </c>
      <c r="I26" s="9">
        <v>77</v>
      </c>
      <c r="J26" s="8">
        <v>3.078768492602959</v>
      </c>
      <c r="K26" s="8"/>
      <c r="L26" s="9">
        <v>26</v>
      </c>
      <c r="M26" s="8">
        <v>1.1279826464208242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35212</v>
      </c>
      <c r="C27" s="2" t="s">
        <v>1398</v>
      </c>
      <c r="E27" s="4">
        <v>1</v>
      </c>
      <c r="F27" s="3">
        <v>7.4794315632011971E-2</v>
      </c>
      <c r="G27" s="4">
        <v>1</v>
      </c>
      <c r="H27" s="3">
        <v>8.5910652920962199E-2</v>
      </c>
      <c r="I27" s="4">
        <v>2</v>
      </c>
      <c r="J27" s="3">
        <v>7.9968012794882054E-2</v>
      </c>
      <c r="L27" s="4">
        <v>0</v>
      </c>
      <c r="M27" s="3">
        <v>0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35213</v>
      </c>
      <c r="C28" s="2" t="s">
        <v>1648</v>
      </c>
      <c r="E28" s="4">
        <v>33</v>
      </c>
      <c r="F28" s="3">
        <v>2.4682124158563949</v>
      </c>
      <c r="G28" s="4">
        <v>19</v>
      </c>
      <c r="H28" s="3">
        <v>1.632302405498282</v>
      </c>
      <c r="I28" s="4">
        <v>52</v>
      </c>
      <c r="J28" s="3">
        <v>2.0791683326669332</v>
      </c>
      <c r="L28" s="4">
        <v>26</v>
      </c>
      <c r="M28" s="3">
        <v>1.1279826464208242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35215</v>
      </c>
      <c r="C29" s="2" t="s">
        <v>1397</v>
      </c>
      <c r="E29" s="4">
        <v>28</v>
      </c>
      <c r="F29" s="3">
        <v>2.0942408376963351</v>
      </c>
      <c r="G29" s="4">
        <v>39</v>
      </c>
      <c r="H29" s="3">
        <v>3.3505154639175259</v>
      </c>
      <c r="I29" s="4">
        <v>67</v>
      </c>
      <c r="J29" s="3">
        <v>2.6789284286285486</v>
      </c>
      <c r="L29" s="4">
        <v>46</v>
      </c>
      <c r="M29" s="3">
        <v>1.9956616052060738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35216</v>
      </c>
      <c r="C30" s="2" t="s">
        <v>1396</v>
      </c>
      <c r="E30" s="4">
        <v>62</v>
      </c>
      <c r="F30" s="3">
        <v>4.6372475691847423</v>
      </c>
      <c r="G30" s="4">
        <v>95</v>
      </c>
      <c r="H30" s="3">
        <v>8.1615120274914084</v>
      </c>
      <c r="I30" s="4">
        <v>157</v>
      </c>
      <c r="J30" s="3">
        <v>6.2774890043982401</v>
      </c>
      <c r="L30" s="4">
        <v>116</v>
      </c>
      <c r="M30" s="3">
        <v>5.0325379609544463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35305</v>
      </c>
      <c r="B31" s="10"/>
      <c r="C31" s="10" t="s">
        <v>65</v>
      </c>
      <c r="D31" s="10" t="s">
        <v>1395</v>
      </c>
      <c r="E31" s="9">
        <v>1</v>
      </c>
      <c r="F31" s="8">
        <v>7.4794315632011971E-2</v>
      </c>
      <c r="G31" s="9">
        <v>0</v>
      </c>
      <c r="H31" s="8">
        <v>0</v>
      </c>
      <c r="I31" s="9">
        <v>1</v>
      </c>
      <c r="J31" s="8">
        <v>3.9984006397441027E-2</v>
      </c>
      <c r="K31" s="8"/>
      <c r="L31" s="9">
        <v>0</v>
      </c>
      <c r="M31" s="8">
        <v>0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35502</v>
      </c>
      <c r="C32" s="2" t="s">
        <v>1798</v>
      </c>
      <c r="D32" s="2" t="s">
        <v>1797</v>
      </c>
      <c r="E32" s="4">
        <v>1</v>
      </c>
      <c r="F32" s="3">
        <v>7.4794315632011971E-2</v>
      </c>
      <c r="G32" s="4">
        <v>2</v>
      </c>
      <c r="H32" s="3">
        <v>0.1718213058419244</v>
      </c>
      <c r="I32" s="4">
        <v>3</v>
      </c>
      <c r="J32" s="3">
        <v>0.11995201919232307</v>
      </c>
      <c r="L32" s="4">
        <v>3</v>
      </c>
      <c r="M32" s="3">
        <v>0.13015184381778741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35000</v>
      </c>
      <c r="C33" s="2" t="s">
        <v>6</v>
      </c>
      <c r="E33" s="4">
        <v>36</v>
      </c>
      <c r="F33" s="3">
        <v>2.6925953627524311</v>
      </c>
      <c r="G33" s="4">
        <v>24</v>
      </c>
      <c r="H33" s="3">
        <v>2.0618556701030926</v>
      </c>
      <c r="I33" s="4">
        <v>60</v>
      </c>
      <c r="J33" s="3">
        <v>2.3990403838464616</v>
      </c>
      <c r="L33" s="4">
        <v>11</v>
      </c>
      <c r="M33" s="3">
        <v>0.47722342733188722</v>
      </c>
      <c r="N33" s="11"/>
      <c r="O33" s="6"/>
      <c r="P33" s="6"/>
      <c r="Q33" s="6"/>
      <c r="R33" s="6"/>
      <c r="S33" s="6"/>
    </row>
    <row r="34" spans="1:19" ht="12" customHeight="1" x14ac:dyDescent="0.4">
      <c r="C34" s="2" t="s">
        <v>5</v>
      </c>
      <c r="E34" s="4">
        <v>1011</v>
      </c>
      <c r="F34" s="3">
        <v>75.617053103964096</v>
      </c>
      <c r="G34" s="4">
        <v>960</v>
      </c>
      <c r="H34" s="3">
        <v>82.474226804123703</v>
      </c>
      <c r="I34" s="4">
        <v>1971</v>
      </c>
      <c r="J34" s="3">
        <v>78.808476609356262</v>
      </c>
      <c r="L34" s="4">
        <v>1246</v>
      </c>
      <c r="M34" s="3">
        <v>54.05639913232104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40101</v>
      </c>
      <c r="B35" s="2" t="s">
        <v>1576</v>
      </c>
      <c r="C35" s="2" t="s">
        <v>1575</v>
      </c>
      <c r="D35" s="2" t="s">
        <v>1796</v>
      </c>
      <c r="E35" s="4">
        <v>1</v>
      </c>
      <c r="F35" s="3">
        <v>7.4794315632011971E-2</v>
      </c>
      <c r="G35" s="4">
        <v>1</v>
      </c>
      <c r="H35" s="3">
        <v>8.5910652920962199E-2</v>
      </c>
      <c r="I35" s="4">
        <v>2</v>
      </c>
      <c r="J35" s="3">
        <v>7.9968012794882054E-2</v>
      </c>
      <c r="L35" s="4">
        <v>0</v>
      </c>
      <c r="M35" s="3">
        <v>0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40105</v>
      </c>
      <c r="B36" s="10"/>
      <c r="C36" s="10"/>
      <c r="D36" s="10" t="s">
        <v>1795</v>
      </c>
      <c r="E36" s="9">
        <v>1</v>
      </c>
      <c r="F36" s="8">
        <v>7.4794315632011971E-2</v>
      </c>
      <c r="G36" s="9">
        <v>0</v>
      </c>
      <c r="H36" s="8">
        <v>0</v>
      </c>
      <c r="I36" s="9">
        <v>1</v>
      </c>
      <c r="J36" s="8">
        <v>3.9984006397441027E-2</v>
      </c>
      <c r="K36" s="8"/>
      <c r="L36" s="9">
        <v>0</v>
      </c>
      <c r="M36" s="8">
        <v>0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40106</v>
      </c>
      <c r="D37" s="2" t="s">
        <v>1794</v>
      </c>
      <c r="E37" s="4">
        <v>0</v>
      </c>
      <c r="F37" s="3">
        <v>0</v>
      </c>
      <c r="G37" s="4">
        <v>3</v>
      </c>
      <c r="H37" s="3">
        <v>0.25773195876288657</v>
      </c>
      <c r="I37" s="4">
        <v>3</v>
      </c>
      <c r="J37" s="3">
        <v>0.11995201919232307</v>
      </c>
      <c r="L37" s="4">
        <v>0</v>
      </c>
      <c r="M37" s="3">
        <v>0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40100</v>
      </c>
      <c r="D38" s="2" t="s">
        <v>6</v>
      </c>
      <c r="E38" s="4">
        <v>6</v>
      </c>
      <c r="F38" s="3">
        <v>0.44876589379207177</v>
      </c>
      <c r="G38" s="4">
        <v>8</v>
      </c>
      <c r="H38" s="3">
        <v>0.6872852233676976</v>
      </c>
      <c r="I38" s="4">
        <v>14</v>
      </c>
      <c r="J38" s="3">
        <v>0.55977608956417435</v>
      </c>
      <c r="L38" s="4">
        <v>6</v>
      </c>
      <c r="M38" s="3">
        <v>0.26030368763557482</v>
      </c>
      <c r="N38" s="11"/>
      <c r="O38" s="6"/>
      <c r="P38" s="6"/>
      <c r="Q38" s="6"/>
      <c r="R38" s="6"/>
      <c r="S38" s="6"/>
    </row>
    <row r="39" spans="1:19" ht="12" customHeight="1" x14ac:dyDescent="0.4">
      <c r="D39" s="2" t="s">
        <v>7</v>
      </c>
      <c r="E39" s="4">
        <v>8</v>
      </c>
      <c r="F39" s="3">
        <v>0.59835452505609577</v>
      </c>
      <c r="G39" s="4">
        <v>12</v>
      </c>
      <c r="H39" s="3">
        <v>1.0309278350515463</v>
      </c>
      <c r="I39" s="4">
        <v>20</v>
      </c>
      <c r="J39" s="3">
        <v>0.79968012794882048</v>
      </c>
      <c r="L39" s="4">
        <v>6</v>
      </c>
      <c r="M39" s="3">
        <v>0.26030368763557482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40131</v>
      </c>
      <c r="C40" s="2" t="s">
        <v>1572</v>
      </c>
      <c r="D40" s="2" t="s">
        <v>86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1</v>
      </c>
      <c r="M40" s="3">
        <v>4.3383947939262472E-2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40133</v>
      </c>
      <c r="B41" s="10"/>
      <c r="C41" s="10"/>
      <c r="D41" s="10" t="s">
        <v>379</v>
      </c>
      <c r="E41" s="9">
        <v>1</v>
      </c>
      <c r="F41" s="8">
        <v>7.4794315632011971E-2</v>
      </c>
      <c r="G41" s="9">
        <v>0</v>
      </c>
      <c r="H41" s="8">
        <v>0</v>
      </c>
      <c r="I41" s="9">
        <v>1</v>
      </c>
      <c r="J41" s="8">
        <v>3.9984006397441027E-2</v>
      </c>
      <c r="K41" s="8"/>
      <c r="L41" s="9">
        <v>0</v>
      </c>
      <c r="M41" s="8">
        <v>0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40130</v>
      </c>
      <c r="D42" s="2" t="s">
        <v>6</v>
      </c>
      <c r="E42" s="4">
        <v>1</v>
      </c>
      <c r="F42" s="3">
        <v>7.4794315632011971E-2</v>
      </c>
      <c r="G42" s="4">
        <v>2</v>
      </c>
      <c r="H42" s="3">
        <v>0.1718213058419244</v>
      </c>
      <c r="I42" s="4">
        <v>3</v>
      </c>
      <c r="J42" s="3">
        <v>0.11995201919232307</v>
      </c>
      <c r="L42" s="4">
        <v>1</v>
      </c>
      <c r="M42" s="3">
        <v>4.3383947939262472E-2</v>
      </c>
      <c r="N42" s="11"/>
      <c r="O42" s="6"/>
      <c r="P42" s="6"/>
      <c r="Q42" s="6"/>
      <c r="R42" s="6"/>
      <c r="S42" s="6"/>
    </row>
    <row r="43" spans="1:19" ht="12" customHeight="1" x14ac:dyDescent="0.4">
      <c r="D43" s="2" t="s">
        <v>7</v>
      </c>
      <c r="E43" s="4">
        <v>2</v>
      </c>
      <c r="F43" s="3">
        <v>0.14958863126402394</v>
      </c>
      <c r="G43" s="4">
        <v>2</v>
      </c>
      <c r="H43" s="3">
        <v>0.1718213058419244</v>
      </c>
      <c r="I43" s="4">
        <v>4</v>
      </c>
      <c r="J43" s="3">
        <v>0.15993602558976411</v>
      </c>
      <c r="L43" s="4">
        <v>2</v>
      </c>
      <c r="M43" s="3">
        <v>8.6767895878524945E-2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40203</v>
      </c>
      <c r="C44" s="2" t="s">
        <v>1567</v>
      </c>
      <c r="E44" s="4">
        <v>0</v>
      </c>
      <c r="F44" s="3">
        <v>0</v>
      </c>
      <c r="G44" s="4">
        <v>3</v>
      </c>
      <c r="H44" s="3">
        <v>0.25773195876288657</v>
      </c>
      <c r="I44" s="4">
        <v>3</v>
      </c>
      <c r="J44" s="3">
        <v>0.11995201919232307</v>
      </c>
      <c r="L44" s="4">
        <v>3</v>
      </c>
      <c r="M44" s="3">
        <v>0.13015184381778741</v>
      </c>
      <c r="N44" s="11"/>
      <c r="O44" s="6"/>
      <c r="P44" s="6"/>
      <c r="Q44" s="6"/>
      <c r="R44" s="6"/>
      <c r="S44" s="6"/>
    </row>
    <row r="45" spans="1:19" ht="12" customHeight="1" x14ac:dyDescent="0.4">
      <c r="C45" s="2" t="s">
        <v>5</v>
      </c>
      <c r="E45" s="4">
        <v>10</v>
      </c>
      <c r="F45" s="3">
        <v>0.74794315632011965</v>
      </c>
      <c r="G45" s="4">
        <v>17</v>
      </c>
      <c r="H45" s="3">
        <v>1.4604810996563573</v>
      </c>
      <c r="I45" s="4">
        <v>27</v>
      </c>
      <c r="J45" s="3">
        <v>1.0795681727309077</v>
      </c>
      <c r="L45" s="4">
        <v>11</v>
      </c>
      <c r="M45" s="3">
        <v>0.47722342733188722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0</v>
      </c>
      <c r="B46" s="10" t="s">
        <v>4</v>
      </c>
      <c r="C46" s="10"/>
      <c r="D46" s="10"/>
      <c r="E46" s="9">
        <v>32</v>
      </c>
      <c r="F46" s="8">
        <v>2.3934181002243831</v>
      </c>
      <c r="G46" s="9">
        <v>26</v>
      </c>
      <c r="H46" s="8">
        <v>2.2336769759450172</v>
      </c>
      <c r="I46" s="9">
        <v>58</v>
      </c>
      <c r="J46" s="8">
        <v>2.3190723710515795</v>
      </c>
      <c r="K46" s="8"/>
      <c r="L46" s="9">
        <v>1036</v>
      </c>
      <c r="M46" s="8">
        <v>44.945770065075926</v>
      </c>
      <c r="N46" s="7"/>
      <c r="O46" s="6"/>
      <c r="P46" s="6"/>
      <c r="Q46" s="6"/>
      <c r="R46" s="6"/>
      <c r="S46" s="6"/>
    </row>
    <row r="47" spans="1:19" ht="12" customHeight="1" x14ac:dyDescent="0.4">
      <c r="B47" s="2" t="s">
        <v>3</v>
      </c>
      <c r="E47" s="4">
        <v>1337</v>
      </c>
      <c r="F47" s="3">
        <v>100</v>
      </c>
      <c r="G47" s="4">
        <v>1164</v>
      </c>
      <c r="H47" s="3">
        <v>100</v>
      </c>
      <c r="I47" s="4">
        <v>2501</v>
      </c>
      <c r="J47" s="3">
        <v>100</v>
      </c>
      <c r="L47" s="4">
        <v>2295</v>
      </c>
      <c r="M47" s="3">
        <v>99.566160520607369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90001</v>
      </c>
      <c r="B48" s="2" t="s">
        <v>27</v>
      </c>
      <c r="C48" s="2" t="s">
        <v>51</v>
      </c>
      <c r="E48" s="4">
        <v>0</v>
      </c>
      <c r="F48" s="3">
        <v>0</v>
      </c>
      <c r="G48" s="4">
        <v>0</v>
      </c>
      <c r="H48" s="3">
        <v>0</v>
      </c>
      <c r="I48" s="4">
        <v>0</v>
      </c>
      <c r="J48" s="3">
        <v>0</v>
      </c>
      <c r="L48" s="4">
        <v>5</v>
      </c>
      <c r="M48" s="3">
        <v>0.21691973969631237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90002</v>
      </c>
      <c r="C49" s="2" t="s">
        <v>154</v>
      </c>
      <c r="E49" s="4">
        <v>0</v>
      </c>
      <c r="F49" s="3">
        <v>0</v>
      </c>
      <c r="G49" s="4">
        <v>0</v>
      </c>
      <c r="H49" s="3">
        <v>0</v>
      </c>
      <c r="I49" s="4">
        <v>0</v>
      </c>
      <c r="J49" s="3">
        <v>0</v>
      </c>
      <c r="L49" s="4">
        <v>1</v>
      </c>
      <c r="M49" s="3">
        <v>4.3383947939262472E-2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90003</v>
      </c>
      <c r="C50" s="2" t="s">
        <v>26</v>
      </c>
      <c r="E50" s="4">
        <v>0</v>
      </c>
      <c r="F50" s="3">
        <v>0</v>
      </c>
      <c r="G50" s="4">
        <v>0</v>
      </c>
      <c r="H50" s="3">
        <v>0</v>
      </c>
      <c r="I50" s="4">
        <v>0</v>
      </c>
      <c r="J50" s="3">
        <v>0</v>
      </c>
      <c r="L50" s="4">
        <v>2</v>
      </c>
      <c r="M50" s="3">
        <v>8.6767895878524945E-2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90005</v>
      </c>
      <c r="B51" s="10"/>
      <c r="C51" s="10" t="s">
        <v>153</v>
      </c>
      <c r="D51" s="10"/>
      <c r="E51" s="9">
        <v>0</v>
      </c>
      <c r="F51" s="8">
        <v>0</v>
      </c>
      <c r="G51" s="9">
        <v>0</v>
      </c>
      <c r="H51" s="8">
        <v>0</v>
      </c>
      <c r="I51" s="9">
        <v>0</v>
      </c>
      <c r="J51" s="8">
        <v>0</v>
      </c>
      <c r="K51" s="8"/>
      <c r="L51" s="9">
        <v>1</v>
      </c>
      <c r="M51" s="8">
        <v>4.3383947939262472E-2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90008</v>
      </c>
      <c r="C52" s="2" t="s">
        <v>25</v>
      </c>
      <c r="E52" s="4">
        <v>0</v>
      </c>
      <c r="F52" s="3">
        <v>0</v>
      </c>
      <c r="G52" s="4">
        <v>0</v>
      </c>
      <c r="H52" s="3">
        <v>0</v>
      </c>
      <c r="I52" s="4">
        <v>0</v>
      </c>
      <c r="J52" s="3">
        <v>0</v>
      </c>
      <c r="L52" s="4">
        <v>1</v>
      </c>
      <c r="M52" s="3">
        <v>4.3383947939262472E-2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99999</v>
      </c>
      <c r="C53" s="2" t="s">
        <v>24</v>
      </c>
      <c r="E53" s="4">
        <v>0</v>
      </c>
      <c r="F53" s="3">
        <v>0</v>
      </c>
      <c r="G53" s="4">
        <v>0</v>
      </c>
      <c r="H53" s="3">
        <v>0</v>
      </c>
      <c r="I53" s="4">
        <v>0</v>
      </c>
      <c r="J53" s="3">
        <v>0</v>
      </c>
      <c r="L53" s="4">
        <v>10</v>
      </c>
      <c r="M53" s="3">
        <v>0.43383947939262474</v>
      </c>
      <c r="N53" s="11"/>
      <c r="O53" s="6"/>
      <c r="P53" s="6"/>
      <c r="Q53" s="6"/>
      <c r="R53" s="6"/>
      <c r="S53" s="6"/>
    </row>
    <row r="54" spans="1:19" ht="12" customHeight="1" x14ac:dyDescent="0.4">
      <c r="N54" s="11"/>
      <c r="O54" s="6"/>
      <c r="P54" s="6"/>
      <c r="Q54" s="6"/>
      <c r="R54" s="6"/>
      <c r="S54" s="6"/>
    </row>
    <row r="55" spans="1:19" ht="12" customHeight="1" x14ac:dyDescent="0.4">
      <c r="A55" s="2">
        <v>90000</v>
      </c>
      <c r="B55" s="2" t="s">
        <v>2</v>
      </c>
      <c r="E55" s="4">
        <v>0</v>
      </c>
      <c r="F55" s="3" t="s">
        <v>0</v>
      </c>
      <c r="G55" s="4">
        <v>0</v>
      </c>
      <c r="H55" s="3" t="s">
        <v>0</v>
      </c>
      <c r="I55" s="4">
        <v>0</v>
      </c>
      <c r="J55" s="3" t="s">
        <v>0</v>
      </c>
      <c r="L55" s="4">
        <v>196</v>
      </c>
      <c r="M55" s="3" t="s">
        <v>0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/>
      <c r="B56" s="10" t="s">
        <v>1</v>
      </c>
      <c r="C56" s="10"/>
      <c r="D56" s="10"/>
      <c r="E56" s="9">
        <v>1337</v>
      </c>
      <c r="F56" s="8" t="s">
        <v>0</v>
      </c>
      <c r="G56" s="9">
        <v>1164</v>
      </c>
      <c r="H56" s="8" t="s">
        <v>0</v>
      </c>
      <c r="I56" s="9">
        <v>2501</v>
      </c>
      <c r="J56" s="8" t="s">
        <v>0</v>
      </c>
      <c r="K56" s="8"/>
      <c r="L56" s="9">
        <v>2501</v>
      </c>
      <c r="M56" s="8" t="s">
        <v>0</v>
      </c>
      <c r="N56" s="7"/>
      <c r="O56" s="6"/>
      <c r="P56" s="6"/>
      <c r="Q56" s="6"/>
      <c r="R56" s="6"/>
      <c r="S56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&amp;L山口宇部&amp;C休日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777C3-D094-4880-B406-8FAB2F3C8DEA}">
  <sheetPr codeName="Sheet58"/>
  <dimension ref="A1:S69"/>
  <sheetViews>
    <sheetView showGridLines="0" view="pageBreakPreview" topLeftCell="B1" zoomScale="90" zoomScaleNormal="100" zoomScaleSheetLayoutView="90" zoomScalePageLayoutView="50" workbookViewId="0">
      <selection activeCell="D17" sqref="D1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810</v>
      </c>
      <c r="O1" s="6"/>
      <c r="P1" s="6"/>
      <c r="Q1" s="6"/>
      <c r="R1" s="6"/>
      <c r="S1" s="6"/>
    </row>
    <row r="2" spans="1:19" ht="12" customHeight="1" x14ac:dyDescent="0.4">
      <c r="A2" s="2">
        <v>31201</v>
      </c>
      <c r="B2" s="2" t="s">
        <v>278</v>
      </c>
      <c r="C2" s="2" t="s">
        <v>277</v>
      </c>
      <c r="E2" s="4">
        <v>0</v>
      </c>
      <c r="F2" s="3">
        <v>0</v>
      </c>
      <c r="G2" s="4">
        <v>1</v>
      </c>
      <c r="H2" s="3">
        <v>0.12787723785166241</v>
      </c>
      <c r="I2" s="4">
        <v>1</v>
      </c>
      <c r="J2" s="3">
        <v>6.2814070351758788E-2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32207</v>
      </c>
      <c r="B3" s="2" t="s">
        <v>265</v>
      </c>
      <c r="C3" s="2" t="s">
        <v>259</v>
      </c>
      <c r="E3" s="4">
        <v>3</v>
      </c>
      <c r="F3" s="3">
        <v>0.37037037037037041</v>
      </c>
      <c r="G3" s="4">
        <v>0</v>
      </c>
      <c r="H3" s="3">
        <v>0</v>
      </c>
      <c r="I3" s="4">
        <v>3</v>
      </c>
      <c r="J3" s="3">
        <v>0.18844221105527637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32501</v>
      </c>
      <c r="C4" s="2" t="s">
        <v>1415</v>
      </c>
      <c r="D4" s="2" t="s">
        <v>1414</v>
      </c>
      <c r="E4" s="4">
        <v>0</v>
      </c>
      <c r="F4" s="3">
        <v>0</v>
      </c>
      <c r="G4" s="4">
        <v>11</v>
      </c>
      <c r="H4" s="3">
        <v>1.4066496163682864</v>
      </c>
      <c r="I4" s="4">
        <v>11</v>
      </c>
      <c r="J4" s="3">
        <v>0.69095477386934678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32505</v>
      </c>
      <c r="D5" s="2" t="s">
        <v>1413</v>
      </c>
      <c r="E5" s="4">
        <v>0</v>
      </c>
      <c r="F5" s="3">
        <v>0</v>
      </c>
      <c r="G5" s="4">
        <v>4</v>
      </c>
      <c r="H5" s="3">
        <v>0.51150895140664965</v>
      </c>
      <c r="I5" s="4">
        <v>4</v>
      </c>
      <c r="J5" s="3">
        <v>0.25125628140703515</v>
      </c>
      <c r="L5" s="4">
        <v>2</v>
      </c>
      <c r="M5" s="3">
        <v>0.13431833445265279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32500</v>
      </c>
      <c r="B6" s="10"/>
      <c r="C6" s="10"/>
      <c r="D6" s="10" t="s">
        <v>6</v>
      </c>
      <c r="E6" s="9">
        <v>2</v>
      </c>
      <c r="F6" s="8">
        <v>0.24691358024691357</v>
      </c>
      <c r="G6" s="9">
        <v>0</v>
      </c>
      <c r="H6" s="8">
        <v>0</v>
      </c>
      <c r="I6" s="9">
        <v>2</v>
      </c>
      <c r="J6" s="8">
        <v>0.12562814070351758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D7" s="2" t="s">
        <v>52</v>
      </c>
      <c r="E7" s="4">
        <v>2</v>
      </c>
      <c r="F7" s="3">
        <v>0.24691358024691357</v>
      </c>
      <c r="G7" s="4">
        <v>15</v>
      </c>
      <c r="H7" s="3">
        <v>1.9181585677749362</v>
      </c>
      <c r="I7" s="4">
        <v>17</v>
      </c>
      <c r="J7" s="3">
        <v>1.0678391959798994</v>
      </c>
      <c r="L7" s="4">
        <v>2</v>
      </c>
      <c r="M7" s="3">
        <v>0.13431833445265279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32000</v>
      </c>
      <c r="C8" s="2" t="s">
        <v>6</v>
      </c>
      <c r="E8" s="4">
        <v>3</v>
      </c>
      <c r="F8" s="3">
        <v>0.37037037037037041</v>
      </c>
      <c r="G8" s="4">
        <v>1</v>
      </c>
      <c r="H8" s="3">
        <v>0.12787723785166241</v>
      </c>
      <c r="I8" s="4">
        <v>4</v>
      </c>
      <c r="J8" s="3">
        <v>0.25125628140703515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C9" s="2" t="s">
        <v>5</v>
      </c>
      <c r="E9" s="4">
        <v>8</v>
      </c>
      <c r="F9" s="3">
        <v>0.98765432098765427</v>
      </c>
      <c r="G9" s="4">
        <v>16</v>
      </c>
      <c r="H9" s="3">
        <v>2.0460358056265986</v>
      </c>
      <c r="I9" s="4">
        <v>24</v>
      </c>
      <c r="J9" s="3">
        <v>1.5075376884422109</v>
      </c>
      <c r="L9" s="4">
        <v>2</v>
      </c>
      <c r="M9" s="3">
        <v>0.13431833445265279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33202</v>
      </c>
      <c r="B10" s="2" t="s">
        <v>252</v>
      </c>
      <c r="C10" s="2" t="s">
        <v>248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2</v>
      </c>
      <c r="M10" s="3">
        <v>0.13431833445265279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34101</v>
      </c>
      <c r="B11" s="10" t="s">
        <v>234</v>
      </c>
      <c r="C11" s="10" t="s">
        <v>233</v>
      </c>
      <c r="D11" s="10" t="s">
        <v>435</v>
      </c>
      <c r="E11" s="9">
        <v>8</v>
      </c>
      <c r="F11" s="8">
        <v>0.98765432098765427</v>
      </c>
      <c r="G11" s="9">
        <v>9</v>
      </c>
      <c r="H11" s="8">
        <v>1.1508951406649617</v>
      </c>
      <c r="I11" s="9">
        <v>17</v>
      </c>
      <c r="J11" s="8">
        <v>1.0678391959798994</v>
      </c>
      <c r="K11" s="8"/>
      <c r="L11" s="9">
        <v>13</v>
      </c>
      <c r="M11" s="8">
        <v>0.87306917394224315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34103</v>
      </c>
      <c r="D12" s="2" t="s">
        <v>232</v>
      </c>
      <c r="E12" s="4">
        <v>6</v>
      </c>
      <c r="F12" s="3">
        <v>0.74074074074074081</v>
      </c>
      <c r="G12" s="4">
        <v>2</v>
      </c>
      <c r="H12" s="3">
        <v>0.25575447570332482</v>
      </c>
      <c r="I12" s="4">
        <v>8</v>
      </c>
      <c r="J12" s="3">
        <v>0.50251256281407031</v>
      </c>
      <c r="L12" s="4">
        <v>6</v>
      </c>
      <c r="M12" s="3">
        <v>0.40295500335795831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34104</v>
      </c>
      <c r="D13" s="2" t="s">
        <v>231</v>
      </c>
      <c r="E13" s="4">
        <v>4</v>
      </c>
      <c r="F13" s="3">
        <v>0.49382716049382713</v>
      </c>
      <c r="G13" s="4">
        <v>4</v>
      </c>
      <c r="H13" s="3">
        <v>0.51150895140664965</v>
      </c>
      <c r="I13" s="4">
        <v>8</v>
      </c>
      <c r="J13" s="3">
        <v>0.50251256281407031</v>
      </c>
      <c r="L13" s="4">
        <v>6</v>
      </c>
      <c r="M13" s="3">
        <v>0.40295500335795831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34105</v>
      </c>
      <c r="D14" s="2" t="s">
        <v>230</v>
      </c>
      <c r="E14" s="4">
        <v>0</v>
      </c>
      <c r="F14" s="3">
        <v>0</v>
      </c>
      <c r="G14" s="4">
        <v>1</v>
      </c>
      <c r="H14" s="3">
        <v>0.12787723785166241</v>
      </c>
      <c r="I14" s="4">
        <v>1</v>
      </c>
      <c r="J14" s="3">
        <v>6.2814070351758788E-2</v>
      </c>
      <c r="L14" s="4">
        <v>1</v>
      </c>
      <c r="M14" s="3">
        <v>6.7159167226326394E-2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34106</v>
      </c>
      <c r="D15" s="2" t="s">
        <v>1412</v>
      </c>
      <c r="E15" s="4">
        <v>0</v>
      </c>
      <c r="F15" s="3">
        <v>0</v>
      </c>
      <c r="G15" s="4">
        <v>2</v>
      </c>
      <c r="H15" s="3">
        <v>0.25575447570332482</v>
      </c>
      <c r="I15" s="4">
        <v>2</v>
      </c>
      <c r="J15" s="3">
        <v>0.12562814070351758</v>
      </c>
      <c r="L15" s="4">
        <v>2</v>
      </c>
      <c r="M15" s="3">
        <v>0.13431833445265279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34107</v>
      </c>
      <c r="B16" s="10"/>
      <c r="C16" s="10"/>
      <c r="D16" s="10" t="s">
        <v>1411</v>
      </c>
      <c r="E16" s="9">
        <v>3</v>
      </c>
      <c r="F16" s="8">
        <v>0.37037037037037041</v>
      </c>
      <c r="G16" s="9">
        <v>1</v>
      </c>
      <c r="H16" s="8">
        <v>0.12787723785166241</v>
      </c>
      <c r="I16" s="9">
        <v>4</v>
      </c>
      <c r="J16" s="8">
        <v>0.25125628140703515</v>
      </c>
      <c r="K16" s="8"/>
      <c r="L16" s="9">
        <v>5</v>
      </c>
      <c r="M16" s="8">
        <v>0.33579583613163194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34108</v>
      </c>
      <c r="D17" s="2" t="s">
        <v>1410</v>
      </c>
      <c r="E17" s="4">
        <v>6</v>
      </c>
      <c r="F17" s="3">
        <v>0.74074074074074081</v>
      </c>
      <c r="G17" s="4">
        <v>4</v>
      </c>
      <c r="H17" s="3">
        <v>0.51150895140664965</v>
      </c>
      <c r="I17" s="4">
        <v>10</v>
      </c>
      <c r="J17" s="3">
        <v>0.62814070351758799</v>
      </c>
      <c r="L17" s="4">
        <v>4</v>
      </c>
      <c r="M17" s="3">
        <v>0.26863666890530558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34100</v>
      </c>
      <c r="D18" s="2" t="s">
        <v>6</v>
      </c>
      <c r="E18" s="4">
        <v>121</v>
      </c>
      <c r="F18" s="3">
        <v>14.938271604938272</v>
      </c>
      <c r="G18" s="4">
        <v>156</v>
      </c>
      <c r="H18" s="3">
        <v>19.948849104859335</v>
      </c>
      <c r="I18" s="4">
        <v>277</v>
      </c>
      <c r="J18" s="3">
        <v>17.399497487437184</v>
      </c>
      <c r="L18" s="4">
        <v>163</v>
      </c>
      <c r="M18" s="3">
        <v>10.946944257891202</v>
      </c>
      <c r="N18" s="11"/>
      <c r="O18" s="6"/>
      <c r="P18" s="6"/>
      <c r="Q18" s="6"/>
      <c r="R18" s="6"/>
      <c r="S18" s="6"/>
    </row>
    <row r="19" spans="1:19" ht="12" customHeight="1" x14ac:dyDescent="0.4">
      <c r="D19" s="2" t="s">
        <v>7</v>
      </c>
      <c r="E19" s="4">
        <v>148</v>
      </c>
      <c r="F19" s="3">
        <v>18.271604938271604</v>
      </c>
      <c r="G19" s="4">
        <v>179</v>
      </c>
      <c r="H19" s="3">
        <v>22.89002557544757</v>
      </c>
      <c r="I19" s="4">
        <v>327</v>
      </c>
      <c r="J19" s="3">
        <v>20.540201005025125</v>
      </c>
      <c r="L19" s="4">
        <v>200</v>
      </c>
      <c r="M19" s="3">
        <v>13.431833445265278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34202</v>
      </c>
      <c r="C20" s="2" t="s">
        <v>229</v>
      </c>
      <c r="E20" s="4">
        <v>2</v>
      </c>
      <c r="F20" s="3">
        <v>0.24691358024691357</v>
      </c>
      <c r="G20" s="4">
        <v>2</v>
      </c>
      <c r="H20" s="3">
        <v>0.25575447570332482</v>
      </c>
      <c r="I20" s="4">
        <v>4</v>
      </c>
      <c r="J20" s="3">
        <v>0.25125628140703515</v>
      </c>
      <c r="L20" s="4">
        <v>8</v>
      </c>
      <c r="M20" s="3">
        <v>0.53727333781061115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34204</v>
      </c>
      <c r="B21" s="10"/>
      <c r="C21" s="10" t="s">
        <v>228</v>
      </c>
      <c r="D21" s="10"/>
      <c r="E21" s="9">
        <v>1</v>
      </c>
      <c r="F21" s="8">
        <v>0.12345679012345678</v>
      </c>
      <c r="G21" s="9">
        <v>0</v>
      </c>
      <c r="H21" s="8">
        <v>0</v>
      </c>
      <c r="I21" s="9">
        <v>1</v>
      </c>
      <c r="J21" s="8">
        <v>6.2814070351758788E-2</v>
      </c>
      <c r="K21" s="8"/>
      <c r="L21" s="9">
        <v>0</v>
      </c>
      <c r="M21" s="8">
        <v>0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34207</v>
      </c>
      <c r="C22" s="2" t="s">
        <v>226</v>
      </c>
      <c r="E22" s="4">
        <v>2</v>
      </c>
      <c r="F22" s="3">
        <v>0.24691358024691357</v>
      </c>
      <c r="G22" s="4">
        <v>1</v>
      </c>
      <c r="H22" s="3">
        <v>0.12787723785166241</v>
      </c>
      <c r="I22" s="4">
        <v>3</v>
      </c>
      <c r="J22" s="3">
        <v>0.18844221105527637</v>
      </c>
      <c r="L22" s="4">
        <v>1</v>
      </c>
      <c r="M22" s="3">
        <v>6.7159167226326394E-2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34209</v>
      </c>
      <c r="C23" s="2" t="s">
        <v>1409</v>
      </c>
      <c r="E23" s="4">
        <v>0</v>
      </c>
      <c r="F23" s="3">
        <v>0</v>
      </c>
      <c r="G23" s="4">
        <v>1</v>
      </c>
      <c r="H23" s="3">
        <v>0.12787723785166241</v>
      </c>
      <c r="I23" s="4">
        <v>1</v>
      </c>
      <c r="J23" s="3">
        <v>6.2814070351758788E-2</v>
      </c>
      <c r="L23" s="4">
        <v>1</v>
      </c>
      <c r="M23" s="3">
        <v>6.7159167226326394E-2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34211</v>
      </c>
      <c r="C24" s="2" t="s">
        <v>225</v>
      </c>
      <c r="E24" s="4">
        <v>14</v>
      </c>
      <c r="F24" s="3">
        <v>1.728395061728395</v>
      </c>
      <c r="G24" s="4">
        <v>14</v>
      </c>
      <c r="H24" s="3">
        <v>1.7902813299232736</v>
      </c>
      <c r="I24" s="4">
        <v>28</v>
      </c>
      <c r="J24" s="3">
        <v>1.7587939698492463</v>
      </c>
      <c r="L24" s="4">
        <v>25</v>
      </c>
      <c r="M24" s="3">
        <v>1.6789791806581598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34212</v>
      </c>
      <c r="C25" s="2" t="s">
        <v>224</v>
      </c>
      <c r="E25" s="4">
        <v>0</v>
      </c>
      <c r="F25" s="3">
        <v>0</v>
      </c>
      <c r="G25" s="4">
        <v>13</v>
      </c>
      <c r="H25" s="3">
        <v>1.6624040920716114</v>
      </c>
      <c r="I25" s="4">
        <v>13</v>
      </c>
      <c r="J25" s="3">
        <v>0.81658291457286436</v>
      </c>
      <c r="L25" s="4">
        <v>12</v>
      </c>
      <c r="M25" s="3">
        <v>0.80591000671591662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34213</v>
      </c>
      <c r="B26" s="10"/>
      <c r="C26" s="10" t="s">
        <v>223</v>
      </c>
      <c r="D26" s="10"/>
      <c r="E26" s="9">
        <v>55</v>
      </c>
      <c r="F26" s="8">
        <v>6.7901234567901234</v>
      </c>
      <c r="G26" s="9">
        <v>41</v>
      </c>
      <c r="H26" s="8">
        <v>5.2429667519181589</v>
      </c>
      <c r="I26" s="9">
        <v>96</v>
      </c>
      <c r="J26" s="8">
        <v>6.0301507537688437</v>
      </c>
      <c r="K26" s="8"/>
      <c r="L26" s="9">
        <v>68</v>
      </c>
      <c r="M26" s="8">
        <v>4.5668233713901945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34302</v>
      </c>
      <c r="C27" s="2" t="s">
        <v>164</v>
      </c>
      <c r="D27" s="2" t="s">
        <v>1408</v>
      </c>
      <c r="E27" s="4">
        <v>1</v>
      </c>
      <c r="F27" s="3">
        <v>0.12345679012345678</v>
      </c>
      <c r="G27" s="4">
        <v>0</v>
      </c>
      <c r="H27" s="3">
        <v>0</v>
      </c>
      <c r="I27" s="4">
        <v>1</v>
      </c>
      <c r="J27" s="3">
        <v>6.2814070351758788E-2</v>
      </c>
      <c r="L27" s="4">
        <v>0</v>
      </c>
      <c r="M27" s="3">
        <v>0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34304</v>
      </c>
      <c r="D28" s="2" t="s">
        <v>222</v>
      </c>
      <c r="E28" s="4">
        <v>0</v>
      </c>
      <c r="F28" s="3">
        <v>0</v>
      </c>
      <c r="G28" s="4">
        <v>1</v>
      </c>
      <c r="H28" s="3">
        <v>0.12787723785166241</v>
      </c>
      <c r="I28" s="4">
        <v>1</v>
      </c>
      <c r="J28" s="3">
        <v>6.2814070351758788E-2</v>
      </c>
      <c r="L28" s="4">
        <v>1</v>
      </c>
      <c r="M28" s="3">
        <v>6.7159167226326394E-2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34307</v>
      </c>
      <c r="D29" s="2" t="s">
        <v>1407</v>
      </c>
      <c r="E29" s="4">
        <v>0</v>
      </c>
      <c r="F29" s="3">
        <v>0</v>
      </c>
      <c r="G29" s="4">
        <v>2</v>
      </c>
      <c r="H29" s="3">
        <v>0.25575447570332482</v>
      </c>
      <c r="I29" s="4">
        <v>2</v>
      </c>
      <c r="J29" s="3">
        <v>0.12562814070351758</v>
      </c>
      <c r="L29" s="4">
        <v>2</v>
      </c>
      <c r="M29" s="3">
        <v>0.13431833445265279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34300</v>
      </c>
      <c r="D30" s="2" t="s">
        <v>6</v>
      </c>
      <c r="E30" s="4">
        <v>5</v>
      </c>
      <c r="F30" s="3">
        <v>0.61728395061728392</v>
      </c>
      <c r="G30" s="4">
        <v>0</v>
      </c>
      <c r="H30" s="3">
        <v>0</v>
      </c>
      <c r="I30" s="4">
        <v>5</v>
      </c>
      <c r="J30" s="3">
        <v>0.314070351758794</v>
      </c>
      <c r="L30" s="4">
        <v>5</v>
      </c>
      <c r="M30" s="3">
        <v>0.33579583613163194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/>
      <c r="B31" s="10"/>
      <c r="C31" s="10"/>
      <c r="D31" s="10" t="s">
        <v>7</v>
      </c>
      <c r="E31" s="9">
        <v>6</v>
      </c>
      <c r="F31" s="8">
        <v>0.74074074074074081</v>
      </c>
      <c r="G31" s="9">
        <v>3</v>
      </c>
      <c r="H31" s="8">
        <v>0.38363171355498721</v>
      </c>
      <c r="I31" s="9">
        <v>9</v>
      </c>
      <c r="J31" s="8">
        <v>0.56532663316582921</v>
      </c>
      <c r="K31" s="8"/>
      <c r="L31" s="9">
        <v>8</v>
      </c>
      <c r="M31" s="8">
        <v>0.53727333781061115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34000</v>
      </c>
      <c r="C32" s="2" t="s">
        <v>6</v>
      </c>
      <c r="E32" s="4">
        <v>5</v>
      </c>
      <c r="F32" s="3">
        <v>0.61728395061728392</v>
      </c>
      <c r="G32" s="4">
        <v>10</v>
      </c>
      <c r="H32" s="3">
        <v>1.2787723785166241</v>
      </c>
      <c r="I32" s="4">
        <v>15</v>
      </c>
      <c r="J32" s="3">
        <v>0.94221105527638183</v>
      </c>
      <c r="L32" s="4">
        <v>8</v>
      </c>
      <c r="M32" s="3">
        <v>0.53727333781061115</v>
      </c>
      <c r="N32" s="11"/>
      <c r="O32" s="6"/>
      <c r="P32" s="6"/>
      <c r="Q32" s="6"/>
      <c r="R32" s="6"/>
      <c r="S32" s="6"/>
    </row>
    <row r="33" spans="1:19" ht="12" customHeight="1" x14ac:dyDescent="0.4">
      <c r="C33" s="2" t="s">
        <v>5</v>
      </c>
      <c r="E33" s="4">
        <v>233</v>
      </c>
      <c r="F33" s="3">
        <v>28.76543209876543</v>
      </c>
      <c r="G33" s="4">
        <v>264</v>
      </c>
      <c r="H33" s="3">
        <v>33.759590792838871</v>
      </c>
      <c r="I33" s="4">
        <v>497</v>
      </c>
      <c r="J33" s="3">
        <v>31.218592964824122</v>
      </c>
      <c r="L33" s="4">
        <v>331</v>
      </c>
      <c r="M33" s="3">
        <v>22.229684351914038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35201</v>
      </c>
      <c r="B34" s="2" t="s">
        <v>1232</v>
      </c>
      <c r="C34" s="2" t="s">
        <v>1406</v>
      </c>
      <c r="E34" s="4">
        <v>1</v>
      </c>
      <c r="F34" s="3">
        <v>0.12345679012345678</v>
      </c>
      <c r="G34" s="4">
        <v>0</v>
      </c>
      <c r="H34" s="3">
        <v>0</v>
      </c>
      <c r="I34" s="4">
        <v>1</v>
      </c>
      <c r="J34" s="3">
        <v>6.2814070351758788E-2</v>
      </c>
      <c r="L34" s="4">
        <v>0</v>
      </c>
      <c r="M34" s="3">
        <v>0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35202</v>
      </c>
      <c r="C35" s="2" t="s">
        <v>1405</v>
      </c>
      <c r="E35" s="4">
        <v>11</v>
      </c>
      <c r="F35" s="3">
        <v>1.3580246913580247</v>
      </c>
      <c r="G35" s="4">
        <v>0</v>
      </c>
      <c r="H35" s="3">
        <v>0</v>
      </c>
      <c r="I35" s="4">
        <v>11</v>
      </c>
      <c r="J35" s="3">
        <v>0.69095477386934678</v>
      </c>
      <c r="L35" s="4">
        <v>10</v>
      </c>
      <c r="M35" s="3">
        <v>0.67159167226326388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35203</v>
      </c>
      <c r="B36" s="10"/>
      <c r="C36" s="10" t="s">
        <v>1404</v>
      </c>
      <c r="D36" s="10"/>
      <c r="E36" s="9">
        <v>11</v>
      </c>
      <c r="F36" s="8">
        <v>1.3580246913580247</v>
      </c>
      <c r="G36" s="9">
        <v>17</v>
      </c>
      <c r="H36" s="8">
        <v>2.1739130434782608</v>
      </c>
      <c r="I36" s="9">
        <v>28</v>
      </c>
      <c r="J36" s="8">
        <v>1.7587939698492463</v>
      </c>
      <c r="K36" s="8"/>
      <c r="L36" s="9">
        <v>13</v>
      </c>
      <c r="M36" s="8">
        <v>0.87306917394224315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35204</v>
      </c>
      <c r="C37" s="2" t="s">
        <v>1403</v>
      </c>
      <c r="E37" s="4">
        <v>0</v>
      </c>
      <c r="F37" s="3">
        <v>0</v>
      </c>
      <c r="G37" s="4">
        <v>6</v>
      </c>
      <c r="H37" s="3">
        <v>0.76726342710997442</v>
      </c>
      <c r="I37" s="4">
        <v>6</v>
      </c>
      <c r="J37" s="3">
        <v>0.37688442211055273</v>
      </c>
      <c r="L37" s="4">
        <v>0</v>
      </c>
      <c r="M37" s="3">
        <v>0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35206</v>
      </c>
      <c r="C38" s="2" t="s">
        <v>1402</v>
      </c>
      <c r="E38" s="4">
        <v>9</v>
      </c>
      <c r="F38" s="3">
        <v>1.1111111111111112</v>
      </c>
      <c r="G38" s="4">
        <v>2</v>
      </c>
      <c r="H38" s="3">
        <v>0.25575447570332482</v>
      </c>
      <c r="I38" s="4">
        <v>11</v>
      </c>
      <c r="J38" s="3">
        <v>0.69095477386934678</v>
      </c>
      <c r="L38" s="4">
        <v>9</v>
      </c>
      <c r="M38" s="3">
        <v>0.60443250503693746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35207</v>
      </c>
      <c r="C39" s="2" t="s">
        <v>1401</v>
      </c>
      <c r="E39" s="4">
        <v>12</v>
      </c>
      <c r="F39" s="3">
        <v>1.4814814814814816</v>
      </c>
      <c r="G39" s="4">
        <v>22</v>
      </c>
      <c r="H39" s="3">
        <v>2.8132992327365729</v>
      </c>
      <c r="I39" s="4">
        <v>34</v>
      </c>
      <c r="J39" s="3">
        <v>2.1356783919597988</v>
      </c>
      <c r="L39" s="4">
        <v>31</v>
      </c>
      <c r="M39" s="3">
        <v>2.0819341840161183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35208</v>
      </c>
      <c r="C40" s="2" t="s">
        <v>1231</v>
      </c>
      <c r="E40" s="4">
        <v>211</v>
      </c>
      <c r="F40" s="3">
        <v>26.049382716049386</v>
      </c>
      <c r="G40" s="4">
        <v>149</v>
      </c>
      <c r="H40" s="3">
        <v>19.053708439897697</v>
      </c>
      <c r="I40" s="4">
        <v>360</v>
      </c>
      <c r="J40" s="3">
        <v>22.613065326633166</v>
      </c>
      <c r="L40" s="4">
        <v>196</v>
      </c>
      <c r="M40" s="3">
        <v>13.163196776359973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35210</v>
      </c>
      <c r="B41" s="10"/>
      <c r="C41" s="10" t="s">
        <v>1400</v>
      </c>
      <c r="D41" s="10"/>
      <c r="E41" s="9">
        <v>15</v>
      </c>
      <c r="F41" s="8">
        <v>1.8518518518518516</v>
      </c>
      <c r="G41" s="9">
        <v>24</v>
      </c>
      <c r="H41" s="8">
        <v>3.0690537084398977</v>
      </c>
      <c r="I41" s="9">
        <v>39</v>
      </c>
      <c r="J41" s="8">
        <v>2.449748743718593</v>
      </c>
      <c r="K41" s="8"/>
      <c r="L41" s="9">
        <v>30</v>
      </c>
      <c r="M41" s="8">
        <v>2.0147750167897915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35211</v>
      </c>
      <c r="C42" s="2" t="s">
        <v>1399</v>
      </c>
      <c r="E42" s="4">
        <v>3</v>
      </c>
      <c r="F42" s="3">
        <v>0.37037037037037041</v>
      </c>
      <c r="G42" s="4">
        <v>0</v>
      </c>
      <c r="H42" s="3">
        <v>0</v>
      </c>
      <c r="I42" s="4">
        <v>3</v>
      </c>
      <c r="J42" s="3">
        <v>0.18844221105527637</v>
      </c>
      <c r="L42" s="4">
        <v>0</v>
      </c>
      <c r="M42" s="3">
        <v>0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35212</v>
      </c>
      <c r="C43" s="2" t="s">
        <v>1398</v>
      </c>
      <c r="E43" s="4">
        <v>15</v>
      </c>
      <c r="F43" s="3">
        <v>1.8518518518518516</v>
      </c>
      <c r="G43" s="4">
        <v>48</v>
      </c>
      <c r="H43" s="3">
        <v>6.1381074168797953</v>
      </c>
      <c r="I43" s="4">
        <v>63</v>
      </c>
      <c r="J43" s="3">
        <v>3.9572864321608039</v>
      </c>
      <c r="L43" s="4">
        <v>52</v>
      </c>
      <c r="M43" s="3">
        <v>3.4922766957689726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35215</v>
      </c>
      <c r="C44" s="2" t="s">
        <v>1397</v>
      </c>
      <c r="E44" s="4">
        <v>34</v>
      </c>
      <c r="F44" s="3">
        <v>4.1975308641975309</v>
      </c>
      <c r="G44" s="4">
        <v>34</v>
      </c>
      <c r="H44" s="3">
        <v>4.3478260869565215</v>
      </c>
      <c r="I44" s="4">
        <v>68</v>
      </c>
      <c r="J44" s="3">
        <v>4.2713567839195976</v>
      </c>
      <c r="L44" s="4">
        <v>47</v>
      </c>
      <c r="M44" s="3">
        <v>3.1564808596373402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35216</v>
      </c>
      <c r="C45" s="2" t="s">
        <v>1396</v>
      </c>
      <c r="E45" s="4">
        <v>0</v>
      </c>
      <c r="F45" s="3">
        <v>0</v>
      </c>
      <c r="G45" s="4">
        <v>0</v>
      </c>
      <c r="H45" s="3">
        <v>0</v>
      </c>
      <c r="I45" s="4">
        <v>0</v>
      </c>
      <c r="J45" s="3">
        <v>0</v>
      </c>
      <c r="L45" s="4">
        <v>1</v>
      </c>
      <c r="M45" s="3">
        <v>6.7159167226326394E-2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35305</v>
      </c>
      <c r="B46" s="10"/>
      <c r="C46" s="10" t="s">
        <v>65</v>
      </c>
      <c r="D46" s="10" t="s">
        <v>1395</v>
      </c>
      <c r="E46" s="9">
        <v>16</v>
      </c>
      <c r="F46" s="8">
        <v>1.9753086419753085</v>
      </c>
      <c r="G46" s="9">
        <v>12</v>
      </c>
      <c r="H46" s="8">
        <v>1.5345268542199488</v>
      </c>
      <c r="I46" s="9">
        <v>28</v>
      </c>
      <c r="J46" s="8">
        <v>1.7587939698492463</v>
      </c>
      <c r="K46" s="8"/>
      <c r="L46" s="9">
        <v>11</v>
      </c>
      <c r="M46" s="8">
        <v>0.73875083948959031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35300</v>
      </c>
      <c r="D47" s="2" t="s">
        <v>6</v>
      </c>
      <c r="E47" s="4">
        <v>0</v>
      </c>
      <c r="F47" s="3">
        <v>0</v>
      </c>
      <c r="G47" s="4">
        <v>5</v>
      </c>
      <c r="H47" s="3">
        <v>0.63938618925831203</v>
      </c>
      <c r="I47" s="4">
        <v>5</v>
      </c>
      <c r="J47" s="3">
        <v>0.314070351758794</v>
      </c>
      <c r="L47" s="4">
        <v>0</v>
      </c>
      <c r="M47" s="3">
        <v>0</v>
      </c>
      <c r="N47" s="11"/>
      <c r="O47" s="6"/>
      <c r="P47" s="6"/>
      <c r="Q47" s="6"/>
      <c r="R47" s="6"/>
      <c r="S47" s="6"/>
    </row>
    <row r="48" spans="1:19" ht="12" customHeight="1" x14ac:dyDescent="0.4">
      <c r="D48" s="2" t="s">
        <v>7</v>
      </c>
      <c r="E48" s="4">
        <v>16</v>
      </c>
      <c r="F48" s="3">
        <v>1.9753086419753085</v>
      </c>
      <c r="G48" s="4">
        <v>17</v>
      </c>
      <c r="H48" s="3">
        <v>2.1739130434782608</v>
      </c>
      <c r="I48" s="4">
        <v>33</v>
      </c>
      <c r="J48" s="3">
        <v>2.0728643216080402</v>
      </c>
      <c r="L48" s="4">
        <v>11</v>
      </c>
      <c r="M48" s="3">
        <v>0.73875083948959031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35321</v>
      </c>
      <c r="C49" s="2" t="s">
        <v>1394</v>
      </c>
      <c r="D49" s="2" t="s">
        <v>1393</v>
      </c>
      <c r="E49" s="4">
        <v>0</v>
      </c>
      <c r="F49" s="3">
        <v>0</v>
      </c>
      <c r="G49" s="4">
        <v>4</v>
      </c>
      <c r="H49" s="3">
        <v>0.51150895140664965</v>
      </c>
      <c r="I49" s="4">
        <v>4</v>
      </c>
      <c r="J49" s="3">
        <v>0.25125628140703515</v>
      </c>
      <c r="L49" s="4">
        <v>4</v>
      </c>
      <c r="M49" s="3">
        <v>0.26863666890530558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35341</v>
      </c>
      <c r="C50" s="2" t="s">
        <v>1259</v>
      </c>
      <c r="D50" s="2" t="s">
        <v>1392</v>
      </c>
      <c r="E50" s="4">
        <v>0</v>
      </c>
      <c r="F50" s="3">
        <v>0</v>
      </c>
      <c r="G50" s="4">
        <v>1</v>
      </c>
      <c r="H50" s="3">
        <v>0.12787723785166241</v>
      </c>
      <c r="I50" s="4">
        <v>1</v>
      </c>
      <c r="J50" s="3">
        <v>6.2814070351758788E-2</v>
      </c>
      <c r="L50" s="4">
        <v>0</v>
      </c>
      <c r="M50" s="3">
        <v>0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35343</v>
      </c>
      <c r="B51" s="10"/>
      <c r="C51" s="10"/>
      <c r="D51" s="10" t="s">
        <v>1391</v>
      </c>
      <c r="E51" s="9">
        <v>6</v>
      </c>
      <c r="F51" s="8">
        <v>0.74074074074074081</v>
      </c>
      <c r="G51" s="9">
        <v>10</v>
      </c>
      <c r="H51" s="8">
        <v>1.2787723785166241</v>
      </c>
      <c r="I51" s="9">
        <v>16</v>
      </c>
      <c r="J51" s="8">
        <v>1.0050251256281406</v>
      </c>
      <c r="K51" s="8"/>
      <c r="L51" s="9">
        <v>16</v>
      </c>
      <c r="M51" s="8">
        <v>1.0745466756212223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35344</v>
      </c>
      <c r="D52" s="2" t="s">
        <v>1390</v>
      </c>
      <c r="E52" s="4">
        <v>18</v>
      </c>
      <c r="F52" s="3">
        <v>2.2222222222222223</v>
      </c>
      <c r="G52" s="4">
        <v>2</v>
      </c>
      <c r="H52" s="3">
        <v>0.25575447570332482</v>
      </c>
      <c r="I52" s="4">
        <v>20</v>
      </c>
      <c r="J52" s="3">
        <v>1.256281407035176</v>
      </c>
      <c r="L52" s="4">
        <v>21</v>
      </c>
      <c r="M52" s="3">
        <v>1.4103425117528543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35340</v>
      </c>
      <c r="D53" s="2" t="s">
        <v>6</v>
      </c>
      <c r="E53" s="4">
        <v>1</v>
      </c>
      <c r="F53" s="3">
        <v>0.12345679012345678</v>
      </c>
      <c r="G53" s="4">
        <v>1</v>
      </c>
      <c r="H53" s="3">
        <v>0.12787723785166241</v>
      </c>
      <c r="I53" s="4">
        <v>2</v>
      </c>
      <c r="J53" s="3">
        <v>0.12562814070351758</v>
      </c>
      <c r="L53" s="4">
        <v>1</v>
      </c>
      <c r="M53" s="3">
        <v>6.7159167226326394E-2</v>
      </c>
      <c r="N53" s="11"/>
      <c r="O53" s="6"/>
      <c r="P53" s="6"/>
      <c r="Q53" s="6"/>
      <c r="R53" s="6"/>
      <c r="S53" s="6"/>
    </row>
    <row r="54" spans="1:19" ht="12" customHeight="1" x14ac:dyDescent="0.4">
      <c r="D54" s="2" t="s">
        <v>7</v>
      </c>
      <c r="E54" s="4">
        <v>25</v>
      </c>
      <c r="F54" s="3">
        <v>3.0864197530864197</v>
      </c>
      <c r="G54" s="4">
        <v>14</v>
      </c>
      <c r="H54" s="3">
        <v>1.7902813299232736</v>
      </c>
      <c r="I54" s="4">
        <v>39</v>
      </c>
      <c r="J54" s="3">
        <v>2.449748743718593</v>
      </c>
      <c r="L54" s="4">
        <v>38</v>
      </c>
      <c r="M54" s="3">
        <v>2.5520483546004029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35000</v>
      </c>
      <c r="C55" s="2" t="s">
        <v>6</v>
      </c>
      <c r="E55" s="4">
        <v>9</v>
      </c>
      <c r="F55" s="3">
        <v>1.1111111111111112</v>
      </c>
      <c r="G55" s="4">
        <v>16</v>
      </c>
      <c r="H55" s="3">
        <v>2.0460358056265986</v>
      </c>
      <c r="I55" s="4">
        <v>25</v>
      </c>
      <c r="J55" s="3">
        <v>1.5703517587939697</v>
      </c>
      <c r="L55" s="4">
        <v>15</v>
      </c>
      <c r="M55" s="3">
        <v>1.0073875083948958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/>
      <c r="B56" s="10"/>
      <c r="C56" s="10" t="s">
        <v>5</v>
      </c>
      <c r="D56" s="10"/>
      <c r="E56" s="9">
        <v>372</v>
      </c>
      <c r="F56" s="8">
        <v>45.925925925925924</v>
      </c>
      <c r="G56" s="9">
        <v>353</v>
      </c>
      <c r="H56" s="8">
        <v>45.14066496163683</v>
      </c>
      <c r="I56" s="9">
        <v>725</v>
      </c>
      <c r="J56" s="8">
        <v>45.540201005025125</v>
      </c>
      <c r="K56" s="8"/>
      <c r="L56" s="9">
        <v>457</v>
      </c>
      <c r="M56" s="8">
        <v>30.691739422431162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38201</v>
      </c>
      <c r="B57" s="2" t="s">
        <v>201</v>
      </c>
      <c r="C57" s="2" t="s">
        <v>200</v>
      </c>
      <c r="E57" s="4">
        <v>3</v>
      </c>
      <c r="F57" s="3">
        <v>0.37037037037037041</v>
      </c>
      <c r="G57" s="4">
        <v>0</v>
      </c>
      <c r="H57" s="3">
        <v>0</v>
      </c>
      <c r="I57" s="4">
        <v>3</v>
      </c>
      <c r="J57" s="3">
        <v>0.18844221105527637</v>
      </c>
      <c r="L57" s="4">
        <v>0</v>
      </c>
      <c r="M57" s="3">
        <v>0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0</v>
      </c>
      <c r="B58" s="2" t="s">
        <v>4</v>
      </c>
      <c r="E58" s="4">
        <v>4</v>
      </c>
      <c r="F58" s="3">
        <v>0.49382716049382713</v>
      </c>
      <c r="G58" s="4">
        <v>15</v>
      </c>
      <c r="H58" s="3">
        <v>1.9181585677749362</v>
      </c>
      <c r="I58" s="4">
        <v>19</v>
      </c>
      <c r="J58" s="3">
        <v>1.193467336683417</v>
      </c>
      <c r="L58" s="4">
        <v>665</v>
      </c>
      <c r="M58" s="3">
        <v>44.660846205507056</v>
      </c>
      <c r="N58" s="11"/>
      <c r="O58" s="6"/>
      <c r="P58" s="6"/>
      <c r="Q58" s="6"/>
      <c r="R58" s="6"/>
      <c r="S58" s="6"/>
    </row>
    <row r="59" spans="1:19" ht="12" customHeight="1" x14ac:dyDescent="0.4">
      <c r="B59" s="2" t="s">
        <v>3</v>
      </c>
      <c r="E59" s="4">
        <v>809</v>
      </c>
      <c r="F59" s="3">
        <v>99.876543209876544</v>
      </c>
      <c r="G59" s="4">
        <v>782</v>
      </c>
      <c r="H59" s="3">
        <v>100</v>
      </c>
      <c r="I59" s="4">
        <v>1591</v>
      </c>
      <c r="J59" s="3">
        <v>99.937185929648237</v>
      </c>
      <c r="L59" s="4">
        <v>1456</v>
      </c>
      <c r="M59" s="3">
        <v>97.783747481531222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90001</v>
      </c>
      <c r="B60" s="2" t="s">
        <v>27</v>
      </c>
      <c r="C60" s="2" t="s">
        <v>51</v>
      </c>
      <c r="E60" s="4">
        <v>1</v>
      </c>
      <c r="F60" s="3">
        <v>0.12345679012345678</v>
      </c>
      <c r="G60" s="4">
        <v>0</v>
      </c>
      <c r="H60" s="3">
        <v>0</v>
      </c>
      <c r="I60" s="4">
        <v>1</v>
      </c>
      <c r="J60" s="3">
        <v>6.2814070351758788E-2</v>
      </c>
      <c r="L60" s="4">
        <v>21</v>
      </c>
      <c r="M60" s="3">
        <v>1.4103425117528543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90002</v>
      </c>
      <c r="B61" s="10"/>
      <c r="C61" s="10" t="s">
        <v>154</v>
      </c>
      <c r="D61" s="10"/>
      <c r="E61" s="9">
        <v>0</v>
      </c>
      <c r="F61" s="8">
        <v>0</v>
      </c>
      <c r="G61" s="9">
        <v>0</v>
      </c>
      <c r="H61" s="8">
        <v>0</v>
      </c>
      <c r="I61" s="9">
        <v>0</v>
      </c>
      <c r="J61" s="8">
        <v>0</v>
      </c>
      <c r="K61" s="8"/>
      <c r="L61" s="9">
        <v>1</v>
      </c>
      <c r="M61" s="8">
        <v>6.7159167226326394E-2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90003</v>
      </c>
      <c r="C62" s="2" t="s">
        <v>26</v>
      </c>
      <c r="E62" s="4">
        <v>0</v>
      </c>
      <c r="F62" s="3">
        <v>0</v>
      </c>
      <c r="G62" s="4">
        <v>0</v>
      </c>
      <c r="H62" s="3">
        <v>0</v>
      </c>
      <c r="I62" s="4">
        <v>0</v>
      </c>
      <c r="J62" s="3">
        <v>0</v>
      </c>
      <c r="L62" s="4">
        <v>1</v>
      </c>
      <c r="M62" s="3">
        <v>6.7159167226326394E-2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90004</v>
      </c>
      <c r="C63" s="2" t="s">
        <v>92</v>
      </c>
      <c r="E63" s="4">
        <v>0</v>
      </c>
      <c r="F63" s="3">
        <v>0</v>
      </c>
      <c r="G63" s="4">
        <v>0</v>
      </c>
      <c r="H63" s="3">
        <v>0</v>
      </c>
      <c r="I63" s="4">
        <v>0</v>
      </c>
      <c r="J63" s="3">
        <v>0</v>
      </c>
      <c r="L63" s="4">
        <v>6</v>
      </c>
      <c r="M63" s="3">
        <v>0.40295500335795831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90005</v>
      </c>
      <c r="C64" s="2" t="s">
        <v>153</v>
      </c>
      <c r="E64" s="4">
        <v>0</v>
      </c>
      <c r="F64" s="3">
        <v>0</v>
      </c>
      <c r="G64" s="4">
        <v>0</v>
      </c>
      <c r="H64" s="3">
        <v>0</v>
      </c>
      <c r="I64" s="4">
        <v>0</v>
      </c>
      <c r="J64" s="3">
        <v>0</v>
      </c>
      <c r="L64" s="4">
        <v>1</v>
      </c>
      <c r="M64" s="3">
        <v>6.7159167226326394E-2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90008</v>
      </c>
      <c r="C65" s="2" t="s">
        <v>25</v>
      </c>
      <c r="E65" s="4">
        <v>0</v>
      </c>
      <c r="F65" s="3">
        <v>0</v>
      </c>
      <c r="G65" s="4">
        <v>0</v>
      </c>
      <c r="H65" s="3">
        <v>0</v>
      </c>
      <c r="I65" s="4">
        <v>0</v>
      </c>
      <c r="J65" s="3">
        <v>0</v>
      </c>
      <c r="L65" s="4">
        <v>3</v>
      </c>
      <c r="M65" s="3">
        <v>0.20147750167897915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99999</v>
      </c>
      <c r="B66" s="10"/>
      <c r="C66" s="10" t="s">
        <v>24</v>
      </c>
      <c r="D66" s="10"/>
      <c r="E66" s="9">
        <v>1</v>
      </c>
      <c r="F66" s="8">
        <v>0.12345679012345678</v>
      </c>
      <c r="G66" s="9">
        <v>0</v>
      </c>
      <c r="H66" s="8">
        <v>0</v>
      </c>
      <c r="I66" s="9">
        <v>1</v>
      </c>
      <c r="J66" s="8">
        <v>6.2814070351758788E-2</v>
      </c>
      <c r="K66" s="8"/>
      <c r="L66" s="9">
        <v>33</v>
      </c>
      <c r="M66" s="8">
        <v>2.2162525184687709</v>
      </c>
      <c r="N66" s="7"/>
      <c r="O66" s="6"/>
      <c r="P66" s="6"/>
      <c r="Q66" s="6"/>
      <c r="R66" s="6"/>
      <c r="S66" s="6"/>
    </row>
    <row r="67" spans="1:19" ht="12" customHeight="1" x14ac:dyDescent="0.4">
      <c r="N67" s="11"/>
      <c r="O67" s="6"/>
      <c r="P67" s="6"/>
      <c r="Q67" s="6"/>
      <c r="R67" s="6"/>
      <c r="S67" s="6"/>
    </row>
    <row r="68" spans="1:19" ht="12" customHeight="1" x14ac:dyDescent="0.4">
      <c r="A68" s="2">
        <v>90000</v>
      </c>
      <c r="B68" s="2" t="s">
        <v>2</v>
      </c>
      <c r="E68" s="4">
        <v>0</v>
      </c>
      <c r="F68" s="3" t="s">
        <v>0</v>
      </c>
      <c r="G68" s="4">
        <v>0</v>
      </c>
      <c r="H68" s="3" t="s">
        <v>0</v>
      </c>
      <c r="I68" s="4">
        <v>0</v>
      </c>
      <c r="J68" s="3" t="s">
        <v>0</v>
      </c>
      <c r="L68" s="4">
        <v>103</v>
      </c>
      <c r="M68" s="3" t="s">
        <v>0</v>
      </c>
      <c r="N68" s="11"/>
      <c r="O68" s="6"/>
      <c r="P68" s="6"/>
      <c r="Q68" s="6"/>
      <c r="R68" s="6"/>
      <c r="S68" s="6"/>
    </row>
    <row r="69" spans="1:19" ht="12" customHeight="1" x14ac:dyDescent="0.4">
      <c r="B69" s="2" t="s">
        <v>1</v>
      </c>
      <c r="E69" s="4">
        <v>810</v>
      </c>
      <c r="F69" s="3" t="s">
        <v>0</v>
      </c>
      <c r="G69" s="4">
        <v>782</v>
      </c>
      <c r="H69" s="3" t="s">
        <v>0</v>
      </c>
      <c r="I69" s="4">
        <v>1592</v>
      </c>
      <c r="J69" s="3" t="s">
        <v>0</v>
      </c>
      <c r="L69" s="4">
        <v>1592</v>
      </c>
      <c r="M69" s="3" t="s">
        <v>0</v>
      </c>
      <c r="N69" s="11"/>
      <c r="O69" s="6"/>
      <c r="P69" s="6"/>
      <c r="Q69" s="6"/>
      <c r="R69" s="6"/>
      <c r="S69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&amp;L岩国&amp;C休日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A01D4-A6A2-4EF1-9115-16330B4AB07E}">
  <sheetPr codeName="Sheet59"/>
  <dimension ref="A1:S71"/>
  <sheetViews>
    <sheetView showGridLines="0" view="pageBreakPreview" topLeftCell="B1" zoomScale="90" zoomScaleNormal="100" zoomScaleSheetLayoutView="90" zoomScalePageLayoutView="50" workbookViewId="0">
      <selection activeCell="K20" sqref="K2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1108</v>
      </c>
      <c r="O1" s="6"/>
      <c r="P1" s="6"/>
      <c r="Q1" s="6"/>
      <c r="R1" s="6"/>
      <c r="S1" s="6"/>
    </row>
    <row r="2" spans="1:19" ht="12" customHeight="1" x14ac:dyDescent="0.4">
      <c r="A2" s="2">
        <v>28100</v>
      </c>
      <c r="B2" s="2" t="s">
        <v>387</v>
      </c>
      <c r="C2" s="2" t="s">
        <v>386</v>
      </c>
      <c r="D2" s="2" t="s">
        <v>6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4.8947626040137054E-2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28203</v>
      </c>
      <c r="C3" s="2" t="s">
        <v>376</v>
      </c>
      <c r="E3" s="4">
        <v>3</v>
      </c>
      <c r="F3" s="3">
        <v>0.27075812274368227</v>
      </c>
      <c r="G3" s="4">
        <v>0</v>
      </c>
      <c r="H3" s="3">
        <v>0</v>
      </c>
      <c r="I3" s="4">
        <v>3</v>
      </c>
      <c r="J3" s="3">
        <v>0.13507429085997297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28205</v>
      </c>
      <c r="C4" s="2" t="s">
        <v>374</v>
      </c>
      <c r="E4" s="4">
        <v>6</v>
      </c>
      <c r="F4" s="3">
        <v>0.54151624548736454</v>
      </c>
      <c r="G4" s="4">
        <v>9</v>
      </c>
      <c r="H4" s="3">
        <v>0.80862533692722371</v>
      </c>
      <c r="I4" s="4">
        <v>15</v>
      </c>
      <c r="J4" s="3">
        <v>0.675371454299865</v>
      </c>
      <c r="L4" s="4">
        <v>10</v>
      </c>
      <c r="M4" s="3">
        <v>0.48947626040137049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28224</v>
      </c>
      <c r="C5" s="2" t="s">
        <v>356</v>
      </c>
      <c r="E5" s="4">
        <v>4</v>
      </c>
      <c r="F5" s="3">
        <v>0.36101083032490977</v>
      </c>
      <c r="G5" s="4">
        <v>12</v>
      </c>
      <c r="H5" s="3">
        <v>1.0781671159029651</v>
      </c>
      <c r="I5" s="4">
        <v>16</v>
      </c>
      <c r="J5" s="3">
        <v>0.72039621791985586</v>
      </c>
      <c r="L5" s="4">
        <v>6</v>
      </c>
      <c r="M5" s="3">
        <v>0.29368575624082233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28226</v>
      </c>
      <c r="B6" s="10"/>
      <c r="C6" s="10" t="s">
        <v>354</v>
      </c>
      <c r="D6" s="10"/>
      <c r="E6" s="9">
        <v>0</v>
      </c>
      <c r="F6" s="8">
        <v>0</v>
      </c>
      <c r="G6" s="9">
        <v>6</v>
      </c>
      <c r="H6" s="8">
        <v>0.53908355795148255</v>
      </c>
      <c r="I6" s="9">
        <v>6</v>
      </c>
      <c r="J6" s="8">
        <v>0.27014858171994593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28228</v>
      </c>
      <c r="C7" s="2" t="s">
        <v>352</v>
      </c>
      <c r="E7" s="4">
        <v>0</v>
      </c>
      <c r="F7" s="3">
        <v>0</v>
      </c>
      <c r="G7" s="4">
        <v>2</v>
      </c>
      <c r="H7" s="3">
        <v>0.17969451931716085</v>
      </c>
      <c r="I7" s="4">
        <v>2</v>
      </c>
      <c r="J7" s="3">
        <v>9.0049527239981983E-2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28000</v>
      </c>
      <c r="C8" s="2" t="s">
        <v>6</v>
      </c>
      <c r="E8" s="4">
        <v>7</v>
      </c>
      <c r="F8" s="3">
        <v>0.63176895306859204</v>
      </c>
      <c r="G8" s="4">
        <v>7</v>
      </c>
      <c r="H8" s="3">
        <v>0.62893081761006298</v>
      </c>
      <c r="I8" s="4">
        <v>14</v>
      </c>
      <c r="J8" s="3">
        <v>0.63034669067987392</v>
      </c>
      <c r="L8" s="4">
        <v>4</v>
      </c>
      <c r="M8" s="3">
        <v>0.19579050416054822</v>
      </c>
      <c r="N8" s="11"/>
      <c r="O8" s="6"/>
      <c r="P8" s="6"/>
      <c r="Q8" s="6"/>
      <c r="R8" s="6"/>
      <c r="S8" s="6"/>
    </row>
    <row r="9" spans="1:19" ht="12" customHeight="1" x14ac:dyDescent="0.4">
      <c r="C9" s="2" t="s">
        <v>5</v>
      </c>
      <c r="E9" s="4">
        <v>20</v>
      </c>
      <c r="F9" s="3">
        <v>1.8050541516245486</v>
      </c>
      <c r="G9" s="4">
        <v>36</v>
      </c>
      <c r="H9" s="3">
        <v>3.2345013477088949</v>
      </c>
      <c r="I9" s="4">
        <v>56</v>
      </c>
      <c r="J9" s="3">
        <v>2.5213867627194957</v>
      </c>
      <c r="L9" s="4">
        <v>21</v>
      </c>
      <c r="M9" s="3">
        <v>1.0279001468428781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33100</v>
      </c>
      <c r="B10" s="2" t="s">
        <v>252</v>
      </c>
      <c r="C10" s="2" t="s">
        <v>251</v>
      </c>
      <c r="D10" s="2" t="s">
        <v>6</v>
      </c>
      <c r="E10" s="4">
        <v>2</v>
      </c>
      <c r="F10" s="3">
        <v>0.18050541516245489</v>
      </c>
      <c r="G10" s="4">
        <v>0</v>
      </c>
      <c r="H10" s="3">
        <v>0</v>
      </c>
      <c r="I10" s="4">
        <v>2</v>
      </c>
      <c r="J10" s="3">
        <v>9.0049527239981983E-2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34100</v>
      </c>
      <c r="B11" s="10" t="s">
        <v>234</v>
      </c>
      <c r="C11" s="10" t="s">
        <v>233</v>
      </c>
      <c r="D11" s="10" t="s">
        <v>6</v>
      </c>
      <c r="E11" s="9">
        <v>0</v>
      </c>
      <c r="F11" s="8">
        <v>0</v>
      </c>
      <c r="G11" s="9">
        <v>0</v>
      </c>
      <c r="H11" s="8">
        <v>0</v>
      </c>
      <c r="I11" s="9">
        <v>0</v>
      </c>
      <c r="J11" s="8">
        <v>0</v>
      </c>
      <c r="K11" s="8"/>
      <c r="L11" s="9">
        <v>1</v>
      </c>
      <c r="M11" s="8">
        <v>4.8947626040137054E-2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34212</v>
      </c>
      <c r="C12" s="2" t="s">
        <v>224</v>
      </c>
      <c r="E12" s="4">
        <v>0</v>
      </c>
      <c r="F12" s="3">
        <v>0</v>
      </c>
      <c r="G12" s="4">
        <v>2</v>
      </c>
      <c r="H12" s="3">
        <v>0.17969451931716085</v>
      </c>
      <c r="I12" s="4">
        <v>2</v>
      </c>
      <c r="J12" s="3">
        <v>9.0049527239981983E-2</v>
      </c>
      <c r="L12" s="4">
        <v>2</v>
      </c>
      <c r="M12" s="3">
        <v>9.7895252080274109E-2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34000</v>
      </c>
      <c r="C13" s="2" t="s">
        <v>6</v>
      </c>
      <c r="E13" s="4">
        <v>1</v>
      </c>
      <c r="F13" s="3">
        <v>9.0252707581227443E-2</v>
      </c>
      <c r="G13" s="4">
        <v>0</v>
      </c>
      <c r="H13" s="3">
        <v>0</v>
      </c>
      <c r="I13" s="4">
        <v>1</v>
      </c>
      <c r="J13" s="3">
        <v>4.5024763619990991E-2</v>
      </c>
      <c r="L13" s="4">
        <v>0</v>
      </c>
      <c r="M13" s="3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C14" s="2" t="s">
        <v>5</v>
      </c>
      <c r="E14" s="4">
        <v>1</v>
      </c>
      <c r="F14" s="3">
        <v>9.0252707581227443E-2</v>
      </c>
      <c r="G14" s="4">
        <v>2</v>
      </c>
      <c r="H14" s="3">
        <v>0.17969451931716085</v>
      </c>
      <c r="I14" s="4">
        <v>3</v>
      </c>
      <c r="J14" s="3">
        <v>0.13507429085997297</v>
      </c>
      <c r="L14" s="4">
        <v>3</v>
      </c>
      <c r="M14" s="3">
        <v>0.14684287812041116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36201</v>
      </c>
      <c r="B15" s="2" t="s">
        <v>221</v>
      </c>
      <c r="C15" s="2" t="s">
        <v>220</v>
      </c>
      <c r="E15" s="4">
        <v>408</v>
      </c>
      <c r="F15" s="3">
        <v>36.823104693140799</v>
      </c>
      <c r="G15" s="4">
        <v>381</v>
      </c>
      <c r="H15" s="3">
        <v>34.23180592991914</v>
      </c>
      <c r="I15" s="4">
        <v>789</v>
      </c>
      <c r="J15" s="3">
        <v>35.524538496172894</v>
      </c>
      <c r="L15" s="4">
        <v>432</v>
      </c>
      <c r="M15" s="3">
        <v>21.145374449339208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36202</v>
      </c>
      <c r="B16" s="10"/>
      <c r="C16" s="10" t="s">
        <v>219</v>
      </c>
      <c r="D16" s="10"/>
      <c r="E16" s="9">
        <v>108</v>
      </c>
      <c r="F16" s="8">
        <v>9.7472924187725631</v>
      </c>
      <c r="G16" s="9">
        <v>132</v>
      </c>
      <c r="H16" s="8">
        <v>11.859838274932615</v>
      </c>
      <c r="I16" s="9">
        <v>240</v>
      </c>
      <c r="J16" s="8">
        <v>10.80594326879784</v>
      </c>
      <c r="K16" s="8"/>
      <c r="L16" s="9">
        <v>60</v>
      </c>
      <c r="M16" s="8">
        <v>2.9368575624082229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36203</v>
      </c>
      <c r="C17" s="2" t="s">
        <v>1334</v>
      </c>
      <c r="E17" s="4">
        <v>32</v>
      </c>
      <c r="F17" s="3">
        <v>2.8880866425992782</v>
      </c>
      <c r="G17" s="4">
        <v>24</v>
      </c>
      <c r="H17" s="3">
        <v>2.1563342318059302</v>
      </c>
      <c r="I17" s="4">
        <v>56</v>
      </c>
      <c r="J17" s="3">
        <v>2.5213867627194957</v>
      </c>
      <c r="L17" s="4">
        <v>45</v>
      </c>
      <c r="M17" s="3">
        <v>2.2026431718061676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36204</v>
      </c>
      <c r="C18" s="2" t="s">
        <v>218</v>
      </c>
      <c r="E18" s="4">
        <v>37</v>
      </c>
      <c r="F18" s="3">
        <v>3.3393501805054155</v>
      </c>
      <c r="G18" s="4">
        <v>61</v>
      </c>
      <c r="H18" s="3">
        <v>5.4806828391734053</v>
      </c>
      <c r="I18" s="4">
        <v>98</v>
      </c>
      <c r="J18" s="3">
        <v>4.4124268347591169</v>
      </c>
      <c r="L18" s="4">
        <v>78</v>
      </c>
      <c r="M18" s="3">
        <v>3.8179148311306901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36205</v>
      </c>
      <c r="C19" s="2" t="s">
        <v>217</v>
      </c>
      <c r="E19" s="4">
        <v>24</v>
      </c>
      <c r="F19" s="3">
        <v>2.1660649819494582</v>
      </c>
      <c r="G19" s="4">
        <v>24</v>
      </c>
      <c r="H19" s="3">
        <v>2.1563342318059302</v>
      </c>
      <c r="I19" s="4">
        <v>48</v>
      </c>
      <c r="J19" s="3">
        <v>2.1611886537595675</v>
      </c>
      <c r="L19" s="4">
        <v>21</v>
      </c>
      <c r="M19" s="3">
        <v>1.0279001468428781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36206</v>
      </c>
      <c r="C20" s="2" t="s">
        <v>1679</v>
      </c>
      <c r="E20" s="4">
        <v>13</v>
      </c>
      <c r="F20" s="3">
        <v>1.1732851985559567</v>
      </c>
      <c r="G20" s="4">
        <v>7</v>
      </c>
      <c r="H20" s="3">
        <v>0.62893081761006298</v>
      </c>
      <c r="I20" s="4">
        <v>20</v>
      </c>
      <c r="J20" s="3">
        <v>0.90049527239981986</v>
      </c>
      <c r="L20" s="4">
        <v>15</v>
      </c>
      <c r="M20" s="3">
        <v>0.73421439060205573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36207</v>
      </c>
      <c r="B21" s="10"/>
      <c r="C21" s="10" t="s">
        <v>216</v>
      </c>
      <c r="D21" s="10"/>
      <c r="E21" s="9">
        <v>8</v>
      </c>
      <c r="F21" s="8">
        <v>0.72202166064981954</v>
      </c>
      <c r="G21" s="9">
        <v>10</v>
      </c>
      <c r="H21" s="8">
        <v>0.89847259658580414</v>
      </c>
      <c r="I21" s="9">
        <v>18</v>
      </c>
      <c r="J21" s="8">
        <v>0.81044574515983792</v>
      </c>
      <c r="K21" s="8"/>
      <c r="L21" s="9">
        <v>13</v>
      </c>
      <c r="M21" s="8">
        <v>0.63631913852178168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36208</v>
      </c>
      <c r="C22" s="2" t="s">
        <v>1678</v>
      </c>
      <c r="E22" s="4">
        <v>0</v>
      </c>
      <c r="F22" s="3">
        <v>0</v>
      </c>
      <c r="G22" s="4">
        <v>1</v>
      </c>
      <c r="H22" s="3">
        <v>8.9847259658580425E-2</v>
      </c>
      <c r="I22" s="4">
        <v>1</v>
      </c>
      <c r="J22" s="3">
        <v>4.5024763619990991E-2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36301</v>
      </c>
      <c r="C23" s="2" t="s">
        <v>1333</v>
      </c>
      <c r="D23" s="2" t="s">
        <v>2127</v>
      </c>
      <c r="E23" s="4">
        <v>1</v>
      </c>
      <c r="F23" s="3">
        <v>9.0252707581227443E-2</v>
      </c>
      <c r="G23" s="4">
        <v>2</v>
      </c>
      <c r="H23" s="3">
        <v>0.17969451931716085</v>
      </c>
      <c r="I23" s="4">
        <v>3</v>
      </c>
      <c r="J23" s="3">
        <v>0.13507429085997297</v>
      </c>
      <c r="L23" s="4">
        <v>3</v>
      </c>
      <c r="M23" s="3">
        <v>0.14684287812041116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36302</v>
      </c>
      <c r="D24" s="2" t="s">
        <v>2336</v>
      </c>
      <c r="E24" s="4">
        <v>7</v>
      </c>
      <c r="F24" s="3">
        <v>0.63176895306859204</v>
      </c>
      <c r="G24" s="4">
        <v>1</v>
      </c>
      <c r="H24" s="3">
        <v>8.9847259658580425E-2</v>
      </c>
      <c r="I24" s="4">
        <v>8</v>
      </c>
      <c r="J24" s="3">
        <v>0.36019810895992793</v>
      </c>
      <c r="L24" s="4">
        <v>1</v>
      </c>
      <c r="M24" s="3">
        <v>4.8947626040137054E-2</v>
      </c>
      <c r="N24" s="11"/>
      <c r="O24" s="6"/>
      <c r="P24" s="6"/>
      <c r="Q24" s="6"/>
      <c r="R24" s="6"/>
      <c r="S24" s="6"/>
    </row>
    <row r="25" spans="1:19" ht="12" customHeight="1" x14ac:dyDescent="0.4">
      <c r="D25" s="2" t="s">
        <v>7</v>
      </c>
      <c r="E25" s="4">
        <v>8</v>
      </c>
      <c r="F25" s="3">
        <v>0.72202166064981954</v>
      </c>
      <c r="G25" s="4">
        <v>3</v>
      </c>
      <c r="H25" s="3">
        <v>0.26954177897574128</v>
      </c>
      <c r="I25" s="4">
        <v>11</v>
      </c>
      <c r="J25" s="3">
        <v>0.49527239981990095</v>
      </c>
      <c r="L25" s="4">
        <v>4</v>
      </c>
      <c r="M25" s="3">
        <v>0.19579050416054822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36321</v>
      </c>
      <c r="B26" s="10"/>
      <c r="C26" s="10" t="s">
        <v>2335</v>
      </c>
      <c r="D26" s="10" t="s">
        <v>2334</v>
      </c>
      <c r="E26" s="9">
        <v>1</v>
      </c>
      <c r="F26" s="8">
        <v>9.0252707581227443E-2</v>
      </c>
      <c r="G26" s="9">
        <v>0</v>
      </c>
      <c r="H26" s="8">
        <v>0</v>
      </c>
      <c r="I26" s="9">
        <v>1</v>
      </c>
      <c r="J26" s="8">
        <v>4.5024763619990991E-2</v>
      </c>
      <c r="K26" s="8"/>
      <c r="L26" s="9">
        <v>1</v>
      </c>
      <c r="M26" s="8">
        <v>4.8947626040137054E-2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36341</v>
      </c>
      <c r="C27" s="2" t="s">
        <v>215</v>
      </c>
      <c r="D27" s="2" t="s">
        <v>2333</v>
      </c>
      <c r="E27" s="4">
        <v>17</v>
      </c>
      <c r="F27" s="3">
        <v>1.5342960288808665</v>
      </c>
      <c r="G27" s="4">
        <v>2</v>
      </c>
      <c r="H27" s="3">
        <v>0.17969451931716085</v>
      </c>
      <c r="I27" s="4">
        <v>19</v>
      </c>
      <c r="J27" s="3">
        <v>0.85547050877982889</v>
      </c>
      <c r="L27" s="4">
        <v>24</v>
      </c>
      <c r="M27" s="3">
        <v>1.1747430249632893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36342</v>
      </c>
      <c r="D28" s="2" t="s">
        <v>2332</v>
      </c>
      <c r="E28" s="4">
        <v>0</v>
      </c>
      <c r="F28" s="3">
        <v>0</v>
      </c>
      <c r="G28" s="4">
        <v>4</v>
      </c>
      <c r="H28" s="3">
        <v>0.3593890386343217</v>
      </c>
      <c r="I28" s="4">
        <v>4</v>
      </c>
      <c r="J28" s="3">
        <v>0.18009905447996397</v>
      </c>
      <c r="L28" s="4">
        <v>5</v>
      </c>
      <c r="M28" s="3">
        <v>0.24473813020068524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36340</v>
      </c>
      <c r="D29" s="2" t="s">
        <v>6</v>
      </c>
      <c r="E29" s="4">
        <v>5</v>
      </c>
      <c r="F29" s="3">
        <v>0.45126353790613716</v>
      </c>
      <c r="G29" s="4">
        <v>1</v>
      </c>
      <c r="H29" s="3">
        <v>8.9847259658580425E-2</v>
      </c>
      <c r="I29" s="4">
        <v>6</v>
      </c>
      <c r="J29" s="3">
        <v>0.27014858171994593</v>
      </c>
      <c r="L29" s="4">
        <v>5</v>
      </c>
      <c r="M29" s="3">
        <v>0.24473813020068524</v>
      </c>
      <c r="N29" s="11"/>
      <c r="O29" s="6"/>
      <c r="P29" s="6"/>
      <c r="Q29" s="6"/>
      <c r="R29" s="6"/>
      <c r="S29" s="6"/>
    </row>
    <row r="30" spans="1:19" ht="12" customHeight="1" x14ac:dyDescent="0.4">
      <c r="D30" s="2" t="s">
        <v>7</v>
      </c>
      <c r="E30" s="4">
        <v>22</v>
      </c>
      <c r="F30" s="3">
        <v>1.9855595667870036</v>
      </c>
      <c r="G30" s="4">
        <v>7</v>
      </c>
      <c r="H30" s="3">
        <v>0.62893081761006298</v>
      </c>
      <c r="I30" s="4">
        <v>29</v>
      </c>
      <c r="J30" s="3">
        <v>1.3057181449797388</v>
      </c>
      <c r="L30" s="4">
        <v>34</v>
      </c>
      <c r="M30" s="3">
        <v>1.6642192853646598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36368</v>
      </c>
      <c r="B31" s="10"/>
      <c r="C31" s="10" t="s">
        <v>2331</v>
      </c>
      <c r="D31" s="10" t="s">
        <v>2330</v>
      </c>
      <c r="E31" s="9">
        <v>1</v>
      </c>
      <c r="F31" s="8">
        <v>9.0252707581227443E-2</v>
      </c>
      <c r="G31" s="9">
        <v>12</v>
      </c>
      <c r="H31" s="8">
        <v>1.0781671159029651</v>
      </c>
      <c r="I31" s="9">
        <v>13</v>
      </c>
      <c r="J31" s="8">
        <v>0.58532192705988295</v>
      </c>
      <c r="K31" s="8"/>
      <c r="L31" s="9">
        <v>11</v>
      </c>
      <c r="M31" s="8">
        <v>0.53842388644150752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36387</v>
      </c>
      <c r="C32" s="2" t="s">
        <v>1331</v>
      </c>
      <c r="D32" s="2" t="s">
        <v>2329</v>
      </c>
      <c r="E32" s="4">
        <v>4</v>
      </c>
      <c r="F32" s="3">
        <v>0.36101083032490977</v>
      </c>
      <c r="G32" s="4">
        <v>0</v>
      </c>
      <c r="H32" s="3">
        <v>0</v>
      </c>
      <c r="I32" s="4">
        <v>4</v>
      </c>
      <c r="J32" s="3">
        <v>0.18009905447996397</v>
      </c>
      <c r="L32" s="4">
        <v>3</v>
      </c>
      <c r="M32" s="3">
        <v>0.14684287812041116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36388</v>
      </c>
      <c r="D33" s="2" t="s">
        <v>1330</v>
      </c>
      <c r="E33" s="4">
        <v>6</v>
      </c>
      <c r="F33" s="3">
        <v>0.54151624548736454</v>
      </c>
      <c r="G33" s="4">
        <v>7</v>
      </c>
      <c r="H33" s="3">
        <v>0.62893081761006298</v>
      </c>
      <c r="I33" s="4">
        <v>13</v>
      </c>
      <c r="J33" s="3">
        <v>0.58532192705988295</v>
      </c>
      <c r="L33" s="4">
        <v>3</v>
      </c>
      <c r="M33" s="3">
        <v>0.14684287812041116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36380</v>
      </c>
      <c r="D34" s="2" t="s">
        <v>6</v>
      </c>
      <c r="E34" s="4">
        <v>0</v>
      </c>
      <c r="F34" s="3">
        <v>0</v>
      </c>
      <c r="G34" s="4">
        <v>6</v>
      </c>
      <c r="H34" s="3">
        <v>0.53908355795148255</v>
      </c>
      <c r="I34" s="4">
        <v>6</v>
      </c>
      <c r="J34" s="3">
        <v>0.27014858171994593</v>
      </c>
      <c r="L34" s="4">
        <v>0</v>
      </c>
      <c r="M34" s="3">
        <v>0</v>
      </c>
      <c r="N34" s="11"/>
      <c r="O34" s="6"/>
      <c r="P34" s="6"/>
      <c r="Q34" s="6"/>
      <c r="R34" s="6"/>
      <c r="S34" s="6"/>
    </row>
    <row r="35" spans="1:19" ht="12" customHeight="1" x14ac:dyDescent="0.4">
      <c r="D35" s="2" t="s">
        <v>7</v>
      </c>
      <c r="E35" s="4">
        <v>10</v>
      </c>
      <c r="F35" s="3">
        <v>0.90252707581227432</v>
      </c>
      <c r="G35" s="4">
        <v>13</v>
      </c>
      <c r="H35" s="3">
        <v>1.1680143755615455</v>
      </c>
      <c r="I35" s="4">
        <v>23</v>
      </c>
      <c r="J35" s="3">
        <v>1.0355695632597928</v>
      </c>
      <c r="L35" s="4">
        <v>6</v>
      </c>
      <c r="M35" s="3">
        <v>0.29368575624082233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36401</v>
      </c>
      <c r="B36" s="10"/>
      <c r="C36" s="10" t="s">
        <v>214</v>
      </c>
      <c r="D36" s="10" t="s">
        <v>213</v>
      </c>
      <c r="E36" s="9">
        <v>20</v>
      </c>
      <c r="F36" s="8">
        <v>1.8050541516245486</v>
      </c>
      <c r="G36" s="9">
        <v>12</v>
      </c>
      <c r="H36" s="8">
        <v>1.0781671159029651</v>
      </c>
      <c r="I36" s="9">
        <v>32</v>
      </c>
      <c r="J36" s="8">
        <v>1.4407924358397117</v>
      </c>
      <c r="K36" s="8"/>
      <c r="L36" s="9">
        <v>27</v>
      </c>
      <c r="M36" s="8">
        <v>1.3215859030837005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36402</v>
      </c>
      <c r="D37" s="2" t="s">
        <v>2328</v>
      </c>
      <c r="E37" s="4">
        <v>21</v>
      </c>
      <c r="F37" s="3">
        <v>1.895306859205776</v>
      </c>
      <c r="G37" s="4">
        <v>11</v>
      </c>
      <c r="H37" s="3">
        <v>0.98831985624438456</v>
      </c>
      <c r="I37" s="4">
        <v>32</v>
      </c>
      <c r="J37" s="3">
        <v>1.4407924358397117</v>
      </c>
      <c r="L37" s="4">
        <v>33</v>
      </c>
      <c r="M37" s="3">
        <v>1.6152716593245229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36403</v>
      </c>
      <c r="D38" s="2" t="s">
        <v>1328</v>
      </c>
      <c r="E38" s="4">
        <v>23</v>
      </c>
      <c r="F38" s="3">
        <v>2.0758122743682312</v>
      </c>
      <c r="G38" s="4">
        <v>28</v>
      </c>
      <c r="H38" s="3">
        <v>2.5157232704402519</v>
      </c>
      <c r="I38" s="4">
        <v>51</v>
      </c>
      <c r="J38" s="3">
        <v>2.2962629446195408</v>
      </c>
      <c r="L38" s="4">
        <v>45</v>
      </c>
      <c r="M38" s="3">
        <v>2.2026431718061676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36404</v>
      </c>
      <c r="D39" s="2" t="s">
        <v>2125</v>
      </c>
      <c r="E39" s="4">
        <v>5</v>
      </c>
      <c r="F39" s="3">
        <v>0.45126353790613716</v>
      </c>
      <c r="G39" s="4">
        <v>1</v>
      </c>
      <c r="H39" s="3">
        <v>8.9847259658580425E-2</v>
      </c>
      <c r="I39" s="4">
        <v>6</v>
      </c>
      <c r="J39" s="3">
        <v>0.27014858171994593</v>
      </c>
      <c r="L39" s="4">
        <v>3</v>
      </c>
      <c r="M39" s="3">
        <v>0.14684287812041116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36405</v>
      </c>
      <c r="D40" s="2" t="s">
        <v>2124</v>
      </c>
      <c r="E40" s="4">
        <v>4</v>
      </c>
      <c r="F40" s="3">
        <v>0.36101083032490977</v>
      </c>
      <c r="G40" s="4">
        <v>3</v>
      </c>
      <c r="H40" s="3">
        <v>0.26954177897574128</v>
      </c>
      <c r="I40" s="4">
        <v>7</v>
      </c>
      <c r="J40" s="3">
        <v>0.31517334533993696</v>
      </c>
      <c r="L40" s="4">
        <v>7</v>
      </c>
      <c r="M40" s="3">
        <v>0.34263338228095935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36400</v>
      </c>
      <c r="B41" s="10"/>
      <c r="C41" s="10"/>
      <c r="D41" s="10" t="s">
        <v>6</v>
      </c>
      <c r="E41" s="9">
        <v>5</v>
      </c>
      <c r="F41" s="8">
        <v>0.45126353790613716</v>
      </c>
      <c r="G41" s="9">
        <v>4</v>
      </c>
      <c r="H41" s="8">
        <v>0.3593890386343217</v>
      </c>
      <c r="I41" s="9">
        <v>9</v>
      </c>
      <c r="J41" s="8">
        <v>0.40522287257991896</v>
      </c>
      <c r="K41" s="8"/>
      <c r="L41" s="9">
        <v>8</v>
      </c>
      <c r="M41" s="8">
        <v>0.39158100832109644</v>
      </c>
      <c r="N41" s="7"/>
      <c r="O41" s="6"/>
      <c r="P41" s="6"/>
      <c r="Q41" s="6"/>
      <c r="R41" s="6"/>
      <c r="S41" s="6"/>
    </row>
    <row r="42" spans="1:19" ht="12" customHeight="1" x14ac:dyDescent="0.4">
      <c r="D42" s="2" t="s">
        <v>52</v>
      </c>
      <c r="E42" s="4">
        <v>78</v>
      </c>
      <c r="F42" s="3">
        <v>7.0397111913357406</v>
      </c>
      <c r="G42" s="4">
        <v>59</v>
      </c>
      <c r="H42" s="3">
        <v>5.3009883198562449</v>
      </c>
      <c r="I42" s="4">
        <v>137</v>
      </c>
      <c r="J42" s="3">
        <v>6.1683926159387665</v>
      </c>
      <c r="L42" s="4">
        <v>123</v>
      </c>
      <c r="M42" s="3">
        <v>6.0205580029368582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36468</v>
      </c>
      <c r="C43" s="2" t="s">
        <v>1675</v>
      </c>
      <c r="D43" s="2" t="s">
        <v>1674</v>
      </c>
      <c r="E43" s="4">
        <v>1</v>
      </c>
      <c r="F43" s="3">
        <v>9.0252707581227443E-2</v>
      </c>
      <c r="G43" s="4">
        <v>1</v>
      </c>
      <c r="H43" s="3">
        <v>8.9847259658580425E-2</v>
      </c>
      <c r="I43" s="4">
        <v>2</v>
      </c>
      <c r="J43" s="3">
        <v>9.0049527239981983E-2</v>
      </c>
      <c r="L43" s="4">
        <v>2</v>
      </c>
      <c r="M43" s="3">
        <v>9.7895252080274109E-2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36460</v>
      </c>
      <c r="D44" s="2" t="s">
        <v>6</v>
      </c>
      <c r="E44" s="4">
        <v>0</v>
      </c>
      <c r="F44" s="3">
        <v>0</v>
      </c>
      <c r="G44" s="4">
        <v>4</v>
      </c>
      <c r="H44" s="3">
        <v>0.3593890386343217</v>
      </c>
      <c r="I44" s="4">
        <v>4</v>
      </c>
      <c r="J44" s="3">
        <v>0.18009905447996397</v>
      </c>
      <c r="L44" s="4">
        <v>0</v>
      </c>
      <c r="M44" s="3">
        <v>0</v>
      </c>
      <c r="N44" s="11"/>
      <c r="O44" s="6"/>
      <c r="P44" s="6"/>
      <c r="Q44" s="6"/>
      <c r="R44" s="6"/>
      <c r="S44" s="6"/>
    </row>
    <row r="45" spans="1:19" ht="12" customHeight="1" x14ac:dyDescent="0.4">
      <c r="D45" s="2" t="s">
        <v>7</v>
      </c>
      <c r="E45" s="4">
        <v>1</v>
      </c>
      <c r="F45" s="3">
        <v>9.0252707581227443E-2</v>
      </c>
      <c r="G45" s="4">
        <v>5</v>
      </c>
      <c r="H45" s="3">
        <v>0.44923629829290207</v>
      </c>
      <c r="I45" s="4">
        <v>6</v>
      </c>
      <c r="J45" s="3">
        <v>0.27014858171994593</v>
      </c>
      <c r="L45" s="4">
        <v>2</v>
      </c>
      <c r="M45" s="3">
        <v>9.7895252080274109E-2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36489</v>
      </c>
      <c r="B46" s="10"/>
      <c r="C46" s="10" t="s">
        <v>2327</v>
      </c>
      <c r="D46" s="10" t="s">
        <v>2326</v>
      </c>
      <c r="E46" s="9">
        <v>1</v>
      </c>
      <c r="F46" s="8">
        <v>9.0252707581227443E-2</v>
      </c>
      <c r="G46" s="9">
        <v>0</v>
      </c>
      <c r="H46" s="8">
        <v>0</v>
      </c>
      <c r="I46" s="9">
        <v>1</v>
      </c>
      <c r="J46" s="8">
        <v>4.5024763619990991E-2</v>
      </c>
      <c r="K46" s="8"/>
      <c r="L46" s="9">
        <v>1</v>
      </c>
      <c r="M46" s="8">
        <v>4.8947626040137054E-2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36000</v>
      </c>
      <c r="C47" s="2" t="s">
        <v>6</v>
      </c>
      <c r="E47" s="4">
        <v>53</v>
      </c>
      <c r="F47" s="3">
        <v>4.7833935018050537</v>
      </c>
      <c r="G47" s="4">
        <v>55</v>
      </c>
      <c r="H47" s="3">
        <v>4.9415992812219232</v>
      </c>
      <c r="I47" s="4">
        <v>108</v>
      </c>
      <c r="J47" s="3">
        <v>4.8626744709590275</v>
      </c>
      <c r="L47" s="4">
        <v>26</v>
      </c>
      <c r="M47" s="3">
        <v>1.2726382770435634</v>
      </c>
      <c r="N47" s="11"/>
      <c r="O47" s="6"/>
      <c r="P47" s="6"/>
      <c r="Q47" s="6"/>
      <c r="R47" s="6"/>
      <c r="S47" s="6"/>
    </row>
    <row r="48" spans="1:19" ht="12" customHeight="1" x14ac:dyDescent="0.4">
      <c r="C48" s="2" t="s">
        <v>5</v>
      </c>
      <c r="E48" s="4">
        <v>805</v>
      </c>
      <c r="F48" s="3">
        <v>72.653429602888082</v>
      </c>
      <c r="G48" s="4">
        <v>794</v>
      </c>
      <c r="H48" s="3">
        <v>71.338724168912847</v>
      </c>
      <c r="I48" s="4">
        <v>1599</v>
      </c>
      <c r="J48" s="3">
        <v>71.994597028365604</v>
      </c>
      <c r="L48" s="4">
        <v>872</v>
      </c>
      <c r="M48" s="3">
        <v>42.682329906999513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37201</v>
      </c>
      <c r="B49" s="2" t="s">
        <v>212</v>
      </c>
      <c r="C49" s="2" t="s">
        <v>211</v>
      </c>
      <c r="E49" s="4">
        <v>9</v>
      </c>
      <c r="F49" s="3">
        <v>0.81227436823104682</v>
      </c>
      <c r="G49" s="4">
        <v>10</v>
      </c>
      <c r="H49" s="3">
        <v>0.89847259658580414</v>
      </c>
      <c r="I49" s="4">
        <v>19</v>
      </c>
      <c r="J49" s="3">
        <v>0.85547050877982889</v>
      </c>
      <c r="L49" s="4">
        <v>3</v>
      </c>
      <c r="M49" s="3">
        <v>0.14684287812041116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37202</v>
      </c>
      <c r="C50" s="2" t="s">
        <v>210</v>
      </c>
      <c r="E50" s="4">
        <v>0</v>
      </c>
      <c r="F50" s="3">
        <v>0</v>
      </c>
      <c r="G50" s="4">
        <v>2</v>
      </c>
      <c r="H50" s="3">
        <v>0.17969451931716085</v>
      </c>
      <c r="I50" s="4">
        <v>2</v>
      </c>
      <c r="J50" s="3">
        <v>9.0049527239981983E-2</v>
      </c>
      <c r="L50" s="4">
        <v>0</v>
      </c>
      <c r="M50" s="3">
        <v>0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37206</v>
      </c>
      <c r="B51" s="10"/>
      <c r="C51" s="10" t="s">
        <v>207</v>
      </c>
      <c r="D51" s="10"/>
      <c r="E51" s="9">
        <v>0</v>
      </c>
      <c r="F51" s="8">
        <v>0</v>
      </c>
      <c r="G51" s="9">
        <v>2</v>
      </c>
      <c r="H51" s="8">
        <v>0.17969451931716085</v>
      </c>
      <c r="I51" s="9">
        <v>2</v>
      </c>
      <c r="J51" s="8">
        <v>9.0049527239981983E-2</v>
      </c>
      <c r="K51" s="8"/>
      <c r="L51" s="9">
        <v>2</v>
      </c>
      <c r="M51" s="8">
        <v>9.7895252080274109E-2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37207</v>
      </c>
      <c r="C52" s="2" t="s">
        <v>206</v>
      </c>
      <c r="E52" s="4">
        <v>3</v>
      </c>
      <c r="F52" s="3">
        <v>0.27075812274368227</v>
      </c>
      <c r="G52" s="4">
        <v>8</v>
      </c>
      <c r="H52" s="3">
        <v>0.7187780772686434</v>
      </c>
      <c r="I52" s="4">
        <v>11</v>
      </c>
      <c r="J52" s="3">
        <v>0.49527239981990095</v>
      </c>
      <c r="L52" s="4">
        <v>13</v>
      </c>
      <c r="M52" s="3">
        <v>0.63631913852178168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37324</v>
      </c>
      <c r="C53" s="2" t="s">
        <v>205</v>
      </c>
      <c r="D53" s="2" t="s">
        <v>1228</v>
      </c>
      <c r="E53" s="4">
        <v>0</v>
      </c>
      <c r="F53" s="3">
        <v>0</v>
      </c>
      <c r="G53" s="4">
        <v>2</v>
      </c>
      <c r="H53" s="3">
        <v>0.17969451931716085</v>
      </c>
      <c r="I53" s="4">
        <v>2</v>
      </c>
      <c r="J53" s="3">
        <v>9.0049527239981983E-2</v>
      </c>
      <c r="L53" s="4">
        <v>0</v>
      </c>
      <c r="M53" s="3">
        <v>0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37341</v>
      </c>
      <c r="C54" s="2" t="s">
        <v>1672</v>
      </c>
      <c r="D54" s="2" t="s">
        <v>1671</v>
      </c>
      <c r="E54" s="4">
        <v>0</v>
      </c>
      <c r="F54" s="3">
        <v>0</v>
      </c>
      <c r="G54" s="4">
        <v>1</v>
      </c>
      <c r="H54" s="3">
        <v>8.9847259658580425E-2</v>
      </c>
      <c r="I54" s="4">
        <v>1</v>
      </c>
      <c r="J54" s="3">
        <v>4.5024763619990991E-2</v>
      </c>
      <c r="L54" s="4">
        <v>1</v>
      </c>
      <c r="M54" s="3">
        <v>4.8947626040137054E-2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37403</v>
      </c>
      <c r="C55" s="2" t="s">
        <v>203</v>
      </c>
      <c r="D55" s="2" t="s">
        <v>202</v>
      </c>
      <c r="E55" s="4">
        <v>16</v>
      </c>
      <c r="F55" s="3">
        <v>1.4440433212996391</v>
      </c>
      <c r="G55" s="4">
        <v>10</v>
      </c>
      <c r="H55" s="3">
        <v>0.89847259658580414</v>
      </c>
      <c r="I55" s="4">
        <v>26</v>
      </c>
      <c r="J55" s="3">
        <v>1.1706438541197659</v>
      </c>
      <c r="L55" s="4">
        <v>0</v>
      </c>
      <c r="M55" s="3">
        <v>0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37000</v>
      </c>
      <c r="B56" s="10"/>
      <c r="C56" s="10" t="s">
        <v>6</v>
      </c>
      <c r="D56" s="10"/>
      <c r="E56" s="9">
        <v>0</v>
      </c>
      <c r="F56" s="8">
        <v>0</v>
      </c>
      <c r="G56" s="9">
        <v>9</v>
      </c>
      <c r="H56" s="8">
        <v>0.80862533692722371</v>
      </c>
      <c r="I56" s="9">
        <v>9</v>
      </c>
      <c r="J56" s="8">
        <v>0.40522287257991896</v>
      </c>
      <c r="K56" s="8"/>
      <c r="L56" s="9">
        <v>1</v>
      </c>
      <c r="M56" s="8">
        <v>4.8947626040137054E-2</v>
      </c>
      <c r="N56" s="7"/>
      <c r="O56" s="6"/>
      <c r="P56" s="6"/>
      <c r="Q56" s="6"/>
      <c r="R56" s="6"/>
      <c r="S56" s="6"/>
    </row>
    <row r="57" spans="1:19" ht="12" customHeight="1" x14ac:dyDescent="0.4">
      <c r="C57" s="2" t="s">
        <v>5</v>
      </c>
      <c r="E57" s="4">
        <v>28</v>
      </c>
      <c r="F57" s="3">
        <v>2.5270758122743682</v>
      </c>
      <c r="G57" s="4">
        <v>44</v>
      </c>
      <c r="H57" s="3">
        <v>3.9532794249775383</v>
      </c>
      <c r="I57" s="4">
        <v>72</v>
      </c>
      <c r="J57" s="3">
        <v>3.2417829806393517</v>
      </c>
      <c r="L57" s="4">
        <v>20</v>
      </c>
      <c r="M57" s="3">
        <v>0.97895252080274098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38201</v>
      </c>
      <c r="B58" s="2" t="s">
        <v>201</v>
      </c>
      <c r="C58" s="2" t="s">
        <v>200</v>
      </c>
      <c r="E58" s="4">
        <v>1</v>
      </c>
      <c r="F58" s="3">
        <v>9.0252707581227443E-2</v>
      </c>
      <c r="G58" s="4">
        <v>0</v>
      </c>
      <c r="H58" s="3">
        <v>0</v>
      </c>
      <c r="I58" s="4">
        <v>1</v>
      </c>
      <c r="J58" s="3">
        <v>4.5024763619990991E-2</v>
      </c>
      <c r="L58" s="4">
        <v>1</v>
      </c>
      <c r="M58" s="3">
        <v>4.8947626040137054E-2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39201</v>
      </c>
      <c r="B59" s="2" t="s">
        <v>175</v>
      </c>
      <c r="C59" s="2" t="s">
        <v>174</v>
      </c>
      <c r="E59" s="4">
        <v>4</v>
      </c>
      <c r="F59" s="3">
        <v>0.36101083032490977</v>
      </c>
      <c r="G59" s="4">
        <v>4</v>
      </c>
      <c r="H59" s="3">
        <v>0.3593890386343217</v>
      </c>
      <c r="I59" s="4">
        <v>8</v>
      </c>
      <c r="J59" s="3">
        <v>0.36019810895992793</v>
      </c>
      <c r="L59" s="4">
        <v>0</v>
      </c>
      <c r="M59" s="3">
        <v>0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39210</v>
      </c>
      <c r="C60" s="2" t="s">
        <v>167</v>
      </c>
      <c r="E60" s="4">
        <v>1</v>
      </c>
      <c r="F60" s="3">
        <v>9.0252707581227443E-2</v>
      </c>
      <c r="G60" s="4">
        <v>0</v>
      </c>
      <c r="H60" s="3">
        <v>0</v>
      </c>
      <c r="I60" s="4">
        <v>1</v>
      </c>
      <c r="J60" s="3">
        <v>4.5024763619990991E-2</v>
      </c>
      <c r="L60" s="4">
        <v>0</v>
      </c>
      <c r="M60" s="3">
        <v>0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39387</v>
      </c>
      <c r="B61" s="10"/>
      <c r="C61" s="10" t="s">
        <v>160</v>
      </c>
      <c r="D61" s="10" t="s">
        <v>1691</v>
      </c>
      <c r="E61" s="9">
        <v>1</v>
      </c>
      <c r="F61" s="8">
        <v>9.0252707581227443E-2</v>
      </c>
      <c r="G61" s="9">
        <v>0</v>
      </c>
      <c r="H61" s="8">
        <v>0</v>
      </c>
      <c r="I61" s="9">
        <v>1</v>
      </c>
      <c r="J61" s="8">
        <v>4.5024763619990991E-2</v>
      </c>
      <c r="K61" s="8"/>
      <c r="L61" s="9">
        <v>0</v>
      </c>
      <c r="M61" s="8">
        <v>0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39000</v>
      </c>
      <c r="C62" s="2" t="s">
        <v>6</v>
      </c>
      <c r="E62" s="4">
        <v>0</v>
      </c>
      <c r="F62" s="3">
        <v>0</v>
      </c>
      <c r="G62" s="4">
        <v>5</v>
      </c>
      <c r="H62" s="3">
        <v>0.44923629829290207</v>
      </c>
      <c r="I62" s="4">
        <v>5</v>
      </c>
      <c r="J62" s="3">
        <v>0.22512381809995496</v>
      </c>
      <c r="L62" s="4">
        <v>0</v>
      </c>
      <c r="M62" s="3">
        <v>0</v>
      </c>
      <c r="N62" s="11"/>
      <c r="O62" s="6"/>
      <c r="P62" s="6"/>
      <c r="Q62" s="6"/>
      <c r="R62" s="6"/>
      <c r="S62" s="6"/>
    </row>
    <row r="63" spans="1:19" ht="12" customHeight="1" x14ac:dyDescent="0.4">
      <c r="C63" s="2" t="s">
        <v>5</v>
      </c>
      <c r="E63" s="4">
        <v>6</v>
      </c>
      <c r="F63" s="3">
        <v>0.54151624548736454</v>
      </c>
      <c r="G63" s="4">
        <v>9</v>
      </c>
      <c r="H63" s="3">
        <v>0.80862533692722371</v>
      </c>
      <c r="I63" s="4">
        <v>15</v>
      </c>
      <c r="J63" s="3">
        <v>0.675371454299865</v>
      </c>
      <c r="L63" s="4">
        <v>0</v>
      </c>
      <c r="M63" s="3">
        <v>0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0</v>
      </c>
      <c r="B64" s="2" t="s">
        <v>4</v>
      </c>
      <c r="E64" s="4">
        <v>30</v>
      </c>
      <c r="F64" s="3">
        <v>2.7075812274368229</v>
      </c>
      <c r="G64" s="4">
        <v>17</v>
      </c>
      <c r="H64" s="3">
        <v>1.527403414195867</v>
      </c>
      <c r="I64" s="4">
        <v>47</v>
      </c>
      <c r="J64" s="3">
        <v>2.1161638901395765</v>
      </c>
      <c r="L64" s="4">
        <v>1126</v>
      </c>
      <c r="M64" s="3">
        <v>55.115026921194321</v>
      </c>
      <c r="N64" s="11"/>
      <c r="O64" s="6"/>
      <c r="P64" s="6"/>
      <c r="Q64" s="6"/>
      <c r="R64" s="6"/>
      <c r="S64" s="6"/>
    </row>
    <row r="65" spans="1:19" ht="12" customHeight="1" x14ac:dyDescent="0.4">
      <c r="B65" s="2" t="s">
        <v>3</v>
      </c>
      <c r="E65" s="4">
        <v>1108</v>
      </c>
      <c r="F65" s="3">
        <v>100</v>
      </c>
      <c r="G65" s="4">
        <v>1113</v>
      </c>
      <c r="H65" s="3">
        <v>100</v>
      </c>
      <c r="I65" s="4">
        <v>2221</v>
      </c>
      <c r="J65" s="3">
        <v>100</v>
      </c>
      <c r="L65" s="4">
        <v>2039</v>
      </c>
      <c r="M65" s="3">
        <v>99.804209495839444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90001</v>
      </c>
      <c r="B66" s="10" t="s">
        <v>27</v>
      </c>
      <c r="C66" s="10" t="s">
        <v>51</v>
      </c>
      <c r="D66" s="10"/>
      <c r="E66" s="9">
        <v>0</v>
      </c>
      <c r="F66" s="8">
        <v>0</v>
      </c>
      <c r="G66" s="9">
        <v>0</v>
      </c>
      <c r="H66" s="8">
        <v>0</v>
      </c>
      <c r="I66" s="9">
        <v>0</v>
      </c>
      <c r="J66" s="8">
        <v>0</v>
      </c>
      <c r="K66" s="8"/>
      <c r="L66" s="9">
        <v>3</v>
      </c>
      <c r="M66" s="8">
        <v>0.14684287812041116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90008</v>
      </c>
      <c r="C67" s="2" t="s">
        <v>25</v>
      </c>
      <c r="E67" s="4">
        <v>0</v>
      </c>
      <c r="F67" s="3">
        <v>0</v>
      </c>
      <c r="G67" s="4">
        <v>0</v>
      </c>
      <c r="H67" s="3">
        <v>0</v>
      </c>
      <c r="I67" s="4">
        <v>0</v>
      </c>
      <c r="J67" s="3">
        <v>0</v>
      </c>
      <c r="L67" s="4">
        <v>1</v>
      </c>
      <c r="M67" s="3">
        <v>4.8947626040137054E-2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99999</v>
      </c>
      <c r="C68" s="2" t="s">
        <v>24</v>
      </c>
      <c r="E68" s="4">
        <v>0</v>
      </c>
      <c r="F68" s="3">
        <v>0</v>
      </c>
      <c r="G68" s="4">
        <v>0</v>
      </c>
      <c r="H68" s="3">
        <v>0</v>
      </c>
      <c r="I68" s="4">
        <v>0</v>
      </c>
      <c r="J68" s="3">
        <v>0</v>
      </c>
      <c r="L68" s="4">
        <v>4</v>
      </c>
      <c r="M68" s="3">
        <v>0.19579050416054822</v>
      </c>
      <c r="N68" s="11"/>
      <c r="O68" s="6"/>
      <c r="P68" s="6"/>
      <c r="Q68" s="6"/>
      <c r="R68" s="6"/>
      <c r="S68" s="6"/>
    </row>
    <row r="69" spans="1:19" ht="12" customHeight="1" x14ac:dyDescent="0.4">
      <c r="N69" s="11"/>
      <c r="O69" s="6"/>
      <c r="P69" s="6"/>
      <c r="Q69" s="6"/>
      <c r="R69" s="6"/>
      <c r="S69" s="6"/>
    </row>
    <row r="70" spans="1:19" ht="12" customHeight="1" x14ac:dyDescent="0.4">
      <c r="A70" s="2">
        <v>90000</v>
      </c>
      <c r="B70" s="2" t="s">
        <v>2</v>
      </c>
      <c r="E70" s="4">
        <v>0</v>
      </c>
      <c r="F70" s="3" t="s">
        <v>0</v>
      </c>
      <c r="G70" s="4">
        <v>0</v>
      </c>
      <c r="H70" s="3" t="s">
        <v>0</v>
      </c>
      <c r="I70" s="4">
        <v>0</v>
      </c>
      <c r="J70" s="3" t="s">
        <v>0</v>
      </c>
      <c r="L70" s="4">
        <v>178</v>
      </c>
      <c r="M70" s="3" t="s">
        <v>0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/>
      <c r="B71" s="10" t="s">
        <v>1</v>
      </c>
      <c r="C71" s="10"/>
      <c r="D71" s="10"/>
      <c r="E71" s="9">
        <v>1108</v>
      </c>
      <c r="F71" s="8" t="s">
        <v>0</v>
      </c>
      <c r="G71" s="9">
        <v>1113</v>
      </c>
      <c r="H71" s="8" t="s">
        <v>0</v>
      </c>
      <c r="I71" s="9">
        <v>2221</v>
      </c>
      <c r="J71" s="8" t="s">
        <v>0</v>
      </c>
      <c r="K71" s="8"/>
      <c r="L71" s="9">
        <v>2221</v>
      </c>
      <c r="M71" s="8" t="s">
        <v>0</v>
      </c>
      <c r="N71" s="7"/>
      <c r="O71" s="6"/>
      <c r="P71" s="6"/>
      <c r="Q71" s="6"/>
      <c r="R71" s="6"/>
      <c r="S71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&amp;L徳島&amp;C休日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DAE8B-6850-42D3-B2E4-591B8C2DF19C}">
  <sheetPr codeName="Sheet60"/>
  <dimension ref="A1:S102"/>
  <sheetViews>
    <sheetView showGridLines="0" view="pageBreakPreview" topLeftCell="B1" zoomScale="90" zoomScaleNormal="100" zoomScaleSheetLayoutView="90" zoomScalePageLayoutView="50" workbookViewId="0">
      <selection activeCell="G20" sqref="G2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2104</v>
      </c>
      <c r="O1" s="6"/>
      <c r="P1" s="6"/>
      <c r="Q1" s="6"/>
      <c r="R1" s="6"/>
      <c r="S1" s="6"/>
    </row>
    <row r="2" spans="1:19" ht="12" customHeight="1" x14ac:dyDescent="0.4">
      <c r="A2" s="2">
        <v>28100</v>
      </c>
      <c r="B2" s="2" t="s">
        <v>387</v>
      </c>
      <c r="C2" s="2" t="s">
        <v>386</v>
      </c>
      <c r="D2" s="2" t="s">
        <v>6</v>
      </c>
      <c r="E2" s="4">
        <v>3</v>
      </c>
      <c r="F2" s="3">
        <v>0.14258555133079848</v>
      </c>
      <c r="G2" s="4">
        <v>0</v>
      </c>
      <c r="H2" s="3">
        <v>0</v>
      </c>
      <c r="I2" s="4">
        <v>3</v>
      </c>
      <c r="J2" s="3">
        <v>7.3063809059912319E-2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28201</v>
      </c>
      <c r="C3" s="2" t="s">
        <v>378</v>
      </c>
      <c r="E3" s="4">
        <v>0</v>
      </c>
      <c r="F3" s="3">
        <v>0</v>
      </c>
      <c r="G3" s="4">
        <v>1</v>
      </c>
      <c r="H3" s="3">
        <v>4.9950049950049952E-2</v>
      </c>
      <c r="I3" s="4">
        <v>1</v>
      </c>
      <c r="J3" s="3">
        <v>2.4354603019970774E-2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28202</v>
      </c>
      <c r="C4" s="2" t="s">
        <v>377</v>
      </c>
      <c r="E4" s="4">
        <v>2</v>
      </c>
      <c r="F4" s="3">
        <v>9.5057034220532313E-2</v>
      </c>
      <c r="G4" s="4">
        <v>0</v>
      </c>
      <c r="H4" s="3">
        <v>0</v>
      </c>
      <c r="I4" s="4">
        <v>2</v>
      </c>
      <c r="J4" s="3">
        <v>4.8709206039941548E-2</v>
      </c>
      <c r="L4" s="4">
        <v>3</v>
      </c>
      <c r="M4" s="3">
        <v>7.8575170246202197E-2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28214</v>
      </c>
      <c r="C5" s="2" t="s">
        <v>366</v>
      </c>
      <c r="E5" s="4">
        <v>1</v>
      </c>
      <c r="F5" s="3">
        <v>4.7528517110266157E-2</v>
      </c>
      <c r="G5" s="4">
        <v>0</v>
      </c>
      <c r="H5" s="3">
        <v>0</v>
      </c>
      <c r="I5" s="4">
        <v>1</v>
      </c>
      <c r="J5" s="3">
        <v>2.4354603019970774E-2</v>
      </c>
      <c r="L5" s="4">
        <v>1</v>
      </c>
      <c r="M5" s="3">
        <v>2.6191723415400735E-2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28226</v>
      </c>
      <c r="B6" s="10"/>
      <c r="C6" s="10" t="s">
        <v>354</v>
      </c>
      <c r="D6" s="10"/>
      <c r="E6" s="9">
        <v>1</v>
      </c>
      <c r="F6" s="8">
        <v>4.7528517110266157E-2</v>
      </c>
      <c r="G6" s="9">
        <v>3</v>
      </c>
      <c r="H6" s="8">
        <v>0.14985014985014986</v>
      </c>
      <c r="I6" s="9">
        <v>4</v>
      </c>
      <c r="J6" s="8">
        <v>9.7418412079883096E-2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28229</v>
      </c>
      <c r="C7" s="2" t="s">
        <v>351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2.6191723415400735E-2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28000</v>
      </c>
      <c r="C8" s="2" t="s">
        <v>6</v>
      </c>
      <c r="E8" s="4">
        <v>0</v>
      </c>
      <c r="F8" s="3">
        <v>0</v>
      </c>
      <c r="G8" s="4">
        <v>6</v>
      </c>
      <c r="H8" s="3">
        <v>0.29970029970029971</v>
      </c>
      <c r="I8" s="4">
        <v>6</v>
      </c>
      <c r="J8" s="3">
        <v>0.14612761811982464</v>
      </c>
      <c r="L8" s="4">
        <v>4</v>
      </c>
      <c r="M8" s="3">
        <v>0.10476689366160294</v>
      </c>
      <c r="N8" s="11"/>
      <c r="O8" s="6"/>
      <c r="P8" s="6"/>
      <c r="Q8" s="6"/>
      <c r="R8" s="6"/>
      <c r="S8" s="6"/>
    </row>
    <row r="9" spans="1:19" ht="12" customHeight="1" x14ac:dyDescent="0.4">
      <c r="C9" s="2" t="s">
        <v>5</v>
      </c>
      <c r="E9" s="4">
        <v>7</v>
      </c>
      <c r="F9" s="3">
        <v>0.33269961977186308</v>
      </c>
      <c r="G9" s="4">
        <v>10</v>
      </c>
      <c r="H9" s="3">
        <v>0.49950049950049952</v>
      </c>
      <c r="I9" s="4">
        <v>17</v>
      </c>
      <c r="J9" s="3">
        <v>0.41402825133950316</v>
      </c>
      <c r="L9" s="4">
        <v>9</v>
      </c>
      <c r="M9" s="3">
        <v>0.23572551073860662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33100</v>
      </c>
      <c r="B10" s="2" t="s">
        <v>252</v>
      </c>
      <c r="C10" s="2" t="s">
        <v>251</v>
      </c>
      <c r="D10" s="2" t="s">
        <v>6</v>
      </c>
      <c r="E10" s="4">
        <v>6</v>
      </c>
      <c r="F10" s="3">
        <v>0.28517110266159695</v>
      </c>
      <c r="G10" s="4">
        <v>7</v>
      </c>
      <c r="H10" s="3">
        <v>0.34965034965034963</v>
      </c>
      <c r="I10" s="4">
        <v>13</v>
      </c>
      <c r="J10" s="3">
        <v>0.31660983925962005</v>
      </c>
      <c r="L10" s="4">
        <v>9</v>
      </c>
      <c r="M10" s="3">
        <v>0.23572551073860662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33202</v>
      </c>
      <c r="B11" s="10"/>
      <c r="C11" s="10" t="s">
        <v>248</v>
      </c>
      <c r="D11" s="10"/>
      <c r="E11" s="9">
        <v>11</v>
      </c>
      <c r="F11" s="8">
        <v>0.52281368821292773</v>
      </c>
      <c r="G11" s="9">
        <v>14</v>
      </c>
      <c r="H11" s="8">
        <v>0.69930069930069927</v>
      </c>
      <c r="I11" s="9">
        <v>25</v>
      </c>
      <c r="J11" s="8">
        <v>0.60886507549926938</v>
      </c>
      <c r="K11" s="8"/>
      <c r="L11" s="9">
        <v>19</v>
      </c>
      <c r="M11" s="8">
        <v>0.49764274489261395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33204</v>
      </c>
      <c r="C12" s="2" t="s">
        <v>246</v>
      </c>
      <c r="E12" s="4">
        <v>0</v>
      </c>
      <c r="F12" s="3">
        <v>0</v>
      </c>
      <c r="G12" s="4">
        <v>1</v>
      </c>
      <c r="H12" s="3">
        <v>4.9950049950049952E-2</v>
      </c>
      <c r="I12" s="4">
        <v>1</v>
      </c>
      <c r="J12" s="3">
        <v>2.4354603019970774E-2</v>
      </c>
      <c r="L12" s="4">
        <v>1</v>
      </c>
      <c r="M12" s="3">
        <v>2.6191723415400735E-2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33211</v>
      </c>
      <c r="C13" s="2" t="s">
        <v>241</v>
      </c>
      <c r="E13" s="4">
        <v>2</v>
      </c>
      <c r="F13" s="3">
        <v>9.5057034220532313E-2</v>
      </c>
      <c r="G13" s="4">
        <v>0</v>
      </c>
      <c r="H13" s="3">
        <v>0</v>
      </c>
      <c r="I13" s="4">
        <v>2</v>
      </c>
      <c r="J13" s="3">
        <v>4.8709206039941548E-2</v>
      </c>
      <c r="L13" s="4">
        <v>2</v>
      </c>
      <c r="M13" s="3">
        <v>5.2383446830801469E-2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33212</v>
      </c>
      <c r="C14" s="2" t="s">
        <v>240</v>
      </c>
      <c r="E14" s="4">
        <v>1</v>
      </c>
      <c r="F14" s="3">
        <v>4.7528517110266157E-2</v>
      </c>
      <c r="G14" s="4">
        <v>0</v>
      </c>
      <c r="H14" s="3">
        <v>0</v>
      </c>
      <c r="I14" s="4">
        <v>1</v>
      </c>
      <c r="J14" s="3">
        <v>2.4354603019970774E-2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33214</v>
      </c>
      <c r="C15" s="2" t="s">
        <v>239</v>
      </c>
      <c r="E15" s="4">
        <v>0</v>
      </c>
      <c r="F15" s="3">
        <v>0</v>
      </c>
      <c r="G15" s="4">
        <v>2</v>
      </c>
      <c r="H15" s="3">
        <v>9.9900099900099903E-2</v>
      </c>
      <c r="I15" s="4">
        <v>2</v>
      </c>
      <c r="J15" s="3">
        <v>4.8709206039941548E-2</v>
      </c>
      <c r="L15" s="4">
        <v>2</v>
      </c>
      <c r="M15" s="3">
        <v>5.2383446830801469E-2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/>
      <c r="C16" s="10" t="s">
        <v>5</v>
      </c>
      <c r="D16" s="10"/>
      <c r="E16" s="9">
        <v>20</v>
      </c>
      <c r="F16" s="8">
        <v>0.95057034220532322</v>
      </c>
      <c r="G16" s="9">
        <v>24</v>
      </c>
      <c r="H16" s="8">
        <v>1.1988011988011988</v>
      </c>
      <c r="I16" s="9">
        <v>44</v>
      </c>
      <c r="J16" s="8">
        <v>1.071602532878714</v>
      </c>
      <c r="K16" s="8"/>
      <c r="L16" s="9">
        <v>33</v>
      </c>
      <c r="M16" s="8">
        <v>0.86432687270822428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34100</v>
      </c>
      <c r="B17" s="2" t="s">
        <v>234</v>
      </c>
      <c r="C17" s="2" t="s">
        <v>233</v>
      </c>
      <c r="D17" s="2" t="s">
        <v>6</v>
      </c>
      <c r="E17" s="4">
        <v>3</v>
      </c>
      <c r="F17" s="3">
        <v>0.14258555133079848</v>
      </c>
      <c r="G17" s="4">
        <v>1</v>
      </c>
      <c r="H17" s="3">
        <v>4.9950049950049952E-2</v>
      </c>
      <c r="I17" s="4">
        <v>4</v>
      </c>
      <c r="J17" s="3">
        <v>9.7418412079883096E-2</v>
      </c>
      <c r="L17" s="4">
        <v>2</v>
      </c>
      <c r="M17" s="3">
        <v>5.2383446830801469E-2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34205</v>
      </c>
      <c r="C18" s="2" t="s">
        <v>227</v>
      </c>
      <c r="E18" s="4">
        <v>0</v>
      </c>
      <c r="F18" s="3">
        <v>0</v>
      </c>
      <c r="G18" s="4">
        <v>3</v>
      </c>
      <c r="H18" s="3">
        <v>0.14985014985014986</v>
      </c>
      <c r="I18" s="4">
        <v>3</v>
      </c>
      <c r="J18" s="3">
        <v>7.3063809059912319E-2</v>
      </c>
      <c r="L18" s="4">
        <v>0</v>
      </c>
      <c r="M18" s="3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34207</v>
      </c>
      <c r="C19" s="2" t="s">
        <v>226</v>
      </c>
      <c r="E19" s="4">
        <v>1</v>
      </c>
      <c r="F19" s="3">
        <v>4.7528517110266157E-2</v>
      </c>
      <c r="G19" s="4">
        <v>2</v>
      </c>
      <c r="H19" s="3">
        <v>9.9900099900099903E-2</v>
      </c>
      <c r="I19" s="4">
        <v>3</v>
      </c>
      <c r="J19" s="3">
        <v>7.3063809059912319E-2</v>
      </c>
      <c r="L19" s="4">
        <v>2</v>
      </c>
      <c r="M19" s="3">
        <v>5.2383446830801469E-2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34212</v>
      </c>
      <c r="C20" s="2" t="s">
        <v>224</v>
      </c>
      <c r="E20" s="4">
        <v>0</v>
      </c>
      <c r="F20" s="3">
        <v>0</v>
      </c>
      <c r="G20" s="4">
        <v>3</v>
      </c>
      <c r="H20" s="3">
        <v>0.14985014985014986</v>
      </c>
      <c r="I20" s="4">
        <v>3</v>
      </c>
      <c r="J20" s="3">
        <v>7.3063809059912319E-2</v>
      </c>
      <c r="L20" s="4">
        <v>3</v>
      </c>
      <c r="M20" s="3">
        <v>7.8575170246202197E-2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34213</v>
      </c>
      <c r="B21" s="10"/>
      <c r="C21" s="10" t="s">
        <v>223</v>
      </c>
      <c r="D21" s="10"/>
      <c r="E21" s="9">
        <v>0</v>
      </c>
      <c r="F21" s="8">
        <v>0</v>
      </c>
      <c r="G21" s="9">
        <v>1</v>
      </c>
      <c r="H21" s="8">
        <v>4.9950049950049952E-2</v>
      </c>
      <c r="I21" s="9">
        <v>1</v>
      </c>
      <c r="J21" s="8">
        <v>2.4354603019970774E-2</v>
      </c>
      <c r="K21" s="8"/>
      <c r="L21" s="9">
        <v>0</v>
      </c>
      <c r="M21" s="8">
        <v>0</v>
      </c>
      <c r="N21" s="7"/>
      <c r="O21" s="6"/>
      <c r="P21" s="6"/>
      <c r="Q21" s="6"/>
      <c r="R21" s="6"/>
      <c r="S21" s="6"/>
    </row>
    <row r="22" spans="1:19" ht="12" customHeight="1" x14ac:dyDescent="0.4">
      <c r="C22" s="2" t="s">
        <v>5</v>
      </c>
      <c r="E22" s="4">
        <v>4</v>
      </c>
      <c r="F22" s="3">
        <v>0.19011406844106463</v>
      </c>
      <c r="G22" s="4">
        <v>10</v>
      </c>
      <c r="H22" s="3">
        <v>0.49950049950049952</v>
      </c>
      <c r="I22" s="4">
        <v>14</v>
      </c>
      <c r="J22" s="3">
        <v>0.34096444227959083</v>
      </c>
      <c r="L22" s="4">
        <v>7</v>
      </c>
      <c r="M22" s="3">
        <v>0.18334206390780514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36201</v>
      </c>
      <c r="B23" s="2" t="s">
        <v>221</v>
      </c>
      <c r="C23" s="2" t="s">
        <v>220</v>
      </c>
      <c r="E23" s="4">
        <v>16</v>
      </c>
      <c r="F23" s="3">
        <v>0.76045627376425851</v>
      </c>
      <c r="G23" s="4">
        <v>27</v>
      </c>
      <c r="H23" s="3">
        <v>1.3486513486513485</v>
      </c>
      <c r="I23" s="4">
        <v>43</v>
      </c>
      <c r="J23" s="3">
        <v>1.0472479298587432</v>
      </c>
      <c r="L23" s="4">
        <v>30</v>
      </c>
      <c r="M23" s="3">
        <v>0.78575170246202208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36202</v>
      </c>
      <c r="C24" s="2" t="s">
        <v>219</v>
      </c>
      <c r="E24" s="4">
        <v>15</v>
      </c>
      <c r="F24" s="3">
        <v>0.71292775665399244</v>
      </c>
      <c r="G24" s="4">
        <v>4</v>
      </c>
      <c r="H24" s="3">
        <v>0.19980019980019981</v>
      </c>
      <c r="I24" s="4">
        <v>19</v>
      </c>
      <c r="J24" s="3">
        <v>0.46273745737944472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36203</v>
      </c>
      <c r="C25" s="2" t="s">
        <v>1334</v>
      </c>
      <c r="E25" s="4">
        <v>1</v>
      </c>
      <c r="F25" s="3">
        <v>4.7528517110266157E-2</v>
      </c>
      <c r="G25" s="4">
        <v>0</v>
      </c>
      <c r="H25" s="3">
        <v>0</v>
      </c>
      <c r="I25" s="4">
        <v>1</v>
      </c>
      <c r="J25" s="3">
        <v>2.4354603019970774E-2</v>
      </c>
      <c r="L25" s="4">
        <v>1</v>
      </c>
      <c r="M25" s="3">
        <v>2.6191723415400735E-2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36204</v>
      </c>
      <c r="B26" s="10"/>
      <c r="C26" s="10" t="s">
        <v>218</v>
      </c>
      <c r="D26" s="10"/>
      <c r="E26" s="9">
        <v>0</v>
      </c>
      <c r="F26" s="8">
        <v>0</v>
      </c>
      <c r="G26" s="9">
        <v>2</v>
      </c>
      <c r="H26" s="8">
        <v>9.9900099900099903E-2</v>
      </c>
      <c r="I26" s="9">
        <v>2</v>
      </c>
      <c r="J26" s="8">
        <v>4.8709206039941548E-2</v>
      </c>
      <c r="K26" s="8"/>
      <c r="L26" s="9">
        <v>1</v>
      </c>
      <c r="M26" s="8">
        <v>2.6191723415400735E-2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36205</v>
      </c>
      <c r="C27" s="2" t="s">
        <v>217</v>
      </c>
      <c r="E27" s="4">
        <v>4</v>
      </c>
      <c r="F27" s="3">
        <v>0.19011406844106463</v>
      </c>
      <c r="G27" s="4">
        <v>3</v>
      </c>
      <c r="H27" s="3">
        <v>0.14985014985014986</v>
      </c>
      <c r="I27" s="4">
        <v>7</v>
      </c>
      <c r="J27" s="3">
        <v>0.17048222113979541</v>
      </c>
      <c r="L27" s="4">
        <v>7</v>
      </c>
      <c r="M27" s="3">
        <v>0.18334206390780514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36206</v>
      </c>
      <c r="C28" s="2" t="s">
        <v>1679</v>
      </c>
      <c r="E28" s="4">
        <v>6</v>
      </c>
      <c r="F28" s="3">
        <v>0.28517110266159695</v>
      </c>
      <c r="G28" s="4">
        <v>3</v>
      </c>
      <c r="H28" s="3">
        <v>0.14985014985014986</v>
      </c>
      <c r="I28" s="4">
        <v>9</v>
      </c>
      <c r="J28" s="3">
        <v>0.219191427179737</v>
      </c>
      <c r="L28" s="4">
        <v>7</v>
      </c>
      <c r="M28" s="3">
        <v>0.18334206390780514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36207</v>
      </c>
      <c r="C29" s="2" t="s">
        <v>216</v>
      </c>
      <c r="E29" s="4">
        <v>5</v>
      </c>
      <c r="F29" s="3">
        <v>0.2376425855513308</v>
      </c>
      <c r="G29" s="4">
        <v>12</v>
      </c>
      <c r="H29" s="3">
        <v>0.59940059940059942</v>
      </c>
      <c r="I29" s="4">
        <v>17</v>
      </c>
      <c r="J29" s="3">
        <v>0.41402825133950316</v>
      </c>
      <c r="L29" s="4">
        <v>16</v>
      </c>
      <c r="M29" s="3">
        <v>0.41906757464641176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36208</v>
      </c>
      <c r="C30" s="2" t="s">
        <v>1678</v>
      </c>
      <c r="E30" s="4">
        <v>11</v>
      </c>
      <c r="F30" s="3">
        <v>0.52281368821292773</v>
      </c>
      <c r="G30" s="4">
        <v>3</v>
      </c>
      <c r="H30" s="3">
        <v>0.14985014985014986</v>
      </c>
      <c r="I30" s="4">
        <v>14</v>
      </c>
      <c r="J30" s="3">
        <v>0.34096444227959083</v>
      </c>
      <c r="L30" s="4">
        <v>4</v>
      </c>
      <c r="M30" s="3">
        <v>0.10476689366160294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36341</v>
      </c>
      <c r="B31" s="10"/>
      <c r="C31" s="10" t="s">
        <v>215</v>
      </c>
      <c r="D31" s="10" t="s">
        <v>1677</v>
      </c>
      <c r="E31" s="9">
        <v>4</v>
      </c>
      <c r="F31" s="8">
        <v>0.19011406844106463</v>
      </c>
      <c r="G31" s="9">
        <v>0</v>
      </c>
      <c r="H31" s="8">
        <v>0</v>
      </c>
      <c r="I31" s="9">
        <v>4</v>
      </c>
      <c r="J31" s="8">
        <v>9.7418412079883096E-2</v>
      </c>
      <c r="K31" s="8"/>
      <c r="L31" s="9">
        <v>4</v>
      </c>
      <c r="M31" s="8">
        <v>0.10476689366160294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36342</v>
      </c>
      <c r="D32" s="2" t="s">
        <v>1676</v>
      </c>
      <c r="E32" s="4">
        <v>0</v>
      </c>
      <c r="F32" s="3">
        <v>0</v>
      </c>
      <c r="G32" s="4">
        <v>0</v>
      </c>
      <c r="H32" s="3">
        <v>0</v>
      </c>
      <c r="I32" s="4">
        <v>0</v>
      </c>
      <c r="J32" s="3">
        <v>0</v>
      </c>
      <c r="L32" s="4">
        <v>4</v>
      </c>
      <c r="M32" s="3">
        <v>0.10476689366160294</v>
      </c>
      <c r="N32" s="11"/>
      <c r="O32" s="6"/>
      <c r="P32" s="6"/>
      <c r="Q32" s="6"/>
      <c r="R32" s="6"/>
      <c r="S32" s="6"/>
    </row>
    <row r="33" spans="1:19" ht="12" customHeight="1" x14ac:dyDescent="0.4">
      <c r="D33" s="2" t="s">
        <v>7</v>
      </c>
      <c r="E33" s="4">
        <v>4</v>
      </c>
      <c r="F33" s="3">
        <v>0.19011406844106463</v>
      </c>
      <c r="G33" s="4">
        <v>0</v>
      </c>
      <c r="H33" s="3">
        <v>0</v>
      </c>
      <c r="I33" s="4">
        <v>4</v>
      </c>
      <c r="J33" s="3">
        <v>9.7418412079883096E-2</v>
      </c>
      <c r="L33" s="4">
        <v>8</v>
      </c>
      <c r="M33" s="3">
        <v>0.20953378732320588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36401</v>
      </c>
      <c r="C34" s="2" t="s">
        <v>214</v>
      </c>
      <c r="D34" s="2" t="s">
        <v>213</v>
      </c>
      <c r="E34" s="4">
        <v>0</v>
      </c>
      <c r="F34" s="3">
        <v>0</v>
      </c>
      <c r="G34" s="4">
        <v>1</v>
      </c>
      <c r="H34" s="3">
        <v>4.9950049950049952E-2</v>
      </c>
      <c r="I34" s="4">
        <v>1</v>
      </c>
      <c r="J34" s="3">
        <v>2.4354603019970774E-2</v>
      </c>
      <c r="L34" s="4">
        <v>1</v>
      </c>
      <c r="M34" s="3">
        <v>2.6191723415400735E-2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36403</v>
      </c>
      <c r="D35" s="2" t="s">
        <v>1328</v>
      </c>
      <c r="E35" s="4">
        <v>0</v>
      </c>
      <c r="F35" s="3">
        <v>0</v>
      </c>
      <c r="G35" s="4">
        <v>7</v>
      </c>
      <c r="H35" s="3">
        <v>0.34965034965034963</v>
      </c>
      <c r="I35" s="4">
        <v>7</v>
      </c>
      <c r="J35" s="3">
        <v>0.17048222113979541</v>
      </c>
      <c r="L35" s="4">
        <v>9</v>
      </c>
      <c r="M35" s="3">
        <v>0.23572551073860662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36400</v>
      </c>
      <c r="B36" s="10"/>
      <c r="C36" s="10"/>
      <c r="D36" s="10" t="s">
        <v>6</v>
      </c>
      <c r="E36" s="9">
        <v>2</v>
      </c>
      <c r="F36" s="8">
        <v>9.5057034220532313E-2</v>
      </c>
      <c r="G36" s="9">
        <v>0</v>
      </c>
      <c r="H36" s="8">
        <v>0</v>
      </c>
      <c r="I36" s="9">
        <v>2</v>
      </c>
      <c r="J36" s="8">
        <v>4.8709206039941548E-2</v>
      </c>
      <c r="K36" s="8"/>
      <c r="L36" s="9">
        <v>2</v>
      </c>
      <c r="M36" s="8">
        <v>5.2383446830801469E-2</v>
      </c>
      <c r="N36" s="7"/>
      <c r="O36" s="6"/>
      <c r="P36" s="6"/>
      <c r="Q36" s="6"/>
      <c r="R36" s="6"/>
      <c r="S36" s="6"/>
    </row>
    <row r="37" spans="1:19" ht="12" customHeight="1" x14ac:dyDescent="0.4">
      <c r="D37" s="2" t="s">
        <v>52</v>
      </c>
      <c r="E37" s="4">
        <v>2</v>
      </c>
      <c r="F37" s="3">
        <v>9.5057034220532313E-2</v>
      </c>
      <c r="G37" s="4">
        <v>8</v>
      </c>
      <c r="H37" s="3">
        <v>0.39960039960039961</v>
      </c>
      <c r="I37" s="4">
        <v>10</v>
      </c>
      <c r="J37" s="3">
        <v>0.24354603019970775</v>
      </c>
      <c r="L37" s="4">
        <v>12</v>
      </c>
      <c r="M37" s="3">
        <v>0.31430068098480879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36468</v>
      </c>
      <c r="C38" s="2" t="s">
        <v>1675</v>
      </c>
      <c r="D38" s="2" t="s">
        <v>1674</v>
      </c>
      <c r="E38" s="4">
        <v>3</v>
      </c>
      <c r="F38" s="3">
        <v>0.14258555133079848</v>
      </c>
      <c r="G38" s="4">
        <v>0</v>
      </c>
      <c r="H38" s="3">
        <v>0</v>
      </c>
      <c r="I38" s="4">
        <v>3</v>
      </c>
      <c r="J38" s="3">
        <v>7.3063809059912319E-2</v>
      </c>
      <c r="L38" s="4">
        <v>0</v>
      </c>
      <c r="M38" s="3">
        <v>0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36460</v>
      </c>
      <c r="D39" s="2" t="s">
        <v>6</v>
      </c>
      <c r="E39" s="4">
        <v>2</v>
      </c>
      <c r="F39" s="3">
        <v>9.5057034220532313E-2</v>
      </c>
      <c r="G39" s="4">
        <v>0</v>
      </c>
      <c r="H39" s="3">
        <v>0</v>
      </c>
      <c r="I39" s="4">
        <v>2</v>
      </c>
      <c r="J39" s="3">
        <v>4.8709206039941548E-2</v>
      </c>
      <c r="L39" s="4">
        <v>0</v>
      </c>
      <c r="M39" s="3">
        <v>0</v>
      </c>
      <c r="N39" s="11"/>
      <c r="O39" s="6"/>
      <c r="P39" s="6"/>
      <c r="Q39" s="6"/>
      <c r="R39" s="6"/>
      <c r="S39" s="6"/>
    </row>
    <row r="40" spans="1:19" ht="12" customHeight="1" x14ac:dyDescent="0.4">
      <c r="D40" s="2" t="s">
        <v>7</v>
      </c>
      <c r="E40" s="4">
        <v>5</v>
      </c>
      <c r="F40" s="3">
        <v>0.2376425855513308</v>
      </c>
      <c r="G40" s="4">
        <v>0</v>
      </c>
      <c r="H40" s="3">
        <v>0</v>
      </c>
      <c r="I40" s="4">
        <v>5</v>
      </c>
      <c r="J40" s="3">
        <v>0.12177301509985387</v>
      </c>
      <c r="L40" s="4">
        <v>0</v>
      </c>
      <c r="M40" s="3">
        <v>0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36000</v>
      </c>
      <c r="B41" s="10"/>
      <c r="C41" s="10" t="s">
        <v>6</v>
      </c>
      <c r="D41" s="10"/>
      <c r="E41" s="9">
        <v>3</v>
      </c>
      <c r="F41" s="8">
        <v>0.14258555133079848</v>
      </c>
      <c r="G41" s="9">
        <v>8</v>
      </c>
      <c r="H41" s="8">
        <v>0.39960039960039961</v>
      </c>
      <c r="I41" s="9">
        <v>11</v>
      </c>
      <c r="J41" s="8">
        <v>0.2679006332196785</v>
      </c>
      <c r="K41" s="8"/>
      <c r="L41" s="9">
        <v>4</v>
      </c>
      <c r="M41" s="8">
        <v>0.10476689366160294</v>
      </c>
      <c r="N41" s="7"/>
      <c r="O41" s="6"/>
      <c r="P41" s="6"/>
      <c r="Q41" s="6"/>
      <c r="R41" s="6"/>
      <c r="S41" s="6"/>
    </row>
    <row r="42" spans="1:19" ht="12" customHeight="1" x14ac:dyDescent="0.4">
      <c r="C42" s="2" t="s">
        <v>5</v>
      </c>
      <c r="E42" s="4">
        <v>72</v>
      </c>
      <c r="F42" s="3">
        <v>3.4220532319391634</v>
      </c>
      <c r="G42" s="4">
        <v>70</v>
      </c>
      <c r="H42" s="3">
        <v>3.4965034965034967</v>
      </c>
      <c r="I42" s="4">
        <v>142</v>
      </c>
      <c r="J42" s="3">
        <v>3.4583536288358503</v>
      </c>
      <c r="L42" s="4">
        <v>90</v>
      </c>
      <c r="M42" s="3">
        <v>2.3572551073860661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37201</v>
      </c>
      <c r="B43" s="2" t="s">
        <v>212</v>
      </c>
      <c r="C43" s="2" t="s">
        <v>211</v>
      </c>
      <c r="E43" s="4">
        <v>871</v>
      </c>
      <c r="F43" s="3">
        <v>41.397338403041822</v>
      </c>
      <c r="G43" s="4">
        <v>835</v>
      </c>
      <c r="H43" s="3">
        <v>41.708291708291704</v>
      </c>
      <c r="I43" s="4">
        <v>1706</v>
      </c>
      <c r="J43" s="3">
        <v>41.548952752070143</v>
      </c>
      <c r="L43" s="4">
        <v>792</v>
      </c>
      <c r="M43" s="3">
        <v>20.743844944997381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37202</v>
      </c>
      <c r="C44" s="2" t="s">
        <v>210</v>
      </c>
      <c r="E44" s="4">
        <v>110</v>
      </c>
      <c r="F44" s="3">
        <v>5.2281368821292782</v>
      </c>
      <c r="G44" s="4">
        <v>120</v>
      </c>
      <c r="H44" s="3">
        <v>5.9940059940059944</v>
      </c>
      <c r="I44" s="4">
        <v>230</v>
      </c>
      <c r="J44" s="3">
        <v>5.6015586945932778</v>
      </c>
      <c r="L44" s="4">
        <v>158</v>
      </c>
      <c r="M44" s="3">
        <v>4.1382922996333154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37203</v>
      </c>
      <c r="C45" s="2" t="s">
        <v>209</v>
      </c>
      <c r="E45" s="4">
        <v>27</v>
      </c>
      <c r="F45" s="3">
        <v>1.2832699619771863</v>
      </c>
      <c r="G45" s="4">
        <v>34</v>
      </c>
      <c r="H45" s="3">
        <v>1.6983016983016983</v>
      </c>
      <c r="I45" s="4">
        <v>61</v>
      </c>
      <c r="J45" s="3">
        <v>1.4856307842182173</v>
      </c>
      <c r="L45" s="4">
        <v>47</v>
      </c>
      <c r="M45" s="3">
        <v>1.2310110005238346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37204</v>
      </c>
      <c r="B46" s="10"/>
      <c r="C46" s="10" t="s">
        <v>1230</v>
      </c>
      <c r="D46" s="10"/>
      <c r="E46" s="9">
        <v>33</v>
      </c>
      <c r="F46" s="8">
        <v>1.5684410646387832</v>
      </c>
      <c r="G46" s="9">
        <v>21</v>
      </c>
      <c r="H46" s="8">
        <v>1.048951048951049</v>
      </c>
      <c r="I46" s="9">
        <v>54</v>
      </c>
      <c r="J46" s="8">
        <v>1.3151485630784217</v>
      </c>
      <c r="K46" s="8"/>
      <c r="L46" s="9">
        <v>31</v>
      </c>
      <c r="M46" s="8">
        <v>0.81194342587742274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37205</v>
      </c>
      <c r="C47" s="2" t="s">
        <v>208</v>
      </c>
      <c r="E47" s="4">
        <v>49</v>
      </c>
      <c r="F47" s="3">
        <v>2.328897338403042</v>
      </c>
      <c r="G47" s="4">
        <v>30</v>
      </c>
      <c r="H47" s="3">
        <v>1.4985014985014986</v>
      </c>
      <c r="I47" s="4">
        <v>79</v>
      </c>
      <c r="J47" s="3">
        <v>1.9240136385776911</v>
      </c>
      <c r="L47" s="4">
        <v>52</v>
      </c>
      <c r="M47" s="3">
        <v>1.3619696176008382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37206</v>
      </c>
      <c r="C48" s="2" t="s">
        <v>207</v>
      </c>
      <c r="E48" s="4">
        <v>43</v>
      </c>
      <c r="F48" s="3">
        <v>2.043726235741445</v>
      </c>
      <c r="G48" s="4">
        <v>22</v>
      </c>
      <c r="H48" s="3">
        <v>1.098901098901099</v>
      </c>
      <c r="I48" s="4">
        <v>65</v>
      </c>
      <c r="J48" s="3">
        <v>1.5830491962981004</v>
      </c>
      <c r="L48" s="4">
        <v>43</v>
      </c>
      <c r="M48" s="3">
        <v>1.1262441068622315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37207</v>
      </c>
      <c r="C49" s="2" t="s">
        <v>206</v>
      </c>
      <c r="E49" s="4">
        <v>7</v>
      </c>
      <c r="F49" s="3">
        <v>0.33269961977186308</v>
      </c>
      <c r="G49" s="4">
        <v>15</v>
      </c>
      <c r="H49" s="3">
        <v>0.7492507492507493</v>
      </c>
      <c r="I49" s="4">
        <v>22</v>
      </c>
      <c r="J49" s="3">
        <v>0.53580126643935699</v>
      </c>
      <c r="L49" s="4">
        <v>14</v>
      </c>
      <c r="M49" s="3">
        <v>0.36668412781561027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37208</v>
      </c>
      <c r="C50" s="2" t="s">
        <v>1229</v>
      </c>
      <c r="E50" s="4">
        <v>14</v>
      </c>
      <c r="F50" s="3">
        <v>0.66539923954372615</v>
      </c>
      <c r="G50" s="4">
        <v>26</v>
      </c>
      <c r="H50" s="3">
        <v>1.2987012987012987</v>
      </c>
      <c r="I50" s="4">
        <v>40</v>
      </c>
      <c r="J50" s="3">
        <v>0.97418412079883099</v>
      </c>
      <c r="L50" s="4">
        <v>34</v>
      </c>
      <c r="M50" s="3">
        <v>0.89051859612362494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37322</v>
      </c>
      <c r="B51" s="10"/>
      <c r="C51" s="10" t="s">
        <v>205</v>
      </c>
      <c r="D51" s="10" t="s">
        <v>1673</v>
      </c>
      <c r="E51" s="9">
        <v>14</v>
      </c>
      <c r="F51" s="8">
        <v>0.66539923954372615</v>
      </c>
      <c r="G51" s="9">
        <v>5</v>
      </c>
      <c r="H51" s="8">
        <v>0.24975024975024976</v>
      </c>
      <c r="I51" s="9">
        <v>19</v>
      </c>
      <c r="J51" s="8">
        <v>0.46273745737944472</v>
      </c>
      <c r="K51" s="8"/>
      <c r="L51" s="9">
        <v>2</v>
      </c>
      <c r="M51" s="8">
        <v>5.2383446830801469E-2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37324</v>
      </c>
      <c r="D52" s="2" t="s">
        <v>204</v>
      </c>
      <c r="E52" s="4">
        <v>61</v>
      </c>
      <c r="F52" s="3">
        <v>2.8992395437262357</v>
      </c>
      <c r="G52" s="4">
        <v>37</v>
      </c>
      <c r="H52" s="3">
        <v>1.848151848151848</v>
      </c>
      <c r="I52" s="4">
        <v>98</v>
      </c>
      <c r="J52" s="3">
        <v>2.3867510959571359</v>
      </c>
      <c r="L52" s="4">
        <v>8</v>
      </c>
      <c r="M52" s="3">
        <v>0.20953378732320588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37320</v>
      </c>
      <c r="D53" s="2" t="s">
        <v>6</v>
      </c>
      <c r="E53" s="4">
        <v>3</v>
      </c>
      <c r="F53" s="3">
        <v>0.14258555133079848</v>
      </c>
      <c r="G53" s="4">
        <v>7</v>
      </c>
      <c r="H53" s="3">
        <v>0.34965034965034963</v>
      </c>
      <c r="I53" s="4">
        <v>10</v>
      </c>
      <c r="J53" s="3">
        <v>0.24354603019970775</v>
      </c>
      <c r="L53" s="4">
        <v>4</v>
      </c>
      <c r="M53" s="3">
        <v>0.10476689366160294</v>
      </c>
      <c r="N53" s="11"/>
      <c r="O53" s="6"/>
      <c r="P53" s="6"/>
      <c r="Q53" s="6"/>
      <c r="R53" s="6"/>
      <c r="S53" s="6"/>
    </row>
    <row r="54" spans="1:19" ht="12" customHeight="1" x14ac:dyDescent="0.4">
      <c r="D54" s="2" t="s">
        <v>7</v>
      </c>
      <c r="E54" s="4">
        <v>78</v>
      </c>
      <c r="F54" s="3">
        <v>3.7072243346007601</v>
      </c>
      <c r="G54" s="4">
        <v>49</v>
      </c>
      <c r="H54" s="3">
        <v>2.4475524475524475</v>
      </c>
      <c r="I54" s="4">
        <v>127</v>
      </c>
      <c r="J54" s="3">
        <v>3.0930345835362885</v>
      </c>
      <c r="L54" s="4">
        <v>14</v>
      </c>
      <c r="M54" s="3">
        <v>0.36668412781561027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37341</v>
      </c>
      <c r="C55" s="2" t="s">
        <v>1672</v>
      </c>
      <c r="D55" s="2" t="s">
        <v>1671</v>
      </c>
      <c r="E55" s="4">
        <v>16</v>
      </c>
      <c r="F55" s="3">
        <v>0.76045627376425851</v>
      </c>
      <c r="G55" s="4">
        <v>21</v>
      </c>
      <c r="H55" s="3">
        <v>1.048951048951049</v>
      </c>
      <c r="I55" s="4">
        <v>37</v>
      </c>
      <c r="J55" s="3">
        <v>0.9011203117389186</v>
      </c>
      <c r="L55" s="4">
        <v>33</v>
      </c>
      <c r="M55" s="3">
        <v>0.86432687270822428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37340</v>
      </c>
      <c r="B56" s="10"/>
      <c r="C56" s="10"/>
      <c r="D56" s="10" t="s">
        <v>6</v>
      </c>
      <c r="E56" s="9">
        <v>2</v>
      </c>
      <c r="F56" s="8">
        <v>9.5057034220532313E-2</v>
      </c>
      <c r="G56" s="9">
        <v>0</v>
      </c>
      <c r="H56" s="8">
        <v>0</v>
      </c>
      <c r="I56" s="9">
        <v>2</v>
      </c>
      <c r="J56" s="8">
        <v>4.8709206039941548E-2</v>
      </c>
      <c r="K56" s="8"/>
      <c r="L56" s="9">
        <v>2</v>
      </c>
      <c r="M56" s="8">
        <v>5.2383446830801469E-2</v>
      </c>
      <c r="N56" s="7"/>
      <c r="O56" s="6"/>
      <c r="P56" s="6"/>
      <c r="Q56" s="6"/>
      <c r="R56" s="6"/>
      <c r="S56" s="6"/>
    </row>
    <row r="57" spans="1:19" ht="12" customHeight="1" x14ac:dyDescent="0.4">
      <c r="D57" s="2" t="s">
        <v>52</v>
      </c>
      <c r="E57" s="4">
        <v>18</v>
      </c>
      <c r="F57" s="3">
        <v>0.85551330798479086</v>
      </c>
      <c r="G57" s="4">
        <v>21</v>
      </c>
      <c r="H57" s="3">
        <v>1.048951048951049</v>
      </c>
      <c r="I57" s="4">
        <v>39</v>
      </c>
      <c r="J57" s="3">
        <v>0.94982951777886016</v>
      </c>
      <c r="L57" s="4">
        <v>35</v>
      </c>
      <c r="M57" s="3">
        <v>0.91671031953902571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37364</v>
      </c>
      <c r="C58" s="2" t="s">
        <v>1227</v>
      </c>
      <c r="D58" s="2" t="s">
        <v>1226</v>
      </c>
      <c r="E58" s="4">
        <v>8</v>
      </c>
      <c r="F58" s="3">
        <v>0.38022813688212925</v>
      </c>
      <c r="G58" s="4">
        <v>8</v>
      </c>
      <c r="H58" s="3">
        <v>0.39960039960039961</v>
      </c>
      <c r="I58" s="4">
        <v>16</v>
      </c>
      <c r="J58" s="3">
        <v>0.38967364831953238</v>
      </c>
      <c r="L58" s="4">
        <v>0</v>
      </c>
      <c r="M58" s="3">
        <v>0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37386</v>
      </c>
      <c r="C59" s="2" t="s">
        <v>1225</v>
      </c>
      <c r="D59" s="2" t="s">
        <v>1670</v>
      </c>
      <c r="E59" s="4">
        <v>17</v>
      </c>
      <c r="F59" s="3">
        <v>0.80798479087452468</v>
      </c>
      <c r="G59" s="4">
        <v>12</v>
      </c>
      <c r="H59" s="3">
        <v>0.59940059940059942</v>
      </c>
      <c r="I59" s="4">
        <v>29</v>
      </c>
      <c r="J59" s="3">
        <v>0.70628348757915249</v>
      </c>
      <c r="L59" s="4">
        <v>22</v>
      </c>
      <c r="M59" s="3">
        <v>0.57621791513881615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37387</v>
      </c>
      <c r="D60" s="2" t="s">
        <v>1669</v>
      </c>
      <c r="E60" s="4">
        <v>15</v>
      </c>
      <c r="F60" s="3">
        <v>0.71292775665399244</v>
      </c>
      <c r="G60" s="4">
        <v>15</v>
      </c>
      <c r="H60" s="3">
        <v>0.7492507492507493</v>
      </c>
      <c r="I60" s="4">
        <v>30</v>
      </c>
      <c r="J60" s="3">
        <v>0.73063809059912321</v>
      </c>
      <c r="L60" s="4">
        <v>24</v>
      </c>
      <c r="M60" s="3">
        <v>0.62860136196961758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37380</v>
      </c>
      <c r="B61" s="10"/>
      <c r="C61" s="10"/>
      <c r="D61" s="10" t="s">
        <v>6</v>
      </c>
      <c r="E61" s="9">
        <v>0</v>
      </c>
      <c r="F61" s="8">
        <v>0</v>
      </c>
      <c r="G61" s="9">
        <v>6</v>
      </c>
      <c r="H61" s="8">
        <v>0.29970029970029971</v>
      </c>
      <c r="I61" s="9">
        <v>6</v>
      </c>
      <c r="J61" s="8">
        <v>0.14612761811982464</v>
      </c>
      <c r="K61" s="8"/>
      <c r="L61" s="9">
        <v>3</v>
      </c>
      <c r="M61" s="8">
        <v>7.8575170246202197E-2</v>
      </c>
      <c r="N61" s="7"/>
      <c r="O61" s="6"/>
      <c r="P61" s="6"/>
      <c r="Q61" s="6"/>
      <c r="R61" s="6"/>
      <c r="S61" s="6"/>
    </row>
    <row r="62" spans="1:19" ht="12" customHeight="1" x14ac:dyDescent="0.4">
      <c r="D62" s="2" t="s">
        <v>52</v>
      </c>
      <c r="E62" s="4">
        <v>32</v>
      </c>
      <c r="F62" s="3">
        <v>1.520912547528517</v>
      </c>
      <c r="G62" s="4">
        <v>33</v>
      </c>
      <c r="H62" s="3">
        <v>1.6483516483516485</v>
      </c>
      <c r="I62" s="4">
        <v>65</v>
      </c>
      <c r="J62" s="3">
        <v>1.5830491962981004</v>
      </c>
      <c r="L62" s="4">
        <v>49</v>
      </c>
      <c r="M62" s="3">
        <v>1.2833944473546359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37403</v>
      </c>
      <c r="C63" s="2" t="s">
        <v>203</v>
      </c>
      <c r="D63" s="2" t="s">
        <v>202</v>
      </c>
      <c r="E63" s="4">
        <v>32</v>
      </c>
      <c r="F63" s="3">
        <v>1.520912547528517</v>
      </c>
      <c r="G63" s="4">
        <v>21</v>
      </c>
      <c r="H63" s="3">
        <v>1.048951048951049</v>
      </c>
      <c r="I63" s="4">
        <v>53</v>
      </c>
      <c r="J63" s="3">
        <v>1.290793960058451</v>
      </c>
      <c r="L63" s="4">
        <v>6</v>
      </c>
      <c r="M63" s="3">
        <v>0.15715034049240439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37404</v>
      </c>
      <c r="D64" s="2" t="s">
        <v>1668</v>
      </c>
      <c r="E64" s="4">
        <v>4</v>
      </c>
      <c r="F64" s="3">
        <v>0.19011406844106463</v>
      </c>
      <c r="G64" s="4">
        <v>10</v>
      </c>
      <c r="H64" s="3">
        <v>0.49950049950049952</v>
      </c>
      <c r="I64" s="4">
        <v>14</v>
      </c>
      <c r="J64" s="3">
        <v>0.34096444227959083</v>
      </c>
      <c r="L64" s="4">
        <v>13</v>
      </c>
      <c r="M64" s="3">
        <v>0.34049240440020956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37406</v>
      </c>
      <c r="D65" s="2" t="s">
        <v>1667</v>
      </c>
      <c r="E65" s="4">
        <v>4</v>
      </c>
      <c r="F65" s="3">
        <v>0.19011406844106463</v>
      </c>
      <c r="G65" s="4">
        <v>12</v>
      </c>
      <c r="H65" s="3">
        <v>0.59940059940059942</v>
      </c>
      <c r="I65" s="4">
        <v>16</v>
      </c>
      <c r="J65" s="3">
        <v>0.38967364831953238</v>
      </c>
      <c r="L65" s="4">
        <v>14</v>
      </c>
      <c r="M65" s="3">
        <v>0.36668412781561027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37400</v>
      </c>
      <c r="B66" s="10"/>
      <c r="C66" s="10"/>
      <c r="D66" s="10" t="s">
        <v>6</v>
      </c>
      <c r="E66" s="9">
        <v>5</v>
      </c>
      <c r="F66" s="8">
        <v>0.2376425855513308</v>
      </c>
      <c r="G66" s="9">
        <v>1</v>
      </c>
      <c r="H66" s="8">
        <v>4.9950049950049952E-2</v>
      </c>
      <c r="I66" s="9">
        <v>6</v>
      </c>
      <c r="J66" s="8">
        <v>0.14612761811982464</v>
      </c>
      <c r="K66" s="8"/>
      <c r="L66" s="9">
        <v>2</v>
      </c>
      <c r="M66" s="8">
        <v>5.2383446830801469E-2</v>
      </c>
      <c r="N66" s="7"/>
      <c r="O66" s="6"/>
      <c r="P66" s="6"/>
      <c r="Q66" s="6"/>
      <c r="R66" s="6"/>
      <c r="S66" s="6"/>
    </row>
    <row r="67" spans="1:19" ht="12" customHeight="1" x14ac:dyDescent="0.4">
      <c r="D67" s="2" t="s">
        <v>52</v>
      </c>
      <c r="E67" s="4">
        <v>45</v>
      </c>
      <c r="F67" s="3">
        <v>2.1387832699619769</v>
      </c>
      <c r="G67" s="4">
        <v>44</v>
      </c>
      <c r="H67" s="3">
        <v>2.197802197802198</v>
      </c>
      <c r="I67" s="4">
        <v>89</v>
      </c>
      <c r="J67" s="3">
        <v>2.167559668777399</v>
      </c>
      <c r="L67" s="4">
        <v>35</v>
      </c>
      <c r="M67" s="3">
        <v>0.91671031953902571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37000</v>
      </c>
      <c r="C68" s="2" t="s">
        <v>6</v>
      </c>
      <c r="E68" s="4">
        <v>33</v>
      </c>
      <c r="F68" s="3">
        <v>1.5684410646387832</v>
      </c>
      <c r="G68" s="4">
        <v>47</v>
      </c>
      <c r="H68" s="3">
        <v>2.3476523476523474</v>
      </c>
      <c r="I68" s="4">
        <v>80</v>
      </c>
      <c r="J68" s="3">
        <v>1.948368241597662</v>
      </c>
      <c r="L68" s="4">
        <v>30</v>
      </c>
      <c r="M68" s="3">
        <v>0.78575170246202208</v>
      </c>
      <c r="N68" s="11"/>
      <c r="O68" s="6"/>
      <c r="P68" s="6"/>
      <c r="Q68" s="6"/>
      <c r="R68" s="6"/>
      <c r="S68" s="6"/>
    </row>
    <row r="69" spans="1:19" ht="12" customHeight="1" x14ac:dyDescent="0.4">
      <c r="C69" s="2" t="s">
        <v>5</v>
      </c>
      <c r="E69" s="4">
        <v>1368</v>
      </c>
      <c r="F69" s="3">
        <v>65.019011406844101</v>
      </c>
      <c r="G69" s="4">
        <v>1305</v>
      </c>
      <c r="H69" s="3">
        <v>65.184815184815179</v>
      </c>
      <c r="I69" s="4">
        <v>2673</v>
      </c>
      <c r="J69" s="3">
        <v>65.099853872381885</v>
      </c>
      <c r="L69" s="4">
        <v>1334</v>
      </c>
      <c r="M69" s="3">
        <v>34.939759036144579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38201</v>
      </c>
      <c r="B70" s="2" t="s">
        <v>201</v>
      </c>
      <c r="C70" s="2" t="s">
        <v>200</v>
      </c>
      <c r="E70" s="4">
        <v>18</v>
      </c>
      <c r="F70" s="3">
        <v>0.85551330798479086</v>
      </c>
      <c r="G70" s="4">
        <v>12</v>
      </c>
      <c r="H70" s="3">
        <v>0.59940059940059942</v>
      </c>
      <c r="I70" s="4">
        <v>30</v>
      </c>
      <c r="J70" s="3">
        <v>0.73063809059912321</v>
      </c>
      <c r="L70" s="4">
        <v>3</v>
      </c>
      <c r="M70" s="3">
        <v>7.8575170246202197E-2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38202</v>
      </c>
      <c r="B71" s="10"/>
      <c r="C71" s="10" t="s">
        <v>199</v>
      </c>
      <c r="D71" s="10"/>
      <c r="E71" s="9">
        <v>0</v>
      </c>
      <c r="F71" s="8">
        <v>0</v>
      </c>
      <c r="G71" s="9">
        <v>1</v>
      </c>
      <c r="H71" s="8">
        <v>4.9950049950049952E-2</v>
      </c>
      <c r="I71" s="9">
        <v>1</v>
      </c>
      <c r="J71" s="8">
        <v>2.4354603019970774E-2</v>
      </c>
      <c r="K71" s="8"/>
      <c r="L71" s="9">
        <v>0</v>
      </c>
      <c r="M71" s="8">
        <v>0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38205</v>
      </c>
      <c r="C72" s="2" t="s">
        <v>196</v>
      </c>
      <c r="E72" s="4">
        <v>54</v>
      </c>
      <c r="F72" s="3">
        <v>2.5665399239543727</v>
      </c>
      <c r="G72" s="4">
        <v>59</v>
      </c>
      <c r="H72" s="3">
        <v>2.9470529470529474</v>
      </c>
      <c r="I72" s="4">
        <v>113</v>
      </c>
      <c r="J72" s="3">
        <v>2.7520701412566977</v>
      </c>
      <c r="L72" s="4">
        <v>63</v>
      </c>
      <c r="M72" s="3">
        <v>1.650078575170246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38206</v>
      </c>
      <c r="C73" s="2" t="s">
        <v>195</v>
      </c>
      <c r="E73" s="4">
        <v>6</v>
      </c>
      <c r="F73" s="3">
        <v>0.28517110266159695</v>
      </c>
      <c r="G73" s="4">
        <v>10</v>
      </c>
      <c r="H73" s="3">
        <v>0.49950049950049952</v>
      </c>
      <c r="I73" s="4">
        <v>16</v>
      </c>
      <c r="J73" s="3">
        <v>0.38967364831953238</v>
      </c>
      <c r="L73" s="4">
        <v>9</v>
      </c>
      <c r="M73" s="3">
        <v>0.23572551073860662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38207</v>
      </c>
      <c r="C74" s="2" t="s">
        <v>194</v>
      </c>
      <c r="E74" s="4">
        <v>1</v>
      </c>
      <c r="F74" s="3">
        <v>4.7528517110266157E-2</v>
      </c>
      <c r="G74" s="4">
        <v>0</v>
      </c>
      <c r="H74" s="3">
        <v>0</v>
      </c>
      <c r="I74" s="4">
        <v>1</v>
      </c>
      <c r="J74" s="3">
        <v>2.4354603019970774E-2</v>
      </c>
      <c r="L74" s="4">
        <v>1</v>
      </c>
      <c r="M74" s="3">
        <v>2.6191723415400735E-2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38213</v>
      </c>
      <c r="C75" s="2" t="s">
        <v>192</v>
      </c>
      <c r="E75" s="4">
        <v>29</v>
      </c>
      <c r="F75" s="3">
        <v>1.3783269961977187</v>
      </c>
      <c r="G75" s="4">
        <v>82</v>
      </c>
      <c r="H75" s="3">
        <v>4.0959040959040962</v>
      </c>
      <c r="I75" s="4">
        <v>111</v>
      </c>
      <c r="J75" s="3">
        <v>2.703360935216756</v>
      </c>
      <c r="L75" s="4">
        <v>104</v>
      </c>
      <c r="M75" s="3">
        <v>2.7239392352016765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38215</v>
      </c>
      <c r="B76" s="10"/>
      <c r="C76" s="10" t="s">
        <v>190</v>
      </c>
      <c r="D76" s="10"/>
      <c r="E76" s="9">
        <v>0</v>
      </c>
      <c r="F76" s="8">
        <v>0</v>
      </c>
      <c r="G76" s="9">
        <v>1</v>
      </c>
      <c r="H76" s="8">
        <v>4.9950049950049952E-2</v>
      </c>
      <c r="I76" s="9">
        <v>1</v>
      </c>
      <c r="J76" s="8">
        <v>2.4354603019970774E-2</v>
      </c>
      <c r="K76" s="8"/>
      <c r="L76" s="9">
        <v>1</v>
      </c>
      <c r="M76" s="8">
        <v>2.6191723415400735E-2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38000</v>
      </c>
      <c r="C77" s="2" t="s">
        <v>6</v>
      </c>
      <c r="E77" s="4">
        <v>6</v>
      </c>
      <c r="F77" s="3">
        <v>0.28517110266159695</v>
      </c>
      <c r="G77" s="4">
        <v>9</v>
      </c>
      <c r="H77" s="3">
        <v>0.44955044955044959</v>
      </c>
      <c r="I77" s="4">
        <v>15</v>
      </c>
      <c r="J77" s="3">
        <v>0.36531904529956161</v>
      </c>
      <c r="L77" s="4">
        <v>11</v>
      </c>
      <c r="M77" s="3">
        <v>0.28810895756940808</v>
      </c>
      <c r="N77" s="11"/>
      <c r="O77" s="6"/>
      <c r="P77" s="6"/>
      <c r="Q77" s="6"/>
      <c r="R77" s="6"/>
      <c r="S77" s="6"/>
    </row>
    <row r="78" spans="1:19" ht="12" customHeight="1" x14ac:dyDescent="0.4">
      <c r="C78" s="2" t="s">
        <v>5</v>
      </c>
      <c r="E78" s="4">
        <v>114</v>
      </c>
      <c r="F78" s="3">
        <v>5.418250950570342</v>
      </c>
      <c r="G78" s="4">
        <v>174</v>
      </c>
      <c r="H78" s="3">
        <v>8.6913086913086914</v>
      </c>
      <c r="I78" s="4">
        <v>288</v>
      </c>
      <c r="J78" s="3">
        <v>7.0141256697515839</v>
      </c>
      <c r="L78" s="4">
        <v>192</v>
      </c>
      <c r="M78" s="3">
        <v>5.0288108957569406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39201</v>
      </c>
      <c r="B79" s="2" t="s">
        <v>175</v>
      </c>
      <c r="C79" s="2" t="s">
        <v>174</v>
      </c>
      <c r="E79" s="4">
        <v>22</v>
      </c>
      <c r="F79" s="3">
        <v>1.0456273764258555</v>
      </c>
      <c r="G79" s="4">
        <v>34</v>
      </c>
      <c r="H79" s="3">
        <v>1.6983016983016983</v>
      </c>
      <c r="I79" s="4">
        <v>56</v>
      </c>
      <c r="J79" s="3">
        <v>1.3638577691183633</v>
      </c>
      <c r="L79" s="4">
        <v>29</v>
      </c>
      <c r="M79" s="3">
        <v>0.75955997904662131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39202</v>
      </c>
      <c r="C80" s="2" t="s">
        <v>173</v>
      </c>
      <c r="E80" s="4">
        <v>0</v>
      </c>
      <c r="F80" s="3">
        <v>0</v>
      </c>
      <c r="G80" s="4">
        <v>2</v>
      </c>
      <c r="H80" s="3">
        <v>9.9900099900099903E-2</v>
      </c>
      <c r="I80" s="4">
        <v>2</v>
      </c>
      <c r="J80" s="3">
        <v>4.8709206039941548E-2</v>
      </c>
      <c r="L80" s="4">
        <v>2</v>
      </c>
      <c r="M80" s="3">
        <v>5.2383446830801469E-2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39204</v>
      </c>
      <c r="B81" s="10"/>
      <c r="C81" s="10" t="s">
        <v>171</v>
      </c>
      <c r="D81" s="10"/>
      <c r="E81" s="9">
        <v>0</v>
      </c>
      <c r="F81" s="8">
        <v>0</v>
      </c>
      <c r="G81" s="9">
        <v>1</v>
      </c>
      <c r="H81" s="8">
        <v>4.9950049950049952E-2</v>
      </c>
      <c r="I81" s="9">
        <v>1</v>
      </c>
      <c r="J81" s="8">
        <v>2.4354603019970774E-2</v>
      </c>
      <c r="K81" s="8"/>
      <c r="L81" s="9">
        <v>1</v>
      </c>
      <c r="M81" s="8">
        <v>2.6191723415400735E-2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39205</v>
      </c>
      <c r="C82" s="2" t="s">
        <v>170</v>
      </c>
      <c r="E82" s="4">
        <v>4</v>
      </c>
      <c r="F82" s="3">
        <v>0.19011406844106463</v>
      </c>
      <c r="G82" s="4">
        <v>0</v>
      </c>
      <c r="H82" s="3">
        <v>0</v>
      </c>
      <c r="I82" s="4">
        <v>4</v>
      </c>
      <c r="J82" s="3">
        <v>9.7418412079883096E-2</v>
      </c>
      <c r="L82" s="4">
        <v>0</v>
      </c>
      <c r="M82" s="3">
        <v>0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39210</v>
      </c>
      <c r="C83" s="2" t="s">
        <v>167</v>
      </c>
      <c r="E83" s="4">
        <v>1</v>
      </c>
      <c r="F83" s="3">
        <v>4.7528517110266157E-2</v>
      </c>
      <c r="G83" s="4">
        <v>0</v>
      </c>
      <c r="H83" s="3">
        <v>0</v>
      </c>
      <c r="I83" s="4">
        <v>1</v>
      </c>
      <c r="J83" s="3">
        <v>2.4354603019970774E-2</v>
      </c>
      <c r="L83" s="4">
        <v>0</v>
      </c>
      <c r="M83" s="3">
        <v>0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39211</v>
      </c>
      <c r="C84" s="2" t="s">
        <v>166</v>
      </c>
      <c r="E84" s="4">
        <v>2</v>
      </c>
      <c r="F84" s="3">
        <v>9.5057034220532313E-2</v>
      </c>
      <c r="G84" s="4">
        <v>0</v>
      </c>
      <c r="H84" s="3">
        <v>0</v>
      </c>
      <c r="I84" s="4">
        <v>2</v>
      </c>
      <c r="J84" s="3">
        <v>4.8709206039941548E-2</v>
      </c>
      <c r="L84" s="4">
        <v>2</v>
      </c>
      <c r="M84" s="3">
        <v>5.2383446830801469E-2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39212</v>
      </c>
      <c r="C85" s="2" t="s">
        <v>165</v>
      </c>
      <c r="E85" s="4">
        <v>0</v>
      </c>
      <c r="F85" s="3">
        <v>0</v>
      </c>
      <c r="G85" s="4">
        <v>8</v>
      </c>
      <c r="H85" s="3">
        <v>0.39960039960039961</v>
      </c>
      <c r="I85" s="4">
        <v>8</v>
      </c>
      <c r="J85" s="3">
        <v>0.19483682415976619</v>
      </c>
      <c r="L85" s="4">
        <v>5</v>
      </c>
      <c r="M85" s="3">
        <v>0.13095861707700368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39306</v>
      </c>
      <c r="B86" s="10"/>
      <c r="C86" s="10" t="s">
        <v>164</v>
      </c>
      <c r="D86" s="10" t="s">
        <v>162</v>
      </c>
      <c r="E86" s="9">
        <v>1</v>
      </c>
      <c r="F86" s="8">
        <v>4.7528517110266157E-2</v>
      </c>
      <c r="G86" s="9">
        <v>0</v>
      </c>
      <c r="H86" s="8">
        <v>0</v>
      </c>
      <c r="I86" s="9">
        <v>1</v>
      </c>
      <c r="J86" s="8">
        <v>2.4354603019970774E-2</v>
      </c>
      <c r="K86" s="8"/>
      <c r="L86" s="9">
        <v>0</v>
      </c>
      <c r="M86" s="8">
        <v>0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39344</v>
      </c>
      <c r="C87" s="2" t="s">
        <v>1666</v>
      </c>
      <c r="D87" s="2" t="s">
        <v>1665</v>
      </c>
      <c r="E87" s="4">
        <v>1</v>
      </c>
      <c r="F87" s="3">
        <v>4.7528517110266157E-2</v>
      </c>
      <c r="G87" s="4">
        <v>0</v>
      </c>
      <c r="H87" s="3">
        <v>0</v>
      </c>
      <c r="I87" s="4">
        <v>1</v>
      </c>
      <c r="J87" s="3">
        <v>2.4354603019970774E-2</v>
      </c>
      <c r="L87" s="4">
        <v>0</v>
      </c>
      <c r="M87" s="3">
        <v>0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39386</v>
      </c>
      <c r="C88" s="2" t="s">
        <v>160</v>
      </c>
      <c r="D88" s="2" t="s">
        <v>159</v>
      </c>
      <c r="E88" s="4">
        <v>2</v>
      </c>
      <c r="F88" s="3">
        <v>9.5057034220532313E-2</v>
      </c>
      <c r="G88" s="4">
        <v>0</v>
      </c>
      <c r="H88" s="3">
        <v>0</v>
      </c>
      <c r="I88" s="4">
        <v>2</v>
      </c>
      <c r="J88" s="3">
        <v>4.8709206039941548E-2</v>
      </c>
      <c r="L88" s="4">
        <v>1</v>
      </c>
      <c r="M88" s="3">
        <v>2.6191723415400735E-2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39000</v>
      </c>
      <c r="C89" s="2" t="s">
        <v>6</v>
      </c>
      <c r="E89" s="4">
        <v>1</v>
      </c>
      <c r="F89" s="3">
        <v>4.7528517110266157E-2</v>
      </c>
      <c r="G89" s="4">
        <v>0</v>
      </c>
      <c r="H89" s="3">
        <v>0</v>
      </c>
      <c r="I89" s="4">
        <v>1</v>
      </c>
      <c r="J89" s="3">
        <v>2.4354603019970774E-2</v>
      </c>
      <c r="L89" s="4">
        <v>0</v>
      </c>
      <c r="M89" s="3">
        <v>0</v>
      </c>
      <c r="N89" s="11"/>
      <c r="O89" s="6"/>
      <c r="P89" s="6"/>
      <c r="Q89" s="6"/>
      <c r="R89" s="6"/>
      <c r="S89" s="6"/>
    </row>
    <row r="90" spans="1:19" ht="12" customHeight="1" x14ac:dyDescent="0.4">
      <c r="C90" s="2" t="s">
        <v>5</v>
      </c>
      <c r="E90" s="4">
        <v>34</v>
      </c>
      <c r="F90" s="3">
        <v>1.6159695817490494</v>
      </c>
      <c r="G90" s="4">
        <v>45</v>
      </c>
      <c r="H90" s="3">
        <v>2.2477522477522478</v>
      </c>
      <c r="I90" s="4">
        <v>79</v>
      </c>
      <c r="J90" s="3">
        <v>1.9240136385776911</v>
      </c>
      <c r="L90" s="4">
        <v>40</v>
      </c>
      <c r="M90" s="3">
        <v>1.0476689366160294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0</v>
      </c>
      <c r="B91" s="10" t="s">
        <v>4</v>
      </c>
      <c r="C91" s="10"/>
      <c r="D91" s="10"/>
      <c r="E91" s="9">
        <v>43</v>
      </c>
      <c r="F91" s="8">
        <v>2.043726235741445</v>
      </c>
      <c r="G91" s="9">
        <v>35</v>
      </c>
      <c r="H91" s="8">
        <v>1.7482517482517483</v>
      </c>
      <c r="I91" s="9">
        <v>78</v>
      </c>
      <c r="J91" s="8">
        <v>1.8996590355577203</v>
      </c>
      <c r="K91" s="8"/>
      <c r="L91" s="9">
        <v>2087</v>
      </c>
      <c r="M91" s="8">
        <v>54.662126767941331</v>
      </c>
      <c r="N91" s="7"/>
      <c r="O91" s="6"/>
      <c r="P91" s="6"/>
      <c r="Q91" s="6"/>
      <c r="R91" s="6"/>
      <c r="S91" s="6"/>
    </row>
    <row r="92" spans="1:19" ht="12" customHeight="1" x14ac:dyDescent="0.4">
      <c r="B92" s="2" t="s">
        <v>3</v>
      </c>
      <c r="E92" s="4">
        <v>2104</v>
      </c>
      <c r="F92" s="3">
        <v>100</v>
      </c>
      <c r="G92" s="4">
        <v>2001</v>
      </c>
      <c r="H92" s="3">
        <v>99.950049950049944</v>
      </c>
      <c r="I92" s="4">
        <v>4105</v>
      </c>
      <c r="J92" s="3">
        <v>99.975645396980028</v>
      </c>
      <c r="L92" s="4">
        <v>3786</v>
      </c>
      <c r="M92" s="3">
        <v>99.161864850707175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90001</v>
      </c>
      <c r="B93" s="2" t="s">
        <v>27</v>
      </c>
      <c r="C93" s="2" t="s">
        <v>51</v>
      </c>
      <c r="E93" s="4">
        <v>0</v>
      </c>
      <c r="F93" s="3">
        <v>0</v>
      </c>
      <c r="G93" s="4">
        <v>0</v>
      </c>
      <c r="H93" s="3">
        <v>0</v>
      </c>
      <c r="I93" s="4">
        <v>0</v>
      </c>
      <c r="J93" s="3">
        <v>0</v>
      </c>
      <c r="L93" s="4">
        <v>8</v>
      </c>
      <c r="M93" s="3">
        <v>0.20953378732320588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90003</v>
      </c>
      <c r="C94" s="2" t="s">
        <v>26</v>
      </c>
      <c r="E94" s="4">
        <v>0</v>
      </c>
      <c r="F94" s="3">
        <v>0</v>
      </c>
      <c r="G94" s="4">
        <v>1</v>
      </c>
      <c r="H94" s="3">
        <v>4.9950049950049952E-2</v>
      </c>
      <c r="I94" s="4">
        <v>1</v>
      </c>
      <c r="J94" s="3">
        <v>2.4354603019970774E-2</v>
      </c>
      <c r="L94" s="4">
        <v>12</v>
      </c>
      <c r="M94" s="3">
        <v>0.31430068098480879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90004</v>
      </c>
      <c r="C95" s="2" t="s">
        <v>92</v>
      </c>
      <c r="E95" s="4">
        <v>0</v>
      </c>
      <c r="F95" s="3">
        <v>0</v>
      </c>
      <c r="G95" s="4">
        <v>0</v>
      </c>
      <c r="H95" s="3">
        <v>0</v>
      </c>
      <c r="I95" s="4">
        <v>0</v>
      </c>
      <c r="J95" s="3">
        <v>0</v>
      </c>
      <c r="L95" s="4">
        <v>5</v>
      </c>
      <c r="M95" s="3">
        <v>0.13095861707700368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90006</v>
      </c>
      <c r="B96" s="10"/>
      <c r="C96" s="10" t="s">
        <v>91</v>
      </c>
      <c r="D96" s="10"/>
      <c r="E96" s="9">
        <v>0</v>
      </c>
      <c r="F96" s="8">
        <v>0</v>
      </c>
      <c r="G96" s="9">
        <v>0</v>
      </c>
      <c r="H96" s="8">
        <v>0</v>
      </c>
      <c r="I96" s="9">
        <v>0</v>
      </c>
      <c r="J96" s="8">
        <v>0</v>
      </c>
      <c r="K96" s="8"/>
      <c r="L96" s="9">
        <v>2</v>
      </c>
      <c r="M96" s="8">
        <v>5.2383446830801469E-2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90007</v>
      </c>
      <c r="C97" s="2" t="s">
        <v>152</v>
      </c>
      <c r="E97" s="4">
        <v>0</v>
      </c>
      <c r="F97" s="3">
        <v>0</v>
      </c>
      <c r="G97" s="4">
        <v>0</v>
      </c>
      <c r="H97" s="3">
        <v>0</v>
      </c>
      <c r="I97" s="4">
        <v>0</v>
      </c>
      <c r="J97" s="3">
        <v>0</v>
      </c>
      <c r="L97" s="4">
        <v>1</v>
      </c>
      <c r="M97" s="3">
        <v>2.6191723415400735E-2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90008</v>
      </c>
      <c r="C98" s="2" t="s">
        <v>25</v>
      </c>
      <c r="E98" s="4">
        <v>0</v>
      </c>
      <c r="F98" s="3">
        <v>0</v>
      </c>
      <c r="G98" s="4">
        <v>0</v>
      </c>
      <c r="H98" s="3">
        <v>0</v>
      </c>
      <c r="I98" s="4">
        <v>0</v>
      </c>
      <c r="J98" s="3">
        <v>0</v>
      </c>
      <c r="L98" s="4">
        <v>4</v>
      </c>
      <c r="M98" s="3">
        <v>0.10476689366160294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99999</v>
      </c>
      <c r="C99" s="2" t="s">
        <v>24</v>
      </c>
      <c r="E99" s="4">
        <v>0</v>
      </c>
      <c r="F99" s="3">
        <v>0</v>
      </c>
      <c r="G99" s="4">
        <v>1</v>
      </c>
      <c r="H99" s="3">
        <v>4.9950049950049952E-2</v>
      </c>
      <c r="I99" s="4">
        <v>1</v>
      </c>
      <c r="J99" s="3">
        <v>2.4354603019970774E-2</v>
      </c>
      <c r="L99" s="4">
        <v>32</v>
      </c>
      <c r="M99" s="3">
        <v>0.83813514929282351</v>
      </c>
      <c r="N99" s="11"/>
      <c r="O99" s="6"/>
      <c r="P99" s="6"/>
      <c r="Q99" s="6"/>
      <c r="R99" s="6"/>
      <c r="S99" s="6"/>
    </row>
    <row r="100" spans="1:19" ht="12" customHeight="1" x14ac:dyDescent="0.4"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90000</v>
      </c>
      <c r="B101" s="10" t="s">
        <v>2</v>
      </c>
      <c r="C101" s="10"/>
      <c r="D101" s="10"/>
      <c r="E101" s="9">
        <v>0</v>
      </c>
      <c r="F101" s="8" t="s">
        <v>0</v>
      </c>
      <c r="G101" s="9">
        <v>0</v>
      </c>
      <c r="H101" s="8" t="s">
        <v>0</v>
      </c>
      <c r="I101" s="9">
        <v>0</v>
      </c>
      <c r="J101" s="8" t="s">
        <v>0</v>
      </c>
      <c r="K101" s="8"/>
      <c r="L101" s="9">
        <v>288</v>
      </c>
      <c r="M101" s="8" t="s">
        <v>0</v>
      </c>
      <c r="N101" s="7"/>
      <c r="O101" s="6"/>
      <c r="P101" s="6"/>
      <c r="Q101" s="6"/>
      <c r="R101" s="6"/>
      <c r="S101" s="6"/>
    </row>
    <row r="102" spans="1:19" ht="12" customHeight="1" x14ac:dyDescent="0.4">
      <c r="B102" s="2" t="s">
        <v>1</v>
      </c>
      <c r="E102" s="4">
        <v>2104</v>
      </c>
      <c r="F102" s="3" t="s">
        <v>0</v>
      </c>
      <c r="G102" s="4">
        <v>2002</v>
      </c>
      <c r="H102" s="3" t="s">
        <v>0</v>
      </c>
      <c r="I102" s="4">
        <v>4106</v>
      </c>
      <c r="J102" s="3" t="s">
        <v>0</v>
      </c>
      <c r="L102" s="4">
        <v>4106</v>
      </c>
      <c r="M102" s="3" t="s">
        <v>0</v>
      </c>
      <c r="N102" s="11"/>
      <c r="O102" s="6"/>
      <c r="P102" s="6"/>
      <c r="Q102" s="6"/>
      <c r="R102" s="6"/>
      <c r="S102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&amp;L高松&amp;C休日　表４　空港別　出発地・目的地・現住所　(&amp;P)&amp;R　単位：人</oddHeader>
  </headerFooter>
  <rowBreaks count="2" manualBreakCount="2">
    <brk id="36" max="16383" man="1"/>
    <brk id="71" max="16383" man="1"/>
  </rowBreaks>
  <colBreaks count="1" manualBreakCount="1">
    <brk id="13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DF461-68EF-44A5-8EFC-48BD219E2682}">
  <sheetPr codeName="Sheet61"/>
  <dimension ref="A1:S98"/>
  <sheetViews>
    <sheetView showGridLines="0" view="pageBreakPreview" topLeftCell="B1" zoomScale="90" zoomScaleNormal="100" zoomScaleSheetLayoutView="90" zoomScalePageLayoutView="50" workbookViewId="0">
      <selection activeCell="L20" sqref="L2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3623</v>
      </c>
      <c r="O1" s="6"/>
      <c r="P1" s="6"/>
      <c r="Q1" s="6"/>
      <c r="R1" s="6"/>
      <c r="S1" s="6"/>
    </row>
    <row r="2" spans="1:19" ht="12" customHeight="1" x14ac:dyDescent="0.4">
      <c r="A2" s="2">
        <v>28105</v>
      </c>
      <c r="B2" s="2" t="s">
        <v>387</v>
      </c>
      <c r="C2" s="2" t="s">
        <v>386</v>
      </c>
      <c r="D2" s="2" t="s">
        <v>1991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1.5267175572519085E-2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28100</v>
      </c>
      <c r="D3" s="2" t="s">
        <v>6</v>
      </c>
      <c r="E3" s="4">
        <v>4</v>
      </c>
      <c r="F3" s="3">
        <v>0.11040574109853712</v>
      </c>
      <c r="G3" s="4">
        <v>0</v>
      </c>
      <c r="H3" s="3">
        <v>0</v>
      </c>
      <c r="I3" s="4">
        <v>4</v>
      </c>
      <c r="J3" s="3">
        <v>5.6850483229107442E-2</v>
      </c>
      <c r="L3" s="4">
        <v>27</v>
      </c>
      <c r="M3" s="3">
        <v>0.41221374045801529</v>
      </c>
      <c r="N3" s="11"/>
      <c r="O3" s="6"/>
      <c r="P3" s="6"/>
      <c r="Q3" s="6"/>
      <c r="R3" s="6"/>
      <c r="S3" s="6"/>
    </row>
    <row r="4" spans="1:19" ht="12" customHeight="1" x14ac:dyDescent="0.4">
      <c r="D4" s="2" t="s">
        <v>7</v>
      </c>
      <c r="E4" s="4">
        <v>4</v>
      </c>
      <c r="F4" s="3">
        <v>0.11040574109853712</v>
      </c>
      <c r="G4" s="4">
        <v>0</v>
      </c>
      <c r="H4" s="3">
        <v>0</v>
      </c>
      <c r="I4" s="4">
        <v>4</v>
      </c>
      <c r="J4" s="3">
        <v>5.6850483229107442E-2</v>
      </c>
      <c r="L4" s="4">
        <v>28</v>
      </c>
      <c r="M4" s="3">
        <v>0.4274809160305344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28202</v>
      </c>
      <c r="C5" s="2" t="s">
        <v>377</v>
      </c>
      <c r="E5" s="4">
        <v>3</v>
      </c>
      <c r="F5" s="3">
        <v>8.2804305823902843E-2</v>
      </c>
      <c r="G5" s="4">
        <v>0</v>
      </c>
      <c r="H5" s="3">
        <v>0</v>
      </c>
      <c r="I5" s="4">
        <v>3</v>
      </c>
      <c r="J5" s="3">
        <v>4.2637862421830583E-2</v>
      </c>
      <c r="L5" s="4">
        <v>8</v>
      </c>
      <c r="M5" s="3">
        <v>0.12213740458015268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28204</v>
      </c>
      <c r="B6" s="10"/>
      <c r="C6" s="10" t="s">
        <v>375</v>
      </c>
      <c r="D6" s="10"/>
      <c r="E6" s="9">
        <v>7</v>
      </c>
      <c r="F6" s="8">
        <v>0.19321004692243998</v>
      </c>
      <c r="G6" s="9">
        <v>0</v>
      </c>
      <c r="H6" s="8">
        <v>0</v>
      </c>
      <c r="I6" s="9">
        <v>7</v>
      </c>
      <c r="J6" s="8">
        <v>9.9488345650938045E-2</v>
      </c>
      <c r="K6" s="8"/>
      <c r="L6" s="9">
        <v>18</v>
      </c>
      <c r="M6" s="8">
        <v>0.27480916030534353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28206</v>
      </c>
      <c r="C7" s="2" t="s">
        <v>373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4</v>
      </c>
      <c r="M7" s="3">
        <v>6.106870229007634E-2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28207</v>
      </c>
      <c r="C8" s="2" t="s">
        <v>372</v>
      </c>
      <c r="E8" s="4">
        <v>5</v>
      </c>
      <c r="F8" s="3">
        <v>0.13800717637317139</v>
      </c>
      <c r="G8" s="4">
        <v>0</v>
      </c>
      <c r="H8" s="3">
        <v>0</v>
      </c>
      <c r="I8" s="4">
        <v>5</v>
      </c>
      <c r="J8" s="3">
        <v>7.1063104036384314E-2</v>
      </c>
      <c r="L8" s="4">
        <v>11</v>
      </c>
      <c r="M8" s="3">
        <v>0.16793893129770993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28214</v>
      </c>
      <c r="C9" s="2" t="s">
        <v>366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8</v>
      </c>
      <c r="M9" s="3">
        <v>0.12213740458015268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28217</v>
      </c>
      <c r="C10" s="2" t="s">
        <v>363</v>
      </c>
      <c r="E10" s="4">
        <v>1</v>
      </c>
      <c r="F10" s="3">
        <v>2.7601435274634281E-2</v>
      </c>
      <c r="G10" s="4">
        <v>0</v>
      </c>
      <c r="H10" s="3">
        <v>0</v>
      </c>
      <c r="I10" s="4">
        <v>1</v>
      </c>
      <c r="J10" s="3">
        <v>1.421262080727686E-2</v>
      </c>
      <c r="L10" s="4">
        <v>1</v>
      </c>
      <c r="M10" s="3">
        <v>1.5267175572519085E-2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28219</v>
      </c>
      <c r="B11" s="10"/>
      <c r="C11" s="10" t="s">
        <v>361</v>
      </c>
      <c r="D11" s="10"/>
      <c r="E11" s="9">
        <v>1</v>
      </c>
      <c r="F11" s="8">
        <v>2.7601435274634281E-2</v>
      </c>
      <c r="G11" s="9">
        <v>0</v>
      </c>
      <c r="H11" s="8">
        <v>0</v>
      </c>
      <c r="I11" s="9">
        <v>1</v>
      </c>
      <c r="J11" s="8">
        <v>1.421262080727686E-2</v>
      </c>
      <c r="K11" s="8"/>
      <c r="L11" s="9">
        <v>5</v>
      </c>
      <c r="M11" s="8">
        <v>7.6335877862595422E-2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28301</v>
      </c>
      <c r="C12" s="2" t="s">
        <v>350</v>
      </c>
      <c r="D12" s="2" t="s">
        <v>349</v>
      </c>
      <c r="E12" s="4">
        <v>1</v>
      </c>
      <c r="F12" s="3">
        <v>2.7601435274634281E-2</v>
      </c>
      <c r="G12" s="4">
        <v>0</v>
      </c>
      <c r="H12" s="3">
        <v>0</v>
      </c>
      <c r="I12" s="4">
        <v>1</v>
      </c>
      <c r="J12" s="3">
        <v>1.421262080727686E-2</v>
      </c>
      <c r="L12" s="4">
        <v>1</v>
      </c>
      <c r="M12" s="3">
        <v>1.5267175572519085E-2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28000</v>
      </c>
      <c r="C13" s="2" t="s">
        <v>6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3</v>
      </c>
      <c r="M13" s="3">
        <v>4.5801526717557252E-2</v>
      </c>
      <c r="N13" s="11"/>
      <c r="O13" s="6"/>
      <c r="P13" s="6"/>
      <c r="Q13" s="6"/>
      <c r="R13" s="6"/>
      <c r="S13" s="6"/>
    </row>
    <row r="14" spans="1:19" ht="12" customHeight="1" x14ac:dyDescent="0.4">
      <c r="C14" s="2" t="s">
        <v>5</v>
      </c>
      <c r="E14" s="4">
        <v>22</v>
      </c>
      <c r="F14" s="3">
        <v>0.60723157604195421</v>
      </c>
      <c r="G14" s="4">
        <v>0</v>
      </c>
      <c r="H14" s="3">
        <v>0</v>
      </c>
      <c r="I14" s="4">
        <v>22</v>
      </c>
      <c r="J14" s="3">
        <v>0.31267765776009099</v>
      </c>
      <c r="L14" s="4">
        <v>87</v>
      </c>
      <c r="M14" s="3">
        <v>1.3282442748091603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33202</v>
      </c>
      <c r="B15" s="2" t="s">
        <v>252</v>
      </c>
      <c r="C15" s="2" t="s">
        <v>248</v>
      </c>
      <c r="E15" s="4">
        <v>0</v>
      </c>
      <c r="F15" s="3">
        <v>0</v>
      </c>
      <c r="G15" s="4">
        <v>1</v>
      </c>
      <c r="H15" s="3">
        <v>2.9299736302373279E-2</v>
      </c>
      <c r="I15" s="4">
        <v>1</v>
      </c>
      <c r="J15" s="3">
        <v>1.421262080727686E-2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33213</v>
      </c>
      <c r="B16" s="10"/>
      <c r="C16" s="10" t="s">
        <v>1252</v>
      </c>
      <c r="D16" s="10"/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8">
        <v>0</v>
      </c>
      <c r="K16" s="8"/>
      <c r="L16" s="9">
        <v>1</v>
      </c>
      <c r="M16" s="8">
        <v>1.5267175572519085E-2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33000</v>
      </c>
      <c r="C17" s="2" t="s">
        <v>6</v>
      </c>
      <c r="E17" s="4">
        <v>0</v>
      </c>
      <c r="F17" s="3">
        <v>0</v>
      </c>
      <c r="G17" s="4">
        <v>2</v>
      </c>
      <c r="H17" s="3">
        <v>5.8599472604746558E-2</v>
      </c>
      <c r="I17" s="4">
        <v>2</v>
      </c>
      <c r="J17" s="3">
        <v>2.8425241614553721E-2</v>
      </c>
      <c r="L17" s="4">
        <v>2</v>
      </c>
      <c r="M17" s="3">
        <v>3.053435114503817E-2</v>
      </c>
      <c r="N17" s="11"/>
      <c r="O17" s="6"/>
      <c r="P17" s="6"/>
      <c r="Q17" s="6"/>
      <c r="R17" s="6"/>
      <c r="S17" s="6"/>
    </row>
    <row r="18" spans="1:19" ht="12" customHeight="1" x14ac:dyDescent="0.4">
      <c r="C18" s="2" t="s">
        <v>5</v>
      </c>
      <c r="E18" s="4">
        <v>0</v>
      </c>
      <c r="F18" s="3">
        <v>0</v>
      </c>
      <c r="G18" s="4">
        <v>3</v>
      </c>
      <c r="H18" s="3">
        <v>8.789920890711983E-2</v>
      </c>
      <c r="I18" s="4">
        <v>3</v>
      </c>
      <c r="J18" s="3">
        <v>4.2637862421830583E-2</v>
      </c>
      <c r="L18" s="4">
        <v>3</v>
      </c>
      <c r="M18" s="3">
        <v>4.5801526717557252E-2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34100</v>
      </c>
      <c r="B19" s="2" t="s">
        <v>234</v>
      </c>
      <c r="C19" s="2" t="s">
        <v>233</v>
      </c>
      <c r="D19" s="2" t="s">
        <v>6</v>
      </c>
      <c r="E19" s="4">
        <v>5</v>
      </c>
      <c r="F19" s="3">
        <v>0.13800717637317139</v>
      </c>
      <c r="G19" s="4">
        <v>13</v>
      </c>
      <c r="H19" s="3">
        <v>0.38089657193085258</v>
      </c>
      <c r="I19" s="4">
        <v>18</v>
      </c>
      <c r="J19" s="3">
        <v>0.25582717453098353</v>
      </c>
      <c r="L19" s="4">
        <v>0</v>
      </c>
      <c r="M19" s="3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34205</v>
      </c>
      <c r="C20" s="2" t="s">
        <v>227</v>
      </c>
      <c r="E20" s="4">
        <v>0</v>
      </c>
      <c r="F20" s="3">
        <v>0</v>
      </c>
      <c r="G20" s="4">
        <v>7</v>
      </c>
      <c r="H20" s="3">
        <v>0.20509815411661297</v>
      </c>
      <c r="I20" s="4">
        <v>7</v>
      </c>
      <c r="J20" s="3">
        <v>9.9488345650938045E-2</v>
      </c>
      <c r="L20" s="4">
        <v>0</v>
      </c>
      <c r="M20" s="3">
        <v>0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34207</v>
      </c>
      <c r="B21" s="10"/>
      <c r="C21" s="10" t="s">
        <v>226</v>
      </c>
      <c r="D21" s="10"/>
      <c r="E21" s="9">
        <v>3</v>
      </c>
      <c r="F21" s="8">
        <v>8.2804305823902843E-2</v>
      </c>
      <c r="G21" s="9">
        <v>0</v>
      </c>
      <c r="H21" s="8">
        <v>0</v>
      </c>
      <c r="I21" s="9">
        <v>3</v>
      </c>
      <c r="J21" s="8">
        <v>4.2637862421830583E-2</v>
      </c>
      <c r="K21" s="8"/>
      <c r="L21" s="9">
        <v>0</v>
      </c>
      <c r="M21" s="8">
        <v>0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34545</v>
      </c>
      <c r="C22" s="2" t="s">
        <v>1990</v>
      </c>
      <c r="D22" s="2" t="s">
        <v>1989</v>
      </c>
      <c r="E22" s="4">
        <v>0</v>
      </c>
      <c r="F22" s="3">
        <v>0</v>
      </c>
      <c r="G22" s="4">
        <v>2</v>
      </c>
      <c r="H22" s="3">
        <v>5.8599472604746558E-2</v>
      </c>
      <c r="I22" s="4">
        <v>2</v>
      </c>
      <c r="J22" s="3">
        <v>2.8425241614553721E-2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C23" s="2" t="s">
        <v>5</v>
      </c>
      <c r="E23" s="4">
        <v>8</v>
      </c>
      <c r="F23" s="3">
        <v>0.22081148219707425</v>
      </c>
      <c r="G23" s="4">
        <v>22</v>
      </c>
      <c r="H23" s="3">
        <v>0.64459419865221212</v>
      </c>
      <c r="I23" s="4">
        <v>30</v>
      </c>
      <c r="J23" s="3">
        <v>0.42637862421830586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36201</v>
      </c>
      <c r="B24" s="2" t="s">
        <v>221</v>
      </c>
      <c r="C24" s="2" t="s">
        <v>220</v>
      </c>
      <c r="E24" s="4">
        <v>1</v>
      </c>
      <c r="F24" s="3">
        <v>2.7601435274634281E-2</v>
      </c>
      <c r="G24" s="4">
        <v>6</v>
      </c>
      <c r="H24" s="3">
        <v>0.17579841781423966</v>
      </c>
      <c r="I24" s="4">
        <v>7</v>
      </c>
      <c r="J24" s="3">
        <v>9.9488345650938045E-2</v>
      </c>
      <c r="L24" s="4">
        <v>5</v>
      </c>
      <c r="M24" s="3">
        <v>7.6335877862595422E-2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36208</v>
      </c>
      <c r="C25" s="2" t="s">
        <v>1678</v>
      </c>
      <c r="E25" s="4">
        <v>0</v>
      </c>
      <c r="F25" s="3">
        <v>0</v>
      </c>
      <c r="G25" s="4">
        <v>2</v>
      </c>
      <c r="H25" s="3">
        <v>5.8599472604746558E-2</v>
      </c>
      <c r="I25" s="4">
        <v>2</v>
      </c>
      <c r="J25" s="3">
        <v>2.8425241614553721E-2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36000</v>
      </c>
      <c r="B26" s="10"/>
      <c r="C26" s="10" t="s">
        <v>6</v>
      </c>
      <c r="D26" s="10"/>
      <c r="E26" s="9">
        <v>0</v>
      </c>
      <c r="F26" s="8">
        <v>0</v>
      </c>
      <c r="G26" s="9">
        <v>1</v>
      </c>
      <c r="H26" s="8">
        <v>2.9299736302373279E-2</v>
      </c>
      <c r="I26" s="9">
        <v>1</v>
      </c>
      <c r="J26" s="8">
        <v>1.421262080727686E-2</v>
      </c>
      <c r="K26" s="8"/>
      <c r="L26" s="9">
        <v>0</v>
      </c>
      <c r="M26" s="8">
        <v>0</v>
      </c>
      <c r="N26" s="7"/>
      <c r="O26" s="6"/>
      <c r="P26" s="6"/>
      <c r="Q26" s="6"/>
      <c r="R26" s="6"/>
      <c r="S26" s="6"/>
    </row>
    <row r="27" spans="1:19" ht="12" customHeight="1" x14ac:dyDescent="0.4">
      <c r="C27" s="2" t="s">
        <v>5</v>
      </c>
      <c r="E27" s="4">
        <v>1</v>
      </c>
      <c r="F27" s="3">
        <v>2.7601435274634281E-2</v>
      </c>
      <c r="G27" s="4">
        <v>9</v>
      </c>
      <c r="H27" s="3">
        <v>0.26369762672135949</v>
      </c>
      <c r="I27" s="4">
        <v>10</v>
      </c>
      <c r="J27" s="3">
        <v>0.14212620807276863</v>
      </c>
      <c r="L27" s="4">
        <v>5</v>
      </c>
      <c r="M27" s="3">
        <v>7.6335877862595422E-2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37201</v>
      </c>
      <c r="B28" s="2" t="s">
        <v>212</v>
      </c>
      <c r="C28" s="2" t="s">
        <v>211</v>
      </c>
      <c r="E28" s="4">
        <v>6</v>
      </c>
      <c r="F28" s="3">
        <v>0.16560861164780569</v>
      </c>
      <c r="G28" s="4">
        <v>7</v>
      </c>
      <c r="H28" s="3">
        <v>0.20509815411661297</v>
      </c>
      <c r="I28" s="4">
        <v>13</v>
      </c>
      <c r="J28" s="3">
        <v>0.1847640704945992</v>
      </c>
      <c r="L28" s="4">
        <v>2</v>
      </c>
      <c r="M28" s="3">
        <v>3.053435114503817E-2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37202</v>
      </c>
      <c r="C29" s="2" t="s">
        <v>210</v>
      </c>
      <c r="E29" s="4">
        <v>3</v>
      </c>
      <c r="F29" s="3">
        <v>8.2804305823902843E-2</v>
      </c>
      <c r="G29" s="4">
        <v>1</v>
      </c>
      <c r="H29" s="3">
        <v>2.9299736302373279E-2</v>
      </c>
      <c r="I29" s="4">
        <v>4</v>
      </c>
      <c r="J29" s="3">
        <v>5.6850483229107442E-2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37203</v>
      </c>
      <c r="C30" s="2" t="s">
        <v>209</v>
      </c>
      <c r="E30" s="4">
        <v>0</v>
      </c>
      <c r="F30" s="3">
        <v>0</v>
      </c>
      <c r="G30" s="4">
        <v>4</v>
      </c>
      <c r="H30" s="3">
        <v>0.11719894520949312</v>
      </c>
      <c r="I30" s="4">
        <v>4</v>
      </c>
      <c r="J30" s="3">
        <v>5.6850483229107442E-2</v>
      </c>
      <c r="L30" s="4">
        <v>4</v>
      </c>
      <c r="M30" s="3">
        <v>6.106870229007634E-2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37204</v>
      </c>
      <c r="B31" s="10"/>
      <c r="C31" s="10" t="s">
        <v>1230</v>
      </c>
      <c r="D31" s="10"/>
      <c r="E31" s="9">
        <v>2</v>
      </c>
      <c r="F31" s="8">
        <v>5.5202870549268562E-2</v>
      </c>
      <c r="G31" s="9">
        <v>1</v>
      </c>
      <c r="H31" s="8">
        <v>2.9299736302373279E-2</v>
      </c>
      <c r="I31" s="9">
        <v>3</v>
      </c>
      <c r="J31" s="8">
        <v>4.2637862421830583E-2</v>
      </c>
      <c r="K31" s="8"/>
      <c r="L31" s="9">
        <v>3</v>
      </c>
      <c r="M31" s="8">
        <v>4.5801526717557252E-2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37205</v>
      </c>
      <c r="C32" s="2" t="s">
        <v>208</v>
      </c>
      <c r="E32" s="4">
        <v>0</v>
      </c>
      <c r="F32" s="3">
        <v>0</v>
      </c>
      <c r="G32" s="4">
        <v>2</v>
      </c>
      <c r="H32" s="3">
        <v>5.8599472604746558E-2</v>
      </c>
      <c r="I32" s="4">
        <v>2</v>
      </c>
      <c r="J32" s="3">
        <v>2.8425241614553721E-2</v>
      </c>
      <c r="L32" s="4">
        <v>1</v>
      </c>
      <c r="M32" s="3">
        <v>1.5267175572519085E-2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37324</v>
      </c>
      <c r="C33" s="2" t="s">
        <v>205</v>
      </c>
      <c r="D33" s="2" t="s">
        <v>1228</v>
      </c>
      <c r="E33" s="4">
        <v>0</v>
      </c>
      <c r="F33" s="3">
        <v>0</v>
      </c>
      <c r="G33" s="4">
        <v>4</v>
      </c>
      <c r="H33" s="3">
        <v>0.11719894520949312</v>
      </c>
      <c r="I33" s="4">
        <v>4</v>
      </c>
      <c r="J33" s="3">
        <v>5.6850483229107442E-2</v>
      </c>
      <c r="L33" s="4">
        <v>0</v>
      </c>
      <c r="M33" s="3">
        <v>0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37403</v>
      </c>
      <c r="C34" s="2" t="s">
        <v>203</v>
      </c>
      <c r="D34" s="2" t="s">
        <v>202</v>
      </c>
      <c r="E34" s="4">
        <v>3</v>
      </c>
      <c r="F34" s="3">
        <v>8.2804305823902843E-2</v>
      </c>
      <c r="G34" s="4">
        <v>4</v>
      </c>
      <c r="H34" s="3">
        <v>0.11719894520949312</v>
      </c>
      <c r="I34" s="4">
        <v>7</v>
      </c>
      <c r="J34" s="3">
        <v>9.9488345650938045E-2</v>
      </c>
      <c r="L34" s="4">
        <v>0</v>
      </c>
      <c r="M34" s="3">
        <v>0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37000</v>
      </c>
      <c r="C35" s="2" t="s">
        <v>6</v>
      </c>
      <c r="E35" s="4">
        <v>2</v>
      </c>
      <c r="F35" s="3">
        <v>5.5202870549268562E-2</v>
      </c>
      <c r="G35" s="4">
        <v>3</v>
      </c>
      <c r="H35" s="3">
        <v>8.789920890711983E-2</v>
      </c>
      <c r="I35" s="4">
        <v>5</v>
      </c>
      <c r="J35" s="3">
        <v>7.1063104036384314E-2</v>
      </c>
      <c r="L35" s="4">
        <v>0</v>
      </c>
      <c r="M35" s="3">
        <v>0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/>
      <c r="B36" s="10"/>
      <c r="C36" s="10" t="s">
        <v>5</v>
      </c>
      <c r="D36" s="10"/>
      <c r="E36" s="9">
        <v>16</v>
      </c>
      <c r="F36" s="8">
        <v>0.4416229643941485</v>
      </c>
      <c r="G36" s="9">
        <v>26</v>
      </c>
      <c r="H36" s="8">
        <v>0.76179314386170516</v>
      </c>
      <c r="I36" s="9">
        <v>42</v>
      </c>
      <c r="J36" s="8">
        <v>0.59693007390562813</v>
      </c>
      <c r="K36" s="8"/>
      <c r="L36" s="9">
        <v>10</v>
      </c>
      <c r="M36" s="8">
        <v>0.15267175572519084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38201</v>
      </c>
      <c r="B37" s="2" t="s">
        <v>201</v>
      </c>
      <c r="C37" s="2" t="s">
        <v>200</v>
      </c>
      <c r="E37" s="4">
        <v>1999</v>
      </c>
      <c r="F37" s="3">
        <v>55.175269113993927</v>
      </c>
      <c r="G37" s="4">
        <v>1502</v>
      </c>
      <c r="H37" s="3">
        <v>44.008203926164661</v>
      </c>
      <c r="I37" s="4">
        <v>3501</v>
      </c>
      <c r="J37" s="3">
        <v>49.758385446276293</v>
      </c>
      <c r="L37" s="4">
        <v>1842</v>
      </c>
      <c r="M37" s="3">
        <v>28.122137404580155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38202</v>
      </c>
      <c r="C38" s="2" t="s">
        <v>199</v>
      </c>
      <c r="E38" s="4">
        <v>151</v>
      </c>
      <c r="F38" s="3">
        <v>4.167816726469777</v>
      </c>
      <c r="G38" s="4">
        <v>192</v>
      </c>
      <c r="H38" s="3">
        <v>5.6255493700556691</v>
      </c>
      <c r="I38" s="4">
        <v>343</v>
      </c>
      <c r="J38" s="3">
        <v>4.8749289368959632</v>
      </c>
      <c r="L38" s="4">
        <v>164</v>
      </c>
      <c r="M38" s="3">
        <v>2.5038167938931299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38203</v>
      </c>
      <c r="C39" s="2" t="s">
        <v>198</v>
      </c>
      <c r="E39" s="4">
        <v>48</v>
      </c>
      <c r="F39" s="3">
        <v>1.3248688931824455</v>
      </c>
      <c r="G39" s="4">
        <v>78</v>
      </c>
      <c r="H39" s="3">
        <v>2.2853794315851159</v>
      </c>
      <c r="I39" s="4">
        <v>126</v>
      </c>
      <c r="J39" s="3">
        <v>1.7907902217168845</v>
      </c>
      <c r="L39" s="4">
        <v>82</v>
      </c>
      <c r="M39" s="3">
        <v>1.251908396946565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38204</v>
      </c>
      <c r="C40" s="2" t="s">
        <v>197</v>
      </c>
      <c r="E40" s="4">
        <v>18</v>
      </c>
      <c r="F40" s="3">
        <v>0.49682583494341703</v>
      </c>
      <c r="G40" s="4">
        <v>26</v>
      </c>
      <c r="H40" s="3">
        <v>0.76179314386170516</v>
      </c>
      <c r="I40" s="4">
        <v>44</v>
      </c>
      <c r="J40" s="3">
        <v>0.62535531552018198</v>
      </c>
      <c r="L40" s="4">
        <v>39</v>
      </c>
      <c r="M40" s="3">
        <v>0.59541984732824427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38205</v>
      </c>
      <c r="B41" s="10"/>
      <c r="C41" s="10" t="s">
        <v>196</v>
      </c>
      <c r="D41" s="10"/>
      <c r="E41" s="9">
        <v>121</v>
      </c>
      <c r="F41" s="8">
        <v>3.3397736682307477</v>
      </c>
      <c r="G41" s="9">
        <v>380</v>
      </c>
      <c r="H41" s="8">
        <v>11.133899794901845</v>
      </c>
      <c r="I41" s="9">
        <v>501</v>
      </c>
      <c r="J41" s="8">
        <v>7.1205230244457072</v>
      </c>
      <c r="K41" s="8"/>
      <c r="L41" s="9">
        <v>422</v>
      </c>
      <c r="M41" s="8">
        <v>6.442748091603054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38206</v>
      </c>
      <c r="C42" s="2" t="s">
        <v>195</v>
      </c>
      <c r="E42" s="4">
        <v>88</v>
      </c>
      <c r="F42" s="3">
        <v>2.4289263041678169</v>
      </c>
      <c r="G42" s="4">
        <v>95</v>
      </c>
      <c r="H42" s="3">
        <v>2.7834749487254613</v>
      </c>
      <c r="I42" s="4">
        <v>183</v>
      </c>
      <c r="J42" s="3">
        <v>2.6009096077316656</v>
      </c>
      <c r="L42" s="4">
        <v>134</v>
      </c>
      <c r="M42" s="3">
        <v>2.0458015267175571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38207</v>
      </c>
      <c r="C43" s="2" t="s">
        <v>194</v>
      </c>
      <c r="E43" s="4">
        <v>37</v>
      </c>
      <c r="F43" s="3">
        <v>1.0212531051614684</v>
      </c>
      <c r="G43" s="4">
        <v>41</v>
      </c>
      <c r="H43" s="3">
        <v>1.2012891883973043</v>
      </c>
      <c r="I43" s="4">
        <v>78</v>
      </c>
      <c r="J43" s="3">
        <v>1.1085844229675952</v>
      </c>
      <c r="L43" s="4">
        <v>52</v>
      </c>
      <c r="M43" s="3">
        <v>0.79389312977099247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38210</v>
      </c>
      <c r="C44" s="2" t="s">
        <v>193</v>
      </c>
      <c r="E44" s="4">
        <v>61</v>
      </c>
      <c r="F44" s="3">
        <v>1.683687551752691</v>
      </c>
      <c r="G44" s="4">
        <v>35</v>
      </c>
      <c r="H44" s="3">
        <v>1.0254907705830647</v>
      </c>
      <c r="I44" s="4">
        <v>96</v>
      </c>
      <c r="J44" s="3">
        <v>1.3644115974985787</v>
      </c>
      <c r="L44" s="4">
        <v>82</v>
      </c>
      <c r="M44" s="3">
        <v>1.251908396946565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38213</v>
      </c>
      <c r="C45" s="2" t="s">
        <v>192</v>
      </c>
      <c r="E45" s="4">
        <v>6</v>
      </c>
      <c r="F45" s="3">
        <v>0.16560861164780569</v>
      </c>
      <c r="G45" s="4">
        <v>12</v>
      </c>
      <c r="H45" s="3">
        <v>0.35159683562847932</v>
      </c>
      <c r="I45" s="4">
        <v>18</v>
      </c>
      <c r="J45" s="3">
        <v>0.25582717453098353</v>
      </c>
      <c r="L45" s="4">
        <v>17</v>
      </c>
      <c r="M45" s="3">
        <v>0.25954198473282442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38214</v>
      </c>
      <c r="B46" s="10"/>
      <c r="C46" s="10" t="s">
        <v>191</v>
      </c>
      <c r="D46" s="10"/>
      <c r="E46" s="9">
        <v>31</v>
      </c>
      <c r="F46" s="8">
        <v>0.85564449351366278</v>
      </c>
      <c r="G46" s="9">
        <v>42</v>
      </c>
      <c r="H46" s="8">
        <v>1.2305889246996777</v>
      </c>
      <c r="I46" s="9">
        <v>73</v>
      </c>
      <c r="J46" s="8">
        <v>1.0375213189312109</v>
      </c>
      <c r="K46" s="8"/>
      <c r="L46" s="9">
        <v>64</v>
      </c>
      <c r="M46" s="8">
        <v>0.97709923664122145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38215</v>
      </c>
      <c r="C47" s="2" t="s">
        <v>190</v>
      </c>
      <c r="E47" s="4">
        <v>28</v>
      </c>
      <c r="F47" s="3">
        <v>0.77284018768975993</v>
      </c>
      <c r="G47" s="4">
        <v>73</v>
      </c>
      <c r="H47" s="3">
        <v>2.1388807500732492</v>
      </c>
      <c r="I47" s="4">
        <v>101</v>
      </c>
      <c r="J47" s="3">
        <v>1.4354747015349631</v>
      </c>
      <c r="L47" s="4">
        <v>102</v>
      </c>
      <c r="M47" s="3">
        <v>1.5572519083969465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38356</v>
      </c>
      <c r="C48" s="2" t="s">
        <v>1647</v>
      </c>
      <c r="D48" s="2" t="s">
        <v>1646</v>
      </c>
      <c r="E48" s="4">
        <v>0</v>
      </c>
      <c r="F48" s="3">
        <v>0</v>
      </c>
      <c r="G48" s="4">
        <v>2</v>
      </c>
      <c r="H48" s="3">
        <v>5.8599472604746558E-2</v>
      </c>
      <c r="I48" s="4">
        <v>2</v>
      </c>
      <c r="J48" s="3">
        <v>2.8425241614553721E-2</v>
      </c>
      <c r="L48" s="4">
        <v>2</v>
      </c>
      <c r="M48" s="3">
        <v>3.053435114503817E-2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38386</v>
      </c>
      <c r="C49" s="2" t="s">
        <v>189</v>
      </c>
      <c r="D49" s="2" t="s">
        <v>188</v>
      </c>
      <c r="E49" s="4">
        <v>7</v>
      </c>
      <c r="F49" s="3">
        <v>0.19321004692243998</v>
      </c>
      <c r="G49" s="4">
        <v>9</v>
      </c>
      <c r="H49" s="3">
        <v>0.26369762672135949</v>
      </c>
      <c r="I49" s="4">
        <v>16</v>
      </c>
      <c r="J49" s="3">
        <v>0.22740193291642977</v>
      </c>
      <c r="L49" s="4">
        <v>7</v>
      </c>
      <c r="M49" s="3">
        <v>0.1068702290076336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38380</v>
      </c>
      <c r="D50" s="2" t="s">
        <v>6</v>
      </c>
      <c r="E50" s="4">
        <v>0</v>
      </c>
      <c r="F50" s="3">
        <v>0</v>
      </c>
      <c r="G50" s="4">
        <v>1</v>
      </c>
      <c r="H50" s="3">
        <v>2.9299736302373279E-2</v>
      </c>
      <c r="I50" s="4">
        <v>1</v>
      </c>
      <c r="J50" s="3">
        <v>1.421262080727686E-2</v>
      </c>
      <c r="L50" s="4">
        <v>0</v>
      </c>
      <c r="M50" s="3">
        <v>0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/>
      <c r="B51" s="10"/>
      <c r="C51" s="10"/>
      <c r="D51" s="10" t="s">
        <v>7</v>
      </c>
      <c r="E51" s="9">
        <v>7</v>
      </c>
      <c r="F51" s="8">
        <v>0.19321004692243998</v>
      </c>
      <c r="G51" s="9">
        <v>10</v>
      </c>
      <c r="H51" s="8">
        <v>0.2929973630237328</v>
      </c>
      <c r="I51" s="9">
        <v>17</v>
      </c>
      <c r="J51" s="8">
        <v>0.24161455372370666</v>
      </c>
      <c r="K51" s="8"/>
      <c r="L51" s="9">
        <v>7</v>
      </c>
      <c r="M51" s="8">
        <v>0.1068702290076336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38401</v>
      </c>
      <c r="C52" s="2" t="s">
        <v>187</v>
      </c>
      <c r="D52" s="2" t="s">
        <v>1988</v>
      </c>
      <c r="E52" s="4">
        <v>40</v>
      </c>
      <c r="F52" s="3">
        <v>1.1040574109853711</v>
      </c>
      <c r="G52" s="4">
        <v>37</v>
      </c>
      <c r="H52" s="3">
        <v>1.0840902431878112</v>
      </c>
      <c r="I52" s="4">
        <v>77</v>
      </c>
      <c r="J52" s="3">
        <v>1.0943718021603184</v>
      </c>
      <c r="L52" s="4">
        <v>75</v>
      </c>
      <c r="M52" s="3">
        <v>1.1450381679389312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38402</v>
      </c>
      <c r="D53" s="2" t="s">
        <v>185</v>
      </c>
      <c r="E53" s="4">
        <v>16</v>
      </c>
      <c r="F53" s="3">
        <v>0.4416229643941485</v>
      </c>
      <c r="G53" s="4">
        <v>27</v>
      </c>
      <c r="H53" s="3">
        <v>0.79109288016407842</v>
      </c>
      <c r="I53" s="4">
        <v>43</v>
      </c>
      <c r="J53" s="3">
        <v>0.61114269471290505</v>
      </c>
      <c r="L53" s="4">
        <v>40</v>
      </c>
      <c r="M53" s="3">
        <v>0.61068702290076338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38400</v>
      </c>
      <c r="D54" s="2" t="s">
        <v>6</v>
      </c>
      <c r="E54" s="4">
        <v>11</v>
      </c>
      <c r="F54" s="3">
        <v>0.30361578802097711</v>
      </c>
      <c r="G54" s="4">
        <v>4</v>
      </c>
      <c r="H54" s="3">
        <v>0.11719894520949312</v>
      </c>
      <c r="I54" s="4">
        <v>15</v>
      </c>
      <c r="J54" s="3">
        <v>0.21318931210915293</v>
      </c>
      <c r="L54" s="4">
        <v>4</v>
      </c>
      <c r="M54" s="3">
        <v>6.106870229007634E-2</v>
      </c>
      <c r="N54" s="11"/>
      <c r="O54" s="6"/>
      <c r="P54" s="6"/>
      <c r="Q54" s="6"/>
      <c r="R54" s="6"/>
      <c r="S54" s="6"/>
    </row>
    <row r="55" spans="1:19" ht="12" customHeight="1" x14ac:dyDescent="0.4">
      <c r="D55" s="2" t="s">
        <v>7</v>
      </c>
      <c r="E55" s="4">
        <v>67</v>
      </c>
      <c r="F55" s="3">
        <v>1.849296163400497</v>
      </c>
      <c r="G55" s="4">
        <v>68</v>
      </c>
      <c r="H55" s="3">
        <v>1.9923820685613829</v>
      </c>
      <c r="I55" s="4">
        <v>135</v>
      </c>
      <c r="J55" s="3">
        <v>1.9187038089823762</v>
      </c>
      <c r="L55" s="4">
        <v>119</v>
      </c>
      <c r="M55" s="3">
        <v>1.8167938931297711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38422</v>
      </c>
      <c r="B56" s="10"/>
      <c r="C56" s="10" t="s">
        <v>184</v>
      </c>
      <c r="D56" s="10" t="s">
        <v>183</v>
      </c>
      <c r="E56" s="9">
        <v>31</v>
      </c>
      <c r="F56" s="8">
        <v>0.85564449351366278</v>
      </c>
      <c r="G56" s="9">
        <v>18</v>
      </c>
      <c r="H56" s="8">
        <v>0.52739525344271898</v>
      </c>
      <c r="I56" s="9">
        <v>49</v>
      </c>
      <c r="J56" s="8">
        <v>0.69641841955656625</v>
      </c>
      <c r="K56" s="8"/>
      <c r="L56" s="9">
        <v>34</v>
      </c>
      <c r="M56" s="8">
        <v>0.51908396946564883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38442</v>
      </c>
      <c r="C57" s="2" t="s">
        <v>182</v>
      </c>
      <c r="D57" s="2" t="s">
        <v>1987</v>
      </c>
      <c r="E57" s="4">
        <v>2</v>
      </c>
      <c r="F57" s="3">
        <v>5.5202870549268562E-2</v>
      </c>
      <c r="G57" s="4">
        <v>3</v>
      </c>
      <c r="H57" s="3">
        <v>8.789920890711983E-2</v>
      </c>
      <c r="I57" s="4">
        <v>5</v>
      </c>
      <c r="J57" s="3">
        <v>7.1063104036384314E-2</v>
      </c>
      <c r="L57" s="4">
        <v>5</v>
      </c>
      <c r="M57" s="3">
        <v>7.6335877862595422E-2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38484</v>
      </c>
      <c r="C58" s="2" t="s">
        <v>180</v>
      </c>
      <c r="D58" s="2" t="s">
        <v>179</v>
      </c>
      <c r="E58" s="4">
        <v>0</v>
      </c>
      <c r="F58" s="3">
        <v>0</v>
      </c>
      <c r="G58" s="4">
        <v>3</v>
      </c>
      <c r="H58" s="3">
        <v>8.789920890711983E-2</v>
      </c>
      <c r="I58" s="4">
        <v>3</v>
      </c>
      <c r="J58" s="3">
        <v>4.2637862421830583E-2</v>
      </c>
      <c r="L58" s="4">
        <v>3</v>
      </c>
      <c r="M58" s="3">
        <v>4.5801526717557252E-2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38488</v>
      </c>
      <c r="D59" s="2" t="s">
        <v>1986</v>
      </c>
      <c r="E59" s="4">
        <v>6</v>
      </c>
      <c r="F59" s="3">
        <v>0.16560861164780569</v>
      </c>
      <c r="G59" s="4">
        <v>2</v>
      </c>
      <c r="H59" s="3">
        <v>5.8599472604746558E-2</v>
      </c>
      <c r="I59" s="4">
        <v>8</v>
      </c>
      <c r="J59" s="3">
        <v>0.11370096645821488</v>
      </c>
      <c r="L59" s="4">
        <v>7</v>
      </c>
      <c r="M59" s="3">
        <v>0.1068702290076336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38480</v>
      </c>
      <c r="D60" s="2" t="s">
        <v>6</v>
      </c>
      <c r="E60" s="4">
        <v>2</v>
      </c>
      <c r="F60" s="3">
        <v>5.5202870549268562E-2</v>
      </c>
      <c r="G60" s="4">
        <v>2</v>
      </c>
      <c r="H60" s="3">
        <v>5.8599472604746558E-2</v>
      </c>
      <c r="I60" s="4">
        <v>4</v>
      </c>
      <c r="J60" s="3">
        <v>5.6850483229107442E-2</v>
      </c>
      <c r="L60" s="4">
        <v>2</v>
      </c>
      <c r="M60" s="3">
        <v>3.053435114503817E-2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/>
      <c r="B61" s="10"/>
      <c r="C61" s="10"/>
      <c r="D61" s="10" t="s">
        <v>7</v>
      </c>
      <c r="E61" s="9">
        <v>8</v>
      </c>
      <c r="F61" s="8">
        <v>0.22081148219707425</v>
      </c>
      <c r="G61" s="9">
        <v>7</v>
      </c>
      <c r="H61" s="8">
        <v>0.20509815411661297</v>
      </c>
      <c r="I61" s="9">
        <v>15</v>
      </c>
      <c r="J61" s="8">
        <v>0.21318931210915293</v>
      </c>
      <c r="K61" s="8"/>
      <c r="L61" s="9">
        <v>12</v>
      </c>
      <c r="M61" s="8">
        <v>0.18320610687022901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38506</v>
      </c>
      <c r="C62" s="2" t="s">
        <v>177</v>
      </c>
      <c r="D62" s="2" t="s">
        <v>1985</v>
      </c>
      <c r="E62" s="4">
        <v>12</v>
      </c>
      <c r="F62" s="3">
        <v>0.33121722329561137</v>
      </c>
      <c r="G62" s="4">
        <v>21</v>
      </c>
      <c r="H62" s="3">
        <v>0.61529446234983887</v>
      </c>
      <c r="I62" s="4">
        <v>33</v>
      </c>
      <c r="J62" s="3">
        <v>0.4690164866401364</v>
      </c>
      <c r="L62" s="4">
        <v>22</v>
      </c>
      <c r="M62" s="3">
        <v>0.33587786259541985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38500</v>
      </c>
      <c r="D63" s="2" t="s">
        <v>6</v>
      </c>
      <c r="E63" s="4">
        <v>0</v>
      </c>
      <c r="F63" s="3">
        <v>0</v>
      </c>
      <c r="G63" s="4">
        <v>2</v>
      </c>
      <c r="H63" s="3">
        <v>5.8599472604746558E-2</v>
      </c>
      <c r="I63" s="4">
        <v>2</v>
      </c>
      <c r="J63" s="3">
        <v>2.8425241614553721E-2</v>
      </c>
      <c r="L63" s="4">
        <v>0</v>
      </c>
      <c r="M63" s="3">
        <v>0</v>
      </c>
      <c r="N63" s="11"/>
      <c r="O63" s="6"/>
      <c r="P63" s="6"/>
      <c r="Q63" s="6"/>
      <c r="R63" s="6"/>
      <c r="S63" s="6"/>
    </row>
    <row r="64" spans="1:19" ht="12" customHeight="1" x14ac:dyDescent="0.4">
      <c r="D64" s="2" t="s">
        <v>7</v>
      </c>
      <c r="E64" s="4">
        <v>12</v>
      </c>
      <c r="F64" s="3">
        <v>0.33121722329561137</v>
      </c>
      <c r="G64" s="4">
        <v>23</v>
      </c>
      <c r="H64" s="3">
        <v>0.67389393495458538</v>
      </c>
      <c r="I64" s="4">
        <v>35</v>
      </c>
      <c r="J64" s="3">
        <v>0.49744172825469019</v>
      </c>
      <c r="L64" s="4">
        <v>22</v>
      </c>
      <c r="M64" s="3">
        <v>0.33587786259541985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38000</v>
      </c>
      <c r="C65" s="2" t="s">
        <v>6</v>
      </c>
      <c r="E65" s="4">
        <v>41</v>
      </c>
      <c r="F65" s="3">
        <v>1.1316588462600055</v>
      </c>
      <c r="G65" s="4">
        <v>51</v>
      </c>
      <c r="H65" s="3">
        <v>1.4942865514210373</v>
      </c>
      <c r="I65" s="4">
        <v>92</v>
      </c>
      <c r="J65" s="3">
        <v>1.3075611142694712</v>
      </c>
      <c r="L65" s="4">
        <v>43</v>
      </c>
      <c r="M65" s="3">
        <v>0.65648854961832059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/>
      <c r="B66" s="10"/>
      <c r="C66" s="10" t="s">
        <v>5</v>
      </c>
      <c r="D66" s="10"/>
      <c r="E66" s="9">
        <v>2756</v>
      </c>
      <c r="F66" s="8">
        <v>76.069555616892075</v>
      </c>
      <c r="G66" s="9">
        <v>2658</v>
      </c>
      <c r="H66" s="8">
        <v>77.878699091708171</v>
      </c>
      <c r="I66" s="9">
        <v>5414</v>
      </c>
      <c r="J66" s="8">
        <v>76.947129050596928</v>
      </c>
      <c r="K66" s="8"/>
      <c r="L66" s="9">
        <v>3244</v>
      </c>
      <c r="M66" s="8">
        <v>49.526717557251906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39201</v>
      </c>
      <c r="B67" s="2" t="s">
        <v>175</v>
      </c>
      <c r="C67" s="2" t="s">
        <v>174</v>
      </c>
      <c r="E67" s="4">
        <v>11</v>
      </c>
      <c r="F67" s="3">
        <v>0.30361578802097711</v>
      </c>
      <c r="G67" s="4">
        <v>24</v>
      </c>
      <c r="H67" s="3">
        <v>0.70319367125695864</v>
      </c>
      <c r="I67" s="4">
        <v>35</v>
      </c>
      <c r="J67" s="3">
        <v>0.49744172825469019</v>
      </c>
      <c r="L67" s="4">
        <v>8</v>
      </c>
      <c r="M67" s="3">
        <v>0.12213740458015268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39205</v>
      </c>
      <c r="C68" s="2" t="s">
        <v>170</v>
      </c>
      <c r="E68" s="4">
        <v>0</v>
      </c>
      <c r="F68" s="3">
        <v>0</v>
      </c>
      <c r="G68" s="4">
        <v>1</v>
      </c>
      <c r="H68" s="3">
        <v>2.9299736302373279E-2</v>
      </c>
      <c r="I68" s="4">
        <v>1</v>
      </c>
      <c r="J68" s="3">
        <v>1.421262080727686E-2</v>
      </c>
      <c r="L68" s="4">
        <v>1</v>
      </c>
      <c r="M68" s="3">
        <v>1.5267175572519085E-2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39206</v>
      </c>
      <c r="C69" s="2" t="s">
        <v>169</v>
      </c>
      <c r="E69" s="4">
        <v>3</v>
      </c>
      <c r="F69" s="3">
        <v>8.2804305823902843E-2</v>
      </c>
      <c r="G69" s="4">
        <v>0</v>
      </c>
      <c r="H69" s="3">
        <v>0</v>
      </c>
      <c r="I69" s="4">
        <v>3</v>
      </c>
      <c r="J69" s="3">
        <v>4.2637862421830583E-2</v>
      </c>
      <c r="L69" s="4">
        <v>3</v>
      </c>
      <c r="M69" s="3">
        <v>4.5801526717557252E-2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39208</v>
      </c>
      <c r="C70" s="2" t="s">
        <v>1702</v>
      </c>
      <c r="E70" s="4">
        <v>2</v>
      </c>
      <c r="F70" s="3">
        <v>5.5202870549268562E-2</v>
      </c>
      <c r="G70" s="4">
        <v>1</v>
      </c>
      <c r="H70" s="3">
        <v>2.9299736302373279E-2</v>
      </c>
      <c r="I70" s="4">
        <v>3</v>
      </c>
      <c r="J70" s="3">
        <v>4.2637862421830583E-2</v>
      </c>
      <c r="L70" s="4">
        <v>4</v>
      </c>
      <c r="M70" s="3">
        <v>6.106870229007634E-2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39209</v>
      </c>
      <c r="B71" s="10"/>
      <c r="C71" s="10" t="s">
        <v>168</v>
      </c>
      <c r="D71" s="10"/>
      <c r="E71" s="9">
        <v>0</v>
      </c>
      <c r="F71" s="8">
        <v>0</v>
      </c>
      <c r="G71" s="9">
        <v>2</v>
      </c>
      <c r="H71" s="8">
        <v>5.8599472604746558E-2</v>
      </c>
      <c r="I71" s="9">
        <v>2</v>
      </c>
      <c r="J71" s="8">
        <v>2.8425241614553721E-2</v>
      </c>
      <c r="K71" s="8"/>
      <c r="L71" s="9">
        <v>0</v>
      </c>
      <c r="M71" s="8">
        <v>0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39210</v>
      </c>
      <c r="C72" s="2" t="s">
        <v>167</v>
      </c>
      <c r="E72" s="4">
        <v>3</v>
      </c>
      <c r="F72" s="3">
        <v>8.2804305823902843E-2</v>
      </c>
      <c r="G72" s="4">
        <v>3</v>
      </c>
      <c r="H72" s="3">
        <v>8.789920890711983E-2</v>
      </c>
      <c r="I72" s="4">
        <v>6</v>
      </c>
      <c r="J72" s="3">
        <v>8.5275724843661166E-2</v>
      </c>
      <c r="L72" s="4">
        <v>3</v>
      </c>
      <c r="M72" s="3">
        <v>4.5801526717557252E-2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39211</v>
      </c>
      <c r="C73" s="2" t="s">
        <v>166</v>
      </c>
      <c r="E73" s="4">
        <v>1</v>
      </c>
      <c r="F73" s="3">
        <v>2.7601435274634281E-2</v>
      </c>
      <c r="G73" s="4">
        <v>0</v>
      </c>
      <c r="H73" s="3">
        <v>0</v>
      </c>
      <c r="I73" s="4">
        <v>1</v>
      </c>
      <c r="J73" s="3">
        <v>1.421262080727686E-2</v>
      </c>
      <c r="L73" s="4">
        <v>0</v>
      </c>
      <c r="M73" s="3">
        <v>0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39386</v>
      </c>
      <c r="C74" s="2" t="s">
        <v>160</v>
      </c>
      <c r="D74" s="2" t="s">
        <v>159</v>
      </c>
      <c r="E74" s="4">
        <v>1</v>
      </c>
      <c r="F74" s="3">
        <v>2.7601435274634281E-2</v>
      </c>
      <c r="G74" s="4">
        <v>0</v>
      </c>
      <c r="H74" s="3">
        <v>0</v>
      </c>
      <c r="I74" s="4">
        <v>1</v>
      </c>
      <c r="J74" s="3">
        <v>1.421262080727686E-2</v>
      </c>
      <c r="L74" s="4">
        <v>0</v>
      </c>
      <c r="M74" s="3">
        <v>0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39380</v>
      </c>
      <c r="D75" s="2" t="s">
        <v>6</v>
      </c>
      <c r="E75" s="4">
        <v>0</v>
      </c>
      <c r="F75" s="3">
        <v>0</v>
      </c>
      <c r="G75" s="4">
        <v>2</v>
      </c>
      <c r="H75" s="3">
        <v>5.8599472604746558E-2</v>
      </c>
      <c r="I75" s="4">
        <v>2</v>
      </c>
      <c r="J75" s="3">
        <v>2.8425241614553721E-2</v>
      </c>
      <c r="L75" s="4">
        <v>0</v>
      </c>
      <c r="M75" s="3">
        <v>0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/>
      <c r="B76" s="10"/>
      <c r="C76" s="10"/>
      <c r="D76" s="10" t="s">
        <v>7</v>
      </c>
      <c r="E76" s="9">
        <v>1</v>
      </c>
      <c r="F76" s="8">
        <v>2.7601435274634281E-2</v>
      </c>
      <c r="G76" s="9">
        <v>2</v>
      </c>
      <c r="H76" s="8">
        <v>5.8599472604746558E-2</v>
      </c>
      <c r="I76" s="9">
        <v>3</v>
      </c>
      <c r="J76" s="8">
        <v>4.2637862421830583E-2</v>
      </c>
      <c r="K76" s="8"/>
      <c r="L76" s="9">
        <v>0</v>
      </c>
      <c r="M76" s="8">
        <v>0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39402</v>
      </c>
      <c r="C77" s="2" t="s">
        <v>157</v>
      </c>
      <c r="D77" s="2" t="s">
        <v>1689</v>
      </c>
      <c r="E77" s="4">
        <v>1</v>
      </c>
      <c r="F77" s="3">
        <v>2.7601435274634281E-2</v>
      </c>
      <c r="G77" s="4">
        <v>0</v>
      </c>
      <c r="H77" s="3">
        <v>0</v>
      </c>
      <c r="I77" s="4">
        <v>1</v>
      </c>
      <c r="J77" s="3">
        <v>1.421262080727686E-2</v>
      </c>
      <c r="L77" s="4">
        <v>1</v>
      </c>
      <c r="M77" s="3">
        <v>1.5267175572519085E-2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39410</v>
      </c>
      <c r="D78" s="2" t="s">
        <v>1686</v>
      </c>
      <c r="E78" s="4">
        <v>0</v>
      </c>
      <c r="F78" s="3">
        <v>0</v>
      </c>
      <c r="G78" s="4">
        <v>1</v>
      </c>
      <c r="H78" s="3">
        <v>2.9299736302373279E-2</v>
      </c>
      <c r="I78" s="4">
        <v>1</v>
      </c>
      <c r="J78" s="3">
        <v>1.421262080727686E-2</v>
      </c>
      <c r="L78" s="4">
        <v>1</v>
      </c>
      <c r="M78" s="3">
        <v>1.5267175572519085E-2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39411</v>
      </c>
      <c r="D79" s="2" t="s">
        <v>1685</v>
      </c>
      <c r="E79" s="4">
        <v>1</v>
      </c>
      <c r="F79" s="3">
        <v>2.7601435274634281E-2</v>
      </c>
      <c r="G79" s="4">
        <v>0</v>
      </c>
      <c r="H79" s="3">
        <v>0</v>
      </c>
      <c r="I79" s="4">
        <v>1</v>
      </c>
      <c r="J79" s="3">
        <v>1.421262080727686E-2</v>
      </c>
      <c r="L79" s="4">
        <v>0</v>
      </c>
      <c r="M79" s="3">
        <v>0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39412</v>
      </c>
      <c r="D80" s="2" t="s">
        <v>155</v>
      </c>
      <c r="E80" s="4">
        <v>0</v>
      </c>
      <c r="F80" s="3">
        <v>0</v>
      </c>
      <c r="G80" s="4">
        <v>3</v>
      </c>
      <c r="H80" s="3">
        <v>8.789920890711983E-2</v>
      </c>
      <c r="I80" s="4">
        <v>3</v>
      </c>
      <c r="J80" s="3">
        <v>4.2637862421830583E-2</v>
      </c>
      <c r="L80" s="4">
        <v>2</v>
      </c>
      <c r="M80" s="3">
        <v>3.053435114503817E-2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/>
      <c r="B81" s="10"/>
      <c r="C81" s="10"/>
      <c r="D81" s="10" t="s">
        <v>7</v>
      </c>
      <c r="E81" s="9">
        <v>2</v>
      </c>
      <c r="F81" s="8">
        <v>5.5202870549268562E-2</v>
      </c>
      <c r="G81" s="9">
        <v>4</v>
      </c>
      <c r="H81" s="8">
        <v>0.11719894520949312</v>
      </c>
      <c r="I81" s="9">
        <v>6</v>
      </c>
      <c r="J81" s="8">
        <v>8.5275724843661166E-2</v>
      </c>
      <c r="K81" s="8"/>
      <c r="L81" s="9">
        <v>4</v>
      </c>
      <c r="M81" s="8">
        <v>6.106870229007634E-2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39424</v>
      </c>
      <c r="C82" s="2" t="s">
        <v>1683</v>
      </c>
      <c r="D82" s="2" t="s">
        <v>1984</v>
      </c>
      <c r="E82" s="4">
        <v>2</v>
      </c>
      <c r="F82" s="3">
        <v>5.5202870549268562E-2</v>
      </c>
      <c r="G82" s="4">
        <v>2</v>
      </c>
      <c r="H82" s="3">
        <v>5.8599472604746558E-2</v>
      </c>
      <c r="I82" s="4">
        <v>4</v>
      </c>
      <c r="J82" s="3">
        <v>5.6850483229107442E-2</v>
      </c>
      <c r="L82" s="4">
        <v>1</v>
      </c>
      <c r="M82" s="3">
        <v>1.5267175572519085E-2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39428</v>
      </c>
      <c r="D83" s="2" t="s">
        <v>1983</v>
      </c>
      <c r="E83" s="4">
        <v>0</v>
      </c>
      <c r="F83" s="3">
        <v>0</v>
      </c>
      <c r="G83" s="4">
        <v>5</v>
      </c>
      <c r="H83" s="3">
        <v>0.1464986815118664</v>
      </c>
      <c r="I83" s="4">
        <v>5</v>
      </c>
      <c r="J83" s="3">
        <v>7.1063104036384314E-2</v>
      </c>
      <c r="L83" s="4">
        <v>5</v>
      </c>
      <c r="M83" s="3">
        <v>7.6335877862595422E-2</v>
      </c>
      <c r="N83" s="11"/>
      <c r="O83" s="6"/>
      <c r="P83" s="6"/>
      <c r="Q83" s="6"/>
      <c r="R83" s="6"/>
      <c r="S83" s="6"/>
    </row>
    <row r="84" spans="1:19" ht="12" customHeight="1" x14ac:dyDescent="0.4">
      <c r="D84" s="2" t="s">
        <v>7</v>
      </c>
      <c r="E84" s="4">
        <v>2</v>
      </c>
      <c r="F84" s="3">
        <v>5.5202870549268562E-2</v>
      </c>
      <c r="G84" s="4">
        <v>7</v>
      </c>
      <c r="H84" s="3">
        <v>0.20509815411661297</v>
      </c>
      <c r="I84" s="4">
        <v>9</v>
      </c>
      <c r="J84" s="3">
        <v>0.12791358726549176</v>
      </c>
      <c r="L84" s="4">
        <v>6</v>
      </c>
      <c r="M84" s="3">
        <v>9.1603053435114504E-2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39000</v>
      </c>
      <c r="C85" s="2" t="s">
        <v>6</v>
      </c>
      <c r="E85" s="4">
        <v>5</v>
      </c>
      <c r="F85" s="3">
        <v>0.13800717637317139</v>
      </c>
      <c r="G85" s="4">
        <v>0</v>
      </c>
      <c r="H85" s="3">
        <v>0</v>
      </c>
      <c r="I85" s="4">
        <v>5</v>
      </c>
      <c r="J85" s="3">
        <v>7.1063104036384314E-2</v>
      </c>
      <c r="L85" s="4">
        <v>0</v>
      </c>
      <c r="M85" s="3">
        <v>0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/>
      <c r="B86" s="10"/>
      <c r="C86" s="10" t="s">
        <v>5</v>
      </c>
      <c r="D86" s="10"/>
      <c r="E86" s="9">
        <v>30</v>
      </c>
      <c r="F86" s="8">
        <v>0.82804305823902835</v>
      </c>
      <c r="G86" s="9">
        <v>44</v>
      </c>
      <c r="H86" s="8">
        <v>1.2891883973044242</v>
      </c>
      <c r="I86" s="9">
        <v>74</v>
      </c>
      <c r="J86" s="8">
        <v>1.0517339397384877</v>
      </c>
      <c r="K86" s="8"/>
      <c r="L86" s="9">
        <v>29</v>
      </c>
      <c r="M86" s="8">
        <v>0.44274809160305345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0</v>
      </c>
      <c r="B87" s="2" t="s">
        <v>4</v>
      </c>
      <c r="E87" s="4">
        <v>70</v>
      </c>
      <c r="F87" s="3">
        <v>1.9321004692243997</v>
      </c>
      <c r="G87" s="4">
        <v>70</v>
      </c>
      <c r="H87" s="3">
        <v>2.0509815411661294</v>
      </c>
      <c r="I87" s="4">
        <v>140</v>
      </c>
      <c r="J87" s="3">
        <v>1.9897669130187607</v>
      </c>
      <c r="L87" s="4">
        <v>3134</v>
      </c>
      <c r="M87" s="3">
        <v>47.847328244274813</v>
      </c>
      <c r="N87" s="11"/>
      <c r="O87" s="6"/>
      <c r="P87" s="6"/>
      <c r="Q87" s="6"/>
      <c r="R87" s="6"/>
      <c r="S87" s="6"/>
    </row>
    <row r="88" spans="1:19" ht="12" customHeight="1" x14ac:dyDescent="0.4">
      <c r="B88" s="2" t="s">
        <v>3</v>
      </c>
      <c r="E88" s="4">
        <v>3623</v>
      </c>
      <c r="F88" s="3">
        <v>100</v>
      </c>
      <c r="G88" s="4">
        <v>3409</v>
      </c>
      <c r="H88" s="3">
        <v>99.882801054790505</v>
      </c>
      <c r="I88" s="4">
        <v>7032</v>
      </c>
      <c r="J88" s="3">
        <v>99.943149516770887</v>
      </c>
      <c r="L88" s="4">
        <v>6509</v>
      </c>
      <c r="M88" s="3">
        <v>99.374045801526719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90001</v>
      </c>
      <c r="B89" s="2" t="s">
        <v>27</v>
      </c>
      <c r="C89" s="2" t="s">
        <v>51</v>
      </c>
      <c r="E89" s="4">
        <v>0</v>
      </c>
      <c r="F89" s="3">
        <v>0</v>
      </c>
      <c r="G89" s="4">
        <v>0</v>
      </c>
      <c r="H89" s="3">
        <v>0</v>
      </c>
      <c r="I89" s="4">
        <v>0</v>
      </c>
      <c r="J89" s="3">
        <v>0</v>
      </c>
      <c r="L89" s="4">
        <v>24</v>
      </c>
      <c r="M89" s="3">
        <v>0.36641221374045801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90002</v>
      </c>
      <c r="C90" s="2" t="s">
        <v>154</v>
      </c>
      <c r="E90" s="4">
        <v>0</v>
      </c>
      <c r="F90" s="3">
        <v>0</v>
      </c>
      <c r="G90" s="4">
        <v>0</v>
      </c>
      <c r="H90" s="3">
        <v>0</v>
      </c>
      <c r="I90" s="4">
        <v>0</v>
      </c>
      <c r="J90" s="3">
        <v>0</v>
      </c>
      <c r="L90" s="4">
        <v>1</v>
      </c>
      <c r="M90" s="3">
        <v>1.5267175572519085E-2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90003</v>
      </c>
      <c r="B91" s="10"/>
      <c r="C91" s="10" t="s">
        <v>26</v>
      </c>
      <c r="D91" s="10"/>
      <c r="E91" s="9">
        <v>0</v>
      </c>
      <c r="F91" s="8">
        <v>0</v>
      </c>
      <c r="G91" s="9">
        <v>4</v>
      </c>
      <c r="H91" s="8">
        <v>0.11719894520949312</v>
      </c>
      <c r="I91" s="9">
        <v>4</v>
      </c>
      <c r="J91" s="8">
        <v>5.6850483229107442E-2</v>
      </c>
      <c r="K91" s="8"/>
      <c r="L91" s="9">
        <v>3</v>
      </c>
      <c r="M91" s="8">
        <v>4.5801526717557252E-2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90004</v>
      </c>
      <c r="C92" s="2" t="s">
        <v>92</v>
      </c>
      <c r="E92" s="4">
        <v>0</v>
      </c>
      <c r="F92" s="3">
        <v>0</v>
      </c>
      <c r="G92" s="4">
        <v>0</v>
      </c>
      <c r="H92" s="3">
        <v>0</v>
      </c>
      <c r="I92" s="4">
        <v>0</v>
      </c>
      <c r="J92" s="3">
        <v>0</v>
      </c>
      <c r="L92" s="4">
        <v>2</v>
      </c>
      <c r="M92" s="3">
        <v>3.053435114503817E-2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90007</v>
      </c>
      <c r="C93" s="2" t="s">
        <v>152</v>
      </c>
      <c r="E93" s="4">
        <v>0</v>
      </c>
      <c r="F93" s="3">
        <v>0</v>
      </c>
      <c r="G93" s="4">
        <v>0</v>
      </c>
      <c r="H93" s="3">
        <v>0</v>
      </c>
      <c r="I93" s="4">
        <v>0</v>
      </c>
      <c r="J93" s="3">
        <v>0</v>
      </c>
      <c r="L93" s="4">
        <v>1</v>
      </c>
      <c r="M93" s="3">
        <v>1.5267175572519085E-2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90008</v>
      </c>
      <c r="C94" s="2" t="s">
        <v>25</v>
      </c>
      <c r="E94" s="4">
        <v>0</v>
      </c>
      <c r="F94" s="3">
        <v>0</v>
      </c>
      <c r="G94" s="4">
        <v>0</v>
      </c>
      <c r="H94" s="3">
        <v>0</v>
      </c>
      <c r="I94" s="4">
        <v>0</v>
      </c>
      <c r="J94" s="3">
        <v>0</v>
      </c>
      <c r="L94" s="4">
        <v>10</v>
      </c>
      <c r="M94" s="3">
        <v>0.15267175572519084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99999</v>
      </c>
      <c r="C95" s="2" t="s">
        <v>24</v>
      </c>
      <c r="E95" s="4">
        <v>0</v>
      </c>
      <c r="F95" s="3">
        <v>0</v>
      </c>
      <c r="G95" s="4">
        <v>4</v>
      </c>
      <c r="H95" s="3">
        <v>0.11719894520949312</v>
      </c>
      <c r="I95" s="4">
        <v>4</v>
      </c>
      <c r="J95" s="3">
        <v>5.6850483229107442E-2</v>
      </c>
      <c r="L95" s="4">
        <v>41</v>
      </c>
      <c r="M95" s="3">
        <v>0.62595419847328249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/>
      <c r="B96" s="10"/>
      <c r="C96" s="10"/>
      <c r="D96" s="10"/>
      <c r="E96" s="9"/>
      <c r="F96" s="8"/>
      <c r="G96" s="9"/>
      <c r="H96" s="8"/>
      <c r="I96" s="9"/>
      <c r="J96" s="8"/>
      <c r="K96" s="8"/>
      <c r="L96" s="9"/>
      <c r="M96" s="8"/>
      <c r="N96" s="7"/>
      <c r="O96" s="6"/>
      <c r="P96" s="6"/>
      <c r="Q96" s="6"/>
      <c r="R96" s="6"/>
      <c r="S96" s="6"/>
    </row>
    <row r="97" spans="1:19" ht="12" customHeight="1" x14ac:dyDescent="0.4">
      <c r="A97" s="2">
        <v>90000</v>
      </c>
      <c r="B97" s="2" t="s">
        <v>2</v>
      </c>
      <c r="E97" s="4">
        <v>0</v>
      </c>
      <c r="F97" s="3" t="s">
        <v>0</v>
      </c>
      <c r="G97" s="4">
        <v>0</v>
      </c>
      <c r="H97" s="3" t="s">
        <v>0</v>
      </c>
      <c r="I97" s="4">
        <v>0</v>
      </c>
      <c r="J97" s="3" t="s">
        <v>0</v>
      </c>
      <c r="L97" s="4">
        <v>486</v>
      </c>
      <c r="M97" s="3" t="s">
        <v>0</v>
      </c>
      <c r="N97" s="11"/>
      <c r="O97" s="6"/>
      <c r="P97" s="6"/>
      <c r="Q97" s="6"/>
      <c r="R97" s="6"/>
      <c r="S97" s="6"/>
    </row>
    <row r="98" spans="1:19" ht="12" customHeight="1" x14ac:dyDescent="0.4">
      <c r="B98" s="2" t="s">
        <v>1</v>
      </c>
      <c r="E98" s="4">
        <v>3623</v>
      </c>
      <c r="F98" s="3" t="s">
        <v>0</v>
      </c>
      <c r="G98" s="4">
        <v>3413</v>
      </c>
      <c r="H98" s="3" t="s">
        <v>0</v>
      </c>
      <c r="I98" s="4">
        <v>7036</v>
      </c>
      <c r="J98" s="3" t="s">
        <v>0</v>
      </c>
      <c r="L98" s="4">
        <v>7036</v>
      </c>
      <c r="M98" s="3" t="s">
        <v>0</v>
      </c>
      <c r="N98" s="11"/>
      <c r="O98" s="6"/>
      <c r="P98" s="6"/>
      <c r="Q98" s="6"/>
      <c r="R98" s="6"/>
      <c r="S98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&amp;L松山&amp;C休日　表４　空港別　出発地・目的地・現住所　(&amp;P)&amp;R　単位：人</oddHeader>
  </headerFooter>
  <rowBreaks count="2" manualBreakCount="2">
    <brk id="36" max="16383" man="1"/>
    <brk id="71" max="16383" man="1"/>
  </rowBreaks>
  <colBreaks count="1" manualBreakCount="1">
    <brk id="13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24DEA-31E5-4121-8CD2-89CDCAB910E2}">
  <sheetPr codeName="Sheet62"/>
  <dimension ref="A1:S91"/>
  <sheetViews>
    <sheetView showGridLines="0" view="pageBreakPreview" topLeftCell="B1" zoomScale="90" zoomScaleNormal="100" zoomScaleSheetLayoutView="90" zoomScalePageLayoutView="50" workbookViewId="0">
      <selection activeCell="D9" sqref="D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1994</v>
      </c>
      <c r="O1" s="6"/>
      <c r="P1" s="6"/>
      <c r="Q1" s="6"/>
      <c r="R1" s="6"/>
      <c r="S1" s="6"/>
    </row>
    <row r="2" spans="1:19" ht="12" customHeight="1" x14ac:dyDescent="0.4">
      <c r="A2" s="2">
        <v>28100</v>
      </c>
      <c r="B2" s="2" t="s">
        <v>387</v>
      </c>
      <c r="C2" s="2" t="s">
        <v>386</v>
      </c>
      <c r="D2" s="2" t="s">
        <v>6</v>
      </c>
      <c r="E2" s="4">
        <v>2</v>
      </c>
      <c r="F2" s="3">
        <v>0.10030090270812438</v>
      </c>
      <c r="G2" s="4">
        <v>1</v>
      </c>
      <c r="H2" s="3">
        <v>5.2882072977260705E-2</v>
      </c>
      <c r="I2" s="4">
        <v>3</v>
      </c>
      <c r="J2" s="3">
        <v>7.7220077220077218E-2</v>
      </c>
      <c r="L2" s="4">
        <v>18</v>
      </c>
      <c r="M2" s="3">
        <v>0.50462573591253157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28202</v>
      </c>
      <c r="C3" s="2" t="s">
        <v>377</v>
      </c>
      <c r="E3" s="4">
        <v>3</v>
      </c>
      <c r="F3" s="3">
        <v>0.15045135406218654</v>
      </c>
      <c r="G3" s="4">
        <v>0</v>
      </c>
      <c r="H3" s="3">
        <v>0</v>
      </c>
      <c r="I3" s="4">
        <v>3</v>
      </c>
      <c r="J3" s="3">
        <v>7.7220077220077218E-2</v>
      </c>
      <c r="L3" s="4">
        <v>14</v>
      </c>
      <c r="M3" s="3">
        <v>0.39248668348752452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28204</v>
      </c>
      <c r="C4" s="2" t="s">
        <v>375</v>
      </c>
      <c r="E4" s="4">
        <v>1</v>
      </c>
      <c r="F4" s="3">
        <v>5.0150451354062188E-2</v>
      </c>
      <c r="G4" s="4">
        <v>0</v>
      </c>
      <c r="H4" s="3">
        <v>0</v>
      </c>
      <c r="I4" s="4">
        <v>1</v>
      </c>
      <c r="J4" s="3">
        <v>2.5740025740025738E-2</v>
      </c>
      <c r="L4" s="4">
        <v>24</v>
      </c>
      <c r="M4" s="3">
        <v>0.67283431455004206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28206</v>
      </c>
      <c r="C5" s="2" t="s">
        <v>373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4</v>
      </c>
      <c r="M5" s="3">
        <v>0.112139052425007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28207</v>
      </c>
      <c r="B6" s="10"/>
      <c r="C6" s="10" t="s">
        <v>372</v>
      </c>
      <c r="D6" s="10"/>
      <c r="E6" s="9">
        <v>2</v>
      </c>
      <c r="F6" s="8">
        <v>0.10030090270812438</v>
      </c>
      <c r="G6" s="9">
        <v>0</v>
      </c>
      <c r="H6" s="8">
        <v>0</v>
      </c>
      <c r="I6" s="9">
        <v>2</v>
      </c>
      <c r="J6" s="8">
        <v>5.1480051480051477E-2</v>
      </c>
      <c r="K6" s="8"/>
      <c r="L6" s="9">
        <v>4</v>
      </c>
      <c r="M6" s="8">
        <v>0.112139052425007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28210</v>
      </c>
      <c r="C7" s="2" t="s">
        <v>369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4</v>
      </c>
      <c r="M7" s="3">
        <v>0.112139052425007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28214</v>
      </c>
      <c r="C8" s="2" t="s">
        <v>366</v>
      </c>
      <c r="E8" s="4">
        <v>1</v>
      </c>
      <c r="F8" s="3">
        <v>5.0150451354062188E-2</v>
      </c>
      <c r="G8" s="4">
        <v>0</v>
      </c>
      <c r="H8" s="3">
        <v>0</v>
      </c>
      <c r="I8" s="4">
        <v>1</v>
      </c>
      <c r="J8" s="3">
        <v>2.5740025740025738E-2</v>
      </c>
      <c r="L8" s="4">
        <v>12</v>
      </c>
      <c r="M8" s="3">
        <v>0.33641715727502103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28216</v>
      </c>
      <c r="C9" s="2" t="s">
        <v>364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2.8034763106251751E-2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28217</v>
      </c>
      <c r="C10" s="2" t="s">
        <v>363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2</v>
      </c>
      <c r="M10" s="3">
        <v>5.6069526212503502E-2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28219</v>
      </c>
      <c r="B11" s="10"/>
      <c r="C11" s="10" t="s">
        <v>361</v>
      </c>
      <c r="D11" s="10"/>
      <c r="E11" s="9">
        <v>1</v>
      </c>
      <c r="F11" s="8">
        <v>5.0150451354062188E-2</v>
      </c>
      <c r="G11" s="9">
        <v>0</v>
      </c>
      <c r="H11" s="8">
        <v>0</v>
      </c>
      <c r="I11" s="9">
        <v>1</v>
      </c>
      <c r="J11" s="8">
        <v>2.5740025740025738E-2</v>
      </c>
      <c r="K11" s="8"/>
      <c r="L11" s="9">
        <v>4</v>
      </c>
      <c r="M11" s="8">
        <v>0.112139052425007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28585</v>
      </c>
      <c r="C12" s="2" t="s">
        <v>336</v>
      </c>
      <c r="D12" s="2" t="s">
        <v>1703</v>
      </c>
      <c r="E12" s="4">
        <v>2</v>
      </c>
      <c r="F12" s="3">
        <v>0.10030090270812438</v>
      </c>
      <c r="G12" s="4">
        <v>0</v>
      </c>
      <c r="H12" s="3">
        <v>0</v>
      </c>
      <c r="I12" s="4">
        <v>2</v>
      </c>
      <c r="J12" s="3">
        <v>5.1480051480051477E-2</v>
      </c>
      <c r="L12" s="4">
        <v>0</v>
      </c>
      <c r="M12" s="3">
        <v>0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28000</v>
      </c>
      <c r="C13" s="2" t="s">
        <v>6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2.8034763106251751E-2</v>
      </c>
      <c r="N13" s="11"/>
      <c r="O13" s="6"/>
      <c r="P13" s="6"/>
      <c r="Q13" s="6"/>
      <c r="R13" s="6"/>
      <c r="S13" s="6"/>
    </row>
    <row r="14" spans="1:19" ht="12" customHeight="1" x14ac:dyDescent="0.4">
      <c r="C14" s="2" t="s">
        <v>5</v>
      </c>
      <c r="E14" s="4">
        <v>12</v>
      </c>
      <c r="F14" s="3">
        <v>0.60180541624874617</v>
      </c>
      <c r="G14" s="4">
        <v>1</v>
      </c>
      <c r="H14" s="3">
        <v>5.2882072977260705E-2</v>
      </c>
      <c r="I14" s="4">
        <v>13</v>
      </c>
      <c r="J14" s="3">
        <v>0.33462033462033464</v>
      </c>
      <c r="L14" s="4">
        <v>88</v>
      </c>
      <c r="M14" s="3">
        <v>2.4670591533501538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34000</v>
      </c>
      <c r="B15" s="2" t="s">
        <v>234</v>
      </c>
      <c r="C15" s="2" t="s">
        <v>6</v>
      </c>
      <c r="E15" s="4">
        <v>0</v>
      </c>
      <c r="F15" s="3">
        <v>0</v>
      </c>
      <c r="G15" s="4">
        <v>1</v>
      </c>
      <c r="H15" s="3">
        <v>5.2882072977260705E-2</v>
      </c>
      <c r="I15" s="4">
        <v>1</v>
      </c>
      <c r="J15" s="3">
        <v>2.5740025740025738E-2</v>
      </c>
      <c r="L15" s="4">
        <v>1</v>
      </c>
      <c r="M15" s="3">
        <v>2.8034763106251751E-2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36201</v>
      </c>
      <c r="B16" s="10" t="s">
        <v>221</v>
      </c>
      <c r="C16" s="10" t="s">
        <v>220</v>
      </c>
      <c r="D16" s="10"/>
      <c r="E16" s="9">
        <v>0</v>
      </c>
      <c r="F16" s="8">
        <v>0</v>
      </c>
      <c r="G16" s="9">
        <v>4</v>
      </c>
      <c r="H16" s="8">
        <v>0.21152829190904282</v>
      </c>
      <c r="I16" s="9">
        <v>4</v>
      </c>
      <c r="J16" s="8">
        <v>0.10296010296010295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36202</v>
      </c>
      <c r="C17" s="2" t="s">
        <v>219</v>
      </c>
      <c r="E17" s="4">
        <v>0</v>
      </c>
      <c r="F17" s="3">
        <v>0</v>
      </c>
      <c r="G17" s="4">
        <v>6</v>
      </c>
      <c r="H17" s="3">
        <v>0.31729243786356426</v>
      </c>
      <c r="I17" s="4">
        <v>6</v>
      </c>
      <c r="J17" s="3">
        <v>0.15444015444015444</v>
      </c>
      <c r="L17" s="4">
        <v>0</v>
      </c>
      <c r="M17" s="3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36204</v>
      </c>
      <c r="C18" s="2" t="s">
        <v>218</v>
      </c>
      <c r="E18" s="4">
        <v>1</v>
      </c>
      <c r="F18" s="3">
        <v>5.0150451354062188E-2</v>
      </c>
      <c r="G18" s="4">
        <v>0</v>
      </c>
      <c r="H18" s="3">
        <v>0</v>
      </c>
      <c r="I18" s="4">
        <v>1</v>
      </c>
      <c r="J18" s="3">
        <v>2.5740025740025738E-2</v>
      </c>
      <c r="L18" s="4">
        <v>0</v>
      </c>
      <c r="M18" s="3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36208</v>
      </c>
      <c r="C19" s="2" t="s">
        <v>1678</v>
      </c>
      <c r="E19" s="4">
        <v>5</v>
      </c>
      <c r="F19" s="3">
        <v>0.25075225677031093</v>
      </c>
      <c r="G19" s="4">
        <v>1</v>
      </c>
      <c r="H19" s="3">
        <v>5.2882072977260705E-2</v>
      </c>
      <c r="I19" s="4">
        <v>6</v>
      </c>
      <c r="J19" s="3">
        <v>0.15444015444015444</v>
      </c>
      <c r="L19" s="4">
        <v>0</v>
      </c>
      <c r="M19" s="3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C20" s="2" t="s">
        <v>5</v>
      </c>
      <c r="E20" s="4">
        <v>6</v>
      </c>
      <c r="F20" s="3">
        <v>0.30090270812437309</v>
      </c>
      <c r="G20" s="4">
        <v>11</v>
      </c>
      <c r="H20" s="3">
        <v>0.58170280274986774</v>
      </c>
      <c r="I20" s="4">
        <v>17</v>
      </c>
      <c r="J20" s="3">
        <v>0.43758043758043758</v>
      </c>
      <c r="L20" s="4">
        <v>0</v>
      </c>
      <c r="M20" s="3">
        <v>0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37201</v>
      </c>
      <c r="B21" s="10" t="s">
        <v>212</v>
      </c>
      <c r="C21" s="10" t="s">
        <v>211</v>
      </c>
      <c r="D21" s="10"/>
      <c r="E21" s="9">
        <v>1</v>
      </c>
      <c r="F21" s="8">
        <v>5.0150451354062188E-2</v>
      </c>
      <c r="G21" s="9">
        <v>5</v>
      </c>
      <c r="H21" s="8">
        <v>0.26441036488630354</v>
      </c>
      <c r="I21" s="9">
        <v>6</v>
      </c>
      <c r="J21" s="8">
        <v>0.15444015444015444</v>
      </c>
      <c r="K21" s="8"/>
      <c r="L21" s="9">
        <v>1</v>
      </c>
      <c r="M21" s="8">
        <v>2.8034763106251751E-2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37202</v>
      </c>
      <c r="C22" s="2" t="s">
        <v>210</v>
      </c>
      <c r="E22" s="4">
        <v>3</v>
      </c>
      <c r="F22" s="3">
        <v>0.15045135406218654</v>
      </c>
      <c r="G22" s="4">
        <v>0</v>
      </c>
      <c r="H22" s="3">
        <v>0</v>
      </c>
      <c r="I22" s="4">
        <v>3</v>
      </c>
      <c r="J22" s="3">
        <v>7.7220077220077218E-2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37204</v>
      </c>
      <c r="C23" s="2" t="s">
        <v>1230</v>
      </c>
      <c r="E23" s="4">
        <v>1</v>
      </c>
      <c r="F23" s="3">
        <v>5.0150451354062188E-2</v>
      </c>
      <c r="G23" s="4">
        <v>0</v>
      </c>
      <c r="H23" s="3">
        <v>0</v>
      </c>
      <c r="I23" s="4">
        <v>1</v>
      </c>
      <c r="J23" s="3">
        <v>2.5740025740025738E-2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37386</v>
      </c>
      <c r="C24" s="2" t="s">
        <v>1225</v>
      </c>
      <c r="D24" s="2" t="s">
        <v>1670</v>
      </c>
      <c r="E24" s="4">
        <v>1</v>
      </c>
      <c r="F24" s="3">
        <v>5.0150451354062188E-2</v>
      </c>
      <c r="G24" s="4">
        <v>0</v>
      </c>
      <c r="H24" s="3">
        <v>0</v>
      </c>
      <c r="I24" s="4">
        <v>1</v>
      </c>
      <c r="J24" s="3">
        <v>2.5740025740025738E-2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37403</v>
      </c>
      <c r="C25" s="2" t="s">
        <v>203</v>
      </c>
      <c r="D25" s="2" t="s">
        <v>202</v>
      </c>
      <c r="E25" s="4">
        <v>4</v>
      </c>
      <c r="F25" s="3">
        <v>0.20060180541624875</v>
      </c>
      <c r="G25" s="4">
        <v>0</v>
      </c>
      <c r="H25" s="3">
        <v>0</v>
      </c>
      <c r="I25" s="4">
        <v>4</v>
      </c>
      <c r="J25" s="3">
        <v>0.10296010296010295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37000</v>
      </c>
      <c r="B26" s="10"/>
      <c r="C26" s="10" t="s">
        <v>6</v>
      </c>
      <c r="D26" s="10"/>
      <c r="E26" s="9">
        <v>1</v>
      </c>
      <c r="F26" s="8">
        <v>5.0150451354062188E-2</v>
      </c>
      <c r="G26" s="9">
        <v>0</v>
      </c>
      <c r="H26" s="8">
        <v>0</v>
      </c>
      <c r="I26" s="9">
        <v>1</v>
      </c>
      <c r="J26" s="8">
        <v>2.5740025740025738E-2</v>
      </c>
      <c r="K26" s="8"/>
      <c r="L26" s="9">
        <v>0</v>
      </c>
      <c r="M26" s="8">
        <v>0</v>
      </c>
      <c r="N26" s="7"/>
      <c r="O26" s="6"/>
      <c r="P26" s="6"/>
      <c r="Q26" s="6"/>
      <c r="R26" s="6"/>
      <c r="S26" s="6"/>
    </row>
    <row r="27" spans="1:19" ht="12" customHeight="1" x14ac:dyDescent="0.4">
      <c r="C27" s="2" t="s">
        <v>5</v>
      </c>
      <c r="E27" s="4">
        <v>11</v>
      </c>
      <c r="F27" s="3">
        <v>0.55165496489468402</v>
      </c>
      <c r="G27" s="4">
        <v>5</v>
      </c>
      <c r="H27" s="3">
        <v>0.26441036488630354</v>
      </c>
      <c r="I27" s="4">
        <v>16</v>
      </c>
      <c r="J27" s="3">
        <v>0.41184041184041181</v>
      </c>
      <c r="L27" s="4">
        <v>1</v>
      </c>
      <c r="M27" s="3">
        <v>2.8034763106251751E-2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38201</v>
      </c>
      <c r="B28" s="2" t="s">
        <v>201</v>
      </c>
      <c r="C28" s="2" t="s">
        <v>200</v>
      </c>
      <c r="E28" s="4">
        <v>7</v>
      </c>
      <c r="F28" s="3">
        <v>0.35105315947843529</v>
      </c>
      <c r="G28" s="4">
        <v>6</v>
      </c>
      <c r="H28" s="3">
        <v>0.31729243786356426</v>
      </c>
      <c r="I28" s="4">
        <v>13</v>
      </c>
      <c r="J28" s="3">
        <v>0.33462033462033464</v>
      </c>
      <c r="L28" s="4">
        <v>0</v>
      </c>
      <c r="M28" s="3">
        <v>0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38202</v>
      </c>
      <c r="C29" s="2" t="s">
        <v>199</v>
      </c>
      <c r="E29" s="4">
        <v>0</v>
      </c>
      <c r="F29" s="3">
        <v>0</v>
      </c>
      <c r="G29" s="4">
        <v>1</v>
      </c>
      <c r="H29" s="3">
        <v>5.2882072977260705E-2</v>
      </c>
      <c r="I29" s="4">
        <v>1</v>
      </c>
      <c r="J29" s="3">
        <v>2.5740025740025738E-2</v>
      </c>
      <c r="L29" s="4">
        <v>0</v>
      </c>
      <c r="M29" s="3">
        <v>0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38203</v>
      </c>
      <c r="C30" s="2" t="s">
        <v>198</v>
      </c>
      <c r="E30" s="4">
        <v>0</v>
      </c>
      <c r="F30" s="3">
        <v>0</v>
      </c>
      <c r="G30" s="4">
        <v>4</v>
      </c>
      <c r="H30" s="3">
        <v>0.21152829190904282</v>
      </c>
      <c r="I30" s="4">
        <v>4</v>
      </c>
      <c r="J30" s="3">
        <v>0.10296010296010295</v>
      </c>
      <c r="L30" s="4">
        <v>0</v>
      </c>
      <c r="M30" s="3">
        <v>0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38207</v>
      </c>
      <c r="B31" s="10"/>
      <c r="C31" s="10" t="s">
        <v>194</v>
      </c>
      <c r="D31" s="10"/>
      <c r="E31" s="9">
        <v>1</v>
      </c>
      <c r="F31" s="8">
        <v>5.0150451354062188E-2</v>
      </c>
      <c r="G31" s="9">
        <v>0</v>
      </c>
      <c r="H31" s="8">
        <v>0</v>
      </c>
      <c r="I31" s="9">
        <v>1</v>
      </c>
      <c r="J31" s="8">
        <v>2.5740025740025738E-2</v>
      </c>
      <c r="K31" s="8"/>
      <c r="L31" s="9">
        <v>0</v>
      </c>
      <c r="M31" s="8">
        <v>0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38210</v>
      </c>
      <c r="C32" s="2" t="s">
        <v>193</v>
      </c>
      <c r="E32" s="4">
        <v>1</v>
      </c>
      <c r="F32" s="3">
        <v>5.0150451354062188E-2</v>
      </c>
      <c r="G32" s="4">
        <v>0</v>
      </c>
      <c r="H32" s="3">
        <v>0</v>
      </c>
      <c r="I32" s="4">
        <v>1</v>
      </c>
      <c r="J32" s="3">
        <v>2.5740025740025738E-2</v>
      </c>
      <c r="L32" s="4">
        <v>1</v>
      </c>
      <c r="M32" s="3">
        <v>2.8034763106251751E-2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38213</v>
      </c>
      <c r="C33" s="2" t="s">
        <v>192</v>
      </c>
      <c r="E33" s="4">
        <v>3</v>
      </c>
      <c r="F33" s="3">
        <v>0.15045135406218654</v>
      </c>
      <c r="G33" s="4">
        <v>4</v>
      </c>
      <c r="H33" s="3">
        <v>0.21152829190904282</v>
      </c>
      <c r="I33" s="4">
        <v>7</v>
      </c>
      <c r="J33" s="3">
        <v>0.18018018018018017</v>
      </c>
      <c r="L33" s="4">
        <v>6</v>
      </c>
      <c r="M33" s="3">
        <v>0.16820857863751051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38380</v>
      </c>
      <c r="C34" s="2" t="s">
        <v>189</v>
      </c>
      <c r="D34" s="2" t="s">
        <v>6</v>
      </c>
      <c r="E34" s="4">
        <v>2</v>
      </c>
      <c r="F34" s="3">
        <v>0.10030090270812438</v>
      </c>
      <c r="G34" s="4">
        <v>0</v>
      </c>
      <c r="H34" s="3">
        <v>0</v>
      </c>
      <c r="I34" s="4">
        <v>2</v>
      </c>
      <c r="J34" s="3">
        <v>5.1480051480051477E-2</v>
      </c>
      <c r="L34" s="4">
        <v>0</v>
      </c>
      <c r="M34" s="3">
        <v>0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38506</v>
      </c>
      <c r="C35" s="2" t="s">
        <v>177</v>
      </c>
      <c r="D35" s="2" t="s">
        <v>176</v>
      </c>
      <c r="E35" s="4">
        <v>1</v>
      </c>
      <c r="F35" s="3">
        <v>5.0150451354062188E-2</v>
      </c>
      <c r="G35" s="4">
        <v>0</v>
      </c>
      <c r="H35" s="3">
        <v>0</v>
      </c>
      <c r="I35" s="4">
        <v>1</v>
      </c>
      <c r="J35" s="3">
        <v>2.5740025740025738E-2</v>
      </c>
      <c r="L35" s="4">
        <v>1</v>
      </c>
      <c r="M35" s="3">
        <v>2.8034763106251751E-2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38000</v>
      </c>
      <c r="B36" s="10"/>
      <c r="C36" s="10" t="s">
        <v>6</v>
      </c>
      <c r="D36" s="10"/>
      <c r="E36" s="9">
        <v>0</v>
      </c>
      <c r="F36" s="8">
        <v>0</v>
      </c>
      <c r="G36" s="9">
        <v>7</v>
      </c>
      <c r="H36" s="8">
        <v>0.37017451084082498</v>
      </c>
      <c r="I36" s="9">
        <v>7</v>
      </c>
      <c r="J36" s="8">
        <v>0.18018018018018017</v>
      </c>
      <c r="K36" s="8"/>
      <c r="L36" s="9">
        <v>1</v>
      </c>
      <c r="M36" s="8">
        <v>2.8034763106251751E-2</v>
      </c>
      <c r="N36" s="7"/>
      <c r="O36" s="6"/>
      <c r="P36" s="6"/>
      <c r="Q36" s="6"/>
      <c r="R36" s="6"/>
      <c r="S36" s="6"/>
    </row>
    <row r="37" spans="1:19" ht="12" customHeight="1" x14ac:dyDescent="0.4">
      <c r="C37" s="2" t="s">
        <v>5</v>
      </c>
      <c r="E37" s="4">
        <v>15</v>
      </c>
      <c r="F37" s="3">
        <v>0.75225677031093274</v>
      </c>
      <c r="G37" s="4">
        <v>22</v>
      </c>
      <c r="H37" s="3">
        <v>1.1634056054997355</v>
      </c>
      <c r="I37" s="4">
        <v>37</v>
      </c>
      <c r="J37" s="3">
        <v>0.95238095238095244</v>
      </c>
      <c r="L37" s="4">
        <v>9</v>
      </c>
      <c r="M37" s="3">
        <v>0.25231286795626579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39201</v>
      </c>
      <c r="B38" s="2" t="s">
        <v>175</v>
      </c>
      <c r="C38" s="2" t="s">
        <v>174</v>
      </c>
      <c r="E38" s="4">
        <v>1086</v>
      </c>
      <c r="F38" s="3">
        <v>54.463390170511538</v>
      </c>
      <c r="G38" s="4">
        <v>965</v>
      </c>
      <c r="H38" s="3">
        <v>51.031200423056589</v>
      </c>
      <c r="I38" s="4">
        <v>2051</v>
      </c>
      <c r="J38" s="3">
        <v>52.792792792792795</v>
      </c>
      <c r="L38" s="4">
        <v>917</v>
      </c>
      <c r="M38" s="3">
        <v>25.707877768432859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39202</v>
      </c>
      <c r="C39" s="2" t="s">
        <v>173</v>
      </c>
      <c r="E39" s="4">
        <v>10</v>
      </c>
      <c r="F39" s="3">
        <v>0.50150451354062187</v>
      </c>
      <c r="G39" s="4">
        <v>24</v>
      </c>
      <c r="H39" s="3">
        <v>1.269169751454257</v>
      </c>
      <c r="I39" s="4">
        <v>34</v>
      </c>
      <c r="J39" s="3">
        <v>0.87516087516087515</v>
      </c>
      <c r="L39" s="4">
        <v>13</v>
      </c>
      <c r="M39" s="3">
        <v>0.36445192038127278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39203</v>
      </c>
      <c r="C40" s="2" t="s">
        <v>172</v>
      </c>
      <c r="E40" s="4">
        <v>33</v>
      </c>
      <c r="F40" s="3">
        <v>1.6549648946840523</v>
      </c>
      <c r="G40" s="4">
        <v>14</v>
      </c>
      <c r="H40" s="3">
        <v>0.74034902168164995</v>
      </c>
      <c r="I40" s="4">
        <v>47</v>
      </c>
      <c r="J40" s="3">
        <v>1.2097812097812097</v>
      </c>
      <c r="L40" s="4">
        <v>16</v>
      </c>
      <c r="M40" s="3">
        <v>0.44855620970002802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39204</v>
      </c>
      <c r="B41" s="10"/>
      <c r="C41" s="10" t="s">
        <v>171</v>
      </c>
      <c r="D41" s="10"/>
      <c r="E41" s="9">
        <v>76</v>
      </c>
      <c r="F41" s="8">
        <v>3.8114343029087263</v>
      </c>
      <c r="G41" s="9">
        <v>84</v>
      </c>
      <c r="H41" s="8">
        <v>4.4420941300898997</v>
      </c>
      <c r="I41" s="9">
        <v>160</v>
      </c>
      <c r="J41" s="8">
        <v>4.1184041184041185</v>
      </c>
      <c r="K41" s="8"/>
      <c r="L41" s="9">
        <v>125</v>
      </c>
      <c r="M41" s="8">
        <v>3.504345388281469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39205</v>
      </c>
      <c r="C42" s="2" t="s">
        <v>170</v>
      </c>
      <c r="E42" s="4">
        <v>29</v>
      </c>
      <c r="F42" s="3">
        <v>1.4543630892678034</v>
      </c>
      <c r="G42" s="4">
        <v>26</v>
      </c>
      <c r="H42" s="3">
        <v>1.3749338974087784</v>
      </c>
      <c r="I42" s="4">
        <v>55</v>
      </c>
      <c r="J42" s="3">
        <v>1.4157014157014158</v>
      </c>
      <c r="L42" s="4">
        <v>37</v>
      </c>
      <c r="M42" s="3">
        <v>1.0372862349313148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39206</v>
      </c>
      <c r="C43" s="2" t="s">
        <v>169</v>
      </c>
      <c r="E43" s="4">
        <v>10</v>
      </c>
      <c r="F43" s="3">
        <v>0.50150451354062187</v>
      </c>
      <c r="G43" s="4">
        <v>13</v>
      </c>
      <c r="H43" s="3">
        <v>0.68746694870438918</v>
      </c>
      <c r="I43" s="4">
        <v>23</v>
      </c>
      <c r="J43" s="3">
        <v>0.5920205920205921</v>
      </c>
      <c r="L43" s="4">
        <v>13</v>
      </c>
      <c r="M43" s="3">
        <v>0.36445192038127278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39208</v>
      </c>
      <c r="C44" s="2" t="s">
        <v>1702</v>
      </c>
      <c r="E44" s="4">
        <v>7</v>
      </c>
      <c r="F44" s="3">
        <v>0.35105315947843529</v>
      </c>
      <c r="G44" s="4">
        <v>13</v>
      </c>
      <c r="H44" s="3">
        <v>0.68746694870438918</v>
      </c>
      <c r="I44" s="4">
        <v>20</v>
      </c>
      <c r="J44" s="3">
        <v>0.51480051480051481</v>
      </c>
      <c r="L44" s="4">
        <v>10</v>
      </c>
      <c r="M44" s="3">
        <v>0.28034763106251753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39209</v>
      </c>
      <c r="C45" s="2" t="s">
        <v>168</v>
      </c>
      <c r="E45" s="4">
        <v>9</v>
      </c>
      <c r="F45" s="3">
        <v>0.45135406218655971</v>
      </c>
      <c r="G45" s="4">
        <v>15</v>
      </c>
      <c r="H45" s="3">
        <v>0.79323109465891073</v>
      </c>
      <c r="I45" s="4">
        <v>24</v>
      </c>
      <c r="J45" s="3">
        <v>0.61776061776061775</v>
      </c>
      <c r="L45" s="4">
        <v>14</v>
      </c>
      <c r="M45" s="3">
        <v>0.39248668348752452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39210</v>
      </c>
      <c r="B46" s="10"/>
      <c r="C46" s="10" t="s">
        <v>167</v>
      </c>
      <c r="D46" s="10"/>
      <c r="E46" s="9">
        <v>20</v>
      </c>
      <c r="F46" s="8">
        <v>1.0030090270812437</v>
      </c>
      <c r="G46" s="9">
        <v>30</v>
      </c>
      <c r="H46" s="8">
        <v>1.5864621893178215</v>
      </c>
      <c r="I46" s="9">
        <v>50</v>
      </c>
      <c r="J46" s="8">
        <v>1.287001287001287</v>
      </c>
      <c r="K46" s="8"/>
      <c r="L46" s="9">
        <v>43</v>
      </c>
      <c r="M46" s="8">
        <v>1.2054948135688253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39211</v>
      </c>
      <c r="C47" s="2" t="s">
        <v>166</v>
      </c>
      <c r="E47" s="4">
        <v>44</v>
      </c>
      <c r="F47" s="3">
        <v>2.2066198595787361</v>
      </c>
      <c r="G47" s="4">
        <v>40</v>
      </c>
      <c r="H47" s="3">
        <v>2.1152829190904283</v>
      </c>
      <c r="I47" s="4">
        <v>84</v>
      </c>
      <c r="J47" s="3">
        <v>2.1621621621621623</v>
      </c>
      <c r="L47" s="4">
        <v>72</v>
      </c>
      <c r="M47" s="3">
        <v>2.0185029436501263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39212</v>
      </c>
      <c r="C48" s="2" t="s">
        <v>165</v>
      </c>
      <c r="E48" s="4">
        <v>24</v>
      </c>
      <c r="F48" s="3">
        <v>1.2036108324974923</v>
      </c>
      <c r="G48" s="4">
        <v>41</v>
      </c>
      <c r="H48" s="3">
        <v>2.1681649920676889</v>
      </c>
      <c r="I48" s="4">
        <v>65</v>
      </c>
      <c r="J48" s="3">
        <v>1.673101673101673</v>
      </c>
      <c r="L48" s="4">
        <v>43</v>
      </c>
      <c r="M48" s="3">
        <v>1.2054948135688253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39301</v>
      </c>
      <c r="C49" s="2" t="s">
        <v>164</v>
      </c>
      <c r="D49" s="2" t="s">
        <v>1701</v>
      </c>
      <c r="E49" s="4">
        <v>5</v>
      </c>
      <c r="F49" s="3">
        <v>0.25075225677031093</v>
      </c>
      <c r="G49" s="4">
        <v>1</v>
      </c>
      <c r="H49" s="3">
        <v>5.2882072977260705E-2</v>
      </c>
      <c r="I49" s="4">
        <v>6</v>
      </c>
      <c r="J49" s="3">
        <v>0.15444015444015444</v>
      </c>
      <c r="L49" s="4">
        <v>6</v>
      </c>
      <c r="M49" s="3">
        <v>0.16820857863751051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39302</v>
      </c>
      <c r="D50" s="2" t="s">
        <v>1700</v>
      </c>
      <c r="E50" s="4">
        <v>2</v>
      </c>
      <c r="F50" s="3">
        <v>0.10030090270812438</v>
      </c>
      <c r="G50" s="4">
        <v>6</v>
      </c>
      <c r="H50" s="3">
        <v>0.31729243786356426</v>
      </c>
      <c r="I50" s="4">
        <v>8</v>
      </c>
      <c r="J50" s="3">
        <v>0.20592020592020591</v>
      </c>
      <c r="L50" s="4">
        <v>3</v>
      </c>
      <c r="M50" s="3">
        <v>8.4104289318755257E-2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39303</v>
      </c>
      <c r="B51" s="10"/>
      <c r="C51" s="10"/>
      <c r="D51" s="10" t="s">
        <v>1699</v>
      </c>
      <c r="E51" s="9">
        <v>6</v>
      </c>
      <c r="F51" s="8">
        <v>0.30090270812437309</v>
      </c>
      <c r="G51" s="9">
        <v>0</v>
      </c>
      <c r="H51" s="8">
        <v>0</v>
      </c>
      <c r="I51" s="9">
        <v>6</v>
      </c>
      <c r="J51" s="8">
        <v>0.15444015444015444</v>
      </c>
      <c r="K51" s="8"/>
      <c r="L51" s="9">
        <v>4</v>
      </c>
      <c r="M51" s="8">
        <v>0.112139052425007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39304</v>
      </c>
      <c r="D52" s="2" t="s">
        <v>1698</v>
      </c>
      <c r="E52" s="4">
        <v>4</v>
      </c>
      <c r="F52" s="3">
        <v>0.20060180541624875</v>
      </c>
      <c r="G52" s="4">
        <v>5</v>
      </c>
      <c r="H52" s="3">
        <v>0.26441036488630354</v>
      </c>
      <c r="I52" s="4">
        <v>9</v>
      </c>
      <c r="J52" s="3">
        <v>0.23166023166023164</v>
      </c>
      <c r="L52" s="4">
        <v>5</v>
      </c>
      <c r="M52" s="3">
        <v>0.14017381553125877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39305</v>
      </c>
      <c r="D53" s="2" t="s">
        <v>1697</v>
      </c>
      <c r="E53" s="4">
        <v>7</v>
      </c>
      <c r="F53" s="3">
        <v>0.35105315947843529</v>
      </c>
      <c r="G53" s="4">
        <v>5</v>
      </c>
      <c r="H53" s="3">
        <v>0.26441036488630354</v>
      </c>
      <c r="I53" s="4">
        <v>12</v>
      </c>
      <c r="J53" s="3">
        <v>0.30888030888030887</v>
      </c>
      <c r="L53" s="4">
        <v>0</v>
      </c>
      <c r="M53" s="3">
        <v>0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39306</v>
      </c>
      <c r="D54" s="2" t="s">
        <v>162</v>
      </c>
      <c r="E54" s="4">
        <v>1</v>
      </c>
      <c r="F54" s="3">
        <v>5.0150451354062188E-2</v>
      </c>
      <c r="G54" s="4">
        <v>1</v>
      </c>
      <c r="H54" s="3">
        <v>5.2882072977260705E-2</v>
      </c>
      <c r="I54" s="4">
        <v>2</v>
      </c>
      <c r="J54" s="3">
        <v>5.1480051480051477E-2</v>
      </c>
      <c r="L54" s="4">
        <v>1</v>
      </c>
      <c r="M54" s="3">
        <v>2.8034763106251751E-2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39307</v>
      </c>
      <c r="D55" s="2" t="s">
        <v>161</v>
      </c>
      <c r="E55" s="4">
        <v>19</v>
      </c>
      <c r="F55" s="3">
        <v>0.95285857572718158</v>
      </c>
      <c r="G55" s="4">
        <v>4</v>
      </c>
      <c r="H55" s="3">
        <v>0.21152829190904282</v>
      </c>
      <c r="I55" s="4">
        <v>23</v>
      </c>
      <c r="J55" s="3">
        <v>0.5920205920205921</v>
      </c>
      <c r="L55" s="4">
        <v>12</v>
      </c>
      <c r="M55" s="3">
        <v>0.33641715727502103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39300</v>
      </c>
      <c r="B56" s="10"/>
      <c r="C56" s="10"/>
      <c r="D56" s="10" t="s">
        <v>6</v>
      </c>
      <c r="E56" s="9">
        <v>2</v>
      </c>
      <c r="F56" s="8">
        <v>0.10030090270812438</v>
      </c>
      <c r="G56" s="9">
        <v>1</v>
      </c>
      <c r="H56" s="8">
        <v>5.2882072977260705E-2</v>
      </c>
      <c r="I56" s="9">
        <v>3</v>
      </c>
      <c r="J56" s="8">
        <v>7.7220077220077218E-2</v>
      </c>
      <c r="K56" s="8"/>
      <c r="L56" s="9">
        <v>1</v>
      </c>
      <c r="M56" s="8">
        <v>2.8034763106251751E-2</v>
      </c>
      <c r="N56" s="7"/>
      <c r="O56" s="6"/>
      <c r="P56" s="6"/>
      <c r="Q56" s="6"/>
      <c r="R56" s="6"/>
      <c r="S56" s="6"/>
    </row>
    <row r="57" spans="1:19" ht="12" customHeight="1" x14ac:dyDescent="0.4">
      <c r="D57" s="2" t="s">
        <v>52</v>
      </c>
      <c r="E57" s="4">
        <v>46</v>
      </c>
      <c r="F57" s="3">
        <v>2.3069207622868606</v>
      </c>
      <c r="G57" s="4">
        <v>23</v>
      </c>
      <c r="H57" s="3">
        <v>1.2162876784769965</v>
      </c>
      <c r="I57" s="4">
        <v>69</v>
      </c>
      <c r="J57" s="3">
        <v>1.7760617760617758</v>
      </c>
      <c r="L57" s="4">
        <v>32</v>
      </c>
      <c r="M57" s="3">
        <v>0.89711241940005604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39341</v>
      </c>
      <c r="C58" s="2" t="s">
        <v>1666</v>
      </c>
      <c r="D58" s="2" t="s">
        <v>1696</v>
      </c>
      <c r="E58" s="4">
        <v>10</v>
      </c>
      <c r="F58" s="3">
        <v>0.50150451354062187</v>
      </c>
      <c r="G58" s="4">
        <v>3</v>
      </c>
      <c r="H58" s="3">
        <v>0.15864621893178213</v>
      </c>
      <c r="I58" s="4">
        <v>13</v>
      </c>
      <c r="J58" s="3">
        <v>0.33462033462033464</v>
      </c>
      <c r="L58" s="4">
        <v>3</v>
      </c>
      <c r="M58" s="3">
        <v>8.4104289318755257E-2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39344</v>
      </c>
      <c r="D59" s="2" t="s">
        <v>1695</v>
      </c>
      <c r="E59" s="4">
        <v>0</v>
      </c>
      <c r="F59" s="3">
        <v>0</v>
      </c>
      <c r="G59" s="4">
        <v>1</v>
      </c>
      <c r="H59" s="3">
        <v>5.2882072977260705E-2</v>
      </c>
      <c r="I59" s="4">
        <v>1</v>
      </c>
      <c r="J59" s="3">
        <v>2.5740025740025738E-2</v>
      </c>
      <c r="L59" s="4">
        <v>1</v>
      </c>
      <c r="M59" s="3">
        <v>2.8034763106251751E-2</v>
      </c>
      <c r="N59" s="11"/>
      <c r="O59" s="6"/>
      <c r="P59" s="6"/>
      <c r="Q59" s="6"/>
      <c r="R59" s="6"/>
      <c r="S59" s="6"/>
    </row>
    <row r="60" spans="1:19" ht="12" customHeight="1" x14ac:dyDescent="0.4">
      <c r="D60" s="2" t="s">
        <v>7</v>
      </c>
      <c r="E60" s="4">
        <v>10</v>
      </c>
      <c r="F60" s="3">
        <v>0.50150451354062187</v>
      </c>
      <c r="G60" s="4">
        <v>4</v>
      </c>
      <c r="H60" s="3">
        <v>0.21152829190904282</v>
      </c>
      <c r="I60" s="4">
        <v>14</v>
      </c>
      <c r="J60" s="3">
        <v>0.36036036036036034</v>
      </c>
      <c r="L60" s="4">
        <v>4</v>
      </c>
      <c r="M60" s="3">
        <v>0.112139052425007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39363</v>
      </c>
      <c r="B61" s="10"/>
      <c r="C61" s="10" t="s">
        <v>1694</v>
      </c>
      <c r="D61" s="10" t="s">
        <v>1693</v>
      </c>
      <c r="E61" s="9">
        <v>0</v>
      </c>
      <c r="F61" s="8">
        <v>0</v>
      </c>
      <c r="G61" s="9">
        <v>8</v>
      </c>
      <c r="H61" s="8">
        <v>0.42305658381808564</v>
      </c>
      <c r="I61" s="9">
        <v>8</v>
      </c>
      <c r="J61" s="8">
        <v>0.20592020592020591</v>
      </c>
      <c r="K61" s="8"/>
      <c r="L61" s="9">
        <v>6</v>
      </c>
      <c r="M61" s="8">
        <v>0.16820857863751051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39386</v>
      </c>
      <c r="C62" s="2" t="s">
        <v>160</v>
      </c>
      <c r="D62" s="2" t="s">
        <v>1692</v>
      </c>
      <c r="E62" s="4">
        <v>20</v>
      </c>
      <c r="F62" s="3">
        <v>1.0030090270812437</v>
      </c>
      <c r="G62" s="4">
        <v>29</v>
      </c>
      <c r="H62" s="3">
        <v>1.5335801163405607</v>
      </c>
      <c r="I62" s="4">
        <v>49</v>
      </c>
      <c r="J62" s="3">
        <v>1.2612612612612613</v>
      </c>
      <c r="L62" s="4">
        <v>33</v>
      </c>
      <c r="M62" s="3">
        <v>0.92514718250630779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39387</v>
      </c>
      <c r="D63" s="2" t="s">
        <v>1691</v>
      </c>
      <c r="E63" s="4">
        <v>7</v>
      </c>
      <c r="F63" s="3">
        <v>0.35105315947843529</v>
      </c>
      <c r="G63" s="4">
        <v>1</v>
      </c>
      <c r="H63" s="3">
        <v>5.2882072977260705E-2</v>
      </c>
      <c r="I63" s="4">
        <v>8</v>
      </c>
      <c r="J63" s="3">
        <v>0.20592020592020591</v>
      </c>
      <c r="L63" s="4">
        <v>2</v>
      </c>
      <c r="M63" s="3">
        <v>5.6069526212503502E-2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39380</v>
      </c>
      <c r="D64" s="2" t="s">
        <v>6</v>
      </c>
      <c r="E64" s="4">
        <v>5</v>
      </c>
      <c r="F64" s="3">
        <v>0.25075225677031093</v>
      </c>
      <c r="G64" s="4">
        <v>2</v>
      </c>
      <c r="H64" s="3">
        <v>0.10576414595452141</v>
      </c>
      <c r="I64" s="4">
        <v>7</v>
      </c>
      <c r="J64" s="3">
        <v>0.18018018018018017</v>
      </c>
      <c r="L64" s="4">
        <v>0</v>
      </c>
      <c r="M64" s="3">
        <v>0</v>
      </c>
      <c r="N64" s="11"/>
      <c r="O64" s="6"/>
      <c r="P64" s="6"/>
      <c r="Q64" s="6"/>
      <c r="R64" s="6"/>
      <c r="S64" s="6"/>
    </row>
    <row r="65" spans="1:19" ht="12" customHeight="1" x14ac:dyDescent="0.4">
      <c r="D65" s="2" t="s">
        <v>7</v>
      </c>
      <c r="E65" s="4">
        <v>32</v>
      </c>
      <c r="F65" s="3">
        <v>1.60481444332999</v>
      </c>
      <c r="G65" s="4">
        <v>32</v>
      </c>
      <c r="H65" s="3">
        <v>1.6922263352723426</v>
      </c>
      <c r="I65" s="4">
        <v>64</v>
      </c>
      <c r="J65" s="3">
        <v>1.6473616473616473</v>
      </c>
      <c r="L65" s="4">
        <v>35</v>
      </c>
      <c r="M65" s="3">
        <v>0.98121670871881128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39401</v>
      </c>
      <c r="B66" s="10"/>
      <c r="C66" s="10" t="s">
        <v>157</v>
      </c>
      <c r="D66" s="10" t="s">
        <v>1690</v>
      </c>
      <c r="E66" s="9">
        <v>2</v>
      </c>
      <c r="F66" s="8">
        <v>0.10030090270812438</v>
      </c>
      <c r="G66" s="9">
        <v>7</v>
      </c>
      <c r="H66" s="8">
        <v>0.37017451084082498</v>
      </c>
      <c r="I66" s="9">
        <v>9</v>
      </c>
      <c r="J66" s="8">
        <v>0.23166023166023164</v>
      </c>
      <c r="K66" s="8"/>
      <c r="L66" s="9">
        <v>5</v>
      </c>
      <c r="M66" s="8">
        <v>0.14017381553125877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39402</v>
      </c>
      <c r="D67" s="2" t="s">
        <v>1689</v>
      </c>
      <c r="E67" s="4">
        <v>9</v>
      </c>
      <c r="F67" s="3">
        <v>0.45135406218655971</v>
      </c>
      <c r="G67" s="4">
        <v>14</v>
      </c>
      <c r="H67" s="3">
        <v>0.74034902168164995</v>
      </c>
      <c r="I67" s="4">
        <v>23</v>
      </c>
      <c r="J67" s="3">
        <v>0.5920205920205921</v>
      </c>
      <c r="L67" s="4">
        <v>19</v>
      </c>
      <c r="M67" s="3">
        <v>0.53266049901878332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39403</v>
      </c>
      <c r="D68" s="2" t="s">
        <v>1688</v>
      </c>
      <c r="E68" s="4">
        <v>1</v>
      </c>
      <c r="F68" s="3">
        <v>5.0150451354062188E-2</v>
      </c>
      <c r="G68" s="4">
        <v>1</v>
      </c>
      <c r="H68" s="3">
        <v>5.2882072977260705E-2</v>
      </c>
      <c r="I68" s="4">
        <v>2</v>
      </c>
      <c r="J68" s="3">
        <v>5.1480051480051477E-2</v>
      </c>
      <c r="L68" s="4">
        <v>2</v>
      </c>
      <c r="M68" s="3">
        <v>5.6069526212503502E-2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39405</v>
      </c>
      <c r="D69" s="2" t="s">
        <v>1687</v>
      </c>
      <c r="E69" s="4">
        <v>0</v>
      </c>
      <c r="F69" s="3">
        <v>0</v>
      </c>
      <c r="G69" s="4">
        <v>1</v>
      </c>
      <c r="H69" s="3">
        <v>5.2882072977260705E-2</v>
      </c>
      <c r="I69" s="4">
        <v>1</v>
      </c>
      <c r="J69" s="3">
        <v>2.5740025740025738E-2</v>
      </c>
      <c r="L69" s="4">
        <v>0</v>
      </c>
      <c r="M69" s="3">
        <v>0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39410</v>
      </c>
      <c r="D70" s="2" t="s">
        <v>1686</v>
      </c>
      <c r="E70" s="4">
        <v>2</v>
      </c>
      <c r="F70" s="3">
        <v>0.10030090270812438</v>
      </c>
      <c r="G70" s="4">
        <v>7</v>
      </c>
      <c r="H70" s="3">
        <v>0.37017451084082498</v>
      </c>
      <c r="I70" s="4">
        <v>9</v>
      </c>
      <c r="J70" s="3">
        <v>0.23166023166023164</v>
      </c>
      <c r="L70" s="4">
        <v>8</v>
      </c>
      <c r="M70" s="3">
        <v>0.22427810485001401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39411</v>
      </c>
      <c r="B71" s="10"/>
      <c r="C71" s="10"/>
      <c r="D71" s="10" t="s">
        <v>1685</v>
      </c>
      <c r="E71" s="9">
        <v>3</v>
      </c>
      <c r="F71" s="8">
        <v>0.15045135406218654</v>
      </c>
      <c r="G71" s="9">
        <v>5</v>
      </c>
      <c r="H71" s="8">
        <v>0.26441036488630354</v>
      </c>
      <c r="I71" s="9">
        <v>8</v>
      </c>
      <c r="J71" s="8">
        <v>0.20592020592020591</v>
      </c>
      <c r="K71" s="8"/>
      <c r="L71" s="9">
        <v>3</v>
      </c>
      <c r="M71" s="8">
        <v>8.4104289318755257E-2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39412</v>
      </c>
      <c r="D72" s="2" t="s">
        <v>1684</v>
      </c>
      <c r="E72" s="4">
        <v>4</v>
      </c>
      <c r="F72" s="3">
        <v>0.20060180541624875</v>
      </c>
      <c r="G72" s="4">
        <v>15</v>
      </c>
      <c r="H72" s="3">
        <v>0.79323109465891073</v>
      </c>
      <c r="I72" s="4">
        <v>19</v>
      </c>
      <c r="J72" s="3">
        <v>0.4890604890604891</v>
      </c>
      <c r="L72" s="4">
        <v>19</v>
      </c>
      <c r="M72" s="3">
        <v>0.53266049901878332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39400</v>
      </c>
      <c r="D73" s="2" t="s">
        <v>6</v>
      </c>
      <c r="E73" s="4">
        <v>2</v>
      </c>
      <c r="F73" s="3">
        <v>0.10030090270812438</v>
      </c>
      <c r="G73" s="4">
        <v>1</v>
      </c>
      <c r="H73" s="3">
        <v>5.2882072977260705E-2</v>
      </c>
      <c r="I73" s="4">
        <v>3</v>
      </c>
      <c r="J73" s="3">
        <v>7.7220077220077218E-2</v>
      </c>
      <c r="L73" s="4">
        <v>0</v>
      </c>
      <c r="M73" s="3">
        <v>0</v>
      </c>
      <c r="N73" s="11"/>
      <c r="O73" s="6"/>
      <c r="P73" s="6"/>
      <c r="Q73" s="6"/>
      <c r="R73" s="6"/>
      <c r="S73" s="6"/>
    </row>
    <row r="74" spans="1:19" ht="12" customHeight="1" x14ac:dyDescent="0.4">
      <c r="D74" s="2" t="s">
        <v>7</v>
      </c>
      <c r="E74" s="4">
        <v>23</v>
      </c>
      <c r="F74" s="3">
        <v>1.1534603811434303</v>
      </c>
      <c r="G74" s="4">
        <v>51</v>
      </c>
      <c r="H74" s="3">
        <v>2.6969857218402962</v>
      </c>
      <c r="I74" s="4">
        <v>74</v>
      </c>
      <c r="J74" s="3">
        <v>1.9047619047619049</v>
      </c>
      <c r="L74" s="4">
        <v>56</v>
      </c>
      <c r="M74" s="3">
        <v>1.5699467339500981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39424</v>
      </c>
      <c r="C75" s="2" t="s">
        <v>1683</v>
      </c>
      <c r="D75" s="2" t="s">
        <v>1682</v>
      </c>
      <c r="E75" s="4">
        <v>0</v>
      </c>
      <c r="F75" s="3">
        <v>0</v>
      </c>
      <c r="G75" s="4">
        <v>1</v>
      </c>
      <c r="H75" s="3">
        <v>5.2882072977260705E-2</v>
      </c>
      <c r="I75" s="4">
        <v>1</v>
      </c>
      <c r="J75" s="3">
        <v>2.5740025740025738E-2</v>
      </c>
      <c r="L75" s="4">
        <v>1</v>
      </c>
      <c r="M75" s="3">
        <v>2.8034763106251751E-2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39427</v>
      </c>
      <c r="B76" s="10"/>
      <c r="C76" s="10"/>
      <c r="D76" s="10" t="s">
        <v>1681</v>
      </c>
      <c r="E76" s="9">
        <v>1</v>
      </c>
      <c r="F76" s="8">
        <v>5.0150451354062188E-2</v>
      </c>
      <c r="G76" s="9">
        <v>5</v>
      </c>
      <c r="H76" s="8">
        <v>0.26441036488630354</v>
      </c>
      <c r="I76" s="9">
        <v>6</v>
      </c>
      <c r="J76" s="8">
        <v>0.15444015444015444</v>
      </c>
      <c r="K76" s="8"/>
      <c r="L76" s="9">
        <v>1</v>
      </c>
      <c r="M76" s="8">
        <v>2.8034763106251751E-2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39428</v>
      </c>
      <c r="D77" s="2" t="s">
        <v>1680</v>
      </c>
      <c r="E77" s="4">
        <v>5</v>
      </c>
      <c r="F77" s="3">
        <v>0.25075225677031093</v>
      </c>
      <c r="G77" s="4">
        <v>3</v>
      </c>
      <c r="H77" s="3">
        <v>0.15864621893178213</v>
      </c>
      <c r="I77" s="4">
        <v>8</v>
      </c>
      <c r="J77" s="3">
        <v>0.20592020592020591</v>
      </c>
      <c r="L77" s="4">
        <v>5</v>
      </c>
      <c r="M77" s="3">
        <v>0.14017381553125877</v>
      </c>
      <c r="N77" s="11"/>
      <c r="O77" s="6"/>
      <c r="P77" s="6"/>
      <c r="Q77" s="6"/>
      <c r="R77" s="6"/>
      <c r="S77" s="6"/>
    </row>
    <row r="78" spans="1:19" ht="12" customHeight="1" x14ac:dyDescent="0.4">
      <c r="D78" s="2" t="s">
        <v>7</v>
      </c>
      <c r="E78" s="4">
        <v>6</v>
      </c>
      <c r="F78" s="3">
        <v>0.30090270812437309</v>
      </c>
      <c r="G78" s="4">
        <v>9</v>
      </c>
      <c r="H78" s="3">
        <v>0.47593865679534636</v>
      </c>
      <c r="I78" s="4">
        <v>15</v>
      </c>
      <c r="J78" s="3">
        <v>0.38610038610038611</v>
      </c>
      <c r="L78" s="4">
        <v>7</v>
      </c>
      <c r="M78" s="3">
        <v>0.19624334174376226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39000</v>
      </c>
      <c r="C79" s="2" t="s">
        <v>6</v>
      </c>
      <c r="E79" s="4">
        <v>39</v>
      </c>
      <c r="F79" s="3">
        <v>1.9558676028084254</v>
      </c>
      <c r="G79" s="4">
        <v>41</v>
      </c>
      <c r="H79" s="3">
        <v>2.1681649920676889</v>
      </c>
      <c r="I79" s="4">
        <v>80</v>
      </c>
      <c r="J79" s="3">
        <v>2.0592020592020592</v>
      </c>
      <c r="L79" s="4">
        <v>29</v>
      </c>
      <c r="M79" s="3">
        <v>0.81300813008130091</v>
      </c>
      <c r="N79" s="11"/>
      <c r="O79" s="6"/>
      <c r="P79" s="6"/>
      <c r="Q79" s="6"/>
      <c r="R79" s="6"/>
      <c r="S79" s="6"/>
    </row>
    <row r="80" spans="1:19" ht="12" customHeight="1" x14ac:dyDescent="0.4">
      <c r="C80" s="2" t="s">
        <v>5</v>
      </c>
      <c r="E80" s="4">
        <v>1504</v>
      </c>
      <c r="F80" s="3">
        <v>75.426278836509525</v>
      </c>
      <c r="G80" s="4">
        <v>1433</v>
      </c>
      <c r="H80" s="3">
        <v>75.780010576414597</v>
      </c>
      <c r="I80" s="4">
        <v>2937</v>
      </c>
      <c r="J80" s="3">
        <v>75.598455598455587</v>
      </c>
      <c r="L80" s="4">
        <v>1472</v>
      </c>
      <c r="M80" s="3">
        <v>41.26717129240258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0</v>
      </c>
      <c r="B81" s="10" t="s">
        <v>4</v>
      </c>
      <c r="C81" s="10"/>
      <c r="D81" s="10"/>
      <c r="E81" s="9">
        <v>46</v>
      </c>
      <c r="F81" s="8">
        <v>2.3069207622868606</v>
      </c>
      <c r="G81" s="9">
        <v>27</v>
      </c>
      <c r="H81" s="8">
        <v>1.4278159703860391</v>
      </c>
      <c r="I81" s="9">
        <v>73</v>
      </c>
      <c r="J81" s="8">
        <v>1.8790218790218791</v>
      </c>
      <c r="K81" s="8"/>
      <c r="L81" s="9">
        <v>1973</v>
      </c>
      <c r="M81" s="8">
        <v>55.312587608634715</v>
      </c>
      <c r="N81" s="7"/>
      <c r="O81" s="6"/>
      <c r="P81" s="6"/>
      <c r="Q81" s="6"/>
      <c r="R81" s="6"/>
      <c r="S81" s="6"/>
    </row>
    <row r="82" spans="1:19" ht="12" customHeight="1" x14ac:dyDescent="0.4">
      <c r="B82" s="2" t="s">
        <v>3</v>
      </c>
      <c r="E82" s="4">
        <v>1992</v>
      </c>
      <c r="F82" s="3">
        <v>99.899699097291872</v>
      </c>
      <c r="G82" s="4">
        <v>1891</v>
      </c>
      <c r="H82" s="3">
        <v>100</v>
      </c>
      <c r="I82" s="4">
        <v>3883</v>
      </c>
      <c r="J82" s="3">
        <v>99.948519948519959</v>
      </c>
      <c r="L82" s="4">
        <v>3540</v>
      </c>
      <c r="M82" s="3">
        <v>99.24306139613121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90001</v>
      </c>
      <c r="B83" s="2" t="s">
        <v>27</v>
      </c>
      <c r="C83" s="2" t="s">
        <v>51</v>
      </c>
      <c r="E83" s="4">
        <v>0</v>
      </c>
      <c r="F83" s="3">
        <v>0</v>
      </c>
      <c r="G83" s="4">
        <v>0</v>
      </c>
      <c r="H83" s="3">
        <v>0</v>
      </c>
      <c r="I83" s="4">
        <v>0</v>
      </c>
      <c r="J83" s="3">
        <v>0</v>
      </c>
      <c r="L83" s="4">
        <v>3</v>
      </c>
      <c r="M83" s="3">
        <v>8.4104289318755257E-2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90003</v>
      </c>
      <c r="C84" s="2" t="s">
        <v>26</v>
      </c>
      <c r="E84" s="4">
        <v>2</v>
      </c>
      <c r="F84" s="3">
        <v>0.10030090270812438</v>
      </c>
      <c r="G84" s="4">
        <v>0</v>
      </c>
      <c r="H84" s="3">
        <v>0</v>
      </c>
      <c r="I84" s="4">
        <v>2</v>
      </c>
      <c r="J84" s="3">
        <v>5.1480051480051477E-2</v>
      </c>
      <c r="L84" s="4">
        <v>7</v>
      </c>
      <c r="M84" s="3">
        <v>0.19624334174376226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90004</v>
      </c>
      <c r="C85" s="2" t="s">
        <v>92</v>
      </c>
      <c r="E85" s="4">
        <v>0</v>
      </c>
      <c r="F85" s="3">
        <v>0</v>
      </c>
      <c r="G85" s="4">
        <v>0</v>
      </c>
      <c r="H85" s="3">
        <v>0</v>
      </c>
      <c r="I85" s="4">
        <v>0</v>
      </c>
      <c r="J85" s="3">
        <v>0</v>
      </c>
      <c r="L85" s="4">
        <v>6</v>
      </c>
      <c r="M85" s="3">
        <v>0.16820857863751051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90005</v>
      </c>
      <c r="B86" s="10"/>
      <c r="C86" s="10" t="s">
        <v>153</v>
      </c>
      <c r="D86" s="10"/>
      <c r="E86" s="9">
        <v>0</v>
      </c>
      <c r="F86" s="8">
        <v>0</v>
      </c>
      <c r="G86" s="9">
        <v>0</v>
      </c>
      <c r="H86" s="8">
        <v>0</v>
      </c>
      <c r="I86" s="9">
        <v>0</v>
      </c>
      <c r="J86" s="8">
        <v>0</v>
      </c>
      <c r="K86" s="8"/>
      <c r="L86" s="9">
        <v>2</v>
      </c>
      <c r="M86" s="8">
        <v>5.6069526212503502E-2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90008</v>
      </c>
      <c r="C87" s="2" t="s">
        <v>25</v>
      </c>
      <c r="E87" s="4">
        <v>0</v>
      </c>
      <c r="F87" s="3">
        <v>0</v>
      </c>
      <c r="G87" s="4">
        <v>0</v>
      </c>
      <c r="H87" s="3">
        <v>0</v>
      </c>
      <c r="I87" s="4">
        <v>0</v>
      </c>
      <c r="J87" s="3">
        <v>0</v>
      </c>
      <c r="L87" s="4">
        <v>9</v>
      </c>
      <c r="M87" s="3">
        <v>0.25231286795626579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99999</v>
      </c>
      <c r="C88" s="2" t="s">
        <v>24</v>
      </c>
      <c r="E88" s="4">
        <v>2</v>
      </c>
      <c r="F88" s="3">
        <v>0.10030090270812438</v>
      </c>
      <c r="G88" s="4">
        <v>0</v>
      </c>
      <c r="H88" s="3">
        <v>0</v>
      </c>
      <c r="I88" s="4">
        <v>2</v>
      </c>
      <c r="J88" s="3">
        <v>5.1480051480051477E-2</v>
      </c>
      <c r="L88" s="4">
        <v>27</v>
      </c>
      <c r="M88" s="3">
        <v>0.7569386038687973</v>
      </c>
      <c r="N88" s="11"/>
      <c r="O88" s="6"/>
      <c r="P88" s="6"/>
      <c r="Q88" s="6"/>
      <c r="R88" s="6"/>
      <c r="S88" s="6"/>
    </row>
    <row r="89" spans="1:19" ht="12" customHeight="1" x14ac:dyDescent="0.4">
      <c r="N89" s="11"/>
      <c r="O89" s="6"/>
      <c r="P89" s="6"/>
      <c r="Q89" s="6"/>
      <c r="R89" s="6"/>
      <c r="S89" s="6"/>
    </row>
    <row r="90" spans="1:19" ht="12" customHeight="1" x14ac:dyDescent="0.4">
      <c r="A90" s="2">
        <v>90000</v>
      </c>
      <c r="B90" s="2" t="s">
        <v>2</v>
      </c>
      <c r="E90" s="4">
        <v>0</v>
      </c>
      <c r="F90" s="3" t="s">
        <v>0</v>
      </c>
      <c r="G90" s="4">
        <v>0</v>
      </c>
      <c r="H90" s="3" t="s">
        <v>0</v>
      </c>
      <c r="I90" s="4">
        <v>0</v>
      </c>
      <c r="J90" s="3" t="s">
        <v>0</v>
      </c>
      <c r="L90" s="4">
        <v>318</v>
      </c>
      <c r="M90" s="3" t="s">
        <v>0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/>
      <c r="B91" s="10" t="s">
        <v>1</v>
      </c>
      <c r="C91" s="10"/>
      <c r="D91" s="10"/>
      <c r="E91" s="9">
        <v>1994</v>
      </c>
      <c r="F91" s="8" t="s">
        <v>0</v>
      </c>
      <c r="G91" s="9">
        <v>1891</v>
      </c>
      <c r="H91" s="8" t="s">
        <v>0</v>
      </c>
      <c r="I91" s="9">
        <v>3885</v>
      </c>
      <c r="J91" s="8" t="s">
        <v>0</v>
      </c>
      <c r="K91" s="8"/>
      <c r="L91" s="9">
        <v>3885</v>
      </c>
      <c r="M91" s="8" t="s">
        <v>0</v>
      </c>
      <c r="N91" s="7"/>
      <c r="O91" s="6"/>
      <c r="P91" s="6"/>
      <c r="Q91" s="6"/>
      <c r="R91" s="6"/>
      <c r="S91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&amp;L高知&amp;C休日　表４　空港別　出発地・目的地・現住所　(&amp;P)&amp;R　単位：人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AEE23-B84E-45D6-B737-497EA7791EF0}">
  <sheetPr codeName="Sheet63"/>
  <dimension ref="A1:S109"/>
  <sheetViews>
    <sheetView showGridLines="0" view="pageBreakPreview" topLeftCell="B1" zoomScale="90" zoomScaleNormal="100" zoomScaleSheetLayoutView="90" zoomScalePageLayoutView="50" workbookViewId="0">
      <selection activeCell="W95" sqref="W9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1467</v>
      </c>
      <c r="O1" s="6"/>
      <c r="P1" s="6"/>
      <c r="Q1" s="6"/>
      <c r="R1" s="6"/>
      <c r="S1" s="6"/>
    </row>
    <row r="2" spans="1:19" ht="12" customHeight="1" x14ac:dyDescent="0.4">
      <c r="A2" s="2">
        <v>35201</v>
      </c>
      <c r="B2" s="2" t="s">
        <v>1232</v>
      </c>
      <c r="C2" s="2" t="s">
        <v>1406</v>
      </c>
      <c r="E2" s="4">
        <v>55</v>
      </c>
      <c r="F2" s="3">
        <v>3.7491479209270624</v>
      </c>
      <c r="G2" s="4">
        <v>60</v>
      </c>
      <c r="H2" s="3">
        <v>4.0376850605652752</v>
      </c>
      <c r="I2" s="4">
        <v>115</v>
      </c>
      <c r="J2" s="3">
        <v>3.8943447341686421</v>
      </c>
      <c r="L2" s="4">
        <v>50</v>
      </c>
      <c r="M2" s="3">
        <v>1.8268176835951773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35202</v>
      </c>
      <c r="C3" s="2" t="s">
        <v>1405</v>
      </c>
      <c r="E3" s="4">
        <v>1</v>
      </c>
      <c r="F3" s="3">
        <v>6.8166325835037497E-2</v>
      </c>
      <c r="G3" s="4">
        <v>1</v>
      </c>
      <c r="H3" s="3">
        <v>6.7294751009421269E-2</v>
      </c>
      <c r="I3" s="4">
        <v>2</v>
      </c>
      <c r="J3" s="3">
        <v>6.7727734507280729E-2</v>
      </c>
      <c r="L3" s="4">
        <v>2</v>
      </c>
      <c r="M3" s="3">
        <v>7.3072707343807081E-2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35203</v>
      </c>
      <c r="C4" s="2" t="s">
        <v>1404</v>
      </c>
      <c r="E4" s="4">
        <v>2</v>
      </c>
      <c r="F4" s="3">
        <v>0.13633265167007499</v>
      </c>
      <c r="G4" s="4">
        <v>8</v>
      </c>
      <c r="H4" s="3">
        <v>0.53835800807537015</v>
      </c>
      <c r="I4" s="4">
        <v>10</v>
      </c>
      <c r="J4" s="3">
        <v>0.33863867253640367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35204</v>
      </c>
      <c r="C5" s="2" t="s">
        <v>1403</v>
      </c>
      <c r="E5" s="4">
        <v>2</v>
      </c>
      <c r="F5" s="3">
        <v>0.13633265167007499</v>
      </c>
      <c r="G5" s="4">
        <v>0</v>
      </c>
      <c r="H5" s="3">
        <v>0</v>
      </c>
      <c r="I5" s="4">
        <v>2</v>
      </c>
      <c r="J5" s="3">
        <v>6.7727734507280729E-2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35206</v>
      </c>
      <c r="B6" s="10"/>
      <c r="C6" s="10" t="s">
        <v>1402</v>
      </c>
      <c r="D6" s="10"/>
      <c r="E6" s="9">
        <v>1</v>
      </c>
      <c r="F6" s="8">
        <v>6.8166325835037497E-2</v>
      </c>
      <c r="G6" s="9">
        <v>0</v>
      </c>
      <c r="H6" s="8">
        <v>0</v>
      </c>
      <c r="I6" s="9">
        <v>1</v>
      </c>
      <c r="J6" s="8">
        <v>3.3863867253640365E-2</v>
      </c>
      <c r="K6" s="8"/>
      <c r="L6" s="9">
        <v>1</v>
      </c>
      <c r="M6" s="8">
        <v>3.653635367190354E-2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35211</v>
      </c>
      <c r="C7" s="2" t="s">
        <v>1399</v>
      </c>
      <c r="E7" s="4">
        <v>0</v>
      </c>
      <c r="F7" s="3">
        <v>0</v>
      </c>
      <c r="G7" s="4">
        <v>1</v>
      </c>
      <c r="H7" s="3">
        <v>6.7294751009421269E-2</v>
      </c>
      <c r="I7" s="4">
        <v>1</v>
      </c>
      <c r="J7" s="3">
        <v>3.3863867253640365E-2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35215</v>
      </c>
      <c r="C8" s="2" t="s">
        <v>1397</v>
      </c>
      <c r="E8" s="4">
        <v>2</v>
      </c>
      <c r="F8" s="3">
        <v>0.13633265167007499</v>
      </c>
      <c r="G8" s="4">
        <v>1</v>
      </c>
      <c r="H8" s="3">
        <v>6.7294751009421269E-2</v>
      </c>
      <c r="I8" s="4">
        <v>3</v>
      </c>
      <c r="J8" s="3">
        <v>0.10159160176092109</v>
      </c>
      <c r="L8" s="4">
        <v>2</v>
      </c>
      <c r="M8" s="3">
        <v>7.3072707343807081E-2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35216</v>
      </c>
      <c r="C9" s="2" t="s">
        <v>1396</v>
      </c>
      <c r="E9" s="4">
        <v>1</v>
      </c>
      <c r="F9" s="3">
        <v>6.8166325835037497E-2</v>
      </c>
      <c r="G9" s="4">
        <v>2</v>
      </c>
      <c r="H9" s="3">
        <v>0.13458950201884254</v>
      </c>
      <c r="I9" s="4">
        <v>3</v>
      </c>
      <c r="J9" s="3">
        <v>0.10159160176092109</v>
      </c>
      <c r="L9" s="4">
        <v>3</v>
      </c>
      <c r="M9" s="3">
        <v>0.10960906101571063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35000</v>
      </c>
      <c r="C10" s="2" t="s">
        <v>6</v>
      </c>
      <c r="E10" s="4">
        <v>4</v>
      </c>
      <c r="F10" s="3">
        <v>0.27266530334014999</v>
      </c>
      <c r="G10" s="4">
        <v>2</v>
      </c>
      <c r="H10" s="3">
        <v>0.13458950201884254</v>
      </c>
      <c r="I10" s="4">
        <v>6</v>
      </c>
      <c r="J10" s="3">
        <v>0.20318320352184219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 t="s">
        <v>5</v>
      </c>
      <c r="D11" s="10"/>
      <c r="E11" s="9">
        <v>68</v>
      </c>
      <c r="F11" s="8">
        <v>4.6353101567825492</v>
      </c>
      <c r="G11" s="9">
        <v>75</v>
      </c>
      <c r="H11" s="8">
        <v>5.0471063257065945</v>
      </c>
      <c r="I11" s="9">
        <v>143</v>
      </c>
      <c r="J11" s="8">
        <v>4.8425330172705721</v>
      </c>
      <c r="K11" s="8"/>
      <c r="L11" s="9">
        <v>58</v>
      </c>
      <c r="M11" s="8">
        <v>2.1191085129704055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40101</v>
      </c>
      <c r="B12" s="2" t="s">
        <v>1576</v>
      </c>
      <c r="C12" s="2" t="s">
        <v>1575</v>
      </c>
      <c r="D12" s="2" t="s">
        <v>2448</v>
      </c>
      <c r="E12" s="4">
        <v>19</v>
      </c>
      <c r="F12" s="3">
        <v>1.2951601908657124</v>
      </c>
      <c r="G12" s="4">
        <v>9</v>
      </c>
      <c r="H12" s="3">
        <v>0.60565275908479144</v>
      </c>
      <c r="I12" s="4">
        <v>28</v>
      </c>
      <c r="J12" s="3">
        <v>0.94818828310193026</v>
      </c>
      <c r="L12" s="4">
        <v>6</v>
      </c>
      <c r="M12" s="3">
        <v>0.21921812203142127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40103</v>
      </c>
      <c r="D13" s="2" t="s">
        <v>2424</v>
      </c>
      <c r="E13" s="4">
        <v>2</v>
      </c>
      <c r="F13" s="3">
        <v>0.13633265167007499</v>
      </c>
      <c r="G13" s="4">
        <v>8</v>
      </c>
      <c r="H13" s="3">
        <v>0.53835800807537015</v>
      </c>
      <c r="I13" s="4">
        <v>10</v>
      </c>
      <c r="J13" s="3">
        <v>0.33863867253640367</v>
      </c>
      <c r="L13" s="4">
        <v>9</v>
      </c>
      <c r="M13" s="3">
        <v>0.32882718304713188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40105</v>
      </c>
      <c r="D14" s="2" t="s">
        <v>1795</v>
      </c>
      <c r="E14" s="4">
        <v>3</v>
      </c>
      <c r="F14" s="3">
        <v>0.20449897750511251</v>
      </c>
      <c r="G14" s="4">
        <v>5</v>
      </c>
      <c r="H14" s="3">
        <v>0.3364737550471063</v>
      </c>
      <c r="I14" s="4">
        <v>8</v>
      </c>
      <c r="J14" s="3">
        <v>0.27091093802912292</v>
      </c>
      <c r="L14" s="4">
        <v>3</v>
      </c>
      <c r="M14" s="3">
        <v>0.10960906101571063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40106</v>
      </c>
      <c r="D15" s="2" t="s">
        <v>1829</v>
      </c>
      <c r="E15" s="4">
        <v>49</v>
      </c>
      <c r="F15" s="3">
        <v>3.3401499659168374</v>
      </c>
      <c r="G15" s="4">
        <v>65</v>
      </c>
      <c r="H15" s="3">
        <v>4.3741588156123816</v>
      </c>
      <c r="I15" s="4">
        <v>114</v>
      </c>
      <c r="J15" s="3">
        <v>3.8604808669150019</v>
      </c>
      <c r="L15" s="4">
        <v>19</v>
      </c>
      <c r="M15" s="3">
        <v>0.69419071976616731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40107</v>
      </c>
      <c r="B16" s="10"/>
      <c r="C16" s="10"/>
      <c r="D16" s="10" t="s">
        <v>2447</v>
      </c>
      <c r="E16" s="9">
        <v>15</v>
      </c>
      <c r="F16" s="8">
        <v>1.0224948875255624</v>
      </c>
      <c r="G16" s="9">
        <v>12</v>
      </c>
      <c r="H16" s="8">
        <v>0.80753701211305517</v>
      </c>
      <c r="I16" s="9">
        <v>27</v>
      </c>
      <c r="J16" s="8">
        <v>0.91432441584828983</v>
      </c>
      <c r="K16" s="8"/>
      <c r="L16" s="9">
        <v>12</v>
      </c>
      <c r="M16" s="8">
        <v>0.43843624406284254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40108</v>
      </c>
      <c r="D17" s="2" t="s">
        <v>2446</v>
      </c>
      <c r="E17" s="4">
        <v>2</v>
      </c>
      <c r="F17" s="3">
        <v>0.13633265167007499</v>
      </c>
      <c r="G17" s="4">
        <v>6</v>
      </c>
      <c r="H17" s="3">
        <v>0.40376850605652759</v>
      </c>
      <c r="I17" s="4">
        <v>8</v>
      </c>
      <c r="J17" s="3">
        <v>0.27091093802912292</v>
      </c>
      <c r="L17" s="4">
        <v>7</v>
      </c>
      <c r="M17" s="3">
        <v>0.25575447570332482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40109</v>
      </c>
      <c r="D18" s="2" t="s">
        <v>1828</v>
      </c>
      <c r="E18" s="4">
        <v>19</v>
      </c>
      <c r="F18" s="3">
        <v>1.2951601908657124</v>
      </c>
      <c r="G18" s="4">
        <v>9</v>
      </c>
      <c r="H18" s="3">
        <v>0.60565275908479144</v>
      </c>
      <c r="I18" s="4">
        <v>28</v>
      </c>
      <c r="J18" s="3">
        <v>0.94818828310193026</v>
      </c>
      <c r="L18" s="4">
        <v>15</v>
      </c>
      <c r="M18" s="3">
        <v>0.5480453050785532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40100</v>
      </c>
      <c r="D19" s="2" t="s">
        <v>6</v>
      </c>
      <c r="E19" s="4">
        <v>541</v>
      </c>
      <c r="F19" s="3">
        <v>36.877982276755283</v>
      </c>
      <c r="G19" s="4">
        <v>645</v>
      </c>
      <c r="H19" s="3">
        <v>43.405114401076716</v>
      </c>
      <c r="I19" s="4">
        <v>1186</v>
      </c>
      <c r="J19" s="3">
        <v>40.162546562817475</v>
      </c>
      <c r="L19" s="4">
        <v>931</v>
      </c>
      <c r="M19" s="3">
        <v>34.015345268542205</v>
      </c>
      <c r="N19" s="11"/>
      <c r="O19" s="6"/>
      <c r="P19" s="6"/>
      <c r="Q19" s="6"/>
      <c r="R19" s="6"/>
      <c r="S19" s="6"/>
    </row>
    <row r="20" spans="1:19" ht="12" customHeight="1" x14ac:dyDescent="0.4">
      <c r="D20" s="2" t="s">
        <v>7</v>
      </c>
      <c r="E20" s="4">
        <v>650</v>
      </c>
      <c r="F20" s="3">
        <v>44.308111792774369</v>
      </c>
      <c r="G20" s="4">
        <v>759</v>
      </c>
      <c r="H20" s="3">
        <v>51.076716016150733</v>
      </c>
      <c r="I20" s="4">
        <v>1409</v>
      </c>
      <c r="J20" s="3">
        <v>47.714188960379275</v>
      </c>
      <c r="L20" s="4">
        <v>1002</v>
      </c>
      <c r="M20" s="3">
        <v>36.609426379247353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40131</v>
      </c>
      <c r="B21" s="10"/>
      <c r="C21" s="10" t="s">
        <v>1572</v>
      </c>
      <c r="D21" s="10" t="s">
        <v>86</v>
      </c>
      <c r="E21" s="9">
        <v>8</v>
      </c>
      <c r="F21" s="8">
        <v>0.54533060668029998</v>
      </c>
      <c r="G21" s="9">
        <v>22</v>
      </c>
      <c r="H21" s="8">
        <v>1.4804845222072678</v>
      </c>
      <c r="I21" s="9">
        <v>30</v>
      </c>
      <c r="J21" s="8">
        <v>1.015916017609211</v>
      </c>
      <c r="K21" s="8"/>
      <c r="L21" s="9">
        <v>25</v>
      </c>
      <c r="M21" s="8">
        <v>0.91340884179758863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40132</v>
      </c>
      <c r="D22" s="2" t="s">
        <v>1571</v>
      </c>
      <c r="E22" s="4">
        <v>8</v>
      </c>
      <c r="F22" s="3">
        <v>0.54533060668029998</v>
      </c>
      <c r="G22" s="4">
        <v>3</v>
      </c>
      <c r="H22" s="3">
        <v>0.20188425302826379</v>
      </c>
      <c r="I22" s="4">
        <v>11</v>
      </c>
      <c r="J22" s="3">
        <v>0.37250253979004405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40133</v>
      </c>
      <c r="D23" s="2" t="s">
        <v>379</v>
      </c>
      <c r="E23" s="4">
        <v>3</v>
      </c>
      <c r="F23" s="3">
        <v>0.20449897750511251</v>
      </c>
      <c r="G23" s="4">
        <v>1</v>
      </c>
      <c r="H23" s="3">
        <v>6.7294751009421269E-2</v>
      </c>
      <c r="I23" s="4">
        <v>4</v>
      </c>
      <c r="J23" s="3">
        <v>0.13545546901456146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40137</v>
      </c>
      <c r="D24" s="2" t="s">
        <v>2421</v>
      </c>
      <c r="E24" s="4">
        <v>0</v>
      </c>
      <c r="F24" s="3">
        <v>0</v>
      </c>
      <c r="G24" s="4">
        <v>1</v>
      </c>
      <c r="H24" s="3">
        <v>6.7294751009421269E-2</v>
      </c>
      <c r="I24" s="4">
        <v>1</v>
      </c>
      <c r="J24" s="3">
        <v>3.3863867253640365E-2</v>
      </c>
      <c r="L24" s="4">
        <v>1</v>
      </c>
      <c r="M24" s="3">
        <v>3.653635367190354E-2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40130</v>
      </c>
      <c r="D25" s="2" t="s">
        <v>6</v>
      </c>
      <c r="E25" s="4">
        <v>24</v>
      </c>
      <c r="F25" s="3">
        <v>1.6359918200409</v>
      </c>
      <c r="G25" s="4">
        <v>15</v>
      </c>
      <c r="H25" s="3">
        <v>1.0094212651413188</v>
      </c>
      <c r="I25" s="4">
        <v>39</v>
      </c>
      <c r="J25" s="3">
        <v>1.3206908228919743</v>
      </c>
      <c r="L25" s="4">
        <v>8</v>
      </c>
      <c r="M25" s="3">
        <v>0.29229082937522832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/>
      <c r="B26" s="10"/>
      <c r="C26" s="10"/>
      <c r="D26" s="10" t="s">
        <v>7</v>
      </c>
      <c r="E26" s="9">
        <v>43</v>
      </c>
      <c r="F26" s="8">
        <v>2.931152010906612</v>
      </c>
      <c r="G26" s="9">
        <v>42</v>
      </c>
      <c r="H26" s="8">
        <v>2.826379542395693</v>
      </c>
      <c r="I26" s="9">
        <v>85</v>
      </c>
      <c r="J26" s="8">
        <v>2.8784287165594313</v>
      </c>
      <c r="K26" s="8"/>
      <c r="L26" s="9">
        <v>34</v>
      </c>
      <c r="M26" s="8">
        <v>1.2422360248447204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40203</v>
      </c>
      <c r="C27" s="2" t="s">
        <v>1567</v>
      </c>
      <c r="E27" s="4">
        <v>1</v>
      </c>
      <c r="F27" s="3">
        <v>6.8166325835037497E-2</v>
      </c>
      <c r="G27" s="4">
        <v>4</v>
      </c>
      <c r="H27" s="3">
        <v>0.26917900403768508</v>
      </c>
      <c r="I27" s="4">
        <v>5</v>
      </c>
      <c r="J27" s="3">
        <v>0.16931933626820184</v>
      </c>
      <c r="L27" s="4">
        <v>4</v>
      </c>
      <c r="M27" s="3">
        <v>0.14614541468761416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40204</v>
      </c>
      <c r="C28" s="2" t="s">
        <v>1566</v>
      </c>
      <c r="E28" s="4">
        <v>13</v>
      </c>
      <c r="F28" s="3">
        <v>0.88616223585548748</v>
      </c>
      <c r="G28" s="4">
        <v>21</v>
      </c>
      <c r="H28" s="3">
        <v>1.4131897711978465</v>
      </c>
      <c r="I28" s="4">
        <v>34</v>
      </c>
      <c r="J28" s="3">
        <v>1.1513714866237725</v>
      </c>
      <c r="L28" s="4">
        <v>32</v>
      </c>
      <c r="M28" s="3">
        <v>1.1691633175009133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40205</v>
      </c>
      <c r="C29" s="2" t="s">
        <v>1565</v>
      </c>
      <c r="E29" s="4">
        <v>2</v>
      </c>
      <c r="F29" s="3">
        <v>0.13633265167007499</v>
      </c>
      <c r="G29" s="4">
        <v>15</v>
      </c>
      <c r="H29" s="3">
        <v>1.0094212651413188</v>
      </c>
      <c r="I29" s="4">
        <v>17</v>
      </c>
      <c r="J29" s="3">
        <v>0.57568574331188627</v>
      </c>
      <c r="L29" s="4">
        <v>17</v>
      </c>
      <c r="M29" s="3">
        <v>0.6211180124223602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40206</v>
      </c>
      <c r="C30" s="2" t="s">
        <v>2420</v>
      </c>
      <c r="E30" s="4">
        <v>11</v>
      </c>
      <c r="F30" s="3">
        <v>0.74982958418541246</v>
      </c>
      <c r="G30" s="4">
        <v>6</v>
      </c>
      <c r="H30" s="3">
        <v>0.40376850605652759</v>
      </c>
      <c r="I30" s="4">
        <v>17</v>
      </c>
      <c r="J30" s="3">
        <v>0.57568574331188627</v>
      </c>
      <c r="L30" s="4">
        <v>14</v>
      </c>
      <c r="M30" s="3">
        <v>0.51150895140664965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40213</v>
      </c>
      <c r="B31" s="10"/>
      <c r="C31" s="10" t="s">
        <v>1827</v>
      </c>
      <c r="D31" s="10"/>
      <c r="E31" s="9">
        <v>44</v>
      </c>
      <c r="F31" s="8">
        <v>2.9993183367416498</v>
      </c>
      <c r="G31" s="9">
        <v>69</v>
      </c>
      <c r="H31" s="8">
        <v>4.6433378196500676</v>
      </c>
      <c r="I31" s="9">
        <v>113</v>
      </c>
      <c r="J31" s="8">
        <v>3.8266169996613613</v>
      </c>
      <c r="K31" s="8"/>
      <c r="L31" s="9">
        <v>105</v>
      </c>
      <c r="M31" s="8">
        <v>3.8363171355498724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40214</v>
      </c>
      <c r="C32" s="2" t="s">
        <v>2419</v>
      </c>
      <c r="E32" s="4">
        <v>11</v>
      </c>
      <c r="F32" s="3">
        <v>0.74982958418541246</v>
      </c>
      <c r="G32" s="4">
        <v>17</v>
      </c>
      <c r="H32" s="3">
        <v>1.1440107671601614</v>
      </c>
      <c r="I32" s="4">
        <v>28</v>
      </c>
      <c r="J32" s="3">
        <v>0.94818828310193026</v>
      </c>
      <c r="L32" s="4">
        <v>21</v>
      </c>
      <c r="M32" s="3">
        <v>0.76726342710997442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40215</v>
      </c>
      <c r="C33" s="2" t="s">
        <v>1562</v>
      </c>
      <c r="E33" s="4">
        <v>15</v>
      </c>
      <c r="F33" s="3">
        <v>1.0224948875255624</v>
      </c>
      <c r="G33" s="4">
        <v>17</v>
      </c>
      <c r="H33" s="3">
        <v>1.1440107671601614</v>
      </c>
      <c r="I33" s="4">
        <v>32</v>
      </c>
      <c r="J33" s="3">
        <v>1.0836437521164917</v>
      </c>
      <c r="L33" s="4">
        <v>30</v>
      </c>
      <c r="M33" s="3">
        <v>1.0960906101571064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40220</v>
      </c>
      <c r="C34" s="2" t="s">
        <v>1557</v>
      </c>
      <c r="E34" s="4">
        <v>20</v>
      </c>
      <c r="F34" s="3">
        <v>1.3633265167007498</v>
      </c>
      <c r="G34" s="4">
        <v>8</v>
      </c>
      <c r="H34" s="3">
        <v>0.53835800807537015</v>
      </c>
      <c r="I34" s="4">
        <v>28</v>
      </c>
      <c r="J34" s="3">
        <v>0.94818828310193026</v>
      </c>
      <c r="L34" s="4">
        <v>10</v>
      </c>
      <c r="M34" s="3">
        <v>0.36536353671903543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40221</v>
      </c>
      <c r="C35" s="2" t="s">
        <v>1556</v>
      </c>
      <c r="E35" s="4">
        <v>0</v>
      </c>
      <c r="F35" s="3">
        <v>0</v>
      </c>
      <c r="G35" s="4">
        <v>4</v>
      </c>
      <c r="H35" s="3">
        <v>0.26917900403768508</v>
      </c>
      <c r="I35" s="4">
        <v>4</v>
      </c>
      <c r="J35" s="3">
        <v>0.13545546901456146</v>
      </c>
      <c r="L35" s="4">
        <v>0</v>
      </c>
      <c r="M35" s="3">
        <v>0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40223</v>
      </c>
      <c r="B36" s="10"/>
      <c r="C36" s="10" t="s">
        <v>1555</v>
      </c>
      <c r="D36" s="10"/>
      <c r="E36" s="9">
        <v>0</v>
      </c>
      <c r="F36" s="8">
        <v>0</v>
      </c>
      <c r="G36" s="9">
        <v>3</v>
      </c>
      <c r="H36" s="8">
        <v>0.20188425302826379</v>
      </c>
      <c r="I36" s="9">
        <v>3</v>
      </c>
      <c r="J36" s="8">
        <v>0.10159160176092109</v>
      </c>
      <c r="K36" s="8"/>
      <c r="L36" s="9">
        <v>3</v>
      </c>
      <c r="M36" s="8">
        <v>0.10960906101571063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40224</v>
      </c>
      <c r="C37" s="2" t="s">
        <v>1554</v>
      </c>
      <c r="E37" s="4">
        <v>1</v>
      </c>
      <c r="F37" s="3">
        <v>6.8166325835037497E-2</v>
      </c>
      <c r="G37" s="4">
        <v>2</v>
      </c>
      <c r="H37" s="3">
        <v>0.13458950201884254</v>
      </c>
      <c r="I37" s="4">
        <v>3</v>
      </c>
      <c r="J37" s="3">
        <v>0.10159160176092109</v>
      </c>
      <c r="L37" s="4">
        <v>3</v>
      </c>
      <c r="M37" s="3">
        <v>0.10960906101571063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40226</v>
      </c>
      <c r="C38" s="2" t="s">
        <v>2418</v>
      </c>
      <c r="E38" s="4">
        <v>4</v>
      </c>
      <c r="F38" s="3">
        <v>0.27266530334014999</v>
      </c>
      <c r="G38" s="4">
        <v>1</v>
      </c>
      <c r="H38" s="3">
        <v>6.7294751009421269E-2</v>
      </c>
      <c r="I38" s="4">
        <v>5</v>
      </c>
      <c r="J38" s="3">
        <v>0.16931933626820184</v>
      </c>
      <c r="L38" s="4">
        <v>4</v>
      </c>
      <c r="M38" s="3">
        <v>0.14614541468761416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40227</v>
      </c>
      <c r="C39" s="2" t="s">
        <v>2417</v>
      </c>
      <c r="E39" s="4">
        <v>1</v>
      </c>
      <c r="F39" s="3">
        <v>6.8166325835037497E-2</v>
      </c>
      <c r="G39" s="4">
        <v>0</v>
      </c>
      <c r="H39" s="3">
        <v>0</v>
      </c>
      <c r="I39" s="4">
        <v>1</v>
      </c>
      <c r="J39" s="3">
        <v>3.3863867253640365E-2</v>
      </c>
      <c r="L39" s="4">
        <v>1</v>
      </c>
      <c r="M39" s="3">
        <v>3.653635367190354E-2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40343</v>
      </c>
      <c r="C40" s="2" t="s">
        <v>1551</v>
      </c>
      <c r="D40" s="2" t="s">
        <v>2414</v>
      </c>
      <c r="E40" s="4">
        <v>0</v>
      </c>
      <c r="F40" s="3">
        <v>0</v>
      </c>
      <c r="G40" s="4">
        <v>1</v>
      </c>
      <c r="H40" s="3">
        <v>6.7294751009421269E-2</v>
      </c>
      <c r="I40" s="4">
        <v>1</v>
      </c>
      <c r="J40" s="3">
        <v>3.3863867253640365E-2</v>
      </c>
      <c r="L40" s="4">
        <v>2</v>
      </c>
      <c r="M40" s="3">
        <v>7.3072707343807081E-2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40381</v>
      </c>
      <c r="B41" s="10"/>
      <c r="C41" s="10" t="s">
        <v>1547</v>
      </c>
      <c r="D41" s="10" t="s">
        <v>2445</v>
      </c>
      <c r="E41" s="9">
        <v>5</v>
      </c>
      <c r="F41" s="8">
        <v>0.34083162917518744</v>
      </c>
      <c r="G41" s="9">
        <v>5</v>
      </c>
      <c r="H41" s="8">
        <v>0.3364737550471063</v>
      </c>
      <c r="I41" s="9">
        <v>10</v>
      </c>
      <c r="J41" s="8">
        <v>0.33863867253640367</v>
      </c>
      <c r="K41" s="8"/>
      <c r="L41" s="9">
        <v>9</v>
      </c>
      <c r="M41" s="8">
        <v>0.32882718304713188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40382</v>
      </c>
      <c r="D42" s="2" t="s">
        <v>2444</v>
      </c>
      <c r="E42" s="4">
        <v>3</v>
      </c>
      <c r="F42" s="3">
        <v>0.20449897750511251</v>
      </c>
      <c r="G42" s="4">
        <v>4</v>
      </c>
      <c r="H42" s="3">
        <v>0.26917900403768508</v>
      </c>
      <c r="I42" s="4">
        <v>7</v>
      </c>
      <c r="J42" s="3">
        <v>0.23704707077548257</v>
      </c>
      <c r="L42" s="4">
        <v>7</v>
      </c>
      <c r="M42" s="3">
        <v>0.25575447570332482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40383</v>
      </c>
      <c r="D43" s="2" t="s">
        <v>2408</v>
      </c>
      <c r="E43" s="4">
        <v>3</v>
      </c>
      <c r="F43" s="3">
        <v>0.20449897750511251</v>
      </c>
      <c r="G43" s="4">
        <v>1</v>
      </c>
      <c r="H43" s="3">
        <v>6.7294751009421269E-2</v>
      </c>
      <c r="I43" s="4">
        <v>4</v>
      </c>
      <c r="J43" s="3">
        <v>0.13545546901456146</v>
      </c>
      <c r="L43" s="4">
        <v>4</v>
      </c>
      <c r="M43" s="3">
        <v>0.14614541468761416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40384</v>
      </c>
      <c r="D44" s="2" t="s">
        <v>2407</v>
      </c>
      <c r="E44" s="4">
        <v>2</v>
      </c>
      <c r="F44" s="3">
        <v>0.13633265167007499</v>
      </c>
      <c r="G44" s="4">
        <v>7</v>
      </c>
      <c r="H44" s="3">
        <v>0.47106325706594887</v>
      </c>
      <c r="I44" s="4">
        <v>9</v>
      </c>
      <c r="J44" s="3">
        <v>0.30477480528276329</v>
      </c>
      <c r="L44" s="4">
        <v>9</v>
      </c>
      <c r="M44" s="3">
        <v>0.32882718304713188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40380</v>
      </c>
      <c r="D45" s="2" t="s">
        <v>6</v>
      </c>
      <c r="E45" s="4">
        <v>4</v>
      </c>
      <c r="F45" s="3">
        <v>0.27266530334014999</v>
      </c>
      <c r="G45" s="4">
        <v>3</v>
      </c>
      <c r="H45" s="3">
        <v>0.20188425302826379</v>
      </c>
      <c r="I45" s="4">
        <v>7</v>
      </c>
      <c r="J45" s="3">
        <v>0.23704707077548257</v>
      </c>
      <c r="L45" s="4">
        <v>4</v>
      </c>
      <c r="M45" s="3">
        <v>0.14614541468761416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/>
      <c r="B46" s="10"/>
      <c r="C46" s="10"/>
      <c r="D46" s="10" t="s">
        <v>7</v>
      </c>
      <c r="E46" s="9">
        <v>17</v>
      </c>
      <c r="F46" s="8">
        <v>1.1588275391956373</v>
      </c>
      <c r="G46" s="9">
        <v>20</v>
      </c>
      <c r="H46" s="8">
        <v>1.3458950201884252</v>
      </c>
      <c r="I46" s="9">
        <v>37</v>
      </c>
      <c r="J46" s="8">
        <v>1.2529630883846934</v>
      </c>
      <c r="K46" s="8"/>
      <c r="L46" s="9">
        <v>33</v>
      </c>
      <c r="M46" s="8">
        <v>1.205699671172817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40402</v>
      </c>
      <c r="C47" s="2" t="s">
        <v>2406</v>
      </c>
      <c r="D47" s="2" t="s">
        <v>2443</v>
      </c>
      <c r="E47" s="4">
        <v>1</v>
      </c>
      <c r="F47" s="3">
        <v>6.8166325835037497E-2</v>
      </c>
      <c r="G47" s="4">
        <v>1</v>
      </c>
      <c r="H47" s="3">
        <v>6.7294751009421269E-2</v>
      </c>
      <c r="I47" s="4">
        <v>2</v>
      </c>
      <c r="J47" s="3">
        <v>6.7727734507280729E-2</v>
      </c>
      <c r="L47" s="4">
        <v>2</v>
      </c>
      <c r="M47" s="3">
        <v>7.3072707343807081E-2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40400</v>
      </c>
      <c r="D48" s="2" t="s">
        <v>6</v>
      </c>
      <c r="E48" s="4">
        <v>4</v>
      </c>
      <c r="F48" s="3">
        <v>0.27266530334014999</v>
      </c>
      <c r="G48" s="4">
        <v>0</v>
      </c>
      <c r="H48" s="3">
        <v>0</v>
      </c>
      <c r="I48" s="4">
        <v>4</v>
      </c>
      <c r="J48" s="3">
        <v>0.13545546901456146</v>
      </c>
      <c r="L48" s="4">
        <v>0</v>
      </c>
      <c r="M48" s="3">
        <v>0</v>
      </c>
      <c r="N48" s="11"/>
      <c r="O48" s="6"/>
      <c r="P48" s="6"/>
      <c r="Q48" s="6"/>
      <c r="R48" s="6"/>
      <c r="S48" s="6"/>
    </row>
    <row r="49" spans="1:19" ht="12" customHeight="1" x14ac:dyDescent="0.4">
      <c r="D49" s="2" t="s">
        <v>7</v>
      </c>
      <c r="E49" s="4">
        <v>5</v>
      </c>
      <c r="F49" s="3">
        <v>0.34083162917518744</v>
      </c>
      <c r="G49" s="4">
        <v>1</v>
      </c>
      <c r="H49" s="3">
        <v>6.7294751009421269E-2</v>
      </c>
      <c r="I49" s="4">
        <v>6</v>
      </c>
      <c r="J49" s="3">
        <v>0.20318320352184219</v>
      </c>
      <c r="L49" s="4">
        <v>2</v>
      </c>
      <c r="M49" s="3">
        <v>7.3072707343807081E-2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40601</v>
      </c>
      <c r="C50" s="2" t="s">
        <v>1543</v>
      </c>
      <c r="D50" s="2" t="s">
        <v>2397</v>
      </c>
      <c r="E50" s="4">
        <v>2</v>
      </c>
      <c r="F50" s="3">
        <v>0.13633265167007499</v>
      </c>
      <c r="G50" s="4">
        <v>2</v>
      </c>
      <c r="H50" s="3">
        <v>0.13458950201884254</v>
      </c>
      <c r="I50" s="4">
        <v>4</v>
      </c>
      <c r="J50" s="3">
        <v>0.13545546901456146</v>
      </c>
      <c r="L50" s="4">
        <v>4</v>
      </c>
      <c r="M50" s="3">
        <v>0.14614541468761416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40604</v>
      </c>
      <c r="B51" s="10"/>
      <c r="C51" s="10"/>
      <c r="D51" s="10" t="s">
        <v>2442</v>
      </c>
      <c r="E51" s="9">
        <v>8</v>
      </c>
      <c r="F51" s="8">
        <v>0.54533060668029998</v>
      </c>
      <c r="G51" s="9">
        <v>0</v>
      </c>
      <c r="H51" s="8">
        <v>0</v>
      </c>
      <c r="I51" s="9">
        <v>8</v>
      </c>
      <c r="J51" s="8">
        <v>0.27091093802912292</v>
      </c>
      <c r="K51" s="8"/>
      <c r="L51" s="9">
        <v>8</v>
      </c>
      <c r="M51" s="8">
        <v>0.29229082937522832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40610</v>
      </c>
      <c r="D52" s="2" t="s">
        <v>2396</v>
      </c>
      <c r="E52" s="4">
        <v>2</v>
      </c>
      <c r="F52" s="3">
        <v>0.13633265167007499</v>
      </c>
      <c r="G52" s="4">
        <v>2</v>
      </c>
      <c r="H52" s="3">
        <v>0.13458950201884254</v>
      </c>
      <c r="I52" s="4">
        <v>4</v>
      </c>
      <c r="J52" s="3">
        <v>0.13545546901456146</v>
      </c>
      <c r="L52" s="4">
        <v>4</v>
      </c>
      <c r="M52" s="3">
        <v>0.14614541468761416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40600</v>
      </c>
      <c r="D53" s="2" t="s">
        <v>6</v>
      </c>
      <c r="E53" s="4">
        <v>3</v>
      </c>
      <c r="F53" s="3">
        <v>0.20449897750511251</v>
      </c>
      <c r="G53" s="4">
        <v>0</v>
      </c>
      <c r="H53" s="3">
        <v>0</v>
      </c>
      <c r="I53" s="4">
        <v>3</v>
      </c>
      <c r="J53" s="3">
        <v>0.10159160176092109</v>
      </c>
      <c r="L53" s="4">
        <v>3</v>
      </c>
      <c r="M53" s="3">
        <v>0.10960906101571063</v>
      </c>
      <c r="N53" s="11"/>
      <c r="O53" s="6"/>
      <c r="P53" s="6"/>
      <c r="Q53" s="6"/>
      <c r="R53" s="6"/>
      <c r="S53" s="6"/>
    </row>
    <row r="54" spans="1:19" ht="12" customHeight="1" x14ac:dyDescent="0.4">
      <c r="D54" s="2" t="s">
        <v>7</v>
      </c>
      <c r="E54" s="4">
        <v>15</v>
      </c>
      <c r="F54" s="3">
        <v>1.0224948875255624</v>
      </c>
      <c r="G54" s="4">
        <v>4</v>
      </c>
      <c r="H54" s="3">
        <v>0.26917900403768508</v>
      </c>
      <c r="I54" s="4">
        <v>19</v>
      </c>
      <c r="J54" s="3">
        <v>0.64341347781916691</v>
      </c>
      <c r="L54" s="4">
        <v>19</v>
      </c>
      <c r="M54" s="3">
        <v>0.69419071976616731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40621</v>
      </c>
      <c r="C55" s="2" t="s">
        <v>1642</v>
      </c>
      <c r="D55" s="2" t="s">
        <v>1641</v>
      </c>
      <c r="E55" s="4">
        <v>28</v>
      </c>
      <c r="F55" s="3">
        <v>1.9086571233810499</v>
      </c>
      <c r="G55" s="4">
        <v>28</v>
      </c>
      <c r="H55" s="3">
        <v>1.8842530282637955</v>
      </c>
      <c r="I55" s="4">
        <v>56</v>
      </c>
      <c r="J55" s="3">
        <v>1.8963765662038605</v>
      </c>
      <c r="L55" s="4">
        <v>40</v>
      </c>
      <c r="M55" s="3">
        <v>1.4614541468761417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40625</v>
      </c>
      <c r="B56" s="10"/>
      <c r="C56" s="10"/>
      <c r="D56" s="10" t="s">
        <v>2270</v>
      </c>
      <c r="E56" s="9">
        <v>6</v>
      </c>
      <c r="F56" s="8">
        <v>0.40899795501022501</v>
      </c>
      <c r="G56" s="9">
        <v>12</v>
      </c>
      <c r="H56" s="8">
        <v>0.80753701211305517</v>
      </c>
      <c r="I56" s="9">
        <v>18</v>
      </c>
      <c r="J56" s="8">
        <v>0.60954961056552659</v>
      </c>
      <c r="K56" s="8"/>
      <c r="L56" s="9">
        <v>19</v>
      </c>
      <c r="M56" s="8">
        <v>0.69419071976616731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40620</v>
      </c>
      <c r="D57" s="2" t="s">
        <v>6</v>
      </c>
      <c r="E57" s="4">
        <v>3</v>
      </c>
      <c r="F57" s="3">
        <v>0.20449897750511251</v>
      </c>
      <c r="G57" s="4">
        <v>6</v>
      </c>
      <c r="H57" s="3">
        <v>0.40376850605652759</v>
      </c>
      <c r="I57" s="4">
        <v>9</v>
      </c>
      <c r="J57" s="3">
        <v>0.30477480528276329</v>
      </c>
      <c r="L57" s="4">
        <v>4</v>
      </c>
      <c r="M57" s="3">
        <v>0.14614541468761416</v>
      </c>
      <c r="N57" s="11"/>
      <c r="O57" s="6"/>
      <c r="P57" s="6"/>
      <c r="Q57" s="6"/>
      <c r="R57" s="6"/>
      <c r="S57" s="6"/>
    </row>
    <row r="58" spans="1:19" ht="12" customHeight="1" x14ac:dyDescent="0.4">
      <c r="D58" s="2" t="s">
        <v>7</v>
      </c>
      <c r="E58" s="4">
        <v>37</v>
      </c>
      <c r="F58" s="3">
        <v>2.5221540558963871</v>
      </c>
      <c r="G58" s="4">
        <v>46</v>
      </c>
      <c r="H58" s="3">
        <v>3.0955585464333781</v>
      </c>
      <c r="I58" s="4">
        <v>83</v>
      </c>
      <c r="J58" s="3">
        <v>2.8107009820521505</v>
      </c>
      <c r="L58" s="4">
        <v>63</v>
      </c>
      <c r="M58" s="3">
        <v>2.3017902813299234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40642</v>
      </c>
      <c r="C59" s="2" t="s">
        <v>1826</v>
      </c>
      <c r="D59" s="2" t="s">
        <v>2395</v>
      </c>
      <c r="E59" s="4">
        <v>0</v>
      </c>
      <c r="F59" s="3">
        <v>0</v>
      </c>
      <c r="G59" s="4">
        <v>1</v>
      </c>
      <c r="H59" s="3">
        <v>6.7294751009421269E-2</v>
      </c>
      <c r="I59" s="4">
        <v>1</v>
      </c>
      <c r="J59" s="3">
        <v>3.3863867253640365E-2</v>
      </c>
      <c r="L59" s="4">
        <v>1</v>
      </c>
      <c r="M59" s="3">
        <v>3.653635367190354E-2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40646</v>
      </c>
      <c r="D60" s="2" t="s">
        <v>2441</v>
      </c>
      <c r="E60" s="4">
        <v>6</v>
      </c>
      <c r="F60" s="3">
        <v>0.40899795501022501</v>
      </c>
      <c r="G60" s="4">
        <v>1</v>
      </c>
      <c r="H60" s="3">
        <v>6.7294751009421269E-2</v>
      </c>
      <c r="I60" s="4">
        <v>7</v>
      </c>
      <c r="J60" s="3">
        <v>0.23704707077548257</v>
      </c>
      <c r="L60" s="4">
        <v>7</v>
      </c>
      <c r="M60" s="3">
        <v>0.25575447570332482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40647</v>
      </c>
      <c r="B61" s="10"/>
      <c r="C61" s="10"/>
      <c r="D61" s="10" t="s">
        <v>1825</v>
      </c>
      <c r="E61" s="9">
        <v>22</v>
      </c>
      <c r="F61" s="8">
        <v>1.4996591683708249</v>
      </c>
      <c r="G61" s="9">
        <v>8</v>
      </c>
      <c r="H61" s="8">
        <v>0.53835800807537015</v>
      </c>
      <c r="I61" s="9">
        <v>30</v>
      </c>
      <c r="J61" s="8">
        <v>1.015916017609211</v>
      </c>
      <c r="K61" s="8"/>
      <c r="L61" s="9">
        <v>23</v>
      </c>
      <c r="M61" s="8">
        <v>0.84033613445378152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40640</v>
      </c>
      <c r="D62" s="2" t="s">
        <v>6</v>
      </c>
      <c r="E62" s="4">
        <v>9</v>
      </c>
      <c r="F62" s="3">
        <v>0.61349693251533743</v>
      </c>
      <c r="G62" s="4">
        <v>6</v>
      </c>
      <c r="H62" s="3">
        <v>0.40376850605652759</v>
      </c>
      <c r="I62" s="4">
        <v>15</v>
      </c>
      <c r="J62" s="3">
        <v>0.50795800880460551</v>
      </c>
      <c r="L62" s="4">
        <v>10</v>
      </c>
      <c r="M62" s="3">
        <v>0.36536353671903543</v>
      </c>
      <c r="N62" s="11"/>
      <c r="O62" s="6"/>
      <c r="P62" s="6"/>
      <c r="Q62" s="6"/>
      <c r="R62" s="6"/>
      <c r="S62" s="6"/>
    </row>
    <row r="63" spans="1:19" ht="12" customHeight="1" x14ac:dyDescent="0.4">
      <c r="D63" s="2" t="s">
        <v>7</v>
      </c>
      <c r="E63" s="4">
        <v>37</v>
      </c>
      <c r="F63" s="3">
        <v>2.5221540558963871</v>
      </c>
      <c r="G63" s="4">
        <v>16</v>
      </c>
      <c r="H63" s="3">
        <v>1.0767160161507403</v>
      </c>
      <c r="I63" s="4">
        <v>53</v>
      </c>
      <c r="J63" s="3">
        <v>1.7947849644429394</v>
      </c>
      <c r="L63" s="4">
        <v>41</v>
      </c>
      <c r="M63" s="3">
        <v>1.4979905005480454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40000</v>
      </c>
      <c r="C64" s="2" t="s">
        <v>6</v>
      </c>
      <c r="E64" s="4">
        <v>14</v>
      </c>
      <c r="F64" s="3">
        <v>0.95432856169052493</v>
      </c>
      <c r="G64" s="4">
        <v>18</v>
      </c>
      <c r="H64" s="3">
        <v>1.2113055181695829</v>
      </c>
      <c r="I64" s="4">
        <v>32</v>
      </c>
      <c r="J64" s="3">
        <v>1.0836437521164917</v>
      </c>
      <c r="L64" s="4">
        <v>24</v>
      </c>
      <c r="M64" s="3">
        <v>0.87687248812568508</v>
      </c>
      <c r="N64" s="11"/>
      <c r="O64" s="6"/>
      <c r="P64" s="6"/>
      <c r="Q64" s="6"/>
      <c r="R64" s="6"/>
      <c r="S64" s="6"/>
    </row>
    <row r="65" spans="1:19" ht="12" customHeight="1" x14ac:dyDescent="0.4">
      <c r="C65" s="2" t="s">
        <v>5</v>
      </c>
      <c r="E65" s="4">
        <v>941</v>
      </c>
      <c r="F65" s="3">
        <v>64.144512610770278</v>
      </c>
      <c r="G65" s="4">
        <v>1074</v>
      </c>
      <c r="H65" s="3">
        <v>72.274562584118442</v>
      </c>
      <c r="I65" s="4">
        <v>2015</v>
      </c>
      <c r="J65" s="3">
        <v>68.235692516085336</v>
      </c>
      <c r="L65" s="4">
        <v>1464</v>
      </c>
      <c r="M65" s="3">
        <v>53.489221775666785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41201</v>
      </c>
      <c r="B66" s="10" t="s">
        <v>1541</v>
      </c>
      <c r="C66" s="10" t="s">
        <v>1540</v>
      </c>
      <c r="D66" s="10"/>
      <c r="E66" s="9">
        <v>2</v>
      </c>
      <c r="F66" s="8">
        <v>0.13633265167007499</v>
      </c>
      <c r="G66" s="9">
        <v>0</v>
      </c>
      <c r="H66" s="8">
        <v>0</v>
      </c>
      <c r="I66" s="9">
        <v>2</v>
      </c>
      <c r="J66" s="8">
        <v>6.7727734507280729E-2</v>
      </c>
      <c r="K66" s="8"/>
      <c r="L66" s="9">
        <v>0</v>
      </c>
      <c r="M66" s="8">
        <v>0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41202</v>
      </c>
      <c r="C67" s="2" t="s">
        <v>1539</v>
      </c>
      <c r="E67" s="4">
        <v>2</v>
      </c>
      <c r="F67" s="3">
        <v>0.13633265167007499</v>
      </c>
      <c r="G67" s="4">
        <v>0</v>
      </c>
      <c r="H67" s="3">
        <v>0</v>
      </c>
      <c r="I67" s="4">
        <v>2</v>
      </c>
      <c r="J67" s="3">
        <v>6.7727734507280729E-2</v>
      </c>
      <c r="L67" s="4">
        <v>0</v>
      </c>
      <c r="M67" s="3">
        <v>0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41203</v>
      </c>
      <c r="C68" s="2" t="s">
        <v>1538</v>
      </c>
      <c r="E68" s="4">
        <v>0</v>
      </c>
      <c r="F68" s="3">
        <v>0</v>
      </c>
      <c r="G68" s="4">
        <v>2</v>
      </c>
      <c r="H68" s="3">
        <v>0.13458950201884254</v>
      </c>
      <c r="I68" s="4">
        <v>2</v>
      </c>
      <c r="J68" s="3">
        <v>6.7727734507280729E-2</v>
      </c>
      <c r="L68" s="4">
        <v>0</v>
      </c>
      <c r="M68" s="3">
        <v>0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41206</v>
      </c>
      <c r="C69" s="2" t="s">
        <v>1537</v>
      </c>
      <c r="E69" s="4">
        <v>0</v>
      </c>
      <c r="F69" s="3">
        <v>0</v>
      </c>
      <c r="G69" s="4">
        <v>1</v>
      </c>
      <c r="H69" s="3">
        <v>6.7294751009421269E-2</v>
      </c>
      <c r="I69" s="4">
        <v>1</v>
      </c>
      <c r="J69" s="3">
        <v>3.3863867253640365E-2</v>
      </c>
      <c r="L69" s="4">
        <v>1</v>
      </c>
      <c r="M69" s="3">
        <v>3.653635367190354E-2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41209</v>
      </c>
      <c r="C70" s="2" t="s">
        <v>1536</v>
      </c>
      <c r="E70" s="4">
        <v>4</v>
      </c>
      <c r="F70" s="3">
        <v>0.27266530334014999</v>
      </c>
      <c r="G70" s="4">
        <v>0</v>
      </c>
      <c r="H70" s="3">
        <v>0</v>
      </c>
      <c r="I70" s="4">
        <v>4</v>
      </c>
      <c r="J70" s="3">
        <v>0.13545546901456146</v>
      </c>
      <c r="L70" s="4">
        <v>0</v>
      </c>
      <c r="M70" s="3">
        <v>0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/>
      <c r="B71" s="10"/>
      <c r="C71" s="10" t="s">
        <v>5</v>
      </c>
      <c r="D71" s="10"/>
      <c r="E71" s="9">
        <v>8</v>
      </c>
      <c r="F71" s="8">
        <v>0.54533060668029998</v>
      </c>
      <c r="G71" s="9">
        <v>3</v>
      </c>
      <c r="H71" s="8">
        <v>0.20188425302826379</v>
      </c>
      <c r="I71" s="9">
        <v>11</v>
      </c>
      <c r="J71" s="8">
        <v>0.37250253979004405</v>
      </c>
      <c r="K71" s="8"/>
      <c r="L71" s="9">
        <v>1</v>
      </c>
      <c r="M71" s="8">
        <v>3.653635367190354E-2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42201</v>
      </c>
      <c r="B72" s="2" t="s">
        <v>627</v>
      </c>
      <c r="C72" s="2" t="s">
        <v>626</v>
      </c>
      <c r="E72" s="4">
        <v>1</v>
      </c>
      <c r="F72" s="3">
        <v>6.8166325835037497E-2</v>
      </c>
      <c r="G72" s="4">
        <v>1</v>
      </c>
      <c r="H72" s="3">
        <v>6.7294751009421269E-2</v>
      </c>
      <c r="I72" s="4">
        <v>2</v>
      </c>
      <c r="J72" s="3">
        <v>6.7727734507280729E-2</v>
      </c>
      <c r="L72" s="4">
        <v>0</v>
      </c>
      <c r="M72" s="3">
        <v>0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42202</v>
      </c>
      <c r="C73" s="2" t="s">
        <v>625</v>
      </c>
      <c r="E73" s="4">
        <v>0</v>
      </c>
      <c r="F73" s="3">
        <v>0</v>
      </c>
      <c r="G73" s="4">
        <v>1</v>
      </c>
      <c r="H73" s="3">
        <v>6.7294751009421269E-2</v>
      </c>
      <c r="I73" s="4">
        <v>1</v>
      </c>
      <c r="J73" s="3">
        <v>3.3863867253640365E-2</v>
      </c>
      <c r="L73" s="4">
        <v>1</v>
      </c>
      <c r="M73" s="3">
        <v>3.653635367190354E-2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42207</v>
      </c>
      <c r="C74" s="2" t="s">
        <v>1705</v>
      </c>
      <c r="E74" s="4">
        <v>1</v>
      </c>
      <c r="F74" s="3">
        <v>6.8166325835037497E-2</v>
      </c>
      <c r="G74" s="4">
        <v>1</v>
      </c>
      <c r="H74" s="3">
        <v>6.7294751009421269E-2</v>
      </c>
      <c r="I74" s="4">
        <v>2</v>
      </c>
      <c r="J74" s="3">
        <v>6.7727734507280729E-2</v>
      </c>
      <c r="L74" s="4">
        <v>2</v>
      </c>
      <c r="M74" s="3">
        <v>7.3072707343807081E-2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42208</v>
      </c>
      <c r="C75" s="2" t="s">
        <v>622</v>
      </c>
      <c r="E75" s="4">
        <v>0</v>
      </c>
      <c r="F75" s="3">
        <v>0</v>
      </c>
      <c r="G75" s="4">
        <v>1</v>
      </c>
      <c r="H75" s="3">
        <v>6.7294751009421269E-2</v>
      </c>
      <c r="I75" s="4">
        <v>1</v>
      </c>
      <c r="J75" s="3">
        <v>3.3863867253640365E-2</v>
      </c>
      <c r="L75" s="4">
        <v>0</v>
      </c>
      <c r="M75" s="3">
        <v>0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42211</v>
      </c>
      <c r="B76" s="10"/>
      <c r="C76" s="10" t="s">
        <v>1534</v>
      </c>
      <c r="D76" s="10"/>
      <c r="E76" s="9">
        <v>0</v>
      </c>
      <c r="F76" s="8">
        <v>0</v>
      </c>
      <c r="G76" s="9">
        <v>0</v>
      </c>
      <c r="H76" s="8">
        <v>0</v>
      </c>
      <c r="I76" s="9">
        <v>0</v>
      </c>
      <c r="J76" s="8">
        <v>0</v>
      </c>
      <c r="K76" s="8"/>
      <c r="L76" s="9">
        <v>1</v>
      </c>
      <c r="M76" s="8">
        <v>3.653635367190354E-2</v>
      </c>
      <c r="N76" s="7"/>
      <c r="O76" s="6"/>
      <c r="P76" s="6"/>
      <c r="Q76" s="6"/>
      <c r="R76" s="6"/>
      <c r="S76" s="6"/>
    </row>
    <row r="77" spans="1:19" ht="12" customHeight="1" x14ac:dyDescent="0.4">
      <c r="C77" s="2" t="s">
        <v>5</v>
      </c>
      <c r="E77" s="4">
        <v>2</v>
      </c>
      <c r="F77" s="3">
        <v>0.13633265167007499</v>
      </c>
      <c r="G77" s="4">
        <v>4</v>
      </c>
      <c r="H77" s="3">
        <v>0.26917900403768508</v>
      </c>
      <c r="I77" s="4">
        <v>6</v>
      </c>
      <c r="J77" s="3">
        <v>0.20318320352184219</v>
      </c>
      <c r="L77" s="4">
        <v>4</v>
      </c>
      <c r="M77" s="3">
        <v>0.14614541468761416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43100</v>
      </c>
      <c r="B78" s="2" t="s">
        <v>1533</v>
      </c>
      <c r="C78" s="2" t="s">
        <v>1532</v>
      </c>
      <c r="D78" s="2" t="s">
        <v>6</v>
      </c>
      <c r="E78" s="4">
        <v>1</v>
      </c>
      <c r="F78" s="3">
        <v>6.8166325835037497E-2</v>
      </c>
      <c r="G78" s="4">
        <v>4</v>
      </c>
      <c r="H78" s="3">
        <v>0.26917900403768508</v>
      </c>
      <c r="I78" s="4">
        <v>5</v>
      </c>
      <c r="J78" s="3">
        <v>0.16931933626820184</v>
      </c>
      <c r="L78" s="4">
        <v>3</v>
      </c>
      <c r="M78" s="3">
        <v>0.10960906101571063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43210</v>
      </c>
      <c r="C79" s="2" t="s">
        <v>1633</v>
      </c>
      <c r="E79" s="4">
        <v>0</v>
      </c>
      <c r="F79" s="3">
        <v>0</v>
      </c>
      <c r="G79" s="4">
        <v>1</v>
      </c>
      <c r="H79" s="3">
        <v>6.7294751009421269E-2</v>
      </c>
      <c r="I79" s="4">
        <v>1</v>
      </c>
      <c r="J79" s="3">
        <v>3.3863867253640365E-2</v>
      </c>
      <c r="L79" s="4">
        <v>0</v>
      </c>
      <c r="M79" s="3">
        <v>0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43213</v>
      </c>
      <c r="C80" s="2" t="s">
        <v>1630</v>
      </c>
      <c r="E80" s="4">
        <v>1</v>
      </c>
      <c r="F80" s="3">
        <v>6.8166325835037497E-2</v>
      </c>
      <c r="G80" s="4">
        <v>0</v>
      </c>
      <c r="H80" s="3">
        <v>0</v>
      </c>
      <c r="I80" s="4">
        <v>1</v>
      </c>
      <c r="J80" s="3">
        <v>3.3863867253640365E-2</v>
      </c>
      <c r="L80" s="4">
        <v>0</v>
      </c>
      <c r="M80" s="3">
        <v>0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43368</v>
      </c>
      <c r="B81" s="10"/>
      <c r="C81" s="10" t="s">
        <v>1627</v>
      </c>
      <c r="D81" s="10" t="s">
        <v>2384</v>
      </c>
      <c r="E81" s="9">
        <v>0</v>
      </c>
      <c r="F81" s="8">
        <v>0</v>
      </c>
      <c r="G81" s="9">
        <v>1</v>
      </c>
      <c r="H81" s="8">
        <v>6.7294751009421269E-2</v>
      </c>
      <c r="I81" s="9">
        <v>1</v>
      </c>
      <c r="J81" s="8">
        <v>3.3863867253640365E-2</v>
      </c>
      <c r="K81" s="8"/>
      <c r="L81" s="9">
        <v>0</v>
      </c>
      <c r="M81" s="8">
        <v>0</v>
      </c>
      <c r="N81" s="7"/>
      <c r="O81" s="6"/>
      <c r="P81" s="6"/>
      <c r="Q81" s="6"/>
      <c r="R81" s="6"/>
      <c r="S81" s="6"/>
    </row>
    <row r="82" spans="1:19" ht="12" customHeight="1" x14ac:dyDescent="0.4">
      <c r="C82" s="2" t="s">
        <v>5</v>
      </c>
      <c r="E82" s="4">
        <v>2</v>
      </c>
      <c r="F82" s="3">
        <v>0.13633265167007499</v>
      </c>
      <c r="G82" s="4">
        <v>6</v>
      </c>
      <c r="H82" s="3">
        <v>0.40376850605652759</v>
      </c>
      <c r="I82" s="4">
        <v>8</v>
      </c>
      <c r="J82" s="3">
        <v>0.27091093802912292</v>
      </c>
      <c r="L82" s="4">
        <v>3</v>
      </c>
      <c r="M82" s="3">
        <v>0.10960906101571063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44201</v>
      </c>
      <c r="B83" s="2" t="s">
        <v>1524</v>
      </c>
      <c r="C83" s="2" t="s">
        <v>1523</v>
      </c>
      <c r="E83" s="4">
        <v>4</v>
      </c>
      <c r="F83" s="3">
        <v>0.27266530334014999</v>
      </c>
      <c r="G83" s="4">
        <v>2</v>
      </c>
      <c r="H83" s="3">
        <v>0.13458950201884254</v>
      </c>
      <c r="I83" s="4">
        <v>6</v>
      </c>
      <c r="J83" s="3">
        <v>0.20318320352184219</v>
      </c>
      <c r="L83" s="4">
        <v>5</v>
      </c>
      <c r="M83" s="3">
        <v>0.18268176835951772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44202</v>
      </c>
      <c r="C84" s="2" t="s">
        <v>1522</v>
      </c>
      <c r="E84" s="4">
        <v>7</v>
      </c>
      <c r="F84" s="3">
        <v>0.47716428084526247</v>
      </c>
      <c r="G84" s="4">
        <v>16</v>
      </c>
      <c r="H84" s="3">
        <v>1.0767160161507403</v>
      </c>
      <c r="I84" s="4">
        <v>23</v>
      </c>
      <c r="J84" s="3">
        <v>0.77886894683372843</v>
      </c>
      <c r="L84" s="4">
        <v>0</v>
      </c>
      <c r="M84" s="3">
        <v>0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44203</v>
      </c>
      <c r="C85" s="2" t="s">
        <v>1521</v>
      </c>
      <c r="E85" s="4">
        <v>41</v>
      </c>
      <c r="F85" s="3">
        <v>2.7948193592365373</v>
      </c>
      <c r="G85" s="4">
        <v>39</v>
      </c>
      <c r="H85" s="3">
        <v>2.6244952893674292</v>
      </c>
      <c r="I85" s="4">
        <v>80</v>
      </c>
      <c r="J85" s="3">
        <v>2.7091093802912294</v>
      </c>
      <c r="L85" s="4">
        <v>65</v>
      </c>
      <c r="M85" s="3">
        <v>2.3748629886737302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44204</v>
      </c>
      <c r="B86" s="10"/>
      <c r="C86" s="10" t="s">
        <v>1601</v>
      </c>
      <c r="D86" s="10"/>
      <c r="E86" s="9">
        <v>0</v>
      </c>
      <c r="F86" s="8">
        <v>0</v>
      </c>
      <c r="G86" s="9">
        <v>2</v>
      </c>
      <c r="H86" s="8">
        <v>0.13458950201884254</v>
      </c>
      <c r="I86" s="9">
        <v>2</v>
      </c>
      <c r="J86" s="8">
        <v>6.7727734507280729E-2</v>
      </c>
      <c r="K86" s="8"/>
      <c r="L86" s="9">
        <v>2</v>
      </c>
      <c r="M86" s="8">
        <v>7.3072707343807081E-2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44210</v>
      </c>
      <c r="C87" s="2" t="s">
        <v>2267</v>
      </c>
      <c r="E87" s="4">
        <v>4</v>
      </c>
      <c r="F87" s="3">
        <v>0.27266530334014999</v>
      </c>
      <c r="G87" s="4">
        <v>0</v>
      </c>
      <c r="H87" s="3">
        <v>0</v>
      </c>
      <c r="I87" s="4">
        <v>4</v>
      </c>
      <c r="J87" s="3">
        <v>0.13545546901456146</v>
      </c>
      <c r="L87" s="4">
        <v>0</v>
      </c>
      <c r="M87" s="3">
        <v>0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44211</v>
      </c>
      <c r="C88" s="2" t="s">
        <v>1598</v>
      </c>
      <c r="E88" s="4">
        <v>22</v>
      </c>
      <c r="F88" s="3">
        <v>1.4996591683708249</v>
      </c>
      <c r="G88" s="4">
        <v>14</v>
      </c>
      <c r="H88" s="3">
        <v>0.94212651413189774</v>
      </c>
      <c r="I88" s="4">
        <v>36</v>
      </c>
      <c r="J88" s="3">
        <v>1.2190992211310532</v>
      </c>
      <c r="L88" s="4">
        <v>27</v>
      </c>
      <c r="M88" s="3">
        <v>0.98648154914139574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44212</v>
      </c>
      <c r="C89" s="2" t="s">
        <v>1597</v>
      </c>
      <c r="E89" s="4">
        <v>0</v>
      </c>
      <c r="F89" s="3">
        <v>0</v>
      </c>
      <c r="G89" s="4">
        <v>1</v>
      </c>
      <c r="H89" s="3">
        <v>6.7294751009421269E-2</v>
      </c>
      <c r="I89" s="4">
        <v>1</v>
      </c>
      <c r="J89" s="3">
        <v>3.3863867253640365E-2</v>
      </c>
      <c r="L89" s="4">
        <v>1</v>
      </c>
      <c r="M89" s="3">
        <v>3.653635367190354E-2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44461</v>
      </c>
      <c r="C90" s="2" t="s">
        <v>1596</v>
      </c>
      <c r="D90" s="2" t="s">
        <v>1595</v>
      </c>
      <c r="E90" s="4">
        <v>1</v>
      </c>
      <c r="F90" s="3">
        <v>6.8166325835037497E-2</v>
      </c>
      <c r="G90" s="4">
        <v>0</v>
      </c>
      <c r="H90" s="3">
        <v>0</v>
      </c>
      <c r="I90" s="4">
        <v>1</v>
      </c>
      <c r="J90" s="3">
        <v>3.3863867253640365E-2</v>
      </c>
      <c r="L90" s="4">
        <v>0</v>
      </c>
      <c r="M90" s="3">
        <v>0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44000</v>
      </c>
      <c r="B91" s="10"/>
      <c r="C91" s="10" t="s">
        <v>6</v>
      </c>
      <c r="D91" s="10"/>
      <c r="E91" s="9">
        <v>3</v>
      </c>
      <c r="F91" s="8">
        <v>0.20449897750511251</v>
      </c>
      <c r="G91" s="9">
        <v>10</v>
      </c>
      <c r="H91" s="8">
        <v>0.67294751009421261</v>
      </c>
      <c r="I91" s="9">
        <v>13</v>
      </c>
      <c r="J91" s="8">
        <v>0.44023027429732475</v>
      </c>
      <c r="K91" s="8"/>
      <c r="L91" s="9">
        <v>5</v>
      </c>
      <c r="M91" s="8">
        <v>0.18268176835951772</v>
      </c>
      <c r="N91" s="7"/>
      <c r="O91" s="6"/>
      <c r="P91" s="6"/>
      <c r="Q91" s="6"/>
      <c r="R91" s="6"/>
      <c r="S91" s="6"/>
    </row>
    <row r="92" spans="1:19" ht="12" customHeight="1" x14ac:dyDescent="0.4">
      <c r="C92" s="2" t="s">
        <v>5</v>
      </c>
      <c r="E92" s="4">
        <v>82</v>
      </c>
      <c r="F92" s="3">
        <v>5.5896387184730747</v>
      </c>
      <c r="G92" s="4">
        <v>84</v>
      </c>
      <c r="H92" s="3">
        <v>5.652759084791386</v>
      </c>
      <c r="I92" s="4">
        <v>166</v>
      </c>
      <c r="J92" s="3">
        <v>5.6214019641043009</v>
      </c>
      <c r="L92" s="4">
        <v>105</v>
      </c>
      <c r="M92" s="3">
        <v>3.8363171355498724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45201</v>
      </c>
      <c r="B93" s="2" t="s">
        <v>1518</v>
      </c>
      <c r="C93" s="2" t="s">
        <v>1517</v>
      </c>
      <c r="E93" s="4">
        <v>2</v>
      </c>
      <c r="F93" s="3">
        <v>0.13633265167007499</v>
      </c>
      <c r="G93" s="4">
        <v>0</v>
      </c>
      <c r="H93" s="3">
        <v>0</v>
      </c>
      <c r="I93" s="4">
        <v>2</v>
      </c>
      <c r="J93" s="3">
        <v>6.7727734507280729E-2</v>
      </c>
      <c r="L93" s="4">
        <v>0</v>
      </c>
      <c r="M93" s="3">
        <v>0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45203</v>
      </c>
      <c r="C94" s="2" t="s">
        <v>1515</v>
      </c>
      <c r="E94" s="4">
        <v>0</v>
      </c>
      <c r="F94" s="3">
        <v>0</v>
      </c>
      <c r="G94" s="4">
        <v>1</v>
      </c>
      <c r="H94" s="3">
        <v>6.7294751009421269E-2</v>
      </c>
      <c r="I94" s="4">
        <v>1</v>
      </c>
      <c r="J94" s="3">
        <v>3.3863867253640365E-2</v>
      </c>
      <c r="L94" s="4">
        <v>1</v>
      </c>
      <c r="M94" s="3">
        <v>3.653635367190354E-2</v>
      </c>
      <c r="N94" s="11"/>
      <c r="O94" s="6"/>
      <c r="P94" s="6"/>
      <c r="Q94" s="6"/>
      <c r="R94" s="6"/>
      <c r="S94" s="6"/>
    </row>
    <row r="95" spans="1:19" ht="12" customHeight="1" x14ac:dyDescent="0.4">
      <c r="C95" s="2" t="s">
        <v>5</v>
      </c>
      <c r="E95" s="4">
        <v>2</v>
      </c>
      <c r="F95" s="3">
        <v>0.13633265167007499</v>
      </c>
      <c r="G95" s="4">
        <v>1</v>
      </c>
      <c r="H95" s="3">
        <v>6.7294751009421269E-2</v>
      </c>
      <c r="I95" s="4">
        <v>3</v>
      </c>
      <c r="J95" s="3">
        <v>0.10159160176092109</v>
      </c>
      <c r="L95" s="4">
        <v>1</v>
      </c>
      <c r="M95" s="3">
        <v>3.653635367190354E-2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46201</v>
      </c>
      <c r="B96" s="10" t="s">
        <v>72</v>
      </c>
      <c r="C96" s="10" t="s">
        <v>71</v>
      </c>
      <c r="D96" s="10"/>
      <c r="E96" s="9">
        <v>0</v>
      </c>
      <c r="F96" s="8">
        <v>0</v>
      </c>
      <c r="G96" s="9">
        <v>1</v>
      </c>
      <c r="H96" s="8">
        <v>6.7294751009421269E-2</v>
      </c>
      <c r="I96" s="9">
        <v>1</v>
      </c>
      <c r="J96" s="8">
        <v>3.3863867253640365E-2</v>
      </c>
      <c r="K96" s="8"/>
      <c r="L96" s="9">
        <v>0</v>
      </c>
      <c r="M96" s="8">
        <v>0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46208</v>
      </c>
      <c r="C97" s="2" t="s">
        <v>70</v>
      </c>
      <c r="E97" s="4">
        <v>1</v>
      </c>
      <c r="F97" s="3">
        <v>6.8166325835037497E-2</v>
      </c>
      <c r="G97" s="4">
        <v>0</v>
      </c>
      <c r="H97" s="3">
        <v>0</v>
      </c>
      <c r="I97" s="4">
        <v>1</v>
      </c>
      <c r="J97" s="3">
        <v>3.3863867253640365E-2</v>
      </c>
      <c r="L97" s="4">
        <v>0</v>
      </c>
      <c r="M97" s="3">
        <v>0</v>
      </c>
      <c r="N97" s="11"/>
      <c r="O97" s="6"/>
      <c r="P97" s="6"/>
      <c r="Q97" s="6"/>
      <c r="R97" s="6"/>
      <c r="S97" s="6"/>
    </row>
    <row r="98" spans="1:19" ht="12" customHeight="1" x14ac:dyDescent="0.4">
      <c r="C98" s="2" t="s">
        <v>5</v>
      </c>
      <c r="E98" s="4">
        <v>1</v>
      </c>
      <c r="F98" s="3">
        <v>6.8166325835037497E-2</v>
      </c>
      <c r="G98" s="4">
        <v>1</v>
      </c>
      <c r="H98" s="3">
        <v>6.7294751009421269E-2</v>
      </c>
      <c r="I98" s="4">
        <v>2</v>
      </c>
      <c r="J98" s="3">
        <v>6.7727734507280729E-2</v>
      </c>
      <c r="L98" s="4">
        <v>0</v>
      </c>
      <c r="M98" s="3">
        <v>0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0</v>
      </c>
      <c r="B99" s="2" t="s">
        <v>4</v>
      </c>
      <c r="E99" s="4">
        <v>21</v>
      </c>
      <c r="F99" s="3">
        <v>1.4314928425357873</v>
      </c>
      <c r="G99" s="4">
        <v>13</v>
      </c>
      <c r="H99" s="3">
        <v>0.87483176312247635</v>
      </c>
      <c r="I99" s="4">
        <v>34</v>
      </c>
      <c r="J99" s="3">
        <v>1.1513714866237725</v>
      </c>
      <c r="L99" s="4">
        <v>1089</v>
      </c>
      <c r="M99" s="3">
        <v>39.788089148702959</v>
      </c>
      <c r="N99" s="11"/>
      <c r="O99" s="6"/>
      <c r="P99" s="6"/>
      <c r="Q99" s="6"/>
      <c r="R99" s="6"/>
      <c r="S99" s="6"/>
    </row>
    <row r="100" spans="1:19" ht="12" customHeight="1" x14ac:dyDescent="0.4">
      <c r="B100" s="2" t="s">
        <v>3</v>
      </c>
      <c r="E100" s="4">
        <v>1466</v>
      </c>
      <c r="F100" s="3">
        <v>99.931833674164963</v>
      </c>
      <c r="G100" s="4">
        <v>1486</v>
      </c>
      <c r="H100" s="3">
        <v>100</v>
      </c>
      <c r="I100" s="4">
        <v>2952</v>
      </c>
      <c r="J100" s="3">
        <v>99.966136132746357</v>
      </c>
      <c r="L100" s="4">
        <v>2723</v>
      </c>
      <c r="M100" s="3">
        <v>99.488491048593346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90001</v>
      </c>
      <c r="B101" s="10" t="s">
        <v>27</v>
      </c>
      <c r="C101" s="10" t="s">
        <v>51</v>
      </c>
      <c r="D101" s="10"/>
      <c r="E101" s="9">
        <v>0</v>
      </c>
      <c r="F101" s="8">
        <v>0</v>
      </c>
      <c r="G101" s="9">
        <v>0</v>
      </c>
      <c r="H101" s="8">
        <v>0</v>
      </c>
      <c r="I101" s="9">
        <v>0</v>
      </c>
      <c r="J101" s="8">
        <v>0</v>
      </c>
      <c r="K101" s="8"/>
      <c r="L101" s="9">
        <v>5</v>
      </c>
      <c r="M101" s="8">
        <v>0.18268176835951772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90003</v>
      </c>
      <c r="C102" s="2" t="s">
        <v>26</v>
      </c>
      <c r="E102" s="4">
        <v>1</v>
      </c>
      <c r="F102" s="3">
        <v>6.8166325835037497E-2</v>
      </c>
      <c r="G102" s="4">
        <v>0</v>
      </c>
      <c r="H102" s="3">
        <v>0</v>
      </c>
      <c r="I102" s="4">
        <v>1</v>
      </c>
      <c r="J102" s="3">
        <v>3.3863867253640365E-2</v>
      </c>
      <c r="L102" s="4">
        <v>3</v>
      </c>
      <c r="M102" s="3">
        <v>0.10960906101571063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90004</v>
      </c>
      <c r="C103" s="2" t="s">
        <v>92</v>
      </c>
      <c r="E103" s="4">
        <v>0</v>
      </c>
      <c r="F103" s="3">
        <v>0</v>
      </c>
      <c r="G103" s="4">
        <v>0</v>
      </c>
      <c r="H103" s="3">
        <v>0</v>
      </c>
      <c r="I103" s="4">
        <v>0</v>
      </c>
      <c r="J103" s="3">
        <v>0</v>
      </c>
      <c r="L103" s="4">
        <v>3</v>
      </c>
      <c r="M103" s="3">
        <v>0.10960906101571063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90005</v>
      </c>
      <c r="C104" s="2" t="s">
        <v>153</v>
      </c>
      <c r="E104" s="4">
        <v>0</v>
      </c>
      <c r="F104" s="3">
        <v>0</v>
      </c>
      <c r="G104" s="4">
        <v>0</v>
      </c>
      <c r="H104" s="3">
        <v>0</v>
      </c>
      <c r="I104" s="4">
        <v>0</v>
      </c>
      <c r="J104" s="3">
        <v>0</v>
      </c>
      <c r="L104" s="4">
        <v>1</v>
      </c>
      <c r="M104" s="3">
        <v>3.653635367190354E-2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90008</v>
      </c>
      <c r="C105" s="2" t="s">
        <v>25</v>
      </c>
      <c r="E105" s="4">
        <v>0</v>
      </c>
      <c r="F105" s="3">
        <v>0</v>
      </c>
      <c r="G105" s="4">
        <v>0</v>
      </c>
      <c r="H105" s="3">
        <v>0</v>
      </c>
      <c r="I105" s="4">
        <v>0</v>
      </c>
      <c r="J105" s="3">
        <v>0</v>
      </c>
      <c r="L105" s="4">
        <v>2</v>
      </c>
      <c r="M105" s="3">
        <v>7.3072707343807081E-2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99999</v>
      </c>
      <c r="B106" s="10"/>
      <c r="C106" s="10" t="s">
        <v>24</v>
      </c>
      <c r="D106" s="10"/>
      <c r="E106" s="9">
        <v>1</v>
      </c>
      <c r="F106" s="8">
        <v>6.8166325835037497E-2</v>
      </c>
      <c r="G106" s="9">
        <v>0</v>
      </c>
      <c r="H106" s="8">
        <v>0</v>
      </c>
      <c r="I106" s="9">
        <v>1</v>
      </c>
      <c r="J106" s="8">
        <v>3.3863867253640365E-2</v>
      </c>
      <c r="K106" s="8"/>
      <c r="L106" s="9">
        <v>14</v>
      </c>
      <c r="M106" s="8">
        <v>0.51150895140664965</v>
      </c>
      <c r="N106" s="7"/>
      <c r="O106" s="6"/>
      <c r="P106" s="6"/>
      <c r="Q106" s="6"/>
      <c r="R106" s="6"/>
      <c r="S106" s="6"/>
    </row>
    <row r="107" spans="1:19" ht="12" customHeight="1" x14ac:dyDescent="0.4"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90000</v>
      </c>
      <c r="B108" s="2" t="s">
        <v>2</v>
      </c>
      <c r="E108" s="4">
        <v>0</v>
      </c>
      <c r="F108" s="3" t="s">
        <v>0</v>
      </c>
      <c r="G108" s="4">
        <v>0</v>
      </c>
      <c r="H108" s="3" t="s">
        <v>0</v>
      </c>
      <c r="I108" s="4">
        <v>0</v>
      </c>
      <c r="J108" s="3" t="s">
        <v>0</v>
      </c>
      <c r="L108" s="4">
        <v>216</v>
      </c>
      <c r="M108" s="3" t="s">
        <v>0</v>
      </c>
      <c r="N108" s="11"/>
      <c r="O108" s="6"/>
      <c r="P108" s="6"/>
      <c r="Q108" s="6"/>
      <c r="R108" s="6"/>
      <c r="S108" s="6"/>
    </row>
    <row r="109" spans="1:19" ht="12" customHeight="1" x14ac:dyDescent="0.4">
      <c r="B109" s="2" t="s">
        <v>1</v>
      </c>
      <c r="E109" s="4">
        <v>1467</v>
      </c>
      <c r="F109" s="3" t="s">
        <v>0</v>
      </c>
      <c r="G109" s="4">
        <v>1486</v>
      </c>
      <c r="H109" s="3" t="s">
        <v>0</v>
      </c>
      <c r="I109" s="4">
        <v>2953</v>
      </c>
      <c r="J109" s="3" t="s">
        <v>0</v>
      </c>
      <c r="L109" s="4">
        <v>2953</v>
      </c>
      <c r="M109" s="3" t="s">
        <v>0</v>
      </c>
      <c r="N109" s="11"/>
      <c r="O109" s="6"/>
      <c r="P109" s="6"/>
      <c r="Q109" s="6"/>
      <c r="R109" s="6"/>
      <c r="S109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&amp;L北九州&amp;C休日　表４　空港別　出発地・目的地・現住所　(&amp;P)&amp;R　単位：人</oddHeader>
  </headerFooter>
  <rowBreaks count="2" manualBreakCount="2">
    <brk id="36" max="16383" man="1"/>
    <brk id="71" max="16383" man="1"/>
  </rowBreaks>
  <colBreaks count="1" manualBreakCount="1">
    <brk id="13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8A034-8284-4446-B4B2-512986DB98E5}">
  <sheetPr codeName="Sheet64"/>
  <dimension ref="A1:S304"/>
  <sheetViews>
    <sheetView showGridLines="0" view="pageBreakPreview" topLeftCell="B1" zoomScale="90" zoomScaleNormal="100" zoomScaleSheetLayoutView="90" zoomScalePageLayoutView="50" workbookViewId="0">
      <selection activeCell="L23" sqref="L2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19842</v>
      </c>
      <c r="O1" s="6"/>
      <c r="P1" s="6"/>
      <c r="Q1" s="6"/>
      <c r="R1" s="6"/>
      <c r="S1" s="6"/>
    </row>
    <row r="2" spans="1:19" ht="12" customHeight="1" x14ac:dyDescent="0.4">
      <c r="A2" s="2">
        <v>35201</v>
      </c>
      <c r="B2" s="2" t="s">
        <v>1232</v>
      </c>
      <c r="C2" s="2" t="s">
        <v>1406</v>
      </c>
      <c r="E2" s="4">
        <v>89</v>
      </c>
      <c r="F2" s="3">
        <v>0.44854349359943557</v>
      </c>
      <c r="G2" s="4">
        <v>97</v>
      </c>
      <c r="H2" s="3">
        <v>0.47792668506109576</v>
      </c>
      <c r="I2" s="4">
        <v>186</v>
      </c>
      <c r="J2" s="3">
        <v>0.46340126563356421</v>
      </c>
      <c r="L2" s="4">
        <v>100</v>
      </c>
      <c r="M2" s="3">
        <v>0.26999298018251527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35202</v>
      </c>
      <c r="C3" s="2" t="s">
        <v>1405</v>
      </c>
      <c r="E3" s="4">
        <v>26</v>
      </c>
      <c r="F3" s="3">
        <v>0.13103517790545308</v>
      </c>
      <c r="G3" s="4">
        <v>21</v>
      </c>
      <c r="H3" s="3">
        <v>0.10346866377611352</v>
      </c>
      <c r="I3" s="4">
        <v>47</v>
      </c>
      <c r="J3" s="3">
        <v>0.117096018735363</v>
      </c>
      <c r="L3" s="4">
        <v>50</v>
      </c>
      <c r="M3" s="3">
        <v>0.13499649009125764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35203</v>
      </c>
      <c r="C4" s="2" t="s">
        <v>1404</v>
      </c>
      <c r="E4" s="4">
        <v>34</v>
      </c>
      <c r="F4" s="3">
        <v>0.17135369418405402</v>
      </c>
      <c r="G4" s="4">
        <v>30</v>
      </c>
      <c r="H4" s="3">
        <v>0.14781237682301931</v>
      </c>
      <c r="I4" s="4">
        <v>64</v>
      </c>
      <c r="J4" s="3">
        <v>0.15944989785240918</v>
      </c>
      <c r="L4" s="4">
        <v>47</v>
      </c>
      <c r="M4" s="3">
        <v>0.12689670068578218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35204</v>
      </c>
      <c r="C5" s="2" t="s">
        <v>1403</v>
      </c>
      <c r="E5" s="4">
        <v>7</v>
      </c>
      <c r="F5" s="3">
        <v>3.5278701743775828E-2</v>
      </c>
      <c r="G5" s="4">
        <v>1</v>
      </c>
      <c r="H5" s="3">
        <v>4.927079227433977E-3</v>
      </c>
      <c r="I5" s="4">
        <v>8</v>
      </c>
      <c r="J5" s="3">
        <v>1.9931237231551147E-2</v>
      </c>
      <c r="L5" s="4">
        <v>4</v>
      </c>
      <c r="M5" s="3">
        <v>1.079971920730061E-2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35206</v>
      </c>
      <c r="B6" s="10"/>
      <c r="C6" s="10" t="s">
        <v>1402</v>
      </c>
      <c r="D6" s="10"/>
      <c r="E6" s="9">
        <v>11</v>
      </c>
      <c r="F6" s="8">
        <v>5.5437959883076302E-2</v>
      </c>
      <c r="G6" s="9">
        <v>14</v>
      </c>
      <c r="H6" s="8">
        <v>6.8979109184075682E-2</v>
      </c>
      <c r="I6" s="9">
        <v>25</v>
      </c>
      <c r="J6" s="8">
        <v>6.2285116348597333E-2</v>
      </c>
      <c r="K6" s="8"/>
      <c r="L6" s="9">
        <v>22</v>
      </c>
      <c r="M6" s="8">
        <v>5.9398455640153357E-2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35207</v>
      </c>
      <c r="C7" s="2" t="s">
        <v>1401</v>
      </c>
      <c r="E7" s="4">
        <v>7</v>
      </c>
      <c r="F7" s="3">
        <v>3.5278701743775828E-2</v>
      </c>
      <c r="G7" s="4">
        <v>2</v>
      </c>
      <c r="H7" s="3">
        <v>9.8541584548679541E-3</v>
      </c>
      <c r="I7" s="4">
        <v>9</v>
      </c>
      <c r="J7" s="3">
        <v>2.2422641885495042E-2</v>
      </c>
      <c r="L7" s="4">
        <v>7</v>
      </c>
      <c r="M7" s="3">
        <v>1.8899508612776068E-2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35208</v>
      </c>
      <c r="C8" s="2" t="s">
        <v>1231</v>
      </c>
      <c r="E8" s="4">
        <v>4</v>
      </c>
      <c r="F8" s="3">
        <v>2.0159258139300473E-2</v>
      </c>
      <c r="G8" s="4">
        <v>8</v>
      </c>
      <c r="H8" s="3">
        <v>3.9416633819471816E-2</v>
      </c>
      <c r="I8" s="4">
        <v>12</v>
      </c>
      <c r="J8" s="3">
        <v>2.9896855847326723E-2</v>
      </c>
      <c r="L8" s="4">
        <v>11</v>
      </c>
      <c r="M8" s="3">
        <v>2.9699227820076678E-2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35210</v>
      </c>
      <c r="C9" s="2" t="s">
        <v>1400</v>
      </c>
      <c r="E9" s="4">
        <v>1</v>
      </c>
      <c r="F9" s="3">
        <v>5.0398145348251183E-3</v>
      </c>
      <c r="G9" s="4">
        <v>2</v>
      </c>
      <c r="H9" s="3">
        <v>9.8541584548679541E-3</v>
      </c>
      <c r="I9" s="4">
        <v>3</v>
      </c>
      <c r="J9" s="3">
        <v>7.4742139618316807E-3</v>
      </c>
      <c r="L9" s="4">
        <v>3</v>
      </c>
      <c r="M9" s="3">
        <v>8.0997894054754566E-3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35211</v>
      </c>
      <c r="C10" s="2" t="s">
        <v>1399</v>
      </c>
      <c r="E10" s="4">
        <v>10</v>
      </c>
      <c r="F10" s="3">
        <v>5.039814534825119E-2</v>
      </c>
      <c r="G10" s="4">
        <v>9</v>
      </c>
      <c r="H10" s="3">
        <v>4.4343713046905792E-2</v>
      </c>
      <c r="I10" s="4">
        <v>19</v>
      </c>
      <c r="J10" s="3">
        <v>4.7336688424933979E-2</v>
      </c>
      <c r="L10" s="4">
        <v>1</v>
      </c>
      <c r="M10" s="3">
        <v>2.6999298018251525E-3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35212</v>
      </c>
      <c r="B11" s="10"/>
      <c r="C11" s="10" t="s">
        <v>1398</v>
      </c>
      <c r="D11" s="10"/>
      <c r="E11" s="9">
        <v>1</v>
      </c>
      <c r="F11" s="8">
        <v>5.0398145348251183E-3</v>
      </c>
      <c r="G11" s="9">
        <v>1</v>
      </c>
      <c r="H11" s="8">
        <v>4.927079227433977E-3</v>
      </c>
      <c r="I11" s="9">
        <v>2</v>
      </c>
      <c r="J11" s="8">
        <v>4.9828093078877868E-3</v>
      </c>
      <c r="K11" s="8"/>
      <c r="L11" s="9">
        <v>0</v>
      </c>
      <c r="M11" s="8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35213</v>
      </c>
      <c r="C12" s="2" t="s">
        <v>1648</v>
      </c>
      <c r="E12" s="4">
        <v>1</v>
      </c>
      <c r="F12" s="3">
        <v>5.0398145348251183E-3</v>
      </c>
      <c r="G12" s="4">
        <v>0</v>
      </c>
      <c r="H12" s="3">
        <v>0</v>
      </c>
      <c r="I12" s="4">
        <v>1</v>
      </c>
      <c r="J12" s="3">
        <v>2.4914046539438934E-3</v>
      </c>
      <c r="L12" s="4">
        <v>1</v>
      </c>
      <c r="M12" s="3">
        <v>2.6999298018251525E-3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35215</v>
      </c>
      <c r="C13" s="2" t="s">
        <v>1397</v>
      </c>
      <c r="E13" s="4">
        <v>7</v>
      </c>
      <c r="F13" s="3">
        <v>3.5278701743775828E-2</v>
      </c>
      <c r="G13" s="4">
        <v>17</v>
      </c>
      <c r="H13" s="3">
        <v>8.3760346866377608E-2</v>
      </c>
      <c r="I13" s="4">
        <v>24</v>
      </c>
      <c r="J13" s="3">
        <v>5.9793711694653445E-2</v>
      </c>
      <c r="L13" s="4">
        <v>15</v>
      </c>
      <c r="M13" s="3">
        <v>4.0498947027377288E-2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35216</v>
      </c>
      <c r="C14" s="2" t="s">
        <v>1396</v>
      </c>
      <c r="E14" s="4">
        <v>1</v>
      </c>
      <c r="F14" s="3">
        <v>5.0398145348251183E-3</v>
      </c>
      <c r="G14" s="4">
        <v>15</v>
      </c>
      <c r="H14" s="3">
        <v>7.3906188411509657E-2</v>
      </c>
      <c r="I14" s="4">
        <v>16</v>
      </c>
      <c r="J14" s="3">
        <v>3.9862474463102295E-2</v>
      </c>
      <c r="L14" s="4">
        <v>24</v>
      </c>
      <c r="M14" s="3">
        <v>6.4798315243803653E-2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35343</v>
      </c>
      <c r="C15" s="2" t="s">
        <v>1259</v>
      </c>
      <c r="D15" s="2" t="s">
        <v>1391</v>
      </c>
      <c r="E15" s="4">
        <v>0</v>
      </c>
      <c r="F15" s="3">
        <v>0</v>
      </c>
      <c r="G15" s="4">
        <v>1</v>
      </c>
      <c r="H15" s="3">
        <v>4.927079227433977E-3</v>
      </c>
      <c r="I15" s="4">
        <v>1</v>
      </c>
      <c r="J15" s="3">
        <v>2.4914046539438934E-3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35000</v>
      </c>
      <c r="B16" s="10"/>
      <c r="C16" s="10" t="s">
        <v>6</v>
      </c>
      <c r="D16" s="10"/>
      <c r="E16" s="9">
        <v>4</v>
      </c>
      <c r="F16" s="8">
        <v>2.0159258139300473E-2</v>
      </c>
      <c r="G16" s="9">
        <v>12</v>
      </c>
      <c r="H16" s="8">
        <v>5.9124950729207724E-2</v>
      </c>
      <c r="I16" s="9">
        <v>16</v>
      </c>
      <c r="J16" s="8">
        <v>3.9862474463102295E-2</v>
      </c>
      <c r="K16" s="8"/>
      <c r="L16" s="9">
        <v>9</v>
      </c>
      <c r="M16" s="8">
        <v>2.4299368216426375E-2</v>
      </c>
      <c r="N16" s="7"/>
      <c r="O16" s="6"/>
      <c r="P16" s="6"/>
      <c r="Q16" s="6"/>
      <c r="R16" s="6"/>
      <c r="S16" s="6"/>
    </row>
    <row r="17" spans="1:19" ht="12" customHeight="1" x14ac:dyDescent="0.4">
      <c r="C17" s="2" t="s">
        <v>5</v>
      </c>
      <c r="E17" s="4">
        <v>203</v>
      </c>
      <c r="F17" s="3">
        <v>1.023082350569499</v>
      </c>
      <c r="G17" s="4">
        <v>230</v>
      </c>
      <c r="H17" s="3">
        <v>1.1332282223098147</v>
      </c>
      <c r="I17" s="4">
        <v>433</v>
      </c>
      <c r="J17" s="3">
        <v>1.0787782151577059</v>
      </c>
      <c r="L17" s="4">
        <v>294</v>
      </c>
      <c r="M17" s="3">
        <v>0.79377936173659491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40101</v>
      </c>
      <c r="B18" s="2" t="s">
        <v>1576</v>
      </c>
      <c r="C18" s="2" t="s">
        <v>1575</v>
      </c>
      <c r="D18" s="2" t="s">
        <v>1796</v>
      </c>
      <c r="E18" s="4">
        <v>6</v>
      </c>
      <c r="F18" s="3">
        <v>3.023888720895071E-2</v>
      </c>
      <c r="G18" s="4">
        <v>18</v>
      </c>
      <c r="H18" s="3">
        <v>8.8687426093811583E-2</v>
      </c>
      <c r="I18" s="4">
        <v>24</v>
      </c>
      <c r="J18" s="3">
        <v>5.9793711694653445E-2</v>
      </c>
      <c r="L18" s="4">
        <v>10</v>
      </c>
      <c r="M18" s="3">
        <v>2.6999298018251527E-2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40103</v>
      </c>
      <c r="D19" s="2" t="s">
        <v>2424</v>
      </c>
      <c r="E19" s="4">
        <v>13</v>
      </c>
      <c r="F19" s="3">
        <v>6.5517588952726538E-2</v>
      </c>
      <c r="G19" s="4">
        <v>7</v>
      </c>
      <c r="H19" s="3">
        <v>3.4489554592037841E-2</v>
      </c>
      <c r="I19" s="4">
        <v>20</v>
      </c>
      <c r="J19" s="3">
        <v>4.9828093078877866E-2</v>
      </c>
      <c r="L19" s="4">
        <v>4</v>
      </c>
      <c r="M19" s="3">
        <v>1.079971920730061E-2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40105</v>
      </c>
      <c r="D20" s="2" t="s">
        <v>1795</v>
      </c>
      <c r="E20" s="4">
        <v>0</v>
      </c>
      <c r="F20" s="3">
        <v>0</v>
      </c>
      <c r="G20" s="4">
        <v>3</v>
      </c>
      <c r="H20" s="3">
        <v>1.4781237682301931E-2</v>
      </c>
      <c r="I20" s="4">
        <v>3</v>
      </c>
      <c r="J20" s="3">
        <v>7.4742139618316807E-3</v>
      </c>
      <c r="L20" s="4">
        <v>3</v>
      </c>
      <c r="M20" s="3">
        <v>8.0997894054754566E-3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40106</v>
      </c>
      <c r="B21" s="10"/>
      <c r="C21" s="10"/>
      <c r="D21" s="10" t="s">
        <v>1829</v>
      </c>
      <c r="E21" s="9">
        <v>47</v>
      </c>
      <c r="F21" s="8">
        <v>0.23687128313678055</v>
      </c>
      <c r="G21" s="9">
        <v>51</v>
      </c>
      <c r="H21" s="8">
        <v>0.25128104059913287</v>
      </c>
      <c r="I21" s="9">
        <v>98</v>
      </c>
      <c r="J21" s="8">
        <v>0.24415765608650158</v>
      </c>
      <c r="K21" s="8"/>
      <c r="L21" s="9">
        <v>12</v>
      </c>
      <c r="M21" s="8">
        <v>3.2399157621901827E-2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40107</v>
      </c>
      <c r="D22" s="2" t="s">
        <v>2423</v>
      </c>
      <c r="E22" s="4">
        <v>6</v>
      </c>
      <c r="F22" s="3">
        <v>3.023888720895071E-2</v>
      </c>
      <c r="G22" s="4">
        <v>11</v>
      </c>
      <c r="H22" s="3">
        <v>5.4197871501773742E-2</v>
      </c>
      <c r="I22" s="4">
        <v>17</v>
      </c>
      <c r="J22" s="3">
        <v>4.2353879117046196E-2</v>
      </c>
      <c r="L22" s="4">
        <v>15</v>
      </c>
      <c r="M22" s="3">
        <v>4.0498947027377288E-2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40108</v>
      </c>
      <c r="D23" s="2" t="s">
        <v>1573</v>
      </c>
      <c r="E23" s="4">
        <v>33</v>
      </c>
      <c r="F23" s="3">
        <v>0.16631387964922889</v>
      </c>
      <c r="G23" s="4">
        <v>23</v>
      </c>
      <c r="H23" s="3">
        <v>0.11332282223098147</v>
      </c>
      <c r="I23" s="4">
        <v>56</v>
      </c>
      <c r="J23" s="3">
        <v>0.13951866062085805</v>
      </c>
      <c r="L23" s="4">
        <v>25</v>
      </c>
      <c r="M23" s="3">
        <v>6.7498245045628819E-2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40109</v>
      </c>
      <c r="D24" s="2" t="s">
        <v>1828</v>
      </c>
      <c r="E24" s="4">
        <v>23</v>
      </c>
      <c r="F24" s="3">
        <v>0.11591573430097774</v>
      </c>
      <c r="G24" s="4">
        <v>20</v>
      </c>
      <c r="H24" s="3">
        <v>9.8541584548679548E-2</v>
      </c>
      <c r="I24" s="4">
        <v>43</v>
      </c>
      <c r="J24" s="3">
        <v>0.10713040011958742</v>
      </c>
      <c r="L24" s="4">
        <v>21</v>
      </c>
      <c r="M24" s="3">
        <v>5.6698525838328198E-2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40100</v>
      </c>
      <c r="D25" s="2" t="s">
        <v>6</v>
      </c>
      <c r="E25" s="4">
        <v>473</v>
      </c>
      <c r="F25" s="3">
        <v>2.3838322749722809</v>
      </c>
      <c r="G25" s="4">
        <v>685</v>
      </c>
      <c r="H25" s="3">
        <v>3.3750492707922741</v>
      </c>
      <c r="I25" s="4">
        <v>1158</v>
      </c>
      <c r="J25" s="3">
        <v>2.8850465892670285</v>
      </c>
      <c r="L25" s="4">
        <v>885</v>
      </c>
      <c r="M25" s="3">
        <v>2.3894378746152598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/>
      <c r="B26" s="10"/>
      <c r="C26" s="10"/>
      <c r="D26" s="10" t="s">
        <v>7</v>
      </c>
      <c r="E26" s="9">
        <v>601</v>
      </c>
      <c r="F26" s="8">
        <v>3.028928535429896</v>
      </c>
      <c r="G26" s="9">
        <v>818</v>
      </c>
      <c r="H26" s="8">
        <v>4.0303508080409927</v>
      </c>
      <c r="I26" s="9">
        <v>1419</v>
      </c>
      <c r="J26" s="8">
        <v>3.535303203946385</v>
      </c>
      <c r="K26" s="8"/>
      <c r="L26" s="9">
        <v>975</v>
      </c>
      <c r="M26" s="8">
        <v>2.6324315567795238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40131</v>
      </c>
      <c r="C27" s="2" t="s">
        <v>1572</v>
      </c>
      <c r="D27" s="2" t="s">
        <v>1591</v>
      </c>
      <c r="E27" s="4">
        <v>1788</v>
      </c>
      <c r="F27" s="3">
        <v>9.0111883882673123</v>
      </c>
      <c r="G27" s="4">
        <v>4477</v>
      </c>
      <c r="H27" s="3">
        <v>22.058533701221915</v>
      </c>
      <c r="I27" s="4">
        <v>6265</v>
      </c>
      <c r="J27" s="3">
        <v>15.608650156958493</v>
      </c>
      <c r="L27" s="4">
        <v>5943</v>
      </c>
      <c r="M27" s="3">
        <v>16.045682812246881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40132</v>
      </c>
      <c r="D28" s="2" t="s">
        <v>1643</v>
      </c>
      <c r="E28" s="4">
        <v>2286</v>
      </c>
      <c r="F28" s="3">
        <v>11.521016026610219</v>
      </c>
      <c r="G28" s="4">
        <v>1683</v>
      </c>
      <c r="H28" s="3">
        <v>8.2922743397713834</v>
      </c>
      <c r="I28" s="4">
        <v>3969</v>
      </c>
      <c r="J28" s="3">
        <v>9.8883850715033148</v>
      </c>
      <c r="L28" s="4">
        <v>243</v>
      </c>
      <c r="M28" s="3">
        <v>0.65608294184351201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40133</v>
      </c>
      <c r="D29" s="2" t="s">
        <v>379</v>
      </c>
      <c r="E29" s="4">
        <v>408</v>
      </c>
      <c r="F29" s="3">
        <v>2.0562443302086484</v>
      </c>
      <c r="G29" s="4">
        <v>332</v>
      </c>
      <c r="H29" s="3">
        <v>1.6357903035080803</v>
      </c>
      <c r="I29" s="4">
        <v>740</v>
      </c>
      <c r="J29" s="3">
        <v>1.8436394439184811</v>
      </c>
      <c r="L29" s="4">
        <v>158</v>
      </c>
      <c r="M29" s="3">
        <v>0.42658890868837407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40134</v>
      </c>
      <c r="D30" s="2" t="s">
        <v>249</v>
      </c>
      <c r="E30" s="4">
        <v>41</v>
      </c>
      <c r="F30" s="3">
        <v>0.20663239592782984</v>
      </c>
      <c r="G30" s="4">
        <v>57</v>
      </c>
      <c r="H30" s="3">
        <v>0.28084351596373669</v>
      </c>
      <c r="I30" s="4">
        <v>98</v>
      </c>
      <c r="J30" s="3">
        <v>0.24415765608650158</v>
      </c>
      <c r="L30" s="4">
        <v>69</v>
      </c>
      <c r="M30" s="3">
        <v>0.18629515632593552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40135</v>
      </c>
      <c r="B31" s="10"/>
      <c r="C31" s="10"/>
      <c r="D31" s="10" t="s">
        <v>231</v>
      </c>
      <c r="E31" s="9">
        <v>43</v>
      </c>
      <c r="F31" s="8">
        <v>0.2167120249974801</v>
      </c>
      <c r="G31" s="9">
        <v>51</v>
      </c>
      <c r="H31" s="8">
        <v>0.25128104059913287</v>
      </c>
      <c r="I31" s="9">
        <v>94</v>
      </c>
      <c r="J31" s="8">
        <v>0.23419203747072601</v>
      </c>
      <c r="K31" s="8"/>
      <c r="L31" s="9">
        <v>59</v>
      </c>
      <c r="M31" s="8">
        <v>0.159295858307684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40136</v>
      </c>
      <c r="D32" s="2" t="s">
        <v>2422</v>
      </c>
      <c r="E32" s="4">
        <v>23</v>
      </c>
      <c r="F32" s="3">
        <v>0.11591573430097774</v>
      </c>
      <c r="G32" s="4">
        <v>44</v>
      </c>
      <c r="H32" s="3">
        <v>0.21679148600709497</v>
      </c>
      <c r="I32" s="4">
        <v>67</v>
      </c>
      <c r="J32" s="3">
        <v>0.16692411181424088</v>
      </c>
      <c r="L32" s="4">
        <v>50</v>
      </c>
      <c r="M32" s="3">
        <v>0.13499649009125764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40137</v>
      </c>
      <c r="D33" s="2" t="s">
        <v>2421</v>
      </c>
      <c r="E33" s="4">
        <v>55</v>
      </c>
      <c r="F33" s="3">
        <v>0.27718979941538152</v>
      </c>
      <c r="G33" s="4">
        <v>71</v>
      </c>
      <c r="H33" s="3">
        <v>0.34982262514781237</v>
      </c>
      <c r="I33" s="4">
        <v>126</v>
      </c>
      <c r="J33" s="3">
        <v>0.31391698639693061</v>
      </c>
      <c r="L33" s="4">
        <v>72</v>
      </c>
      <c r="M33" s="3">
        <v>0.194394945731411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40130</v>
      </c>
      <c r="D34" s="2" t="s">
        <v>6</v>
      </c>
      <c r="E34" s="4">
        <v>3509</v>
      </c>
      <c r="F34" s="3">
        <v>17.684709202701342</v>
      </c>
      <c r="G34" s="4">
        <v>1992</v>
      </c>
      <c r="H34" s="3">
        <v>9.8147418210484823</v>
      </c>
      <c r="I34" s="4">
        <v>5501</v>
      </c>
      <c r="J34" s="3">
        <v>13.705217001345357</v>
      </c>
      <c r="L34" s="4">
        <v>953</v>
      </c>
      <c r="M34" s="3">
        <v>2.5730331011393703</v>
      </c>
      <c r="N34" s="11"/>
      <c r="O34" s="6"/>
      <c r="P34" s="6"/>
      <c r="Q34" s="6"/>
      <c r="R34" s="6"/>
      <c r="S34" s="6"/>
    </row>
    <row r="35" spans="1:19" ht="12" customHeight="1" x14ac:dyDescent="0.4">
      <c r="D35" s="2" t="s">
        <v>7</v>
      </c>
      <c r="E35" s="4">
        <v>8153</v>
      </c>
      <c r="F35" s="3">
        <v>41.089607902429194</v>
      </c>
      <c r="G35" s="4">
        <v>8707</v>
      </c>
      <c r="H35" s="3">
        <v>42.900078833267642</v>
      </c>
      <c r="I35" s="4">
        <v>16860</v>
      </c>
      <c r="J35" s="3">
        <v>42.005082465494048</v>
      </c>
      <c r="L35" s="4">
        <v>7547</v>
      </c>
      <c r="M35" s="3">
        <v>20.376370214374425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40202</v>
      </c>
      <c r="B36" s="10"/>
      <c r="C36" s="10" t="s">
        <v>1568</v>
      </c>
      <c r="D36" s="10"/>
      <c r="E36" s="9">
        <v>104</v>
      </c>
      <c r="F36" s="8">
        <v>0.52414071162181231</v>
      </c>
      <c r="G36" s="9">
        <v>114</v>
      </c>
      <c r="H36" s="8">
        <v>0.56168703192747338</v>
      </c>
      <c r="I36" s="9">
        <v>218</v>
      </c>
      <c r="J36" s="8">
        <v>0.54312621455976873</v>
      </c>
      <c r="K36" s="8"/>
      <c r="L36" s="9">
        <v>172</v>
      </c>
      <c r="M36" s="8">
        <v>0.46438792591392619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40203</v>
      </c>
      <c r="C37" s="2" t="s">
        <v>1567</v>
      </c>
      <c r="E37" s="4">
        <v>417</v>
      </c>
      <c r="F37" s="3">
        <v>2.1016026610220742</v>
      </c>
      <c r="G37" s="4">
        <v>558</v>
      </c>
      <c r="H37" s="3">
        <v>2.7493102089081591</v>
      </c>
      <c r="I37" s="4">
        <v>975</v>
      </c>
      <c r="J37" s="3">
        <v>2.4291195375952963</v>
      </c>
      <c r="L37" s="4">
        <v>762</v>
      </c>
      <c r="M37" s="3">
        <v>2.0573465089907663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40204</v>
      </c>
      <c r="C38" s="2" t="s">
        <v>1566</v>
      </c>
      <c r="E38" s="4">
        <v>19</v>
      </c>
      <c r="F38" s="3">
        <v>9.5756476161677248E-2</v>
      </c>
      <c r="G38" s="4">
        <v>27</v>
      </c>
      <c r="H38" s="3">
        <v>0.13303113914071737</v>
      </c>
      <c r="I38" s="4">
        <v>46</v>
      </c>
      <c r="J38" s="3">
        <v>0.1146046140814191</v>
      </c>
      <c r="L38" s="4">
        <v>39</v>
      </c>
      <c r="M38" s="3">
        <v>0.10529726227118096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40205</v>
      </c>
      <c r="C39" s="2" t="s">
        <v>1565</v>
      </c>
      <c r="E39" s="4">
        <v>131</v>
      </c>
      <c r="F39" s="3">
        <v>0.66021570406209051</v>
      </c>
      <c r="G39" s="4">
        <v>156</v>
      </c>
      <c r="H39" s="3">
        <v>0.76862435947970043</v>
      </c>
      <c r="I39" s="4">
        <v>287</v>
      </c>
      <c r="J39" s="3">
        <v>0.71503313568189752</v>
      </c>
      <c r="L39" s="4">
        <v>254</v>
      </c>
      <c r="M39" s="3">
        <v>0.68578216966358874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40206</v>
      </c>
      <c r="C40" s="2" t="s">
        <v>2420</v>
      </c>
      <c r="E40" s="4">
        <v>32</v>
      </c>
      <c r="F40" s="3">
        <v>0.16127406511440379</v>
      </c>
      <c r="G40" s="4">
        <v>23</v>
      </c>
      <c r="H40" s="3">
        <v>0.11332282223098147</v>
      </c>
      <c r="I40" s="4">
        <v>55</v>
      </c>
      <c r="J40" s="3">
        <v>0.13702725596691415</v>
      </c>
      <c r="L40" s="4">
        <v>52</v>
      </c>
      <c r="M40" s="3">
        <v>0.14039634969490794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40207</v>
      </c>
      <c r="B41" s="10"/>
      <c r="C41" s="10" t="s">
        <v>1728</v>
      </c>
      <c r="D41" s="10"/>
      <c r="E41" s="9">
        <v>43</v>
      </c>
      <c r="F41" s="8">
        <v>0.2167120249974801</v>
      </c>
      <c r="G41" s="9">
        <v>71</v>
      </c>
      <c r="H41" s="8">
        <v>0.34982262514781237</v>
      </c>
      <c r="I41" s="9">
        <v>114</v>
      </c>
      <c r="J41" s="8">
        <v>0.28402013054960384</v>
      </c>
      <c r="K41" s="8"/>
      <c r="L41" s="9">
        <v>53</v>
      </c>
      <c r="M41" s="8">
        <v>0.14309627949673309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40210</v>
      </c>
      <c r="C42" s="2" t="s">
        <v>1564</v>
      </c>
      <c r="E42" s="4">
        <v>39</v>
      </c>
      <c r="F42" s="3">
        <v>0.19655276685817963</v>
      </c>
      <c r="G42" s="4">
        <v>33</v>
      </c>
      <c r="H42" s="3">
        <v>0.16259361450532125</v>
      </c>
      <c r="I42" s="4">
        <v>72</v>
      </c>
      <c r="J42" s="3">
        <v>0.17938113508396034</v>
      </c>
      <c r="L42" s="4">
        <v>50</v>
      </c>
      <c r="M42" s="3">
        <v>0.13499649009125764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40211</v>
      </c>
      <c r="C43" s="2" t="s">
        <v>1563</v>
      </c>
      <c r="E43" s="4">
        <v>35</v>
      </c>
      <c r="F43" s="3">
        <v>0.17639350871887916</v>
      </c>
      <c r="G43" s="4">
        <v>47</v>
      </c>
      <c r="H43" s="3">
        <v>0.23157272368939694</v>
      </c>
      <c r="I43" s="4">
        <v>82</v>
      </c>
      <c r="J43" s="3">
        <v>0.20429518162339927</v>
      </c>
      <c r="L43" s="4">
        <v>59</v>
      </c>
      <c r="M43" s="3">
        <v>0.159295858307684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40212</v>
      </c>
      <c r="C44" s="2" t="s">
        <v>1727</v>
      </c>
      <c r="E44" s="4">
        <v>20</v>
      </c>
      <c r="F44" s="3">
        <v>0.10079629069650238</v>
      </c>
      <c r="G44" s="4">
        <v>5</v>
      </c>
      <c r="H44" s="3">
        <v>2.4635396137169887E-2</v>
      </c>
      <c r="I44" s="4">
        <v>25</v>
      </c>
      <c r="J44" s="3">
        <v>6.2285116348597333E-2</v>
      </c>
      <c r="L44" s="4">
        <v>11</v>
      </c>
      <c r="M44" s="3">
        <v>2.9699227820076678E-2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40213</v>
      </c>
      <c r="C45" s="2" t="s">
        <v>1827</v>
      </c>
      <c r="E45" s="4">
        <v>28</v>
      </c>
      <c r="F45" s="3">
        <v>0.14111480697510331</v>
      </c>
      <c r="G45" s="4">
        <v>19</v>
      </c>
      <c r="H45" s="3">
        <v>9.3614505321245572E-2</v>
      </c>
      <c r="I45" s="4">
        <v>47</v>
      </c>
      <c r="J45" s="3">
        <v>0.117096018735363</v>
      </c>
      <c r="L45" s="4">
        <v>41</v>
      </c>
      <c r="M45" s="3">
        <v>0.11069712187483126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40214</v>
      </c>
      <c r="B46" s="10"/>
      <c r="C46" s="10" t="s">
        <v>2419</v>
      </c>
      <c r="D46" s="10"/>
      <c r="E46" s="9">
        <v>7</v>
      </c>
      <c r="F46" s="8">
        <v>3.5278701743775828E-2</v>
      </c>
      <c r="G46" s="9">
        <v>10</v>
      </c>
      <c r="H46" s="8">
        <v>4.9270792274339774E-2</v>
      </c>
      <c r="I46" s="9">
        <v>17</v>
      </c>
      <c r="J46" s="8">
        <v>4.2353879117046196E-2</v>
      </c>
      <c r="K46" s="8"/>
      <c r="L46" s="9">
        <v>16</v>
      </c>
      <c r="M46" s="8">
        <v>4.319887682920244E-2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40215</v>
      </c>
      <c r="C47" s="2" t="s">
        <v>1562</v>
      </c>
      <c r="E47" s="4">
        <v>13</v>
      </c>
      <c r="F47" s="3">
        <v>6.5517588952726538E-2</v>
      </c>
      <c r="G47" s="4">
        <v>18</v>
      </c>
      <c r="H47" s="3">
        <v>8.8687426093811583E-2</v>
      </c>
      <c r="I47" s="4">
        <v>31</v>
      </c>
      <c r="J47" s="3">
        <v>7.7233544272260701E-2</v>
      </c>
      <c r="L47" s="4">
        <v>25</v>
      </c>
      <c r="M47" s="3">
        <v>6.7498245045628819E-2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40216</v>
      </c>
      <c r="C48" s="2" t="s">
        <v>1561</v>
      </c>
      <c r="E48" s="4">
        <v>77</v>
      </c>
      <c r="F48" s="3">
        <v>0.3880657191815341</v>
      </c>
      <c r="G48" s="4">
        <v>69</v>
      </c>
      <c r="H48" s="3">
        <v>0.33996846669294445</v>
      </c>
      <c r="I48" s="4">
        <v>146</v>
      </c>
      <c r="J48" s="3">
        <v>0.36374507947580842</v>
      </c>
      <c r="L48" s="4">
        <v>122</v>
      </c>
      <c r="M48" s="3">
        <v>0.32939143582266861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40217</v>
      </c>
      <c r="C49" s="2" t="s">
        <v>1560</v>
      </c>
      <c r="E49" s="4">
        <v>138</v>
      </c>
      <c r="F49" s="3">
        <v>0.6954944058058663</v>
      </c>
      <c r="G49" s="4">
        <v>158</v>
      </c>
      <c r="H49" s="3">
        <v>0.77847851793456835</v>
      </c>
      <c r="I49" s="4">
        <v>296</v>
      </c>
      <c r="J49" s="3">
        <v>0.73745577756739245</v>
      </c>
      <c r="L49" s="4">
        <v>248</v>
      </c>
      <c r="M49" s="3">
        <v>0.66958259085263783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40218</v>
      </c>
      <c r="C50" s="2" t="s">
        <v>1559</v>
      </c>
      <c r="E50" s="4">
        <v>162</v>
      </c>
      <c r="F50" s="3">
        <v>0.81644995464166914</v>
      </c>
      <c r="G50" s="4">
        <v>207</v>
      </c>
      <c r="H50" s="3">
        <v>1.0199054000788332</v>
      </c>
      <c r="I50" s="4">
        <v>369</v>
      </c>
      <c r="J50" s="3">
        <v>0.91932831730529674</v>
      </c>
      <c r="L50" s="4">
        <v>358</v>
      </c>
      <c r="M50" s="3">
        <v>0.96657486905340462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40219</v>
      </c>
      <c r="B51" s="10"/>
      <c r="C51" s="10" t="s">
        <v>1558</v>
      </c>
      <c r="D51" s="10"/>
      <c r="E51" s="9">
        <v>102</v>
      </c>
      <c r="F51" s="8">
        <v>0.5140610825521621</v>
      </c>
      <c r="G51" s="9">
        <v>180</v>
      </c>
      <c r="H51" s="8">
        <v>0.88687426093811594</v>
      </c>
      <c r="I51" s="9">
        <v>282</v>
      </c>
      <c r="J51" s="8">
        <v>0.70257611241217799</v>
      </c>
      <c r="K51" s="8"/>
      <c r="L51" s="9">
        <v>266</v>
      </c>
      <c r="M51" s="8">
        <v>0.71818132728549056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40220</v>
      </c>
      <c r="C52" s="2" t="s">
        <v>1557</v>
      </c>
      <c r="E52" s="4">
        <v>194</v>
      </c>
      <c r="F52" s="3">
        <v>0.97772401975607293</v>
      </c>
      <c r="G52" s="4">
        <v>215</v>
      </c>
      <c r="H52" s="3">
        <v>1.0593220338983049</v>
      </c>
      <c r="I52" s="4">
        <v>409</v>
      </c>
      <c r="J52" s="3">
        <v>1.0189845034630525</v>
      </c>
      <c r="L52" s="4">
        <v>245</v>
      </c>
      <c r="M52" s="3">
        <v>0.66148280144716243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40221</v>
      </c>
      <c r="C53" s="2" t="s">
        <v>1556</v>
      </c>
      <c r="E53" s="4">
        <v>258</v>
      </c>
      <c r="F53" s="3">
        <v>1.3002721499848804</v>
      </c>
      <c r="G53" s="4">
        <v>225</v>
      </c>
      <c r="H53" s="3">
        <v>1.1085928261726448</v>
      </c>
      <c r="I53" s="4">
        <v>483</v>
      </c>
      <c r="J53" s="3">
        <v>1.2033484478549006</v>
      </c>
      <c r="L53" s="4">
        <v>169</v>
      </c>
      <c r="M53" s="3">
        <v>0.45628813650845079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40223</v>
      </c>
      <c r="C54" s="2" t="s">
        <v>1555</v>
      </c>
      <c r="E54" s="4">
        <v>50</v>
      </c>
      <c r="F54" s="3">
        <v>0.25199072674125589</v>
      </c>
      <c r="G54" s="4">
        <v>87</v>
      </c>
      <c r="H54" s="3">
        <v>0.42865589278675598</v>
      </c>
      <c r="I54" s="4">
        <v>137</v>
      </c>
      <c r="J54" s="3">
        <v>0.34132243759031339</v>
      </c>
      <c r="L54" s="4">
        <v>124</v>
      </c>
      <c r="M54" s="3">
        <v>0.33479129542631891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40224</v>
      </c>
      <c r="C55" s="2" t="s">
        <v>1554</v>
      </c>
      <c r="E55" s="4">
        <v>85</v>
      </c>
      <c r="F55" s="3">
        <v>0.42838423546013504</v>
      </c>
      <c r="G55" s="4">
        <v>91</v>
      </c>
      <c r="H55" s="3">
        <v>0.44836420969649193</v>
      </c>
      <c r="I55" s="4">
        <v>176</v>
      </c>
      <c r="J55" s="3">
        <v>0.4384872190941253</v>
      </c>
      <c r="L55" s="4">
        <v>161</v>
      </c>
      <c r="M55" s="3">
        <v>0.43468869809384958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40225</v>
      </c>
      <c r="B56" s="10"/>
      <c r="C56" s="10" t="s">
        <v>1726</v>
      </c>
      <c r="D56" s="10"/>
      <c r="E56" s="9">
        <v>31</v>
      </c>
      <c r="F56" s="8">
        <v>0.15623425057957868</v>
      </c>
      <c r="G56" s="9">
        <v>33</v>
      </c>
      <c r="H56" s="8">
        <v>0.16259361450532125</v>
      </c>
      <c r="I56" s="9">
        <v>64</v>
      </c>
      <c r="J56" s="8">
        <v>0.15944989785240918</v>
      </c>
      <c r="K56" s="8"/>
      <c r="L56" s="9">
        <v>48</v>
      </c>
      <c r="M56" s="8">
        <v>0.12959663048760731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40226</v>
      </c>
      <c r="C57" s="2" t="s">
        <v>2418</v>
      </c>
      <c r="E57" s="4">
        <v>13</v>
      </c>
      <c r="F57" s="3">
        <v>6.5517588952726538E-2</v>
      </c>
      <c r="G57" s="4">
        <v>21</v>
      </c>
      <c r="H57" s="3">
        <v>0.10346866377611352</v>
      </c>
      <c r="I57" s="4">
        <v>34</v>
      </c>
      <c r="J57" s="3">
        <v>8.4707758234092392E-2</v>
      </c>
      <c r="L57" s="4">
        <v>16</v>
      </c>
      <c r="M57" s="3">
        <v>4.319887682920244E-2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40227</v>
      </c>
      <c r="C58" s="2" t="s">
        <v>2417</v>
      </c>
      <c r="E58" s="4">
        <v>16</v>
      </c>
      <c r="F58" s="3">
        <v>8.0637032557201893E-2</v>
      </c>
      <c r="G58" s="4">
        <v>21</v>
      </c>
      <c r="H58" s="3">
        <v>0.10346866377611352</v>
      </c>
      <c r="I58" s="4">
        <v>37</v>
      </c>
      <c r="J58" s="3">
        <v>9.2181972195924056E-2</v>
      </c>
      <c r="L58" s="4">
        <v>38</v>
      </c>
      <c r="M58" s="3">
        <v>0.10259733246935579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40228</v>
      </c>
      <c r="C59" s="2" t="s">
        <v>2416</v>
      </c>
      <c r="E59" s="4">
        <v>52</v>
      </c>
      <c r="F59" s="3">
        <v>0.26207035581090615</v>
      </c>
      <c r="G59" s="4">
        <v>77</v>
      </c>
      <c r="H59" s="3">
        <v>0.37938510051241625</v>
      </c>
      <c r="I59" s="4">
        <v>129</v>
      </c>
      <c r="J59" s="3">
        <v>0.32139120035876223</v>
      </c>
      <c r="L59" s="4">
        <v>110</v>
      </c>
      <c r="M59" s="3">
        <v>0.29699227820076679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40229</v>
      </c>
      <c r="C60" s="2" t="s">
        <v>1725</v>
      </c>
      <c r="E60" s="4">
        <v>27</v>
      </c>
      <c r="F60" s="3">
        <v>0.13607499244027821</v>
      </c>
      <c r="G60" s="4">
        <v>43</v>
      </c>
      <c r="H60" s="3">
        <v>0.21186440677966101</v>
      </c>
      <c r="I60" s="4">
        <v>70</v>
      </c>
      <c r="J60" s="3">
        <v>0.17439832577607256</v>
      </c>
      <c r="L60" s="4">
        <v>62</v>
      </c>
      <c r="M60" s="3">
        <v>0.16739564771315946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40230</v>
      </c>
      <c r="B61" s="10"/>
      <c r="C61" s="10" t="s">
        <v>1553</v>
      </c>
      <c r="D61" s="10"/>
      <c r="E61" s="9">
        <v>146</v>
      </c>
      <c r="F61" s="8">
        <v>0.73581292208446725</v>
      </c>
      <c r="G61" s="9">
        <v>182</v>
      </c>
      <c r="H61" s="8">
        <v>0.89672841939298387</v>
      </c>
      <c r="I61" s="9">
        <v>328</v>
      </c>
      <c r="J61" s="8">
        <v>0.81718072649359708</v>
      </c>
      <c r="K61" s="8"/>
      <c r="L61" s="9">
        <v>216</v>
      </c>
      <c r="M61" s="8">
        <v>0.58318483719423286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40231</v>
      </c>
      <c r="C62" s="2" t="s">
        <v>1552</v>
      </c>
      <c r="E62" s="4">
        <v>67</v>
      </c>
      <c r="F62" s="3">
        <v>0.33766757383328294</v>
      </c>
      <c r="G62" s="4">
        <v>62</v>
      </c>
      <c r="H62" s="3">
        <v>0.30547891210090655</v>
      </c>
      <c r="I62" s="4">
        <v>129</v>
      </c>
      <c r="J62" s="3">
        <v>0.32139120035876223</v>
      </c>
      <c r="L62" s="4">
        <v>116</v>
      </c>
      <c r="M62" s="3">
        <v>0.3131918570117177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40341</v>
      </c>
      <c r="C63" s="2" t="s">
        <v>1551</v>
      </c>
      <c r="D63" s="2" t="s">
        <v>2271</v>
      </c>
      <c r="E63" s="4">
        <v>32</v>
      </c>
      <c r="F63" s="3">
        <v>0.16127406511440379</v>
      </c>
      <c r="G63" s="4">
        <v>33</v>
      </c>
      <c r="H63" s="3">
        <v>0.16259361450532125</v>
      </c>
      <c r="I63" s="4">
        <v>65</v>
      </c>
      <c r="J63" s="3">
        <v>0.16194130250635308</v>
      </c>
      <c r="L63" s="4">
        <v>64</v>
      </c>
      <c r="M63" s="3">
        <v>0.17279550731680976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40342</v>
      </c>
      <c r="D64" s="2" t="s">
        <v>2415</v>
      </c>
      <c r="E64" s="4">
        <v>29</v>
      </c>
      <c r="F64" s="3">
        <v>0.14615462150992842</v>
      </c>
      <c r="G64" s="4">
        <v>18</v>
      </c>
      <c r="H64" s="3">
        <v>8.8687426093811583E-2</v>
      </c>
      <c r="I64" s="4">
        <v>47</v>
      </c>
      <c r="J64" s="3">
        <v>0.117096018735363</v>
      </c>
      <c r="L64" s="4">
        <v>40</v>
      </c>
      <c r="M64" s="3">
        <v>0.10799719207300611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40343</v>
      </c>
      <c r="D65" s="2" t="s">
        <v>2414</v>
      </c>
      <c r="E65" s="4">
        <v>50</v>
      </c>
      <c r="F65" s="3">
        <v>0.25199072674125589</v>
      </c>
      <c r="G65" s="4">
        <v>62</v>
      </c>
      <c r="H65" s="3">
        <v>0.30547891210090655</v>
      </c>
      <c r="I65" s="4">
        <v>112</v>
      </c>
      <c r="J65" s="3">
        <v>0.2790373212417161</v>
      </c>
      <c r="L65" s="4">
        <v>113</v>
      </c>
      <c r="M65" s="3">
        <v>0.30509206760624225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40344</v>
      </c>
      <c r="B66" s="10"/>
      <c r="C66" s="10"/>
      <c r="D66" s="10" t="s">
        <v>2413</v>
      </c>
      <c r="E66" s="9">
        <v>27</v>
      </c>
      <c r="F66" s="8">
        <v>0.13607499244027821</v>
      </c>
      <c r="G66" s="9">
        <v>18</v>
      </c>
      <c r="H66" s="8">
        <v>8.8687426093811583E-2</v>
      </c>
      <c r="I66" s="9">
        <v>45</v>
      </c>
      <c r="J66" s="8">
        <v>0.1121132094274752</v>
      </c>
      <c r="K66" s="8"/>
      <c r="L66" s="9">
        <v>45</v>
      </c>
      <c r="M66" s="8">
        <v>0.12149684108213187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40345</v>
      </c>
      <c r="D67" s="2" t="s">
        <v>2412</v>
      </c>
      <c r="E67" s="4">
        <v>23</v>
      </c>
      <c r="F67" s="3">
        <v>0.11591573430097774</v>
      </c>
      <c r="G67" s="4">
        <v>38</v>
      </c>
      <c r="H67" s="3">
        <v>0.18722901064249114</v>
      </c>
      <c r="I67" s="4">
        <v>61</v>
      </c>
      <c r="J67" s="3">
        <v>0.1519756838905775</v>
      </c>
      <c r="L67" s="4">
        <v>62</v>
      </c>
      <c r="M67" s="3">
        <v>0.16739564771315946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40348</v>
      </c>
      <c r="D68" s="2" t="s">
        <v>2411</v>
      </c>
      <c r="E68" s="4">
        <v>11</v>
      </c>
      <c r="F68" s="3">
        <v>5.5437959883076302E-2</v>
      </c>
      <c r="G68" s="4">
        <v>6</v>
      </c>
      <c r="H68" s="3">
        <v>2.9562475364603862E-2</v>
      </c>
      <c r="I68" s="4">
        <v>17</v>
      </c>
      <c r="J68" s="3">
        <v>4.2353879117046196E-2</v>
      </c>
      <c r="L68" s="4">
        <v>18</v>
      </c>
      <c r="M68" s="3">
        <v>4.859873643285275E-2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40349</v>
      </c>
      <c r="D69" s="2" t="s">
        <v>1548</v>
      </c>
      <c r="E69" s="4">
        <v>35</v>
      </c>
      <c r="F69" s="3">
        <v>0.17639350871887916</v>
      </c>
      <c r="G69" s="4">
        <v>65</v>
      </c>
      <c r="H69" s="3">
        <v>0.32026014978320855</v>
      </c>
      <c r="I69" s="4">
        <v>100</v>
      </c>
      <c r="J69" s="3">
        <v>0.24914046539438933</v>
      </c>
      <c r="L69" s="4">
        <v>104</v>
      </c>
      <c r="M69" s="3">
        <v>0.28079269938981588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40340</v>
      </c>
      <c r="D70" s="2" t="s">
        <v>6</v>
      </c>
      <c r="E70" s="4">
        <v>68</v>
      </c>
      <c r="F70" s="3">
        <v>0.34270738836810805</v>
      </c>
      <c r="G70" s="4">
        <v>32</v>
      </c>
      <c r="H70" s="3">
        <v>0.15766653527788727</v>
      </c>
      <c r="I70" s="4">
        <v>100</v>
      </c>
      <c r="J70" s="3">
        <v>0.24914046539438933</v>
      </c>
      <c r="L70" s="4">
        <v>61</v>
      </c>
      <c r="M70" s="3">
        <v>0.16469571791133431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/>
      <c r="B71" s="10"/>
      <c r="C71" s="10"/>
      <c r="D71" s="10" t="s">
        <v>7</v>
      </c>
      <c r="E71" s="9">
        <v>275</v>
      </c>
      <c r="F71" s="8">
        <v>1.3859489970769074</v>
      </c>
      <c r="G71" s="9">
        <v>272</v>
      </c>
      <c r="H71" s="8">
        <v>1.3401655498620417</v>
      </c>
      <c r="I71" s="9">
        <v>547</v>
      </c>
      <c r="J71" s="8">
        <v>1.3627983457073098</v>
      </c>
      <c r="K71" s="8"/>
      <c r="L71" s="9">
        <v>507</v>
      </c>
      <c r="M71" s="8">
        <v>1.3688644095253524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40381</v>
      </c>
      <c r="C72" s="2" t="s">
        <v>1547</v>
      </c>
      <c r="D72" s="2" t="s">
        <v>2410</v>
      </c>
      <c r="E72" s="4">
        <v>1</v>
      </c>
      <c r="F72" s="3">
        <v>5.0398145348251183E-3</v>
      </c>
      <c r="G72" s="4">
        <v>10</v>
      </c>
      <c r="H72" s="3">
        <v>4.9270792274339774E-2</v>
      </c>
      <c r="I72" s="4">
        <v>11</v>
      </c>
      <c r="J72" s="3">
        <v>2.7405451193382831E-2</v>
      </c>
      <c r="L72" s="4">
        <v>12</v>
      </c>
      <c r="M72" s="3">
        <v>3.2399157621901827E-2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40382</v>
      </c>
      <c r="D73" s="2" t="s">
        <v>2409</v>
      </c>
      <c r="E73" s="4">
        <v>5</v>
      </c>
      <c r="F73" s="3">
        <v>2.5199072674125595E-2</v>
      </c>
      <c r="G73" s="4">
        <v>6</v>
      </c>
      <c r="H73" s="3">
        <v>2.9562475364603862E-2</v>
      </c>
      <c r="I73" s="4">
        <v>11</v>
      </c>
      <c r="J73" s="3">
        <v>2.7405451193382831E-2</v>
      </c>
      <c r="L73" s="4">
        <v>18</v>
      </c>
      <c r="M73" s="3">
        <v>4.859873643285275E-2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40383</v>
      </c>
      <c r="D74" s="2" t="s">
        <v>2408</v>
      </c>
      <c r="E74" s="4">
        <v>17</v>
      </c>
      <c r="F74" s="3">
        <v>8.5676847092027011E-2</v>
      </c>
      <c r="G74" s="4">
        <v>26</v>
      </c>
      <c r="H74" s="3">
        <v>0.12810405991328341</v>
      </c>
      <c r="I74" s="4">
        <v>43</v>
      </c>
      <c r="J74" s="3">
        <v>0.10713040011958742</v>
      </c>
      <c r="L74" s="4">
        <v>38</v>
      </c>
      <c r="M74" s="3">
        <v>0.10259733246935579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40384</v>
      </c>
      <c r="D75" s="2" t="s">
        <v>2407</v>
      </c>
      <c r="E75" s="4">
        <v>11</v>
      </c>
      <c r="F75" s="3">
        <v>5.5437959883076302E-2</v>
      </c>
      <c r="G75" s="4">
        <v>8</v>
      </c>
      <c r="H75" s="3">
        <v>3.9416633819471816E-2</v>
      </c>
      <c r="I75" s="4">
        <v>19</v>
      </c>
      <c r="J75" s="3">
        <v>4.7336688424933979E-2</v>
      </c>
      <c r="L75" s="4">
        <v>17</v>
      </c>
      <c r="M75" s="3">
        <v>4.5898806631027592E-2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40380</v>
      </c>
      <c r="B76" s="10"/>
      <c r="C76" s="10"/>
      <c r="D76" s="10" t="s">
        <v>6</v>
      </c>
      <c r="E76" s="9">
        <v>6</v>
      </c>
      <c r="F76" s="8">
        <v>3.023888720895071E-2</v>
      </c>
      <c r="G76" s="9">
        <v>18</v>
      </c>
      <c r="H76" s="8">
        <v>8.8687426093811583E-2</v>
      </c>
      <c r="I76" s="9">
        <v>24</v>
      </c>
      <c r="J76" s="8">
        <v>5.9793711694653445E-2</v>
      </c>
      <c r="K76" s="8"/>
      <c r="L76" s="9">
        <v>9</v>
      </c>
      <c r="M76" s="8">
        <v>2.4299368216426375E-2</v>
      </c>
      <c r="N76" s="7"/>
      <c r="O76" s="6"/>
      <c r="P76" s="6"/>
      <c r="Q76" s="6"/>
      <c r="R76" s="6"/>
      <c r="S76" s="6"/>
    </row>
    <row r="77" spans="1:19" ht="12" customHeight="1" x14ac:dyDescent="0.4">
      <c r="D77" s="2" t="s">
        <v>52</v>
      </c>
      <c r="E77" s="4">
        <v>40</v>
      </c>
      <c r="F77" s="3">
        <v>0.20159258139300476</v>
      </c>
      <c r="G77" s="4">
        <v>68</v>
      </c>
      <c r="H77" s="3">
        <v>0.33504138746551043</v>
      </c>
      <c r="I77" s="4">
        <v>108</v>
      </c>
      <c r="J77" s="3">
        <v>0.26907170262594055</v>
      </c>
      <c r="L77" s="4">
        <v>94</v>
      </c>
      <c r="M77" s="3">
        <v>0.25379340137156436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40401</v>
      </c>
      <c r="C78" s="2" t="s">
        <v>2406</v>
      </c>
      <c r="D78" s="2" t="s">
        <v>2405</v>
      </c>
      <c r="E78" s="4">
        <v>7</v>
      </c>
      <c r="F78" s="3">
        <v>3.5278701743775828E-2</v>
      </c>
      <c r="G78" s="4">
        <v>4</v>
      </c>
      <c r="H78" s="3">
        <v>1.9708316909735908E-2</v>
      </c>
      <c r="I78" s="4">
        <v>11</v>
      </c>
      <c r="J78" s="3">
        <v>2.7405451193382831E-2</v>
      </c>
      <c r="L78" s="4">
        <v>11</v>
      </c>
      <c r="M78" s="3">
        <v>2.9699227820076678E-2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40402</v>
      </c>
      <c r="D79" s="2" t="s">
        <v>2404</v>
      </c>
      <c r="E79" s="4">
        <v>10</v>
      </c>
      <c r="F79" s="3">
        <v>5.039814534825119E-2</v>
      </c>
      <c r="G79" s="4">
        <v>14</v>
      </c>
      <c r="H79" s="3">
        <v>6.8979109184075682E-2</v>
      </c>
      <c r="I79" s="4">
        <v>24</v>
      </c>
      <c r="J79" s="3">
        <v>5.9793711694653445E-2</v>
      </c>
      <c r="L79" s="4">
        <v>19</v>
      </c>
      <c r="M79" s="3">
        <v>5.1298666234677895E-2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40400</v>
      </c>
      <c r="D80" s="2" t="s">
        <v>6</v>
      </c>
      <c r="E80" s="4">
        <v>1</v>
      </c>
      <c r="F80" s="3">
        <v>5.0398145348251183E-3</v>
      </c>
      <c r="G80" s="4">
        <v>0</v>
      </c>
      <c r="H80" s="3">
        <v>0</v>
      </c>
      <c r="I80" s="4">
        <v>1</v>
      </c>
      <c r="J80" s="3">
        <v>2.4914046539438934E-3</v>
      </c>
      <c r="L80" s="4">
        <v>1</v>
      </c>
      <c r="M80" s="3">
        <v>2.6999298018251525E-3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/>
      <c r="B81" s="10"/>
      <c r="C81" s="10"/>
      <c r="D81" s="10" t="s">
        <v>7</v>
      </c>
      <c r="E81" s="9">
        <v>18</v>
      </c>
      <c r="F81" s="8">
        <v>9.071666162685213E-2</v>
      </c>
      <c r="G81" s="9">
        <v>18</v>
      </c>
      <c r="H81" s="8">
        <v>8.8687426093811583E-2</v>
      </c>
      <c r="I81" s="9">
        <v>36</v>
      </c>
      <c r="J81" s="8">
        <v>8.9690567541980168E-2</v>
      </c>
      <c r="K81" s="8"/>
      <c r="L81" s="9">
        <v>31</v>
      </c>
      <c r="M81" s="8">
        <v>8.3697823856579728E-2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40421</v>
      </c>
      <c r="C82" s="2" t="s">
        <v>2403</v>
      </c>
      <c r="D82" s="2" t="s">
        <v>2402</v>
      </c>
      <c r="E82" s="4">
        <v>0</v>
      </c>
      <c r="F82" s="3">
        <v>0</v>
      </c>
      <c r="G82" s="4">
        <v>2</v>
      </c>
      <c r="H82" s="3">
        <v>9.8541584548679541E-3</v>
      </c>
      <c r="I82" s="4">
        <v>2</v>
      </c>
      <c r="J82" s="3">
        <v>4.9828093078877868E-3</v>
      </c>
      <c r="L82" s="4">
        <v>2</v>
      </c>
      <c r="M82" s="3">
        <v>5.399859603650305E-3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40447</v>
      </c>
      <c r="C83" s="2" t="s">
        <v>1545</v>
      </c>
      <c r="D83" s="2" t="s">
        <v>1544</v>
      </c>
      <c r="E83" s="4">
        <v>9</v>
      </c>
      <c r="F83" s="3">
        <v>4.5358330813426065E-2</v>
      </c>
      <c r="G83" s="4">
        <v>21</v>
      </c>
      <c r="H83" s="3">
        <v>0.10346866377611352</v>
      </c>
      <c r="I83" s="4">
        <v>30</v>
      </c>
      <c r="J83" s="3">
        <v>7.47421396183168E-2</v>
      </c>
      <c r="L83" s="4">
        <v>28</v>
      </c>
      <c r="M83" s="3">
        <v>7.5598034451104273E-2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40448</v>
      </c>
      <c r="D84" s="2" t="s">
        <v>2401</v>
      </c>
      <c r="E84" s="4">
        <v>3</v>
      </c>
      <c r="F84" s="3">
        <v>1.5119443604475355E-2</v>
      </c>
      <c r="G84" s="4">
        <v>0</v>
      </c>
      <c r="H84" s="3">
        <v>0</v>
      </c>
      <c r="I84" s="4">
        <v>3</v>
      </c>
      <c r="J84" s="3">
        <v>7.4742139618316807E-3</v>
      </c>
      <c r="L84" s="4">
        <v>3</v>
      </c>
      <c r="M84" s="3">
        <v>8.0997894054754566E-3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40440</v>
      </c>
      <c r="D85" s="2" t="s">
        <v>6</v>
      </c>
      <c r="E85" s="4">
        <v>1</v>
      </c>
      <c r="F85" s="3">
        <v>5.0398145348251183E-3</v>
      </c>
      <c r="G85" s="4">
        <v>2</v>
      </c>
      <c r="H85" s="3">
        <v>9.8541584548679541E-3</v>
      </c>
      <c r="I85" s="4">
        <v>3</v>
      </c>
      <c r="J85" s="3">
        <v>7.4742139618316807E-3</v>
      </c>
      <c r="L85" s="4">
        <v>4</v>
      </c>
      <c r="M85" s="3">
        <v>1.079971920730061E-2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/>
      <c r="B86" s="10"/>
      <c r="C86" s="10"/>
      <c r="D86" s="10" t="s">
        <v>7</v>
      </c>
      <c r="E86" s="9">
        <v>13</v>
      </c>
      <c r="F86" s="8">
        <v>6.5517588952726538E-2</v>
      </c>
      <c r="G86" s="9">
        <v>23</v>
      </c>
      <c r="H86" s="8">
        <v>0.11332282223098147</v>
      </c>
      <c r="I86" s="9">
        <v>36</v>
      </c>
      <c r="J86" s="8">
        <v>8.9690567541980168E-2</v>
      </c>
      <c r="K86" s="8"/>
      <c r="L86" s="9">
        <v>35</v>
      </c>
      <c r="M86" s="8">
        <v>9.4497543063880335E-2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40503</v>
      </c>
      <c r="C87" s="2" t="s">
        <v>2400</v>
      </c>
      <c r="D87" s="2" t="s">
        <v>2399</v>
      </c>
      <c r="E87" s="4">
        <v>8</v>
      </c>
      <c r="F87" s="3">
        <v>4.0318516278600947E-2</v>
      </c>
      <c r="G87" s="4">
        <v>3</v>
      </c>
      <c r="H87" s="3">
        <v>1.4781237682301931E-2</v>
      </c>
      <c r="I87" s="4">
        <v>11</v>
      </c>
      <c r="J87" s="3">
        <v>2.7405451193382831E-2</v>
      </c>
      <c r="L87" s="4">
        <v>12</v>
      </c>
      <c r="M87" s="3">
        <v>3.2399157621901827E-2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40500</v>
      </c>
      <c r="D88" s="2" t="s">
        <v>6</v>
      </c>
      <c r="E88" s="4">
        <v>1</v>
      </c>
      <c r="F88" s="3">
        <v>5.0398145348251183E-3</v>
      </c>
      <c r="G88" s="4">
        <v>0</v>
      </c>
      <c r="H88" s="3">
        <v>0</v>
      </c>
      <c r="I88" s="4">
        <v>1</v>
      </c>
      <c r="J88" s="3">
        <v>2.4914046539438934E-3</v>
      </c>
      <c r="L88" s="4">
        <v>1</v>
      </c>
      <c r="M88" s="3">
        <v>2.6999298018251525E-3</v>
      </c>
      <c r="N88" s="11"/>
      <c r="O88" s="6"/>
      <c r="P88" s="6"/>
      <c r="Q88" s="6"/>
      <c r="R88" s="6"/>
      <c r="S88" s="6"/>
    </row>
    <row r="89" spans="1:19" ht="12" customHeight="1" x14ac:dyDescent="0.4">
      <c r="D89" s="2" t="s">
        <v>7</v>
      </c>
      <c r="E89" s="4">
        <v>9</v>
      </c>
      <c r="F89" s="3">
        <v>4.5358330813426065E-2</v>
      </c>
      <c r="G89" s="4">
        <v>3</v>
      </c>
      <c r="H89" s="3">
        <v>1.4781237682301931E-2</v>
      </c>
      <c r="I89" s="4">
        <v>12</v>
      </c>
      <c r="J89" s="3">
        <v>2.9896855847326723E-2</v>
      </c>
      <c r="L89" s="4">
        <v>13</v>
      </c>
      <c r="M89" s="3">
        <v>3.5099087423726985E-2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40522</v>
      </c>
      <c r="C90" s="2" t="s">
        <v>1724</v>
      </c>
      <c r="D90" s="2" t="s">
        <v>2398</v>
      </c>
      <c r="E90" s="4">
        <v>5</v>
      </c>
      <c r="F90" s="3">
        <v>2.5199072674125595E-2</v>
      </c>
      <c r="G90" s="4">
        <v>7</v>
      </c>
      <c r="H90" s="3">
        <v>3.4489554592037841E-2</v>
      </c>
      <c r="I90" s="4">
        <v>12</v>
      </c>
      <c r="J90" s="3">
        <v>2.9896855847326723E-2</v>
      </c>
      <c r="L90" s="4">
        <v>12</v>
      </c>
      <c r="M90" s="3">
        <v>3.2399157621901827E-2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40544</v>
      </c>
      <c r="B91" s="10"/>
      <c r="C91" s="10" t="s">
        <v>1723</v>
      </c>
      <c r="D91" s="10" t="s">
        <v>1345</v>
      </c>
      <c r="E91" s="9">
        <v>13</v>
      </c>
      <c r="F91" s="8">
        <v>6.5517588952726538E-2</v>
      </c>
      <c r="G91" s="9">
        <v>15</v>
      </c>
      <c r="H91" s="8">
        <v>7.3906188411509657E-2</v>
      </c>
      <c r="I91" s="9">
        <v>28</v>
      </c>
      <c r="J91" s="8">
        <v>6.9759330310429024E-2</v>
      </c>
      <c r="K91" s="8"/>
      <c r="L91" s="9">
        <v>22</v>
      </c>
      <c r="M91" s="8">
        <v>5.9398455640153357E-2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40540</v>
      </c>
      <c r="D92" s="2" t="s">
        <v>6</v>
      </c>
      <c r="E92" s="4">
        <v>2</v>
      </c>
      <c r="F92" s="3">
        <v>1.0079629069650237E-2</v>
      </c>
      <c r="G92" s="4">
        <v>1</v>
      </c>
      <c r="H92" s="3">
        <v>4.927079227433977E-3</v>
      </c>
      <c r="I92" s="4">
        <v>3</v>
      </c>
      <c r="J92" s="3">
        <v>7.4742139618316807E-3</v>
      </c>
      <c r="L92" s="4">
        <v>0</v>
      </c>
      <c r="M92" s="3">
        <v>0</v>
      </c>
      <c r="N92" s="11"/>
      <c r="O92" s="6"/>
      <c r="P92" s="6"/>
      <c r="Q92" s="6"/>
      <c r="R92" s="6"/>
      <c r="S92" s="6"/>
    </row>
    <row r="93" spans="1:19" ht="12" customHeight="1" x14ac:dyDescent="0.4">
      <c r="D93" s="2" t="s">
        <v>7</v>
      </c>
      <c r="E93" s="4">
        <v>15</v>
      </c>
      <c r="F93" s="3">
        <v>7.5597218022376775E-2</v>
      </c>
      <c r="G93" s="4">
        <v>16</v>
      </c>
      <c r="H93" s="3">
        <v>7.8833267638943633E-2</v>
      </c>
      <c r="I93" s="4">
        <v>31</v>
      </c>
      <c r="J93" s="3">
        <v>7.7233544272260701E-2</v>
      </c>
      <c r="L93" s="4">
        <v>22</v>
      </c>
      <c r="M93" s="3">
        <v>5.9398455640153357E-2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40601</v>
      </c>
      <c r="C94" s="2" t="s">
        <v>1543</v>
      </c>
      <c r="D94" s="2" t="s">
        <v>2397</v>
      </c>
      <c r="E94" s="4">
        <v>1</v>
      </c>
      <c r="F94" s="3">
        <v>5.0398145348251183E-3</v>
      </c>
      <c r="G94" s="4">
        <v>1</v>
      </c>
      <c r="H94" s="3">
        <v>4.927079227433977E-3</v>
      </c>
      <c r="I94" s="4">
        <v>2</v>
      </c>
      <c r="J94" s="3">
        <v>4.9828093078877868E-3</v>
      </c>
      <c r="L94" s="4">
        <v>2</v>
      </c>
      <c r="M94" s="3">
        <v>5.399859603650305E-3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40602</v>
      </c>
      <c r="D95" s="2" t="s">
        <v>1542</v>
      </c>
      <c r="E95" s="4">
        <v>0</v>
      </c>
      <c r="F95" s="3">
        <v>0</v>
      </c>
      <c r="G95" s="4">
        <v>0</v>
      </c>
      <c r="H95" s="3">
        <v>0</v>
      </c>
      <c r="I95" s="4">
        <v>0</v>
      </c>
      <c r="J95" s="3">
        <v>0</v>
      </c>
      <c r="L95" s="4">
        <v>1</v>
      </c>
      <c r="M95" s="3">
        <v>2.6999298018251525E-3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40605</v>
      </c>
      <c r="B96" s="10"/>
      <c r="C96" s="10"/>
      <c r="D96" s="10" t="s">
        <v>2225</v>
      </c>
      <c r="E96" s="9">
        <v>8</v>
      </c>
      <c r="F96" s="8">
        <v>4.0318516278600947E-2</v>
      </c>
      <c r="G96" s="9">
        <v>6</v>
      </c>
      <c r="H96" s="8">
        <v>2.9562475364603862E-2</v>
      </c>
      <c r="I96" s="9">
        <v>14</v>
      </c>
      <c r="J96" s="8">
        <v>3.4879665155214512E-2</v>
      </c>
      <c r="K96" s="8"/>
      <c r="L96" s="9">
        <v>14</v>
      </c>
      <c r="M96" s="8">
        <v>3.7799017225552137E-2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40610</v>
      </c>
      <c r="D97" s="2" t="s">
        <v>2396</v>
      </c>
      <c r="E97" s="4">
        <v>3</v>
      </c>
      <c r="F97" s="3">
        <v>1.5119443604475355E-2</v>
      </c>
      <c r="G97" s="4">
        <v>1</v>
      </c>
      <c r="H97" s="3">
        <v>4.927079227433977E-3</v>
      </c>
      <c r="I97" s="4">
        <v>4</v>
      </c>
      <c r="J97" s="3">
        <v>9.9656186157755736E-3</v>
      </c>
      <c r="L97" s="4">
        <v>3</v>
      </c>
      <c r="M97" s="3">
        <v>8.0997894054754566E-3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40600</v>
      </c>
      <c r="D98" s="2" t="s">
        <v>6</v>
      </c>
      <c r="E98" s="4">
        <v>1</v>
      </c>
      <c r="F98" s="3">
        <v>5.0398145348251183E-3</v>
      </c>
      <c r="G98" s="4">
        <v>0</v>
      </c>
      <c r="H98" s="3">
        <v>0</v>
      </c>
      <c r="I98" s="4">
        <v>1</v>
      </c>
      <c r="J98" s="3">
        <v>2.4914046539438934E-3</v>
      </c>
      <c r="L98" s="4">
        <v>0</v>
      </c>
      <c r="M98" s="3">
        <v>0</v>
      </c>
      <c r="N98" s="11"/>
      <c r="O98" s="6"/>
      <c r="P98" s="6"/>
      <c r="Q98" s="6"/>
      <c r="R98" s="6"/>
      <c r="S98" s="6"/>
    </row>
    <row r="99" spans="1:19" ht="12" customHeight="1" x14ac:dyDescent="0.4">
      <c r="D99" s="2" t="s">
        <v>7</v>
      </c>
      <c r="E99" s="4">
        <v>13</v>
      </c>
      <c r="F99" s="3">
        <v>6.5517588952726538E-2</v>
      </c>
      <c r="G99" s="4">
        <v>8</v>
      </c>
      <c r="H99" s="3">
        <v>3.9416633819471816E-2</v>
      </c>
      <c r="I99" s="4">
        <v>21</v>
      </c>
      <c r="J99" s="3">
        <v>5.2319497732821761E-2</v>
      </c>
      <c r="L99" s="4">
        <v>20</v>
      </c>
      <c r="M99" s="3">
        <v>5.3998596036503053E-2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40621</v>
      </c>
      <c r="C100" s="2" t="s">
        <v>1642</v>
      </c>
      <c r="D100" s="2" t="s">
        <v>1641</v>
      </c>
      <c r="E100" s="4">
        <v>4</v>
      </c>
      <c r="F100" s="3">
        <v>2.0159258139300473E-2</v>
      </c>
      <c r="G100" s="4">
        <v>9</v>
      </c>
      <c r="H100" s="3">
        <v>4.4343713046905792E-2</v>
      </c>
      <c r="I100" s="4">
        <v>13</v>
      </c>
      <c r="J100" s="3">
        <v>3.2388260501270617E-2</v>
      </c>
      <c r="L100" s="4">
        <v>10</v>
      </c>
      <c r="M100" s="3">
        <v>2.6999298018251527E-2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40625</v>
      </c>
      <c r="B101" s="10"/>
      <c r="C101" s="10"/>
      <c r="D101" s="10" t="s">
        <v>2270</v>
      </c>
      <c r="E101" s="9">
        <v>0</v>
      </c>
      <c r="F101" s="8">
        <v>0</v>
      </c>
      <c r="G101" s="9">
        <v>10</v>
      </c>
      <c r="H101" s="8">
        <v>4.9270792274339774E-2</v>
      </c>
      <c r="I101" s="9">
        <v>10</v>
      </c>
      <c r="J101" s="8">
        <v>2.4914046539438933E-2</v>
      </c>
      <c r="K101" s="8"/>
      <c r="L101" s="9">
        <v>23</v>
      </c>
      <c r="M101" s="8">
        <v>6.2098385441978508E-2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40620</v>
      </c>
      <c r="D102" s="2" t="s">
        <v>6</v>
      </c>
      <c r="E102" s="4">
        <v>0</v>
      </c>
      <c r="F102" s="3">
        <v>0</v>
      </c>
      <c r="G102" s="4">
        <v>0</v>
      </c>
      <c r="H102" s="3">
        <v>0</v>
      </c>
      <c r="I102" s="4">
        <v>0</v>
      </c>
      <c r="J102" s="3">
        <v>0</v>
      </c>
      <c r="L102" s="4">
        <v>2</v>
      </c>
      <c r="M102" s="3">
        <v>5.399859603650305E-3</v>
      </c>
      <c r="N102" s="11"/>
      <c r="O102" s="6"/>
      <c r="P102" s="6"/>
      <c r="Q102" s="6"/>
      <c r="R102" s="6"/>
      <c r="S102" s="6"/>
    </row>
    <row r="103" spans="1:19" ht="12" customHeight="1" x14ac:dyDescent="0.4">
      <c r="D103" s="2" t="s">
        <v>7</v>
      </c>
      <c r="E103" s="4">
        <v>4</v>
      </c>
      <c r="F103" s="3">
        <v>2.0159258139300473E-2</v>
      </c>
      <c r="G103" s="4">
        <v>19</v>
      </c>
      <c r="H103" s="3">
        <v>9.3614505321245572E-2</v>
      </c>
      <c r="I103" s="4">
        <v>23</v>
      </c>
      <c r="J103" s="3">
        <v>5.7302307040709551E-2</v>
      </c>
      <c r="L103" s="4">
        <v>35</v>
      </c>
      <c r="M103" s="3">
        <v>9.4497543063880335E-2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40642</v>
      </c>
      <c r="C104" s="2" t="s">
        <v>1826</v>
      </c>
      <c r="D104" s="2" t="s">
        <v>2395</v>
      </c>
      <c r="E104" s="4">
        <v>3</v>
      </c>
      <c r="F104" s="3">
        <v>1.5119443604475355E-2</v>
      </c>
      <c r="G104" s="4">
        <v>1</v>
      </c>
      <c r="H104" s="3">
        <v>4.927079227433977E-3</v>
      </c>
      <c r="I104" s="4">
        <v>4</v>
      </c>
      <c r="J104" s="3">
        <v>9.9656186157755736E-3</v>
      </c>
      <c r="L104" s="4">
        <v>5</v>
      </c>
      <c r="M104" s="3">
        <v>1.3499649009125763E-2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40647</v>
      </c>
      <c r="D105" s="2" t="s">
        <v>1825</v>
      </c>
      <c r="E105" s="4">
        <v>1</v>
      </c>
      <c r="F105" s="3">
        <v>5.0398145348251183E-3</v>
      </c>
      <c r="G105" s="4">
        <v>3</v>
      </c>
      <c r="H105" s="3">
        <v>1.4781237682301931E-2</v>
      </c>
      <c r="I105" s="4">
        <v>4</v>
      </c>
      <c r="J105" s="3">
        <v>9.9656186157755736E-3</v>
      </c>
      <c r="L105" s="4">
        <v>4</v>
      </c>
      <c r="M105" s="3">
        <v>1.079971920730061E-2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40640</v>
      </c>
      <c r="B106" s="10"/>
      <c r="C106" s="10"/>
      <c r="D106" s="10" t="s">
        <v>6</v>
      </c>
      <c r="E106" s="9">
        <v>2</v>
      </c>
      <c r="F106" s="8">
        <v>1.0079629069650237E-2</v>
      </c>
      <c r="G106" s="9">
        <v>0</v>
      </c>
      <c r="H106" s="8">
        <v>0</v>
      </c>
      <c r="I106" s="9">
        <v>2</v>
      </c>
      <c r="J106" s="8">
        <v>4.9828093078877868E-3</v>
      </c>
      <c r="K106" s="8"/>
      <c r="L106" s="9">
        <v>2</v>
      </c>
      <c r="M106" s="8">
        <v>5.399859603650305E-3</v>
      </c>
      <c r="N106" s="7"/>
      <c r="O106" s="6"/>
      <c r="P106" s="6"/>
      <c r="Q106" s="6"/>
      <c r="R106" s="6"/>
      <c r="S106" s="6"/>
    </row>
    <row r="107" spans="1:19" ht="12" customHeight="1" x14ac:dyDescent="0.4">
      <c r="D107" s="2" t="s">
        <v>52</v>
      </c>
      <c r="E107" s="4">
        <v>6</v>
      </c>
      <c r="F107" s="3">
        <v>3.023888720895071E-2</v>
      </c>
      <c r="G107" s="4">
        <v>4</v>
      </c>
      <c r="H107" s="3">
        <v>1.9708316909735908E-2</v>
      </c>
      <c r="I107" s="4">
        <v>10</v>
      </c>
      <c r="J107" s="3">
        <v>2.4914046539438933E-2</v>
      </c>
      <c r="L107" s="4">
        <v>11</v>
      </c>
      <c r="M107" s="3">
        <v>2.9699227820076678E-2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40000</v>
      </c>
      <c r="C108" s="2" t="s">
        <v>6</v>
      </c>
      <c r="E108" s="4">
        <v>842</v>
      </c>
      <c r="F108" s="3">
        <v>4.2435238383227496</v>
      </c>
      <c r="G108" s="4">
        <v>319</v>
      </c>
      <c r="H108" s="3">
        <v>1.5717382735514387</v>
      </c>
      <c r="I108" s="4">
        <v>1161</v>
      </c>
      <c r="J108" s="3">
        <v>2.8925208032288605</v>
      </c>
      <c r="L108" s="4">
        <v>286</v>
      </c>
      <c r="M108" s="3">
        <v>0.77217992332199359</v>
      </c>
      <c r="N108" s="11"/>
      <c r="O108" s="6"/>
      <c r="P108" s="6"/>
      <c r="Q108" s="6"/>
      <c r="R108" s="6"/>
      <c r="S108" s="6"/>
    </row>
    <row r="109" spans="1:19" ht="12" customHeight="1" x14ac:dyDescent="0.4">
      <c r="C109" s="2" t="s">
        <v>5</v>
      </c>
      <c r="E109" s="4">
        <v>12300</v>
      </c>
      <c r="F109" s="3">
        <v>61.989718778348958</v>
      </c>
      <c r="G109" s="4">
        <v>13036</v>
      </c>
      <c r="H109" s="3">
        <v>64.229404808829329</v>
      </c>
      <c r="I109" s="4">
        <v>25336</v>
      </c>
      <c r="J109" s="3">
        <v>63.122228312322491</v>
      </c>
      <c r="L109" s="4">
        <v>13423</v>
      </c>
      <c r="M109" s="3">
        <v>36.241157729899022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41201</v>
      </c>
      <c r="B110" s="2" t="s">
        <v>1541</v>
      </c>
      <c r="C110" s="2" t="s">
        <v>1540</v>
      </c>
      <c r="E110" s="4">
        <v>232</v>
      </c>
      <c r="F110" s="3">
        <v>1.1692369720794273</v>
      </c>
      <c r="G110" s="4">
        <v>300</v>
      </c>
      <c r="H110" s="3">
        <v>1.4781237682301931</v>
      </c>
      <c r="I110" s="4">
        <v>532</v>
      </c>
      <c r="J110" s="3">
        <v>1.3254272758981513</v>
      </c>
      <c r="L110" s="4">
        <v>325</v>
      </c>
      <c r="M110" s="3">
        <v>0.87747718559317467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>
        <v>41202</v>
      </c>
      <c r="B111" s="10"/>
      <c r="C111" s="10" t="s">
        <v>1539</v>
      </c>
      <c r="D111" s="10"/>
      <c r="E111" s="9">
        <v>230</v>
      </c>
      <c r="F111" s="8">
        <v>1.1591573430097772</v>
      </c>
      <c r="G111" s="9">
        <v>198</v>
      </c>
      <c r="H111" s="8">
        <v>0.97556168703192747</v>
      </c>
      <c r="I111" s="9">
        <v>428</v>
      </c>
      <c r="J111" s="8">
        <v>1.0663211918879865</v>
      </c>
      <c r="K111" s="8"/>
      <c r="L111" s="9">
        <v>168</v>
      </c>
      <c r="M111" s="8">
        <v>0.45358820670662559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41203</v>
      </c>
      <c r="C112" s="2" t="s">
        <v>1538</v>
      </c>
      <c r="E112" s="4">
        <v>107</v>
      </c>
      <c r="F112" s="3">
        <v>0.53926015522628767</v>
      </c>
      <c r="G112" s="4">
        <v>123</v>
      </c>
      <c r="H112" s="3">
        <v>0.60603074497437914</v>
      </c>
      <c r="I112" s="4">
        <v>230</v>
      </c>
      <c r="J112" s="3">
        <v>0.57302307040709555</v>
      </c>
      <c r="L112" s="4">
        <v>142</v>
      </c>
      <c r="M112" s="3">
        <v>0.38339003185917164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41204</v>
      </c>
      <c r="C113" s="2" t="s">
        <v>1722</v>
      </c>
      <c r="E113" s="4">
        <v>10</v>
      </c>
      <c r="F113" s="3">
        <v>5.039814534825119E-2</v>
      </c>
      <c r="G113" s="4">
        <v>5</v>
      </c>
      <c r="H113" s="3">
        <v>2.4635396137169887E-2</v>
      </c>
      <c r="I113" s="4">
        <v>15</v>
      </c>
      <c r="J113" s="3">
        <v>3.73710698091584E-2</v>
      </c>
      <c r="L113" s="4">
        <v>14</v>
      </c>
      <c r="M113" s="3">
        <v>3.7799017225552137E-2</v>
      </c>
      <c r="N113" s="11"/>
      <c r="O113" s="6"/>
      <c r="P113" s="6"/>
      <c r="Q113" s="6"/>
      <c r="R113" s="6"/>
      <c r="S113" s="6"/>
    </row>
    <row r="114" spans="1:19" ht="12" customHeight="1" x14ac:dyDescent="0.4">
      <c r="A114" s="2">
        <v>41205</v>
      </c>
      <c r="C114" s="2" t="s">
        <v>1721</v>
      </c>
      <c r="E114" s="4">
        <v>40</v>
      </c>
      <c r="F114" s="3">
        <v>0.20159258139300476</v>
      </c>
      <c r="G114" s="4">
        <v>36</v>
      </c>
      <c r="H114" s="3">
        <v>0.17737485218762317</v>
      </c>
      <c r="I114" s="4">
        <v>76</v>
      </c>
      <c r="J114" s="3">
        <v>0.18934675369973591</v>
      </c>
      <c r="L114" s="4">
        <v>42</v>
      </c>
      <c r="M114" s="3">
        <v>0.1133970516766564</v>
      </c>
      <c r="N114" s="11"/>
      <c r="O114" s="6"/>
      <c r="P114" s="6"/>
      <c r="Q114" s="6"/>
      <c r="R114" s="6"/>
      <c r="S114" s="6"/>
    </row>
    <row r="115" spans="1:19" ht="12" customHeight="1" x14ac:dyDescent="0.4">
      <c r="A115" s="2">
        <v>41206</v>
      </c>
      <c r="C115" s="2" t="s">
        <v>1537</v>
      </c>
      <c r="E115" s="4">
        <v>45</v>
      </c>
      <c r="F115" s="3">
        <v>0.22679165406713034</v>
      </c>
      <c r="G115" s="4">
        <v>46</v>
      </c>
      <c r="H115" s="3">
        <v>0.22664564446196295</v>
      </c>
      <c r="I115" s="4">
        <v>91</v>
      </c>
      <c r="J115" s="3">
        <v>0.2267178235088943</v>
      </c>
      <c r="L115" s="4">
        <v>37</v>
      </c>
      <c r="M115" s="3">
        <v>9.9897402667530638E-2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41207</v>
      </c>
      <c r="B116" s="10"/>
      <c r="C116" s="10" t="s">
        <v>1720</v>
      </c>
      <c r="D116" s="10"/>
      <c r="E116" s="9">
        <v>10</v>
      </c>
      <c r="F116" s="8">
        <v>5.039814534825119E-2</v>
      </c>
      <c r="G116" s="9">
        <v>10</v>
      </c>
      <c r="H116" s="8">
        <v>4.9270792274339774E-2</v>
      </c>
      <c r="I116" s="9">
        <v>20</v>
      </c>
      <c r="J116" s="8">
        <v>4.9828093078877866E-2</v>
      </c>
      <c r="K116" s="8"/>
      <c r="L116" s="9">
        <v>8</v>
      </c>
      <c r="M116" s="8">
        <v>2.159943841460122E-2</v>
      </c>
      <c r="N116" s="7"/>
      <c r="O116" s="6"/>
      <c r="P116" s="6"/>
      <c r="Q116" s="6"/>
      <c r="R116" s="6"/>
      <c r="S116" s="6"/>
    </row>
    <row r="117" spans="1:19" ht="12" customHeight="1" x14ac:dyDescent="0.4">
      <c r="A117" s="2">
        <v>41208</v>
      </c>
      <c r="C117" s="2" t="s">
        <v>1719</v>
      </c>
      <c r="E117" s="4">
        <v>9</v>
      </c>
      <c r="F117" s="3">
        <v>4.5358330813426065E-2</v>
      </c>
      <c r="G117" s="4">
        <v>31</v>
      </c>
      <c r="H117" s="3">
        <v>0.15273945605045328</v>
      </c>
      <c r="I117" s="4">
        <v>40</v>
      </c>
      <c r="J117" s="3">
        <v>9.9656186157755733E-2</v>
      </c>
      <c r="L117" s="4">
        <v>40</v>
      </c>
      <c r="M117" s="3">
        <v>0.10799719207300611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41209</v>
      </c>
      <c r="C118" s="2" t="s">
        <v>1536</v>
      </c>
      <c r="E118" s="4">
        <v>36</v>
      </c>
      <c r="F118" s="3">
        <v>0.18143332325370426</v>
      </c>
      <c r="G118" s="4">
        <v>25</v>
      </c>
      <c r="H118" s="3">
        <v>0.12317698068584942</v>
      </c>
      <c r="I118" s="4">
        <v>61</v>
      </c>
      <c r="J118" s="3">
        <v>0.1519756838905775</v>
      </c>
      <c r="L118" s="4">
        <v>8</v>
      </c>
      <c r="M118" s="3">
        <v>2.159943841460122E-2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41210</v>
      </c>
      <c r="C119" s="2" t="s">
        <v>1718</v>
      </c>
      <c r="E119" s="4">
        <v>13</v>
      </c>
      <c r="F119" s="3">
        <v>6.5517588952726538E-2</v>
      </c>
      <c r="G119" s="4">
        <v>24</v>
      </c>
      <c r="H119" s="3">
        <v>0.11824990145841545</v>
      </c>
      <c r="I119" s="4">
        <v>37</v>
      </c>
      <c r="J119" s="3">
        <v>9.2181972195924056E-2</v>
      </c>
      <c r="L119" s="4">
        <v>27</v>
      </c>
      <c r="M119" s="3">
        <v>7.2898104649279108E-2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41327</v>
      </c>
      <c r="C120" s="2" t="s">
        <v>1717</v>
      </c>
      <c r="D120" s="2" t="s">
        <v>1716</v>
      </c>
      <c r="E120" s="4">
        <v>11</v>
      </c>
      <c r="F120" s="3">
        <v>5.5437959883076302E-2</v>
      </c>
      <c r="G120" s="4">
        <v>18</v>
      </c>
      <c r="H120" s="3">
        <v>8.8687426093811583E-2</v>
      </c>
      <c r="I120" s="4">
        <v>29</v>
      </c>
      <c r="J120" s="3">
        <v>7.2250734964372912E-2</v>
      </c>
      <c r="L120" s="4">
        <v>17</v>
      </c>
      <c r="M120" s="3">
        <v>4.5898806631027592E-2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41320</v>
      </c>
      <c r="B121" s="10"/>
      <c r="C121" s="10"/>
      <c r="D121" s="10" t="s">
        <v>6</v>
      </c>
      <c r="E121" s="9">
        <v>2</v>
      </c>
      <c r="F121" s="8">
        <v>1.0079629069650237E-2</v>
      </c>
      <c r="G121" s="9">
        <v>2</v>
      </c>
      <c r="H121" s="8">
        <v>9.8541584548679541E-3</v>
      </c>
      <c r="I121" s="9">
        <v>4</v>
      </c>
      <c r="J121" s="8">
        <v>9.9656186157755736E-3</v>
      </c>
      <c r="K121" s="8"/>
      <c r="L121" s="9">
        <v>3</v>
      </c>
      <c r="M121" s="8">
        <v>8.0997894054754566E-3</v>
      </c>
      <c r="N121" s="7"/>
      <c r="O121" s="6"/>
      <c r="P121" s="6"/>
      <c r="Q121" s="6"/>
      <c r="R121" s="6"/>
      <c r="S121" s="6"/>
    </row>
    <row r="122" spans="1:19" ht="12" customHeight="1" x14ac:dyDescent="0.4">
      <c r="D122" s="2" t="s">
        <v>52</v>
      </c>
      <c r="E122" s="4">
        <v>13</v>
      </c>
      <c r="F122" s="3">
        <v>6.5517588952726538E-2</v>
      </c>
      <c r="G122" s="4">
        <v>20</v>
      </c>
      <c r="H122" s="3">
        <v>9.8541584548679548E-2</v>
      </c>
      <c r="I122" s="4">
        <v>33</v>
      </c>
      <c r="J122" s="3">
        <v>8.2216353580148491E-2</v>
      </c>
      <c r="L122" s="4">
        <v>20</v>
      </c>
      <c r="M122" s="3">
        <v>5.3998596036503053E-2</v>
      </c>
      <c r="N122" s="11"/>
      <c r="O122" s="6"/>
      <c r="P122" s="6"/>
      <c r="Q122" s="6"/>
      <c r="R122" s="6"/>
      <c r="S122" s="6"/>
    </row>
    <row r="123" spans="1:19" ht="12" customHeight="1" x14ac:dyDescent="0.4">
      <c r="A123" s="2">
        <v>41341</v>
      </c>
      <c r="C123" s="2" t="s">
        <v>1715</v>
      </c>
      <c r="D123" s="2" t="s">
        <v>2394</v>
      </c>
      <c r="E123" s="4">
        <v>10</v>
      </c>
      <c r="F123" s="3">
        <v>5.039814534825119E-2</v>
      </c>
      <c r="G123" s="4">
        <v>37</v>
      </c>
      <c r="H123" s="3">
        <v>0.18230193141505716</v>
      </c>
      <c r="I123" s="4">
        <v>47</v>
      </c>
      <c r="J123" s="3">
        <v>0.117096018735363</v>
      </c>
      <c r="L123" s="4">
        <v>39</v>
      </c>
      <c r="M123" s="3">
        <v>0.10529726227118096</v>
      </c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41345</v>
      </c>
      <c r="D124" s="2" t="s">
        <v>2393</v>
      </c>
      <c r="E124" s="4">
        <v>3</v>
      </c>
      <c r="F124" s="3">
        <v>1.5119443604475355E-2</v>
      </c>
      <c r="G124" s="4">
        <v>6</v>
      </c>
      <c r="H124" s="3">
        <v>2.9562475364603862E-2</v>
      </c>
      <c r="I124" s="4">
        <v>9</v>
      </c>
      <c r="J124" s="3">
        <v>2.2422641885495042E-2</v>
      </c>
      <c r="L124" s="4">
        <v>11</v>
      </c>
      <c r="M124" s="3">
        <v>2.9699227820076678E-2</v>
      </c>
      <c r="N124" s="11"/>
      <c r="O124" s="6"/>
      <c r="P124" s="6"/>
      <c r="Q124" s="6"/>
      <c r="R124" s="6"/>
      <c r="S124" s="6"/>
    </row>
    <row r="125" spans="1:19" ht="12" customHeight="1" x14ac:dyDescent="0.4">
      <c r="A125" s="2">
        <v>41346</v>
      </c>
      <c r="D125" s="2" t="s">
        <v>2392</v>
      </c>
      <c r="E125" s="4">
        <v>2</v>
      </c>
      <c r="F125" s="3">
        <v>1.0079629069650237E-2</v>
      </c>
      <c r="G125" s="4">
        <v>8</v>
      </c>
      <c r="H125" s="3">
        <v>3.9416633819471816E-2</v>
      </c>
      <c r="I125" s="4">
        <v>10</v>
      </c>
      <c r="J125" s="3">
        <v>2.4914046539438933E-2</v>
      </c>
      <c r="L125" s="4">
        <v>8</v>
      </c>
      <c r="M125" s="3">
        <v>2.159943841460122E-2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>
        <v>41340</v>
      </c>
      <c r="B126" s="10"/>
      <c r="C126" s="10"/>
      <c r="D126" s="10" t="s">
        <v>6</v>
      </c>
      <c r="E126" s="9">
        <v>8</v>
      </c>
      <c r="F126" s="8">
        <v>4.0318516278600947E-2</v>
      </c>
      <c r="G126" s="9">
        <v>3</v>
      </c>
      <c r="H126" s="8">
        <v>1.4781237682301931E-2</v>
      </c>
      <c r="I126" s="9">
        <v>11</v>
      </c>
      <c r="J126" s="8">
        <v>2.7405451193382831E-2</v>
      </c>
      <c r="K126" s="8"/>
      <c r="L126" s="9">
        <v>8</v>
      </c>
      <c r="M126" s="8">
        <v>2.159943841460122E-2</v>
      </c>
      <c r="N126" s="7"/>
      <c r="O126" s="6"/>
      <c r="P126" s="6"/>
      <c r="Q126" s="6"/>
      <c r="R126" s="6"/>
      <c r="S126" s="6"/>
    </row>
    <row r="127" spans="1:19" ht="12" customHeight="1" x14ac:dyDescent="0.4">
      <c r="D127" s="2" t="s">
        <v>52</v>
      </c>
      <c r="E127" s="4">
        <v>23</v>
      </c>
      <c r="F127" s="3">
        <v>0.11591573430097774</v>
      </c>
      <c r="G127" s="4">
        <v>54</v>
      </c>
      <c r="H127" s="3">
        <v>0.26606227828143475</v>
      </c>
      <c r="I127" s="4">
        <v>77</v>
      </c>
      <c r="J127" s="3">
        <v>0.19183815835367982</v>
      </c>
      <c r="L127" s="4">
        <v>66</v>
      </c>
      <c r="M127" s="3">
        <v>0.17819536692046006</v>
      </c>
      <c r="N127" s="11"/>
      <c r="O127" s="6"/>
      <c r="P127" s="6"/>
      <c r="Q127" s="6"/>
      <c r="R127" s="6"/>
      <c r="S127" s="6"/>
    </row>
    <row r="128" spans="1:19" ht="12" customHeight="1" x14ac:dyDescent="0.4">
      <c r="A128" s="2">
        <v>41387</v>
      </c>
      <c r="C128" s="2" t="s">
        <v>2391</v>
      </c>
      <c r="D128" s="2" t="s">
        <v>2390</v>
      </c>
      <c r="E128" s="4">
        <v>3</v>
      </c>
      <c r="F128" s="3">
        <v>1.5119443604475355E-2</v>
      </c>
      <c r="G128" s="4">
        <v>4</v>
      </c>
      <c r="H128" s="3">
        <v>1.9708316909735908E-2</v>
      </c>
      <c r="I128" s="4">
        <v>7</v>
      </c>
      <c r="J128" s="3">
        <v>1.7439832577607256E-2</v>
      </c>
      <c r="L128" s="4">
        <v>6</v>
      </c>
      <c r="M128" s="3">
        <v>1.6199578810950913E-2</v>
      </c>
      <c r="N128" s="11"/>
      <c r="O128" s="6"/>
      <c r="P128" s="6"/>
      <c r="Q128" s="6"/>
      <c r="R128" s="6"/>
      <c r="S128" s="6"/>
    </row>
    <row r="129" spans="1:19" ht="12" customHeight="1" x14ac:dyDescent="0.4">
      <c r="A129" s="2">
        <v>41380</v>
      </c>
      <c r="D129" s="2" t="s">
        <v>6</v>
      </c>
      <c r="E129" s="4">
        <v>1</v>
      </c>
      <c r="F129" s="3">
        <v>5.0398145348251183E-3</v>
      </c>
      <c r="G129" s="4">
        <v>0</v>
      </c>
      <c r="H129" s="3">
        <v>0</v>
      </c>
      <c r="I129" s="4">
        <v>1</v>
      </c>
      <c r="J129" s="3">
        <v>2.4914046539438934E-3</v>
      </c>
      <c r="L129" s="4">
        <v>0</v>
      </c>
      <c r="M129" s="3">
        <v>0</v>
      </c>
      <c r="N129" s="11"/>
      <c r="O129" s="6"/>
      <c r="P129" s="6"/>
      <c r="Q129" s="6"/>
      <c r="R129" s="6"/>
      <c r="S129" s="6"/>
    </row>
    <row r="130" spans="1:19" ht="12" customHeight="1" x14ac:dyDescent="0.4">
      <c r="D130" s="2" t="s">
        <v>7</v>
      </c>
      <c r="E130" s="4">
        <v>4</v>
      </c>
      <c r="F130" s="3">
        <v>2.0159258139300473E-2</v>
      </c>
      <c r="G130" s="4">
        <v>4</v>
      </c>
      <c r="H130" s="3">
        <v>1.9708316909735908E-2</v>
      </c>
      <c r="I130" s="4">
        <v>8</v>
      </c>
      <c r="J130" s="3">
        <v>1.9931237231551147E-2</v>
      </c>
      <c r="L130" s="4">
        <v>6</v>
      </c>
      <c r="M130" s="3">
        <v>1.6199578810950913E-2</v>
      </c>
      <c r="N130" s="11"/>
      <c r="O130" s="6"/>
      <c r="P130" s="6"/>
      <c r="Q130" s="6"/>
      <c r="R130" s="6"/>
      <c r="S130" s="6"/>
    </row>
    <row r="131" spans="1:19" s="5" customFormat="1" ht="12" customHeight="1" x14ac:dyDescent="0.4">
      <c r="A131" s="10">
        <v>41401</v>
      </c>
      <c r="B131" s="10"/>
      <c r="C131" s="10" t="s">
        <v>1713</v>
      </c>
      <c r="D131" s="10" t="s">
        <v>1712</v>
      </c>
      <c r="E131" s="9">
        <v>12</v>
      </c>
      <c r="F131" s="8">
        <v>6.047777441790142E-2</v>
      </c>
      <c r="G131" s="9">
        <v>14</v>
      </c>
      <c r="H131" s="8">
        <v>6.8979109184075682E-2</v>
      </c>
      <c r="I131" s="9">
        <v>26</v>
      </c>
      <c r="J131" s="8">
        <v>6.4776521002541235E-2</v>
      </c>
      <c r="K131" s="8"/>
      <c r="L131" s="9">
        <v>18</v>
      </c>
      <c r="M131" s="8">
        <v>4.859873643285275E-2</v>
      </c>
      <c r="N131" s="7"/>
      <c r="O131" s="6"/>
      <c r="P131" s="6"/>
      <c r="Q131" s="6"/>
      <c r="R131" s="6"/>
      <c r="S131" s="6"/>
    </row>
    <row r="132" spans="1:19" ht="12" customHeight="1" x14ac:dyDescent="0.4">
      <c r="A132" s="2">
        <v>41423</v>
      </c>
      <c r="C132" s="2" t="s">
        <v>1711</v>
      </c>
      <c r="D132" s="2" t="s">
        <v>2389</v>
      </c>
      <c r="E132" s="4">
        <v>1</v>
      </c>
      <c r="F132" s="3">
        <v>5.0398145348251183E-3</v>
      </c>
      <c r="G132" s="4">
        <v>1</v>
      </c>
      <c r="H132" s="3">
        <v>4.927079227433977E-3</v>
      </c>
      <c r="I132" s="4">
        <v>2</v>
      </c>
      <c r="J132" s="3">
        <v>4.9828093078877868E-3</v>
      </c>
      <c r="L132" s="4">
        <v>2</v>
      </c>
      <c r="M132" s="3">
        <v>5.399859603650305E-3</v>
      </c>
      <c r="N132" s="11"/>
      <c r="O132" s="6"/>
      <c r="P132" s="6"/>
      <c r="Q132" s="6"/>
      <c r="R132" s="6"/>
      <c r="S132" s="6"/>
    </row>
    <row r="133" spans="1:19" ht="12" customHeight="1" x14ac:dyDescent="0.4">
      <c r="A133" s="2">
        <v>41424</v>
      </c>
      <c r="D133" s="2" t="s">
        <v>2388</v>
      </c>
      <c r="E133" s="4">
        <v>3</v>
      </c>
      <c r="F133" s="3">
        <v>1.5119443604475355E-2</v>
      </c>
      <c r="G133" s="4">
        <v>4</v>
      </c>
      <c r="H133" s="3">
        <v>1.9708316909735908E-2</v>
      </c>
      <c r="I133" s="4">
        <v>7</v>
      </c>
      <c r="J133" s="3">
        <v>1.7439832577607256E-2</v>
      </c>
      <c r="L133" s="4">
        <v>4</v>
      </c>
      <c r="M133" s="3">
        <v>1.079971920730061E-2</v>
      </c>
      <c r="N133" s="11"/>
      <c r="O133" s="6"/>
      <c r="P133" s="6"/>
      <c r="Q133" s="6"/>
      <c r="R133" s="6"/>
      <c r="S133" s="6"/>
    </row>
    <row r="134" spans="1:19" ht="12" customHeight="1" x14ac:dyDescent="0.4">
      <c r="A134" s="2">
        <v>41425</v>
      </c>
      <c r="D134" s="2" t="s">
        <v>1708</v>
      </c>
      <c r="E134" s="4">
        <v>3</v>
      </c>
      <c r="F134" s="3">
        <v>1.5119443604475355E-2</v>
      </c>
      <c r="G134" s="4">
        <v>4</v>
      </c>
      <c r="H134" s="3">
        <v>1.9708316909735908E-2</v>
      </c>
      <c r="I134" s="4">
        <v>7</v>
      </c>
      <c r="J134" s="3">
        <v>1.7439832577607256E-2</v>
      </c>
      <c r="L134" s="4">
        <v>7</v>
      </c>
      <c r="M134" s="3">
        <v>1.8899508612776068E-2</v>
      </c>
      <c r="N134" s="11"/>
      <c r="O134" s="6"/>
      <c r="P134" s="6"/>
      <c r="Q134" s="6"/>
      <c r="R134" s="6"/>
      <c r="S134" s="6"/>
    </row>
    <row r="135" spans="1:19" ht="12" customHeight="1" x14ac:dyDescent="0.4">
      <c r="A135" s="2">
        <v>41420</v>
      </c>
      <c r="D135" s="2" t="s">
        <v>6</v>
      </c>
      <c r="E135" s="4">
        <v>0</v>
      </c>
      <c r="F135" s="3">
        <v>0</v>
      </c>
      <c r="G135" s="4">
        <v>6</v>
      </c>
      <c r="H135" s="3">
        <v>2.9562475364603862E-2</v>
      </c>
      <c r="I135" s="4">
        <v>6</v>
      </c>
      <c r="J135" s="3">
        <v>1.4948427923663361E-2</v>
      </c>
      <c r="L135" s="4">
        <v>3</v>
      </c>
      <c r="M135" s="3">
        <v>8.0997894054754566E-3</v>
      </c>
      <c r="N135" s="11"/>
      <c r="O135" s="6"/>
      <c r="P135" s="6"/>
      <c r="Q135" s="6"/>
      <c r="R135" s="6"/>
      <c r="S135" s="6"/>
    </row>
    <row r="136" spans="1:19" s="5" customFormat="1" ht="12" customHeight="1" x14ac:dyDescent="0.4">
      <c r="A136" s="10"/>
      <c r="B136" s="10"/>
      <c r="C136" s="10"/>
      <c r="D136" s="10" t="s">
        <v>7</v>
      </c>
      <c r="E136" s="9">
        <v>7</v>
      </c>
      <c r="F136" s="8">
        <v>3.5278701743775828E-2</v>
      </c>
      <c r="G136" s="9">
        <v>15</v>
      </c>
      <c r="H136" s="8">
        <v>7.3906188411509657E-2</v>
      </c>
      <c r="I136" s="9">
        <v>22</v>
      </c>
      <c r="J136" s="8">
        <v>5.4810902386765663E-2</v>
      </c>
      <c r="K136" s="8"/>
      <c r="L136" s="9">
        <v>16</v>
      </c>
      <c r="M136" s="8">
        <v>4.319887682920244E-2</v>
      </c>
      <c r="N136" s="7"/>
      <c r="O136" s="6"/>
      <c r="P136" s="6"/>
      <c r="Q136" s="6"/>
      <c r="R136" s="6"/>
      <c r="S136" s="6"/>
    </row>
    <row r="137" spans="1:19" ht="12" customHeight="1" x14ac:dyDescent="0.4">
      <c r="A137" s="2">
        <v>41441</v>
      </c>
      <c r="C137" s="2" t="s">
        <v>1707</v>
      </c>
      <c r="D137" s="2" t="s">
        <v>2387</v>
      </c>
      <c r="E137" s="4">
        <v>0</v>
      </c>
      <c r="F137" s="3">
        <v>0</v>
      </c>
      <c r="G137" s="4">
        <v>3</v>
      </c>
      <c r="H137" s="3">
        <v>1.4781237682301931E-2</v>
      </c>
      <c r="I137" s="4">
        <v>3</v>
      </c>
      <c r="J137" s="3">
        <v>7.4742139618316807E-3</v>
      </c>
      <c r="L137" s="4">
        <v>2</v>
      </c>
      <c r="M137" s="3">
        <v>5.399859603650305E-3</v>
      </c>
      <c r="N137" s="11"/>
      <c r="O137" s="6"/>
      <c r="P137" s="6"/>
      <c r="Q137" s="6"/>
      <c r="R137" s="6"/>
      <c r="S137" s="6"/>
    </row>
    <row r="138" spans="1:19" ht="12" customHeight="1" x14ac:dyDescent="0.4">
      <c r="A138" s="2">
        <v>41000</v>
      </c>
      <c r="C138" s="2" t="s">
        <v>6</v>
      </c>
      <c r="E138" s="4">
        <v>50</v>
      </c>
      <c r="F138" s="3">
        <v>0.25199072674125589</v>
      </c>
      <c r="G138" s="4">
        <v>75</v>
      </c>
      <c r="H138" s="3">
        <v>0.36953094205754827</v>
      </c>
      <c r="I138" s="4">
        <v>125</v>
      </c>
      <c r="J138" s="3">
        <v>0.31142558174298673</v>
      </c>
      <c r="L138" s="4">
        <v>28</v>
      </c>
      <c r="M138" s="3">
        <v>7.5598034451104273E-2</v>
      </c>
      <c r="N138" s="11"/>
      <c r="O138" s="6"/>
      <c r="P138" s="6"/>
      <c r="Q138" s="6"/>
      <c r="R138" s="6"/>
      <c r="S138" s="6"/>
    </row>
    <row r="139" spans="1:19" ht="12" customHeight="1" x14ac:dyDescent="0.4">
      <c r="C139" s="2" t="s">
        <v>5</v>
      </c>
      <c r="E139" s="4">
        <v>841</v>
      </c>
      <c r="F139" s="3">
        <v>4.2384840237879242</v>
      </c>
      <c r="G139" s="4">
        <v>983</v>
      </c>
      <c r="H139" s="3">
        <v>4.8433188805675993</v>
      </c>
      <c r="I139" s="4">
        <v>1824</v>
      </c>
      <c r="J139" s="3">
        <v>4.5443220887936615</v>
      </c>
      <c r="L139" s="4">
        <v>967</v>
      </c>
      <c r="M139" s="3">
        <v>2.6108321183649226</v>
      </c>
      <c r="N139" s="11"/>
      <c r="O139" s="6"/>
      <c r="P139" s="6"/>
      <c r="Q139" s="6"/>
      <c r="R139" s="6"/>
      <c r="S139" s="6"/>
    </row>
    <row r="140" spans="1:19" ht="12" customHeight="1" x14ac:dyDescent="0.4">
      <c r="A140" s="2">
        <v>42201</v>
      </c>
      <c r="B140" s="2" t="s">
        <v>627</v>
      </c>
      <c r="C140" s="2" t="s">
        <v>626</v>
      </c>
      <c r="E140" s="4">
        <v>225</v>
      </c>
      <c r="F140" s="3">
        <v>1.1339582703356517</v>
      </c>
      <c r="G140" s="4">
        <v>286</v>
      </c>
      <c r="H140" s="3">
        <v>1.4091446590461176</v>
      </c>
      <c r="I140" s="4">
        <v>511</v>
      </c>
      <c r="J140" s="3">
        <v>1.2731077781653297</v>
      </c>
      <c r="L140" s="4">
        <v>186</v>
      </c>
      <c r="M140" s="3">
        <v>0.50218694313947831</v>
      </c>
      <c r="N140" s="11"/>
      <c r="O140" s="6"/>
      <c r="P140" s="6"/>
      <c r="Q140" s="6"/>
      <c r="R140" s="6"/>
      <c r="S140" s="6"/>
    </row>
    <row r="141" spans="1:19" s="5" customFormat="1" ht="12" customHeight="1" x14ac:dyDescent="0.4">
      <c r="A141" s="10">
        <v>42202</v>
      </c>
      <c r="B141" s="10"/>
      <c r="C141" s="10" t="s">
        <v>625</v>
      </c>
      <c r="D141" s="10"/>
      <c r="E141" s="9">
        <v>186</v>
      </c>
      <c r="F141" s="8">
        <v>0.93740550347747209</v>
      </c>
      <c r="G141" s="9">
        <v>206</v>
      </c>
      <c r="H141" s="8">
        <v>1.0149783208513994</v>
      </c>
      <c r="I141" s="9">
        <v>392</v>
      </c>
      <c r="J141" s="8">
        <v>0.97663062434600634</v>
      </c>
      <c r="K141" s="8"/>
      <c r="L141" s="9">
        <v>211</v>
      </c>
      <c r="M141" s="8">
        <v>0.56968518818510716</v>
      </c>
      <c r="N141" s="7"/>
      <c r="O141" s="6"/>
      <c r="P141" s="6"/>
      <c r="Q141" s="6"/>
      <c r="R141" s="6"/>
      <c r="S141" s="6"/>
    </row>
    <row r="142" spans="1:19" ht="12" customHeight="1" x14ac:dyDescent="0.4">
      <c r="A142" s="2">
        <v>42203</v>
      </c>
      <c r="C142" s="2" t="s">
        <v>1640</v>
      </c>
      <c r="E142" s="4">
        <v>6</v>
      </c>
      <c r="F142" s="3">
        <v>3.023888720895071E-2</v>
      </c>
      <c r="G142" s="4">
        <v>24</v>
      </c>
      <c r="H142" s="3">
        <v>0.11824990145841545</v>
      </c>
      <c r="I142" s="4">
        <v>30</v>
      </c>
      <c r="J142" s="3">
        <v>7.47421396183168E-2</v>
      </c>
      <c r="L142" s="4">
        <v>19</v>
      </c>
      <c r="M142" s="3">
        <v>5.1298666234677895E-2</v>
      </c>
      <c r="N142" s="11"/>
      <c r="O142" s="6"/>
      <c r="P142" s="6"/>
      <c r="Q142" s="6"/>
      <c r="R142" s="6"/>
      <c r="S142" s="6"/>
    </row>
    <row r="143" spans="1:19" ht="12" customHeight="1" x14ac:dyDescent="0.4">
      <c r="A143" s="2">
        <v>42204</v>
      </c>
      <c r="C143" s="2" t="s">
        <v>624</v>
      </c>
      <c r="E143" s="4">
        <v>23</v>
      </c>
      <c r="F143" s="3">
        <v>0.11591573430097774</v>
      </c>
      <c r="G143" s="4">
        <v>46</v>
      </c>
      <c r="H143" s="3">
        <v>0.22664564446196295</v>
      </c>
      <c r="I143" s="4">
        <v>69</v>
      </c>
      <c r="J143" s="3">
        <v>0.17190692112212866</v>
      </c>
      <c r="L143" s="4">
        <v>59</v>
      </c>
      <c r="M143" s="3">
        <v>0.159295858307684</v>
      </c>
      <c r="N143" s="11"/>
      <c r="O143" s="6"/>
      <c r="P143" s="6"/>
      <c r="Q143" s="6"/>
      <c r="R143" s="6"/>
      <c r="S143" s="6"/>
    </row>
    <row r="144" spans="1:19" ht="12" customHeight="1" x14ac:dyDescent="0.4">
      <c r="A144" s="2">
        <v>42205</v>
      </c>
      <c r="C144" s="2" t="s">
        <v>623</v>
      </c>
      <c r="E144" s="4">
        <v>18</v>
      </c>
      <c r="F144" s="3">
        <v>9.071666162685213E-2</v>
      </c>
      <c r="G144" s="4">
        <v>23</v>
      </c>
      <c r="H144" s="3">
        <v>0.11332282223098147</v>
      </c>
      <c r="I144" s="4">
        <v>41</v>
      </c>
      <c r="J144" s="3">
        <v>0.10214759081169963</v>
      </c>
      <c r="L144" s="4">
        <v>22</v>
      </c>
      <c r="M144" s="3">
        <v>5.9398455640153357E-2</v>
      </c>
      <c r="N144" s="11"/>
      <c r="O144" s="6"/>
      <c r="P144" s="6"/>
      <c r="Q144" s="6"/>
      <c r="R144" s="6"/>
      <c r="S144" s="6"/>
    </row>
    <row r="145" spans="1:19" ht="12" customHeight="1" x14ac:dyDescent="0.4">
      <c r="A145" s="2">
        <v>42207</v>
      </c>
      <c r="C145" s="2" t="s">
        <v>1705</v>
      </c>
      <c r="E145" s="4">
        <v>11</v>
      </c>
      <c r="F145" s="3">
        <v>5.5437959883076302E-2</v>
      </c>
      <c r="G145" s="4">
        <v>13</v>
      </c>
      <c r="H145" s="3">
        <v>6.4052029956641707E-2</v>
      </c>
      <c r="I145" s="4">
        <v>24</v>
      </c>
      <c r="J145" s="3">
        <v>5.9793711694653445E-2</v>
      </c>
      <c r="L145" s="4">
        <v>15</v>
      </c>
      <c r="M145" s="3">
        <v>4.0498947027377288E-2</v>
      </c>
      <c r="N145" s="11"/>
      <c r="O145" s="6"/>
      <c r="P145" s="6"/>
      <c r="Q145" s="6"/>
      <c r="R145" s="6"/>
      <c r="S145" s="6"/>
    </row>
    <row r="146" spans="1:19" s="5" customFormat="1" ht="12" customHeight="1" x14ac:dyDescent="0.4">
      <c r="A146" s="10">
        <v>42208</v>
      </c>
      <c r="B146" s="10"/>
      <c r="C146" s="10" t="s">
        <v>622</v>
      </c>
      <c r="D146" s="10"/>
      <c r="E146" s="9">
        <v>17</v>
      </c>
      <c r="F146" s="8">
        <v>8.5676847092027011E-2</v>
      </c>
      <c r="G146" s="9">
        <v>7</v>
      </c>
      <c r="H146" s="8">
        <v>3.4489554592037841E-2</v>
      </c>
      <c r="I146" s="9">
        <v>24</v>
      </c>
      <c r="J146" s="8">
        <v>5.9793711694653445E-2</v>
      </c>
      <c r="K146" s="8"/>
      <c r="L146" s="9">
        <v>19</v>
      </c>
      <c r="M146" s="8">
        <v>5.1298666234677895E-2</v>
      </c>
      <c r="N146" s="7"/>
      <c r="O146" s="6"/>
      <c r="P146" s="6"/>
      <c r="Q146" s="6"/>
      <c r="R146" s="6"/>
      <c r="S146" s="6"/>
    </row>
    <row r="147" spans="1:19" ht="12" customHeight="1" x14ac:dyDescent="0.4">
      <c r="A147" s="2">
        <v>42209</v>
      </c>
      <c r="C147" s="2" t="s">
        <v>1535</v>
      </c>
      <c r="E147" s="4">
        <v>81</v>
      </c>
      <c r="F147" s="3">
        <v>0.40822497732083457</v>
      </c>
      <c r="G147" s="4">
        <v>25</v>
      </c>
      <c r="H147" s="3">
        <v>0.12317698068584942</v>
      </c>
      <c r="I147" s="4">
        <v>106</v>
      </c>
      <c r="J147" s="3">
        <v>0.26408889331805274</v>
      </c>
      <c r="L147" s="4">
        <v>298</v>
      </c>
      <c r="M147" s="3">
        <v>0.80457908094389541</v>
      </c>
      <c r="N147" s="11"/>
      <c r="O147" s="6"/>
      <c r="P147" s="6"/>
      <c r="Q147" s="6"/>
      <c r="R147" s="6"/>
      <c r="S147" s="6"/>
    </row>
    <row r="148" spans="1:19" ht="12" customHeight="1" x14ac:dyDescent="0.4">
      <c r="A148" s="2">
        <v>42210</v>
      </c>
      <c r="C148" s="2" t="s">
        <v>621</v>
      </c>
      <c r="E148" s="4">
        <v>96</v>
      </c>
      <c r="F148" s="3">
        <v>0.48382219534321136</v>
      </c>
      <c r="G148" s="4">
        <v>28</v>
      </c>
      <c r="H148" s="3">
        <v>0.13795821836815136</v>
      </c>
      <c r="I148" s="4">
        <v>124</v>
      </c>
      <c r="J148" s="3">
        <v>0.30893417708904281</v>
      </c>
      <c r="L148" s="4">
        <v>19</v>
      </c>
      <c r="M148" s="3">
        <v>5.1298666234677895E-2</v>
      </c>
      <c r="N148" s="11"/>
      <c r="O148" s="6"/>
      <c r="P148" s="6"/>
      <c r="Q148" s="6"/>
      <c r="R148" s="6"/>
      <c r="S148" s="6"/>
    </row>
    <row r="149" spans="1:19" ht="12" customHeight="1" x14ac:dyDescent="0.4">
      <c r="A149" s="2">
        <v>42211</v>
      </c>
      <c r="C149" s="2" t="s">
        <v>1534</v>
      </c>
      <c r="E149" s="4">
        <v>46</v>
      </c>
      <c r="F149" s="3">
        <v>0.23183146860195547</v>
      </c>
      <c r="G149" s="4">
        <v>9</v>
      </c>
      <c r="H149" s="3">
        <v>4.4343713046905792E-2</v>
      </c>
      <c r="I149" s="4">
        <v>55</v>
      </c>
      <c r="J149" s="3">
        <v>0.13702725596691415</v>
      </c>
      <c r="L149" s="4">
        <v>86</v>
      </c>
      <c r="M149" s="3">
        <v>0.2321939629569631</v>
      </c>
      <c r="N149" s="11"/>
      <c r="O149" s="6"/>
      <c r="P149" s="6"/>
      <c r="Q149" s="6"/>
      <c r="R149" s="6"/>
      <c r="S149" s="6"/>
    </row>
    <row r="150" spans="1:19" ht="12" customHeight="1" x14ac:dyDescent="0.4">
      <c r="A150" s="2">
        <v>42212</v>
      </c>
      <c r="C150" s="2" t="s">
        <v>2316</v>
      </c>
      <c r="E150" s="4">
        <v>4</v>
      </c>
      <c r="F150" s="3">
        <v>2.0159258139300473E-2</v>
      </c>
      <c r="G150" s="4">
        <v>4</v>
      </c>
      <c r="H150" s="3">
        <v>1.9708316909735908E-2</v>
      </c>
      <c r="I150" s="4">
        <v>8</v>
      </c>
      <c r="J150" s="3">
        <v>1.9931237231551147E-2</v>
      </c>
      <c r="L150" s="4">
        <v>3</v>
      </c>
      <c r="M150" s="3">
        <v>8.0997894054754566E-3</v>
      </c>
      <c r="N150" s="11"/>
      <c r="O150" s="6"/>
      <c r="P150" s="6"/>
      <c r="Q150" s="6"/>
      <c r="R150" s="6"/>
      <c r="S150" s="6"/>
    </row>
    <row r="151" spans="1:19" s="5" customFormat="1" ht="12" customHeight="1" x14ac:dyDescent="0.4">
      <c r="A151" s="10">
        <v>42213</v>
      </c>
      <c r="B151" s="10"/>
      <c r="C151" s="10" t="s">
        <v>1639</v>
      </c>
      <c r="D151" s="10"/>
      <c r="E151" s="9">
        <v>1</v>
      </c>
      <c r="F151" s="8">
        <v>5.0398145348251183E-3</v>
      </c>
      <c r="G151" s="9">
        <v>17</v>
      </c>
      <c r="H151" s="8">
        <v>8.3760346866377608E-2</v>
      </c>
      <c r="I151" s="9">
        <v>18</v>
      </c>
      <c r="J151" s="8">
        <v>4.4845283770990084E-2</v>
      </c>
      <c r="K151" s="8"/>
      <c r="L151" s="9">
        <v>0</v>
      </c>
      <c r="M151" s="8">
        <v>0</v>
      </c>
      <c r="N151" s="7"/>
      <c r="O151" s="6"/>
      <c r="P151" s="6"/>
      <c r="Q151" s="6"/>
      <c r="R151" s="6"/>
      <c r="S151" s="6"/>
    </row>
    <row r="152" spans="1:19" ht="12" customHeight="1" x14ac:dyDescent="0.4">
      <c r="A152" s="2">
        <v>42214</v>
      </c>
      <c r="C152" s="2" t="s">
        <v>620</v>
      </c>
      <c r="E152" s="4">
        <v>0</v>
      </c>
      <c r="F152" s="3">
        <v>0</v>
      </c>
      <c r="G152" s="4">
        <v>13</v>
      </c>
      <c r="H152" s="3">
        <v>6.4052029956641707E-2</v>
      </c>
      <c r="I152" s="4">
        <v>13</v>
      </c>
      <c r="J152" s="3">
        <v>3.2388260501270617E-2</v>
      </c>
      <c r="L152" s="4">
        <v>17</v>
      </c>
      <c r="M152" s="3">
        <v>4.5898806631027592E-2</v>
      </c>
      <c r="N152" s="11"/>
      <c r="O152" s="6"/>
      <c r="P152" s="6"/>
      <c r="Q152" s="6"/>
      <c r="R152" s="6"/>
      <c r="S152" s="6"/>
    </row>
    <row r="153" spans="1:19" ht="12" customHeight="1" x14ac:dyDescent="0.4">
      <c r="A153" s="2">
        <v>42307</v>
      </c>
      <c r="C153" s="2" t="s">
        <v>619</v>
      </c>
      <c r="D153" s="2" t="s">
        <v>618</v>
      </c>
      <c r="E153" s="4">
        <v>6</v>
      </c>
      <c r="F153" s="3">
        <v>3.023888720895071E-2</v>
      </c>
      <c r="G153" s="4">
        <v>9</v>
      </c>
      <c r="H153" s="3">
        <v>4.4343713046905792E-2</v>
      </c>
      <c r="I153" s="4">
        <v>15</v>
      </c>
      <c r="J153" s="3">
        <v>3.73710698091584E-2</v>
      </c>
      <c r="L153" s="4">
        <v>13</v>
      </c>
      <c r="M153" s="3">
        <v>3.5099087423726985E-2</v>
      </c>
      <c r="N153" s="11"/>
      <c r="O153" s="6"/>
      <c r="P153" s="6"/>
      <c r="Q153" s="6"/>
      <c r="R153" s="6"/>
      <c r="S153" s="6"/>
    </row>
    <row r="154" spans="1:19" ht="12" customHeight="1" x14ac:dyDescent="0.4">
      <c r="A154" s="2">
        <v>42308</v>
      </c>
      <c r="D154" s="2" t="s">
        <v>2315</v>
      </c>
      <c r="E154" s="4">
        <v>1</v>
      </c>
      <c r="F154" s="3">
        <v>5.0398145348251183E-3</v>
      </c>
      <c r="G154" s="4">
        <v>3</v>
      </c>
      <c r="H154" s="3">
        <v>1.4781237682301931E-2</v>
      </c>
      <c r="I154" s="4">
        <v>4</v>
      </c>
      <c r="J154" s="3">
        <v>9.9656186157755736E-3</v>
      </c>
      <c r="L154" s="4">
        <v>4</v>
      </c>
      <c r="M154" s="3">
        <v>1.079971920730061E-2</v>
      </c>
      <c r="N154" s="11"/>
      <c r="O154" s="6"/>
      <c r="P154" s="6"/>
      <c r="Q154" s="6"/>
      <c r="R154" s="6"/>
      <c r="S154" s="6"/>
    </row>
    <row r="155" spans="1:19" ht="12" customHeight="1" x14ac:dyDescent="0.4">
      <c r="A155" s="2">
        <v>42300</v>
      </c>
      <c r="D155" s="2" t="s">
        <v>6</v>
      </c>
      <c r="E155" s="4">
        <v>2</v>
      </c>
      <c r="F155" s="3">
        <v>1.0079629069650237E-2</v>
      </c>
      <c r="G155" s="4">
        <v>0</v>
      </c>
      <c r="H155" s="3">
        <v>0</v>
      </c>
      <c r="I155" s="4">
        <v>2</v>
      </c>
      <c r="J155" s="3">
        <v>4.9828093078877868E-3</v>
      </c>
      <c r="L155" s="4">
        <v>0</v>
      </c>
      <c r="M155" s="3">
        <v>0</v>
      </c>
      <c r="N155" s="11"/>
      <c r="O155" s="6"/>
      <c r="P155" s="6"/>
      <c r="Q155" s="6"/>
      <c r="R155" s="6"/>
      <c r="S155" s="6"/>
    </row>
    <row r="156" spans="1:19" s="5" customFormat="1" ht="12" customHeight="1" x14ac:dyDescent="0.4">
      <c r="A156" s="10"/>
      <c r="B156" s="10"/>
      <c r="C156" s="10"/>
      <c r="D156" s="10" t="s">
        <v>7</v>
      </c>
      <c r="E156" s="9">
        <v>9</v>
      </c>
      <c r="F156" s="8">
        <v>4.5358330813426065E-2</v>
      </c>
      <c r="G156" s="9">
        <v>12</v>
      </c>
      <c r="H156" s="8">
        <v>5.9124950729207724E-2</v>
      </c>
      <c r="I156" s="9">
        <v>21</v>
      </c>
      <c r="J156" s="8">
        <v>5.2319497732821761E-2</v>
      </c>
      <c r="K156" s="8"/>
      <c r="L156" s="9">
        <v>17</v>
      </c>
      <c r="M156" s="8">
        <v>4.5898806631027592E-2</v>
      </c>
      <c r="N156" s="7"/>
      <c r="O156" s="6"/>
      <c r="P156" s="6"/>
      <c r="Q156" s="6"/>
      <c r="R156" s="6"/>
      <c r="S156" s="6"/>
    </row>
    <row r="157" spans="1:19" ht="12" customHeight="1" x14ac:dyDescent="0.4">
      <c r="A157" s="2">
        <v>42323</v>
      </c>
      <c r="C157" s="2" t="s">
        <v>2247</v>
      </c>
      <c r="D157" s="2" t="s">
        <v>2386</v>
      </c>
      <c r="E157" s="4">
        <v>5</v>
      </c>
      <c r="F157" s="3">
        <v>2.5199072674125595E-2</v>
      </c>
      <c r="G157" s="4">
        <v>1</v>
      </c>
      <c r="H157" s="3">
        <v>4.927079227433977E-3</v>
      </c>
      <c r="I157" s="4">
        <v>6</v>
      </c>
      <c r="J157" s="3">
        <v>1.4948427923663361E-2</v>
      </c>
      <c r="L157" s="4">
        <v>9</v>
      </c>
      <c r="M157" s="3">
        <v>2.4299368216426375E-2</v>
      </c>
      <c r="N157" s="11"/>
      <c r="O157" s="6"/>
      <c r="P157" s="6"/>
      <c r="Q157" s="6"/>
      <c r="R157" s="6"/>
      <c r="S157" s="6"/>
    </row>
    <row r="158" spans="1:19" ht="12" customHeight="1" x14ac:dyDescent="0.4">
      <c r="A158" s="2">
        <v>42320</v>
      </c>
      <c r="D158" s="2" t="s">
        <v>6</v>
      </c>
      <c r="E158" s="4">
        <v>0</v>
      </c>
      <c r="F158" s="3">
        <v>0</v>
      </c>
      <c r="G158" s="4">
        <v>1</v>
      </c>
      <c r="H158" s="3">
        <v>4.927079227433977E-3</v>
      </c>
      <c r="I158" s="4">
        <v>1</v>
      </c>
      <c r="J158" s="3">
        <v>2.4914046539438934E-3</v>
      </c>
      <c r="L158" s="4">
        <v>1</v>
      </c>
      <c r="M158" s="3">
        <v>2.6999298018251525E-3</v>
      </c>
      <c r="N158" s="11"/>
      <c r="O158" s="6"/>
      <c r="P158" s="6"/>
      <c r="Q158" s="6"/>
      <c r="R158" s="6"/>
      <c r="S158" s="6"/>
    </row>
    <row r="159" spans="1:19" ht="12" customHeight="1" x14ac:dyDescent="0.4">
      <c r="D159" s="2" t="s">
        <v>7</v>
      </c>
      <c r="E159" s="4">
        <v>5</v>
      </c>
      <c r="F159" s="3">
        <v>2.5199072674125595E-2</v>
      </c>
      <c r="G159" s="4">
        <v>2</v>
      </c>
      <c r="H159" s="3">
        <v>9.8541584548679541E-3</v>
      </c>
      <c r="I159" s="4">
        <v>7</v>
      </c>
      <c r="J159" s="3">
        <v>1.7439832577607256E-2</v>
      </c>
      <c r="L159" s="4">
        <v>10</v>
      </c>
      <c r="M159" s="3">
        <v>2.6999298018251527E-2</v>
      </c>
      <c r="N159" s="11"/>
      <c r="O159" s="6"/>
      <c r="P159" s="6"/>
      <c r="Q159" s="6"/>
      <c r="R159" s="6"/>
      <c r="S159" s="6"/>
    </row>
    <row r="160" spans="1:19" ht="12" customHeight="1" x14ac:dyDescent="0.4">
      <c r="A160" s="2">
        <v>42383</v>
      </c>
      <c r="C160" s="2" t="s">
        <v>1824</v>
      </c>
      <c r="D160" s="2" t="s">
        <v>2385</v>
      </c>
      <c r="E160" s="4">
        <v>3</v>
      </c>
      <c r="F160" s="3">
        <v>1.5119443604475355E-2</v>
      </c>
      <c r="G160" s="4">
        <v>0</v>
      </c>
      <c r="H160" s="3">
        <v>0</v>
      </c>
      <c r="I160" s="4">
        <v>3</v>
      </c>
      <c r="J160" s="3">
        <v>7.4742139618316807E-3</v>
      </c>
      <c r="L160" s="4">
        <v>0</v>
      </c>
      <c r="M160" s="3">
        <v>0</v>
      </c>
      <c r="N160" s="11"/>
      <c r="O160" s="6"/>
      <c r="P160" s="6"/>
      <c r="Q160" s="6"/>
      <c r="R160" s="6"/>
      <c r="S160" s="6"/>
    </row>
    <row r="161" spans="1:19" s="5" customFormat="1" ht="12" customHeight="1" x14ac:dyDescent="0.4">
      <c r="A161" s="10">
        <v>42391</v>
      </c>
      <c r="B161" s="10"/>
      <c r="C161" s="10"/>
      <c r="D161" s="10" t="s">
        <v>1823</v>
      </c>
      <c r="E161" s="9">
        <v>7</v>
      </c>
      <c r="F161" s="8">
        <v>3.5278701743775828E-2</v>
      </c>
      <c r="G161" s="9">
        <v>5</v>
      </c>
      <c r="H161" s="8">
        <v>2.4635396137169887E-2</v>
      </c>
      <c r="I161" s="9">
        <v>12</v>
      </c>
      <c r="J161" s="8">
        <v>2.9896855847326723E-2</v>
      </c>
      <c r="K161" s="8"/>
      <c r="L161" s="9">
        <v>14</v>
      </c>
      <c r="M161" s="8">
        <v>3.7799017225552137E-2</v>
      </c>
      <c r="N161" s="7"/>
      <c r="O161" s="6"/>
      <c r="P161" s="6"/>
      <c r="Q161" s="6"/>
      <c r="R161" s="6"/>
      <c r="S161" s="6"/>
    </row>
    <row r="162" spans="1:19" ht="12" customHeight="1" x14ac:dyDescent="0.4">
      <c r="A162" s="2">
        <v>42380</v>
      </c>
      <c r="D162" s="2" t="s">
        <v>6</v>
      </c>
      <c r="E162" s="4">
        <v>0</v>
      </c>
      <c r="F162" s="3">
        <v>0</v>
      </c>
      <c r="G162" s="4">
        <v>1</v>
      </c>
      <c r="H162" s="3">
        <v>4.927079227433977E-3</v>
      </c>
      <c r="I162" s="4">
        <v>1</v>
      </c>
      <c r="J162" s="3">
        <v>2.4914046539438934E-3</v>
      </c>
      <c r="L162" s="4">
        <v>1</v>
      </c>
      <c r="M162" s="3">
        <v>2.6999298018251525E-3</v>
      </c>
      <c r="N162" s="11"/>
      <c r="O162" s="6"/>
      <c r="P162" s="6"/>
      <c r="Q162" s="6"/>
      <c r="R162" s="6"/>
      <c r="S162" s="6"/>
    </row>
    <row r="163" spans="1:19" ht="12" customHeight="1" x14ac:dyDescent="0.4">
      <c r="D163" s="2" t="s">
        <v>7</v>
      </c>
      <c r="E163" s="4">
        <v>10</v>
      </c>
      <c r="F163" s="3">
        <v>5.039814534825119E-2</v>
      </c>
      <c r="G163" s="4">
        <v>6</v>
      </c>
      <c r="H163" s="3">
        <v>2.9562475364603862E-2</v>
      </c>
      <c r="I163" s="4">
        <v>16</v>
      </c>
      <c r="J163" s="3">
        <v>3.9862474463102295E-2</v>
      </c>
      <c r="L163" s="4">
        <v>15</v>
      </c>
      <c r="M163" s="3">
        <v>4.0498947027377288E-2</v>
      </c>
      <c r="N163" s="11"/>
      <c r="O163" s="6"/>
      <c r="P163" s="6"/>
      <c r="Q163" s="6"/>
      <c r="R163" s="6"/>
      <c r="S163" s="6"/>
    </row>
    <row r="164" spans="1:19" ht="12" customHeight="1" x14ac:dyDescent="0.4">
      <c r="A164" s="2">
        <v>42411</v>
      </c>
      <c r="C164" s="2" t="s">
        <v>2246</v>
      </c>
      <c r="D164" s="2" t="s">
        <v>2311</v>
      </c>
      <c r="E164" s="4">
        <v>0</v>
      </c>
      <c r="F164" s="3">
        <v>0</v>
      </c>
      <c r="G164" s="4">
        <v>3</v>
      </c>
      <c r="H164" s="3">
        <v>1.4781237682301931E-2</v>
      </c>
      <c r="I164" s="4">
        <v>3</v>
      </c>
      <c r="J164" s="3">
        <v>7.4742139618316807E-3</v>
      </c>
      <c r="L164" s="4">
        <v>4</v>
      </c>
      <c r="M164" s="3">
        <v>1.079971920730061E-2</v>
      </c>
      <c r="N164" s="11"/>
      <c r="O164" s="6"/>
      <c r="P164" s="6"/>
      <c r="Q164" s="6"/>
      <c r="R164" s="6"/>
      <c r="S164" s="6"/>
    </row>
    <row r="165" spans="1:19" ht="12" customHeight="1" x14ac:dyDescent="0.4">
      <c r="A165" s="2">
        <v>42400</v>
      </c>
      <c r="D165" s="2" t="s">
        <v>6</v>
      </c>
      <c r="E165" s="4">
        <v>0</v>
      </c>
      <c r="F165" s="3">
        <v>0</v>
      </c>
      <c r="G165" s="4">
        <v>3</v>
      </c>
      <c r="H165" s="3">
        <v>1.4781237682301931E-2</v>
      </c>
      <c r="I165" s="4">
        <v>3</v>
      </c>
      <c r="J165" s="3">
        <v>7.4742139618316807E-3</v>
      </c>
      <c r="L165" s="4">
        <v>0</v>
      </c>
      <c r="M165" s="3">
        <v>0</v>
      </c>
      <c r="N165" s="11"/>
      <c r="O165" s="6"/>
      <c r="P165" s="6"/>
      <c r="Q165" s="6"/>
      <c r="R165" s="6"/>
      <c r="S165" s="6"/>
    </row>
    <row r="166" spans="1:19" s="5" customFormat="1" ht="12" customHeight="1" x14ac:dyDescent="0.4">
      <c r="A166" s="10"/>
      <c r="B166" s="10"/>
      <c r="C166" s="10"/>
      <c r="D166" s="10" t="s">
        <v>7</v>
      </c>
      <c r="E166" s="9">
        <v>0</v>
      </c>
      <c r="F166" s="8">
        <v>0</v>
      </c>
      <c r="G166" s="9">
        <v>6</v>
      </c>
      <c r="H166" s="8">
        <v>2.9562475364603862E-2</v>
      </c>
      <c r="I166" s="9">
        <v>6</v>
      </c>
      <c r="J166" s="8">
        <v>1.4948427923663361E-2</v>
      </c>
      <c r="K166" s="8"/>
      <c r="L166" s="9">
        <v>4</v>
      </c>
      <c r="M166" s="8">
        <v>1.079971920730061E-2</v>
      </c>
      <c r="N166" s="7"/>
      <c r="O166" s="6"/>
      <c r="P166" s="6"/>
      <c r="Q166" s="6"/>
      <c r="R166" s="6"/>
      <c r="S166" s="6"/>
    </row>
    <row r="167" spans="1:19" ht="12" customHeight="1" x14ac:dyDescent="0.4">
      <c r="A167" s="2">
        <v>42000</v>
      </c>
      <c r="C167" s="2" t="s">
        <v>6</v>
      </c>
      <c r="E167" s="4">
        <v>38</v>
      </c>
      <c r="F167" s="3">
        <v>0.1915129523233545</v>
      </c>
      <c r="G167" s="4">
        <v>20</v>
      </c>
      <c r="H167" s="3">
        <v>9.8541584548679548E-2</v>
      </c>
      <c r="I167" s="4">
        <v>58</v>
      </c>
      <c r="J167" s="3">
        <v>0.14450146992874582</v>
      </c>
      <c r="L167" s="4">
        <v>16</v>
      </c>
      <c r="M167" s="3">
        <v>4.319887682920244E-2</v>
      </c>
      <c r="N167" s="11"/>
      <c r="O167" s="6"/>
      <c r="P167" s="6"/>
      <c r="Q167" s="6"/>
      <c r="R167" s="6"/>
      <c r="S167" s="6"/>
    </row>
    <row r="168" spans="1:19" ht="12" customHeight="1" x14ac:dyDescent="0.4">
      <c r="C168" s="2" t="s">
        <v>5</v>
      </c>
      <c r="E168" s="4">
        <v>776</v>
      </c>
      <c r="F168" s="3">
        <v>3.9108960790242917</v>
      </c>
      <c r="G168" s="4">
        <v>747</v>
      </c>
      <c r="H168" s="3">
        <v>3.6805281828931808</v>
      </c>
      <c r="I168" s="4">
        <v>1523</v>
      </c>
      <c r="J168" s="3">
        <v>3.7944092879565501</v>
      </c>
      <c r="L168" s="4">
        <v>1016</v>
      </c>
      <c r="M168" s="3">
        <v>2.7431286786543549</v>
      </c>
      <c r="N168" s="11"/>
      <c r="O168" s="6"/>
      <c r="P168" s="6"/>
      <c r="Q168" s="6"/>
      <c r="R168" s="6"/>
      <c r="S168" s="6"/>
    </row>
    <row r="169" spans="1:19" ht="12" customHeight="1" x14ac:dyDescent="0.4">
      <c r="A169" s="2">
        <v>43101</v>
      </c>
      <c r="B169" s="2" t="s">
        <v>1533</v>
      </c>
      <c r="C169" s="2" t="s">
        <v>1532</v>
      </c>
      <c r="D169" s="2" t="s">
        <v>379</v>
      </c>
      <c r="E169" s="4">
        <v>32</v>
      </c>
      <c r="F169" s="3">
        <v>0.16127406511440379</v>
      </c>
      <c r="G169" s="4">
        <v>6</v>
      </c>
      <c r="H169" s="3">
        <v>2.9562475364603862E-2</v>
      </c>
      <c r="I169" s="4">
        <v>38</v>
      </c>
      <c r="J169" s="3">
        <v>9.4673376849867957E-2</v>
      </c>
      <c r="L169" s="4">
        <v>6</v>
      </c>
      <c r="M169" s="3">
        <v>1.6199578810950913E-2</v>
      </c>
      <c r="N169" s="11"/>
      <c r="O169" s="6"/>
      <c r="P169" s="6"/>
      <c r="Q169" s="6"/>
      <c r="R169" s="6"/>
      <c r="S169" s="6"/>
    </row>
    <row r="170" spans="1:19" ht="12" customHeight="1" x14ac:dyDescent="0.4">
      <c r="A170" s="2">
        <v>43102</v>
      </c>
      <c r="D170" s="2" t="s">
        <v>86</v>
      </c>
      <c r="E170" s="4">
        <v>7</v>
      </c>
      <c r="F170" s="3">
        <v>3.5278701743775828E-2</v>
      </c>
      <c r="G170" s="4">
        <v>12</v>
      </c>
      <c r="H170" s="3">
        <v>5.9124950729207724E-2</v>
      </c>
      <c r="I170" s="4">
        <v>19</v>
      </c>
      <c r="J170" s="3">
        <v>4.7336688424933979E-2</v>
      </c>
      <c r="L170" s="4">
        <v>9</v>
      </c>
      <c r="M170" s="3">
        <v>2.4299368216426375E-2</v>
      </c>
      <c r="N170" s="11"/>
      <c r="O170" s="6"/>
      <c r="P170" s="6"/>
      <c r="Q170" s="6"/>
      <c r="R170" s="6"/>
      <c r="S170" s="6"/>
    </row>
    <row r="171" spans="1:19" s="5" customFormat="1" ht="12" customHeight="1" x14ac:dyDescent="0.4">
      <c r="A171" s="10">
        <v>43103</v>
      </c>
      <c r="B171" s="10"/>
      <c r="C171" s="10"/>
      <c r="D171" s="10" t="s">
        <v>231</v>
      </c>
      <c r="E171" s="9">
        <v>1</v>
      </c>
      <c r="F171" s="8">
        <v>5.0398145348251183E-3</v>
      </c>
      <c r="G171" s="9">
        <v>0</v>
      </c>
      <c r="H171" s="8">
        <v>0</v>
      </c>
      <c r="I171" s="9">
        <v>1</v>
      </c>
      <c r="J171" s="8">
        <v>2.4914046539438934E-3</v>
      </c>
      <c r="K171" s="8"/>
      <c r="L171" s="9">
        <v>2</v>
      </c>
      <c r="M171" s="8">
        <v>5.399859603650305E-3</v>
      </c>
      <c r="N171" s="7"/>
      <c r="O171" s="6"/>
      <c r="P171" s="6"/>
      <c r="Q171" s="6"/>
      <c r="R171" s="6"/>
      <c r="S171" s="6"/>
    </row>
    <row r="172" spans="1:19" ht="12" customHeight="1" x14ac:dyDescent="0.4">
      <c r="A172" s="2">
        <v>43104</v>
      </c>
      <c r="D172" s="2" t="s">
        <v>232</v>
      </c>
      <c r="E172" s="4">
        <v>0</v>
      </c>
      <c r="F172" s="3">
        <v>0</v>
      </c>
      <c r="G172" s="4">
        <v>1</v>
      </c>
      <c r="H172" s="3">
        <v>4.927079227433977E-3</v>
      </c>
      <c r="I172" s="4">
        <v>1</v>
      </c>
      <c r="J172" s="3">
        <v>2.4914046539438934E-3</v>
      </c>
      <c r="L172" s="4">
        <v>0</v>
      </c>
      <c r="M172" s="3">
        <v>0</v>
      </c>
      <c r="N172" s="11"/>
      <c r="O172" s="6"/>
      <c r="P172" s="6"/>
      <c r="Q172" s="6"/>
      <c r="R172" s="6"/>
      <c r="S172" s="6"/>
    </row>
    <row r="173" spans="1:19" ht="12" customHeight="1" x14ac:dyDescent="0.4">
      <c r="A173" s="2">
        <v>43105</v>
      </c>
      <c r="D173" s="2" t="s">
        <v>250</v>
      </c>
      <c r="E173" s="4">
        <v>4</v>
      </c>
      <c r="F173" s="3">
        <v>2.0159258139300473E-2</v>
      </c>
      <c r="G173" s="4">
        <v>1</v>
      </c>
      <c r="H173" s="3">
        <v>4.927079227433977E-3</v>
      </c>
      <c r="I173" s="4">
        <v>5</v>
      </c>
      <c r="J173" s="3">
        <v>1.2457023269719467E-2</v>
      </c>
      <c r="L173" s="4">
        <v>8</v>
      </c>
      <c r="M173" s="3">
        <v>2.159943841460122E-2</v>
      </c>
      <c r="N173" s="11"/>
      <c r="O173" s="6"/>
      <c r="P173" s="6"/>
      <c r="Q173" s="6"/>
      <c r="R173" s="6"/>
      <c r="S173" s="6"/>
    </row>
    <row r="174" spans="1:19" ht="12" customHeight="1" x14ac:dyDescent="0.4">
      <c r="A174" s="2">
        <v>43100</v>
      </c>
      <c r="D174" s="2" t="s">
        <v>6</v>
      </c>
      <c r="E174" s="4">
        <v>298</v>
      </c>
      <c r="F174" s="3">
        <v>1.5018647313778852</v>
      </c>
      <c r="G174" s="4">
        <v>313</v>
      </c>
      <c r="H174" s="3">
        <v>1.5421757981868349</v>
      </c>
      <c r="I174" s="4">
        <v>611</v>
      </c>
      <c r="J174" s="3">
        <v>1.5222482435597189</v>
      </c>
      <c r="L174" s="4">
        <v>391</v>
      </c>
      <c r="M174" s="3">
        <v>1.0556725525136348</v>
      </c>
      <c r="N174" s="11"/>
      <c r="O174" s="6"/>
      <c r="P174" s="6"/>
      <c r="Q174" s="6"/>
      <c r="R174" s="6"/>
      <c r="S174" s="6"/>
    </row>
    <row r="175" spans="1:19" ht="12" customHeight="1" x14ac:dyDescent="0.4">
      <c r="D175" s="2" t="s">
        <v>7</v>
      </c>
      <c r="E175" s="4">
        <v>342</v>
      </c>
      <c r="F175" s="3">
        <v>1.7236165709101903</v>
      </c>
      <c r="G175" s="4">
        <v>333</v>
      </c>
      <c r="H175" s="3">
        <v>1.6407173827355144</v>
      </c>
      <c r="I175" s="4">
        <v>675</v>
      </c>
      <c r="J175" s="3">
        <v>1.6816981414121281</v>
      </c>
      <c r="L175" s="4">
        <v>416</v>
      </c>
      <c r="M175" s="3">
        <v>1.1231707975592635</v>
      </c>
      <c r="N175" s="11"/>
      <c r="O175" s="6"/>
      <c r="P175" s="6"/>
      <c r="Q175" s="6"/>
      <c r="R175" s="6"/>
      <c r="S175" s="6"/>
    </row>
    <row r="176" spans="1:19" s="5" customFormat="1" ht="12" customHeight="1" x14ac:dyDescent="0.4">
      <c r="A176" s="10">
        <v>43202</v>
      </c>
      <c r="B176" s="10"/>
      <c r="C176" s="10" t="s">
        <v>1638</v>
      </c>
      <c r="D176" s="10"/>
      <c r="E176" s="9">
        <v>33</v>
      </c>
      <c r="F176" s="8">
        <v>0.16631387964922889</v>
      </c>
      <c r="G176" s="9">
        <v>17</v>
      </c>
      <c r="H176" s="8">
        <v>8.3760346866377608E-2</v>
      </c>
      <c r="I176" s="9">
        <v>50</v>
      </c>
      <c r="J176" s="8">
        <v>0.12457023269719467</v>
      </c>
      <c r="K176" s="8"/>
      <c r="L176" s="9">
        <v>35</v>
      </c>
      <c r="M176" s="8">
        <v>9.4497543063880335E-2</v>
      </c>
      <c r="N176" s="7"/>
      <c r="O176" s="6"/>
      <c r="P176" s="6"/>
      <c r="Q176" s="6"/>
      <c r="R176" s="6"/>
      <c r="S176" s="6"/>
    </row>
    <row r="177" spans="1:19" ht="12" customHeight="1" x14ac:dyDescent="0.4">
      <c r="A177" s="2">
        <v>43203</v>
      </c>
      <c r="C177" s="2" t="s">
        <v>1637</v>
      </c>
      <c r="E177" s="4">
        <v>6</v>
      </c>
      <c r="F177" s="3">
        <v>3.023888720895071E-2</v>
      </c>
      <c r="G177" s="4">
        <v>6</v>
      </c>
      <c r="H177" s="3">
        <v>2.9562475364603862E-2</v>
      </c>
      <c r="I177" s="4">
        <v>12</v>
      </c>
      <c r="J177" s="3">
        <v>2.9896855847326723E-2</v>
      </c>
      <c r="L177" s="4">
        <v>9</v>
      </c>
      <c r="M177" s="3">
        <v>2.4299368216426375E-2</v>
      </c>
      <c r="N177" s="11"/>
      <c r="O177" s="6"/>
      <c r="P177" s="6"/>
      <c r="Q177" s="6"/>
      <c r="R177" s="6"/>
      <c r="S177" s="6"/>
    </row>
    <row r="178" spans="1:19" ht="12" customHeight="1" x14ac:dyDescent="0.4">
      <c r="A178" s="2">
        <v>43204</v>
      </c>
      <c r="C178" s="2" t="s">
        <v>1636</v>
      </c>
      <c r="E178" s="4">
        <v>15</v>
      </c>
      <c r="F178" s="3">
        <v>7.5597218022376775E-2</v>
      </c>
      <c r="G178" s="4">
        <v>22</v>
      </c>
      <c r="H178" s="3">
        <v>0.10839574300354748</v>
      </c>
      <c r="I178" s="4">
        <v>37</v>
      </c>
      <c r="J178" s="3">
        <v>9.2181972195924056E-2</v>
      </c>
      <c r="L178" s="4">
        <v>26</v>
      </c>
      <c r="M178" s="3">
        <v>7.019817484745397E-2</v>
      </c>
      <c r="N178" s="11"/>
      <c r="O178" s="6"/>
      <c r="P178" s="6"/>
      <c r="Q178" s="6"/>
      <c r="R178" s="6"/>
      <c r="S178" s="6"/>
    </row>
    <row r="179" spans="1:19" ht="12" customHeight="1" x14ac:dyDescent="0.4">
      <c r="A179" s="2">
        <v>43205</v>
      </c>
      <c r="C179" s="2" t="s">
        <v>1531</v>
      </c>
      <c r="E179" s="4">
        <v>3</v>
      </c>
      <c r="F179" s="3">
        <v>1.5119443604475355E-2</v>
      </c>
      <c r="G179" s="4">
        <v>8</v>
      </c>
      <c r="H179" s="3">
        <v>3.9416633819471816E-2</v>
      </c>
      <c r="I179" s="4">
        <v>11</v>
      </c>
      <c r="J179" s="3">
        <v>2.7405451193382831E-2</v>
      </c>
      <c r="L179" s="4">
        <v>4</v>
      </c>
      <c r="M179" s="3">
        <v>1.079971920730061E-2</v>
      </c>
      <c r="N179" s="11"/>
      <c r="O179" s="6"/>
      <c r="P179" s="6"/>
      <c r="Q179" s="6"/>
      <c r="R179" s="6"/>
      <c r="S179" s="6"/>
    </row>
    <row r="180" spans="1:19" ht="12" customHeight="1" x14ac:dyDescent="0.4">
      <c r="A180" s="2">
        <v>43206</v>
      </c>
      <c r="C180" s="2" t="s">
        <v>1635</v>
      </c>
      <c r="E180" s="4">
        <v>21</v>
      </c>
      <c r="F180" s="3">
        <v>0.10583610523132748</v>
      </c>
      <c r="G180" s="4">
        <v>31</v>
      </c>
      <c r="H180" s="3">
        <v>0.15273945605045328</v>
      </c>
      <c r="I180" s="4">
        <v>52</v>
      </c>
      <c r="J180" s="3">
        <v>0.12955304200508247</v>
      </c>
      <c r="L180" s="4">
        <v>36</v>
      </c>
      <c r="M180" s="3">
        <v>9.71974728657055E-2</v>
      </c>
      <c r="N180" s="11"/>
      <c r="O180" s="6"/>
      <c r="P180" s="6"/>
      <c r="Q180" s="6"/>
      <c r="R180" s="6"/>
      <c r="S180" s="6"/>
    </row>
    <row r="181" spans="1:19" s="5" customFormat="1" ht="12" customHeight="1" x14ac:dyDescent="0.4">
      <c r="A181" s="10">
        <v>43208</v>
      </c>
      <c r="B181" s="10"/>
      <c r="C181" s="10" t="s">
        <v>1634</v>
      </c>
      <c r="D181" s="10"/>
      <c r="E181" s="9">
        <v>12</v>
      </c>
      <c r="F181" s="8">
        <v>6.047777441790142E-2</v>
      </c>
      <c r="G181" s="9">
        <v>12</v>
      </c>
      <c r="H181" s="8">
        <v>5.9124950729207724E-2</v>
      </c>
      <c r="I181" s="9">
        <v>24</v>
      </c>
      <c r="J181" s="8">
        <v>5.9793711694653445E-2</v>
      </c>
      <c r="K181" s="8"/>
      <c r="L181" s="9">
        <v>20</v>
      </c>
      <c r="M181" s="8">
        <v>5.3998596036503053E-2</v>
      </c>
      <c r="N181" s="7"/>
      <c r="O181" s="6"/>
      <c r="P181" s="6"/>
      <c r="Q181" s="6"/>
      <c r="R181" s="6"/>
      <c r="S181" s="6"/>
    </row>
    <row r="182" spans="1:19" ht="12" customHeight="1" x14ac:dyDescent="0.4">
      <c r="A182" s="2">
        <v>43210</v>
      </c>
      <c r="C182" s="2" t="s">
        <v>1633</v>
      </c>
      <c r="E182" s="4">
        <v>0</v>
      </c>
      <c r="F182" s="3">
        <v>0</v>
      </c>
      <c r="G182" s="4">
        <v>4</v>
      </c>
      <c r="H182" s="3">
        <v>1.9708316909735908E-2</v>
      </c>
      <c r="I182" s="4">
        <v>4</v>
      </c>
      <c r="J182" s="3">
        <v>9.9656186157755736E-3</v>
      </c>
      <c r="L182" s="4">
        <v>2</v>
      </c>
      <c r="M182" s="3">
        <v>5.399859603650305E-3</v>
      </c>
      <c r="N182" s="11"/>
      <c r="O182" s="6"/>
      <c r="P182" s="6"/>
      <c r="Q182" s="6"/>
      <c r="R182" s="6"/>
      <c r="S182" s="6"/>
    </row>
    <row r="183" spans="1:19" ht="12" customHeight="1" x14ac:dyDescent="0.4">
      <c r="A183" s="2">
        <v>43211</v>
      </c>
      <c r="C183" s="2" t="s">
        <v>1632</v>
      </c>
      <c r="E183" s="4">
        <v>2</v>
      </c>
      <c r="F183" s="3">
        <v>1.0079629069650237E-2</v>
      </c>
      <c r="G183" s="4">
        <v>5</v>
      </c>
      <c r="H183" s="3">
        <v>2.4635396137169887E-2</v>
      </c>
      <c r="I183" s="4">
        <v>7</v>
      </c>
      <c r="J183" s="3">
        <v>1.7439832577607256E-2</v>
      </c>
      <c r="L183" s="4">
        <v>13</v>
      </c>
      <c r="M183" s="3">
        <v>3.5099087423726985E-2</v>
      </c>
      <c r="N183" s="11"/>
      <c r="O183" s="6"/>
      <c r="P183" s="6"/>
      <c r="Q183" s="6"/>
      <c r="R183" s="6"/>
      <c r="S183" s="6"/>
    </row>
    <row r="184" spans="1:19" ht="12" customHeight="1" x14ac:dyDescent="0.4">
      <c r="A184" s="2">
        <v>43212</v>
      </c>
      <c r="C184" s="2" t="s">
        <v>1631</v>
      </c>
      <c r="E184" s="4">
        <v>2</v>
      </c>
      <c r="F184" s="3">
        <v>1.0079629069650237E-2</v>
      </c>
      <c r="G184" s="4">
        <v>0</v>
      </c>
      <c r="H184" s="3">
        <v>0</v>
      </c>
      <c r="I184" s="4">
        <v>2</v>
      </c>
      <c r="J184" s="3">
        <v>4.9828093078877868E-3</v>
      </c>
      <c r="L184" s="4">
        <v>2</v>
      </c>
      <c r="M184" s="3">
        <v>5.399859603650305E-3</v>
      </c>
      <c r="N184" s="11"/>
      <c r="O184" s="6"/>
      <c r="P184" s="6"/>
      <c r="Q184" s="6"/>
      <c r="R184" s="6"/>
      <c r="S184" s="6"/>
    </row>
    <row r="185" spans="1:19" ht="12" customHeight="1" x14ac:dyDescent="0.4">
      <c r="A185" s="2">
        <v>43213</v>
      </c>
      <c r="C185" s="2" t="s">
        <v>1630</v>
      </c>
      <c r="E185" s="4">
        <v>9</v>
      </c>
      <c r="F185" s="3">
        <v>4.5358330813426065E-2</v>
      </c>
      <c r="G185" s="4">
        <v>6</v>
      </c>
      <c r="H185" s="3">
        <v>2.9562475364603862E-2</v>
      </c>
      <c r="I185" s="4">
        <v>15</v>
      </c>
      <c r="J185" s="3">
        <v>3.73710698091584E-2</v>
      </c>
      <c r="L185" s="4">
        <v>12</v>
      </c>
      <c r="M185" s="3">
        <v>3.2399157621901827E-2</v>
      </c>
      <c r="N185" s="11"/>
      <c r="O185" s="6"/>
      <c r="P185" s="6"/>
      <c r="Q185" s="6"/>
      <c r="R185" s="6"/>
      <c r="S185" s="6"/>
    </row>
    <row r="186" spans="1:19" s="5" customFormat="1" ht="12" customHeight="1" x14ac:dyDescent="0.4">
      <c r="A186" s="10">
        <v>43214</v>
      </c>
      <c r="B186" s="10"/>
      <c r="C186" s="10" t="s">
        <v>1530</v>
      </c>
      <c r="D186" s="10"/>
      <c r="E186" s="9">
        <v>19</v>
      </c>
      <c r="F186" s="8">
        <v>9.5756476161677248E-2</v>
      </c>
      <c r="G186" s="9">
        <v>18</v>
      </c>
      <c r="H186" s="8">
        <v>8.8687426093811583E-2</v>
      </c>
      <c r="I186" s="9">
        <v>37</v>
      </c>
      <c r="J186" s="8">
        <v>9.2181972195924056E-2</v>
      </c>
      <c r="K186" s="8"/>
      <c r="L186" s="9">
        <v>3</v>
      </c>
      <c r="M186" s="8">
        <v>8.0997894054754566E-3</v>
      </c>
      <c r="N186" s="7"/>
      <c r="O186" s="6"/>
      <c r="P186" s="6"/>
      <c r="Q186" s="6"/>
      <c r="R186" s="6"/>
      <c r="S186" s="6"/>
    </row>
    <row r="187" spans="1:19" ht="12" customHeight="1" x14ac:dyDescent="0.4">
      <c r="A187" s="2">
        <v>43215</v>
      </c>
      <c r="C187" s="2" t="s">
        <v>1529</v>
      </c>
      <c r="E187" s="4">
        <v>12</v>
      </c>
      <c r="F187" s="3">
        <v>6.047777441790142E-2</v>
      </c>
      <c r="G187" s="4">
        <v>17</v>
      </c>
      <c r="H187" s="3">
        <v>8.3760346866377608E-2</v>
      </c>
      <c r="I187" s="4">
        <v>29</v>
      </c>
      <c r="J187" s="3">
        <v>7.2250734964372912E-2</v>
      </c>
      <c r="L187" s="4">
        <v>28</v>
      </c>
      <c r="M187" s="3">
        <v>7.5598034451104273E-2</v>
      </c>
      <c r="N187" s="11"/>
      <c r="O187" s="6"/>
      <c r="P187" s="6"/>
      <c r="Q187" s="6"/>
      <c r="R187" s="6"/>
      <c r="S187" s="6"/>
    </row>
    <row r="188" spans="1:19" ht="12" customHeight="1" x14ac:dyDescent="0.4">
      <c r="A188" s="2">
        <v>43216</v>
      </c>
      <c r="C188" s="2" t="s">
        <v>1629</v>
      </c>
      <c r="E188" s="4">
        <v>11</v>
      </c>
      <c r="F188" s="3">
        <v>5.5437959883076302E-2</v>
      </c>
      <c r="G188" s="4">
        <v>11</v>
      </c>
      <c r="H188" s="3">
        <v>5.4197871501773742E-2</v>
      </c>
      <c r="I188" s="4">
        <v>22</v>
      </c>
      <c r="J188" s="3">
        <v>5.4810902386765663E-2</v>
      </c>
      <c r="L188" s="4">
        <v>22</v>
      </c>
      <c r="M188" s="3">
        <v>5.9398455640153357E-2</v>
      </c>
      <c r="N188" s="11"/>
      <c r="O188" s="6"/>
      <c r="P188" s="6"/>
      <c r="Q188" s="6"/>
      <c r="R188" s="6"/>
      <c r="S188" s="6"/>
    </row>
    <row r="189" spans="1:19" ht="12" customHeight="1" x14ac:dyDescent="0.4">
      <c r="A189" s="2">
        <v>43367</v>
      </c>
      <c r="C189" s="2" t="s">
        <v>1627</v>
      </c>
      <c r="D189" s="2" t="s">
        <v>1625</v>
      </c>
      <c r="E189" s="4">
        <v>1</v>
      </c>
      <c r="F189" s="3">
        <v>5.0398145348251183E-3</v>
      </c>
      <c r="G189" s="4">
        <v>13</v>
      </c>
      <c r="H189" s="3">
        <v>6.4052029956641707E-2</v>
      </c>
      <c r="I189" s="4">
        <v>14</v>
      </c>
      <c r="J189" s="3">
        <v>3.4879665155214512E-2</v>
      </c>
      <c r="L189" s="4">
        <v>12</v>
      </c>
      <c r="M189" s="3">
        <v>3.2399157621901827E-2</v>
      </c>
      <c r="N189" s="11"/>
      <c r="O189" s="6"/>
      <c r="P189" s="6"/>
      <c r="Q189" s="6"/>
      <c r="R189" s="6"/>
      <c r="S189" s="6"/>
    </row>
    <row r="190" spans="1:19" ht="12" customHeight="1" x14ac:dyDescent="0.4">
      <c r="A190" s="2">
        <v>43368</v>
      </c>
      <c r="D190" s="2" t="s">
        <v>2384</v>
      </c>
      <c r="E190" s="4">
        <v>8</v>
      </c>
      <c r="F190" s="3">
        <v>4.0318516278600947E-2</v>
      </c>
      <c r="G190" s="4">
        <v>3</v>
      </c>
      <c r="H190" s="3">
        <v>1.4781237682301931E-2</v>
      </c>
      <c r="I190" s="4">
        <v>11</v>
      </c>
      <c r="J190" s="3">
        <v>2.7405451193382831E-2</v>
      </c>
      <c r="L190" s="4">
        <v>8</v>
      </c>
      <c r="M190" s="3">
        <v>2.159943841460122E-2</v>
      </c>
      <c r="N190" s="11"/>
      <c r="O190" s="6"/>
      <c r="P190" s="6"/>
      <c r="Q190" s="6"/>
      <c r="R190" s="6"/>
      <c r="S190" s="6"/>
    </row>
    <row r="191" spans="1:19" s="5" customFormat="1" ht="12" customHeight="1" x14ac:dyDescent="0.4">
      <c r="A191" s="10">
        <v>43369</v>
      </c>
      <c r="B191" s="10"/>
      <c r="C191" s="10"/>
      <c r="D191" s="10" t="s">
        <v>1624</v>
      </c>
      <c r="E191" s="9">
        <v>11</v>
      </c>
      <c r="F191" s="8">
        <v>5.5437959883076302E-2</v>
      </c>
      <c r="G191" s="9">
        <v>0</v>
      </c>
      <c r="H191" s="8">
        <v>0</v>
      </c>
      <c r="I191" s="9">
        <v>11</v>
      </c>
      <c r="J191" s="8">
        <v>2.7405451193382831E-2</v>
      </c>
      <c r="K191" s="8"/>
      <c r="L191" s="9">
        <v>1</v>
      </c>
      <c r="M191" s="8">
        <v>2.6999298018251525E-3</v>
      </c>
      <c r="N191" s="7"/>
      <c r="O191" s="6"/>
      <c r="P191" s="6"/>
      <c r="Q191" s="6"/>
      <c r="R191" s="6"/>
      <c r="S191" s="6"/>
    </row>
    <row r="192" spans="1:19" ht="12" customHeight="1" x14ac:dyDescent="0.4">
      <c r="A192" s="2">
        <v>43360</v>
      </c>
      <c r="D192" s="2" t="s">
        <v>6</v>
      </c>
      <c r="E192" s="4">
        <v>3</v>
      </c>
      <c r="F192" s="3">
        <v>1.5119443604475355E-2</v>
      </c>
      <c r="G192" s="4">
        <v>0</v>
      </c>
      <c r="H192" s="3">
        <v>0</v>
      </c>
      <c r="I192" s="4">
        <v>3</v>
      </c>
      <c r="J192" s="3">
        <v>7.4742139618316807E-3</v>
      </c>
      <c r="L192" s="4">
        <v>3</v>
      </c>
      <c r="M192" s="3">
        <v>8.0997894054754566E-3</v>
      </c>
      <c r="N192" s="11"/>
      <c r="O192" s="6"/>
      <c r="P192" s="6"/>
      <c r="Q192" s="6"/>
      <c r="R192" s="6"/>
      <c r="S192" s="6"/>
    </row>
    <row r="193" spans="1:19" ht="12" customHeight="1" x14ac:dyDescent="0.4">
      <c r="D193" s="2" t="s">
        <v>7</v>
      </c>
      <c r="E193" s="4">
        <v>23</v>
      </c>
      <c r="F193" s="3">
        <v>0.11591573430097774</v>
      </c>
      <c r="G193" s="4">
        <v>16</v>
      </c>
      <c r="H193" s="3">
        <v>7.8833267638943633E-2</v>
      </c>
      <c r="I193" s="4">
        <v>39</v>
      </c>
      <c r="J193" s="3">
        <v>9.7164781503811845E-2</v>
      </c>
      <c r="L193" s="4">
        <v>24</v>
      </c>
      <c r="M193" s="3">
        <v>6.4798315243803653E-2</v>
      </c>
      <c r="N193" s="11"/>
      <c r="O193" s="6"/>
      <c r="P193" s="6"/>
      <c r="Q193" s="6"/>
      <c r="R193" s="6"/>
      <c r="S193" s="6"/>
    </row>
    <row r="194" spans="1:19" ht="12" customHeight="1" x14ac:dyDescent="0.4">
      <c r="A194" s="2">
        <v>43403</v>
      </c>
      <c r="C194" s="2" t="s">
        <v>1623</v>
      </c>
      <c r="D194" s="2" t="s">
        <v>1622</v>
      </c>
      <c r="E194" s="4">
        <v>2</v>
      </c>
      <c r="F194" s="3">
        <v>1.0079629069650237E-2</v>
      </c>
      <c r="G194" s="4">
        <v>5</v>
      </c>
      <c r="H194" s="3">
        <v>2.4635396137169887E-2</v>
      </c>
      <c r="I194" s="4">
        <v>7</v>
      </c>
      <c r="J194" s="3">
        <v>1.7439832577607256E-2</v>
      </c>
      <c r="L194" s="4">
        <v>6</v>
      </c>
      <c r="M194" s="3">
        <v>1.6199578810950913E-2</v>
      </c>
      <c r="N194" s="11"/>
      <c r="O194" s="6"/>
      <c r="P194" s="6"/>
      <c r="Q194" s="6"/>
      <c r="R194" s="6"/>
      <c r="S194" s="6"/>
    </row>
    <row r="195" spans="1:19" ht="12" customHeight="1" x14ac:dyDescent="0.4">
      <c r="A195" s="2">
        <v>43404</v>
      </c>
      <c r="D195" s="2" t="s">
        <v>1621</v>
      </c>
      <c r="E195" s="4">
        <v>8</v>
      </c>
      <c r="F195" s="3">
        <v>4.0318516278600947E-2</v>
      </c>
      <c r="G195" s="4">
        <v>23</v>
      </c>
      <c r="H195" s="3">
        <v>0.11332282223098147</v>
      </c>
      <c r="I195" s="4">
        <v>31</v>
      </c>
      <c r="J195" s="3">
        <v>7.7233544272260701E-2</v>
      </c>
      <c r="L195" s="4">
        <v>31</v>
      </c>
      <c r="M195" s="3">
        <v>8.3697823856579728E-2</v>
      </c>
      <c r="N195" s="11"/>
      <c r="O195" s="6"/>
      <c r="P195" s="6"/>
      <c r="Q195" s="6"/>
      <c r="R195" s="6"/>
      <c r="S195" s="6"/>
    </row>
    <row r="196" spans="1:19" s="5" customFormat="1" ht="12" customHeight="1" x14ac:dyDescent="0.4">
      <c r="A196" s="10">
        <v>43400</v>
      </c>
      <c r="B196" s="10"/>
      <c r="C196" s="10"/>
      <c r="D196" s="10" t="s">
        <v>6</v>
      </c>
      <c r="E196" s="9">
        <v>3</v>
      </c>
      <c r="F196" s="8">
        <v>1.5119443604475355E-2</v>
      </c>
      <c r="G196" s="9">
        <v>1</v>
      </c>
      <c r="H196" s="8">
        <v>4.927079227433977E-3</v>
      </c>
      <c r="I196" s="9">
        <v>4</v>
      </c>
      <c r="J196" s="8">
        <v>9.9656186157755736E-3</v>
      </c>
      <c r="K196" s="8"/>
      <c r="L196" s="9">
        <v>2</v>
      </c>
      <c r="M196" s="8">
        <v>5.399859603650305E-3</v>
      </c>
      <c r="N196" s="7"/>
      <c r="O196" s="6"/>
      <c r="P196" s="6"/>
      <c r="Q196" s="6"/>
      <c r="R196" s="6"/>
      <c r="S196" s="6"/>
    </row>
    <row r="197" spans="1:19" ht="12" customHeight="1" x14ac:dyDescent="0.4">
      <c r="D197" s="2" t="s">
        <v>52</v>
      </c>
      <c r="E197" s="4">
        <v>13</v>
      </c>
      <c r="F197" s="3">
        <v>6.5517588952726538E-2</v>
      </c>
      <c r="G197" s="4">
        <v>29</v>
      </c>
      <c r="H197" s="3">
        <v>0.14288529759558535</v>
      </c>
      <c r="I197" s="4">
        <v>42</v>
      </c>
      <c r="J197" s="3">
        <v>0.10463899546564352</v>
      </c>
      <c r="L197" s="4">
        <v>39</v>
      </c>
      <c r="M197" s="3">
        <v>0.10529726227118096</v>
      </c>
      <c r="N197" s="11"/>
      <c r="O197" s="6"/>
      <c r="P197" s="6"/>
      <c r="Q197" s="6"/>
      <c r="R197" s="6"/>
      <c r="S197" s="6"/>
    </row>
    <row r="198" spans="1:19" ht="12" customHeight="1" x14ac:dyDescent="0.4">
      <c r="A198" s="2">
        <v>43423</v>
      </c>
      <c r="C198" s="2" t="s">
        <v>1620</v>
      </c>
      <c r="D198" s="2" t="s">
        <v>1619</v>
      </c>
      <c r="E198" s="4">
        <v>22</v>
      </c>
      <c r="F198" s="3">
        <v>0.1108759197661526</v>
      </c>
      <c r="G198" s="4">
        <v>5</v>
      </c>
      <c r="H198" s="3">
        <v>2.4635396137169887E-2</v>
      </c>
      <c r="I198" s="4">
        <v>27</v>
      </c>
      <c r="J198" s="3">
        <v>6.7267925656485136E-2</v>
      </c>
      <c r="L198" s="4">
        <v>0</v>
      </c>
      <c r="M198" s="3">
        <v>0</v>
      </c>
      <c r="N198" s="11"/>
      <c r="O198" s="6"/>
      <c r="P198" s="6"/>
      <c r="Q198" s="6"/>
      <c r="R198" s="6"/>
      <c r="S198" s="6"/>
    </row>
    <row r="199" spans="1:19" ht="12" customHeight="1" x14ac:dyDescent="0.4">
      <c r="A199" s="2">
        <v>43424</v>
      </c>
      <c r="D199" s="2" t="s">
        <v>1618</v>
      </c>
      <c r="E199" s="4">
        <v>16</v>
      </c>
      <c r="F199" s="3">
        <v>8.0637032557201893E-2</v>
      </c>
      <c r="G199" s="4">
        <v>4</v>
      </c>
      <c r="H199" s="3">
        <v>1.9708316909735908E-2</v>
      </c>
      <c r="I199" s="4">
        <v>20</v>
      </c>
      <c r="J199" s="3">
        <v>4.9828093078877866E-2</v>
      </c>
      <c r="L199" s="4">
        <v>4</v>
      </c>
      <c r="M199" s="3">
        <v>1.079971920730061E-2</v>
      </c>
      <c r="N199" s="11"/>
      <c r="O199" s="6"/>
      <c r="P199" s="6"/>
      <c r="Q199" s="6"/>
      <c r="R199" s="6"/>
      <c r="S199" s="6"/>
    </row>
    <row r="200" spans="1:19" ht="12" customHeight="1" x14ac:dyDescent="0.4">
      <c r="A200" s="2">
        <v>43428</v>
      </c>
      <c r="D200" s="2" t="s">
        <v>1616</v>
      </c>
      <c r="E200" s="4">
        <v>1</v>
      </c>
      <c r="F200" s="3">
        <v>5.0398145348251183E-3</v>
      </c>
      <c r="G200" s="4">
        <v>0</v>
      </c>
      <c r="H200" s="3">
        <v>0</v>
      </c>
      <c r="I200" s="4">
        <v>1</v>
      </c>
      <c r="J200" s="3">
        <v>2.4914046539438934E-3</v>
      </c>
      <c r="L200" s="4">
        <v>1</v>
      </c>
      <c r="M200" s="3">
        <v>2.6999298018251525E-3</v>
      </c>
      <c r="N200" s="11"/>
      <c r="O200" s="6"/>
      <c r="P200" s="6"/>
      <c r="Q200" s="6"/>
      <c r="R200" s="6"/>
      <c r="S200" s="6"/>
    </row>
    <row r="201" spans="1:19" s="5" customFormat="1" ht="12" customHeight="1" x14ac:dyDescent="0.4">
      <c r="A201" s="10">
        <v>43432</v>
      </c>
      <c r="B201" s="10"/>
      <c r="C201" s="10"/>
      <c r="D201" s="10" t="s">
        <v>2383</v>
      </c>
      <c r="E201" s="9">
        <v>1</v>
      </c>
      <c r="F201" s="8">
        <v>5.0398145348251183E-3</v>
      </c>
      <c r="G201" s="9">
        <v>1</v>
      </c>
      <c r="H201" s="8">
        <v>4.927079227433977E-3</v>
      </c>
      <c r="I201" s="9">
        <v>2</v>
      </c>
      <c r="J201" s="8">
        <v>4.9828093078877868E-3</v>
      </c>
      <c r="K201" s="8"/>
      <c r="L201" s="9">
        <v>2</v>
      </c>
      <c r="M201" s="8">
        <v>5.399859603650305E-3</v>
      </c>
      <c r="N201" s="7"/>
      <c r="O201" s="6"/>
      <c r="P201" s="6"/>
      <c r="Q201" s="6"/>
      <c r="R201" s="6"/>
      <c r="S201" s="6"/>
    </row>
    <row r="202" spans="1:19" ht="12" customHeight="1" x14ac:dyDescent="0.4">
      <c r="A202" s="2">
        <v>43433</v>
      </c>
      <c r="D202" s="2" t="s">
        <v>2382</v>
      </c>
      <c r="E202" s="4">
        <v>3</v>
      </c>
      <c r="F202" s="3">
        <v>1.5119443604475355E-2</v>
      </c>
      <c r="G202" s="4">
        <v>0</v>
      </c>
      <c r="H202" s="3">
        <v>0</v>
      </c>
      <c r="I202" s="4">
        <v>3</v>
      </c>
      <c r="J202" s="3">
        <v>7.4742139618316807E-3</v>
      </c>
      <c r="L202" s="4">
        <v>0</v>
      </c>
      <c r="M202" s="3">
        <v>0</v>
      </c>
      <c r="N202" s="11"/>
      <c r="O202" s="6"/>
      <c r="P202" s="6"/>
      <c r="Q202" s="6"/>
      <c r="R202" s="6"/>
      <c r="S202" s="6"/>
    </row>
    <row r="203" spans="1:19" ht="12" customHeight="1" x14ac:dyDescent="0.4">
      <c r="A203" s="2">
        <v>43420</v>
      </c>
      <c r="D203" s="2" t="s">
        <v>6</v>
      </c>
      <c r="E203" s="4">
        <v>0</v>
      </c>
      <c r="F203" s="3">
        <v>0</v>
      </c>
      <c r="G203" s="4">
        <v>1</v>
      </c>
      <c r="H203" s="3">
        <v>4.927079227433977E-3</v>
      </c>
      <c r="I203" s="4">
        <v>1</v>
      </c>
      <c r="J203" s="3">
        <v>2.4914046539438934E-3</v>
      </c>
      <c r="L203" s="4">
        <v>0</v>
      </c>
      <c r="M203" s="3">
        <v>0</v>
      </c>
      <c r="N203" s="11"/>
      <c r="O203" s="6"/>
      <c r="P203" s="6"/>
      <c r="Q203" s="6"/>
      <c r="R203" s="6"/>
      <c r="S203" s="6"/>
    </row>
    <row r="204" spans="1:19" ht="12" customHeight="1" x14ac:dyDescent="0.4">
      <c r="D204" s="2" t="s">
        <v>7</v>
      </c>
      <c r="E204" s="4">
        <v>43</v>
      </c>
      <c r="F204" s="3">
        <v>0.2167120249974801</v>
      </c>
      <c r="G204" s="4">
        <v>11</v>
      </c>
      <c r="H204" s="3">
        <v>5.4197871501773742E-2</v>
      </c>
      <c r="I204" s="4">
        <v>54</v>
      </c>
      <c r="J204" s="3">
        <v>0.13453585131297027</v>
      </c>
      <c r="L204" s="4">
        <v>7</v>
      </c>
      <c r="M204" s="3">
        <v>1.8899508612776068E-2</v>
      </c>
      <c r="N204" s="11"/>
      <c r="O204" s="6"/>
      <c r="P204" s="6"/>
      <c r="Q204" s="6"/>
      <c r="R204" s="6"/>
      <c r="S204" s="6"/>
    </row>
    <row r="205" spans="1:19" ht="12" customHeight="1" x14ac:dyDescent="0.4">
      <c r="A205" s="2">
        <v>43441</v>
      </c>
      <c r="C205" s="2" t="s">
        <v>1528</v>
      </c>
      <c r="D205" s="2" t="s">
        <v>1613</v>
      </c>
      <c r="E205" s="4">
        <v>1</v>
      </c>
      <c r="F205" s="3">
        <v>5.0398145348251183E-3</v>
      </c>
      <c r="G205" s="4">
        <v>3</v>
      </c>
      <c r="H205" s="3">
        <v>1.4781237682301931E-2</v>
      </c>
      <c r="I205" s="4">
        <v>4</v>
      </c>
      <c r="J205" s="3">
        <v>9.9656186157755736E-3</v>
      </c>
      <c r="L205" s="4">
        <v>3</v>
      </c>
      <c r="M205" s="3">
        <v>8.0997894054754566E-3</v>
      </c>
      <c r="N205" s="11"/>
      <c r="O205" s="6"/>
      <c r="P205" s="6"/>
      <c r="Q205" s="6"/>
      <c r="R205" s="6"/>
      <c r="S205" s="6"/>
    </row>
    <row r="206" spans="1:19" s="5" customFormat="1" ht="12" customHeight="1" x14ac:dyDescent="0.4">
      <c r="A206" s="10">
        <v>43442</v>
      </c>
      <c r="B206" s="10"/>
      <c r="C206" s="10"/>
      <c r="D206" s="10" t="s">
        <v>2381</v>
      </c>
      <c r="E206" s="9">
        <v>1</v>
      </c>
      <c r="F206" s="8">
        <v>5.0398145348251183E-3</v>
      </c>
      <c r="G206" s="9">
        <v>1</v>
      </c>
      <c r="H206" s="8">
        <v>4.927079227433977E-3</v>
      </c>
      <c r="I206" s="9">
        <v>2</v>
      </c>
      <c r="J206" s="8">
        <v>4.9828093078877868E-3</v>
      </c>
      <c r="K206" s="8"/>
      <c r="L206" s="9">
        <v>1</v>
      </c>
      <c r="M206" s="8">
        <v>2.6999298018251525E-3</v>
      </c>
      <c r="N206" s="7"/>
      <c r="O206" s="6"/>
      <c r="P206" s="6"/>
      <c r="Q206" s="6"/>
      <c r="R206" s="6"/>
      <c r="S206" s="6"/>
    </row>
    <row r="207" spans="1:19" ht="12" customHeight="1" x14ac:dyDescent="0.4">
      <c r="A207" s="2">
        <v>43444</v>
      </c>
      <c r="D207" s="2" t="s">
        <v>2380</v>
      </c>
      <c r="E207" s="4">
        <v>0</v>
      </c>
      <c r="F207" s="3">
        <v>0</v>
      </c>
      <c r="G207" s="4">
        <v>1</v>
      </c>
      <c r="H207" s="3">
        <v>4.927079227433977E-3</v>
      </c>
      <c r="I207" s="4">
        <v>1</v>
      </c>
      <c r="J207" s="3">
        <v>2.4914046539438934E-3</v>
      </c>
      <c r="L207" s="4">
        <v>0</v>
      </c>
      <c r="M207" s="3">
        <v>0</v>
      </c>
      <c r="N207" s="11"/>
      <c r="O207" s="6"/>
      <c r="P207" s="6"/>
      <c r="Q207" s="6"/>
      <c r="R207" s="6"/>
      <c r="S207" s="6"/>
    </row>
    <row r="208" spans="1:19" ht="12" customHeight="1" x14ac:dyDescent="0.4">
      <c r="A208" s="2">
        <v>43447</v>
      </c>
      <c r="D208" s="2" t="s">
        <v>1527</v>
      </c>
      <c r="E208" s="4">
        <v>0</v>
      </c>
      <c r="F208" s="3">
        <v>0</v>
      </c>
      <c r="G208" s="4">
        <v>3</v>
      </c>
      <c r="H208" s="3">
        <v>1.4781237682301931E-2</v>
      </c>
      <c r="I208" s="4">
        <v>3</v>
      </c>
      <c r="J208" s="3">
        <v>7.4742139618316807E-3</v>
      </c>
      <c r="L208" s="4">
        <v>2</v>
      </c>
      <c r="M208" s="3">
        <v>5.399859603650305E-3</v>
      </c>
      <c r="N208" s="11"/>
      <c r="O208" s="6"/>
      <c r="P208" s="6"/>
      <c r="Q208" s="6"/>
      <c r="R208" s="6"/>
      <c r="S208" s="6"/>
    </row>
    <row r="209" spans="1:19" ht="12" customHeight="1" x14ac:dyDescent="0.4">
      <c r="A209" s="2">
        <v>43440</v>
      </c>
      <c r="D209" s="2" t="s">
        <v>6</v>
      </c>
      <c r="E209" s="4">
        <v>2</v>
      </c>
      <c r="F209" s="3">
        <v>1.0079629069650237E-2</v>
      </c>
      <c r="G209" s="4">
        <v>1</v>
      </c>
      <c r="H209" s="3">
        <v>4.927079227433977E-3</v>
      </c>
      <c r="I209" s="4">
        <v>3</v>
      </c>
      <c r="J209" s="3">
        <v>7.4742139618316807E-3</v>
      </c>
      <c r="L209" s="4">
        <v>1</v>
      </c>
      <c r="M209" s="3">
        <v>2.6999298018251525E-3</v>
      </c>
      <c r="N209" s="11"/>
      <c r="O209" s="6"/>
      <c r="P209" s="6"/>
      <c r="Q209" s="6"/>
      <c r="R209" s="6"/>
      <c r="S209" s="6"/>
    </row>
    <row r="210" spans="1:19" ht="12" customHeight="1" x14ac:dyDescent="0.4">
      <c r="D210" s="2" t="s">
        <v>7</v>
      </c>
      <c r="E210" s="4">
        <v>4</v>
      </c>
      <c r="F210" s="3">
        <v>2.0159258139300473E-2</v>
      </c>
      <c r="G210" s="4">
        <v>9</v>
      </c>
      <c r="H210" s="3">
        <v>4.4343713046905792E-2</v>
      </c>
      <c r="I210" s="4">
        <v>13</v>
      </c>
      <c r="J210" s="3">
        <v>3.2388260501270617E-2</v>
      </c>
      <c r="L210" s="4">
        <v>7</v>
      </c>
      <c r="M210" s="3">
        <v>1.8899508612776068E-2</v>
      </c>
      <c r="N210" s="11"/>
      <c r="O210" s="6"/>
      <c r="P210" s="6"/>
      <c r="Q210" s="6"/>
      <c r="R210" s="6"/>
      <c r="S210" s="6"/>
    </row>
    <row r="211" spans="1:19" s="5" customFormat="1" ht="12" customHeight="1" x14ac:dyDescent="0.4">
      <c r="A211" s="10">
        <v>43482</v>
      </c>
      <c r="B211" s="10"/>
      <c r="C211" s="10" t="s">
        <v>1607</v>
      </c>
      <c r="D211" s="10" t="s">
        <v>1606</v>
      </c>
      <c r="E211" s="9">
        <v>1</v>
      </c>
      <c r="F211" s="8">
        <v>5.0398145348251183E-3</v>
      </c>
      <c r="G211" s="9">
        <v>1</v>
      </c>
      <c r="H211" s="8">
        <v>4.927079227433977E-3</v>
      </c>
      <c r="I211" s="9">
        <v>2</v>
      </c>
      <c r="J211" s="8">
        <v>4.9828093078877868E-3</v>
      </c>
      <c r="K211" s="8"/>
      <c r="L211" s="9">
        <v>1</v>
      </c>
      <c r="M211" s="8">
        <v>2.6999298018251525E-3</v>
      </c>
      <c r="N211" s="7"/>
      <c r="O211" s="6"/>
      <c r="P211" s="6"/>
      <c r="Q211" s="6"/>
      <c r="R211" s="6"/>
      <c r="S211" s="6"/>
    </row>
    <row r="212" spans="1:19" ht="12" customHeight="1" x14ac:dyDescent="0.4">
      <c r="A212" s="2">
        <v>43484</v>
      </c>
      <c r="D212" s="2" t="s">
        <v>1605</v>
      </c>
      <c r="E212" s="4">
        <v>7</v>
      </c>
      <c r="F212" s="3">
        <v>3.5278701743775828E-2</v>
      </c>
      <c r="G212" s="4">
        <v>0</v>
      </c>
      <c r="H212" s="3">
        <v>0</v>
      </c>
      <c r="I212" s="4">
        <v>7</v>
      </c>
      <c r="J212" s="3">
        <v>1.7439832577607256E-2</v>
      </c>
      <c r="L212" s="4">
        <v>9</v>
      </c>
      <c r="M212" s="3">
        <v>2.4299368216426375E-2</v>
      </c>
      <c r="N212" s="11"/>
      <c r="O212" s="6"/>
      <c r="P212" s="6"/>
      <c r="Q212" s="6"/>
      <c r="R212" s="6"/>
      <c r="S212" s="6"/>
    </row>
    <row r="213" spans="1:19" ht="12" customHeight="1" x14ac:dyDescent="0.4">
      <c r="A213" s="2">
        <v>43480</v>
      </c>
      <c r="D213" s="2" t="s">
        <v>6</v>
      </c>
      <c r="E213" s="4">
        <v>4</v>
      </c>
      <c r="F213" s="3">
        <v>2.0159258139300473E-2</v>
      </c>
      <c r="G213" s="4">
        <v>2</v>
      </c>
      <c r="H213" s="3">
        <v>9.8541584548679541E-3</v>
      </c>
      <c r="I213" s="4">
        <v>6</v>
      </c>
      <c r="J213" s="3">
        <v>1.4948427923663361E-2</v>
      </c>
      <c r="L213" s="4">
        <v>0</v>
      </c>
      <c r="M213" s="3">
        <v>0</v>
      </c>
      <c r="N213" s="11"/>
      <c r="O213" s="6"/>
      <c r="P213" s="6"/>
      <c r="Q213" s="6"/>
      <c r="R213" s="6"/>
      <c r="S213" s="6"/>
    </row>
    <row r="214" spans="1:19" ht="12" customHeight="1" x14ac:dyDescent="0.4">
      <c r="D214" s="2" t="s">
        <v>7</v>
      </c>
      <c r="E214" s="4">
        <v>12</v>
      </c>
      <c r="F214" s="3">
        <v>6.047777441790142E-2</v>
      </c>
      <c r="G214" s="4">
        <v>3</v>
      </c>
      <c r="H214" s="3">
        <v>1.4781237682301931E-2</v>
      </c>
      <c r="I214" s="4">
        <v>15</v>
      </c>
      <c r="J214" s="3">
        <v>3.73710698091584E-2</v>
      </c>
      <c r="L214" s="4">
        <v>10</v>
      </c>
      <c r="M214" s="3">
        <v>2.6999298018251527E-2</v>
      </c>
      <c r="N214" s="11"/>
      <c r="O214" s="6"/>
      <c r="P214" s="6"/>
      <c r="Q214" s="6"/>
      <c r="R214" s="6"/>
      <c r="S214" s="6"/>
    </row>
    <row r="215" spans="1:19" ht="12" customHeight="1" x14ac:dyDescent="0.4">
      <c r="A215" s="2">
        <v>43501</v>
      </c>
      <c r="C215" s="2" t="s">
        <v>1526</v>
      </c>
      <c r="D215" s="2" t="s">
        <v>1604</v>
      </c>
      <c r="E215" s="4">
        <v>0</v>
      </c>
      <c r="F215" s="3">
        <v>0</v>
      </c>
      <c r="G215" s="4">
        <v>0</v>
      </c>
      <c r="H215" s="3">
        <v>0</v>
      </c>
      <c r="I215" s="4">
        <v>0</v>
      </c>
      <c r="J215" s="3">
        <v>0</v>
      </c>
      <c r="L215" s="4">
        <v>2</v>
      </c>
      <c r="M215" s="3">
        <v>5.399859603650305E-3</v>
      </c>
      <c r="N215" s="11"/>
      <c r="O215" s="6"/>
      <c r="P215" s="6"/>
      <c r="Q215" s="6"/>
      <c r="R215" s="6"/>
      <c r="S215" s="6"/>
    </row>
    <row r="216" spans="1:19" s="5" customFormat="1" ht="12" customHeight="1" x14ac:dyDescent="0.4">
      <c r="A216" s="10">
        <v>43512</v>
      </c>
      <c r="B216" s="10"/>
      <c r="C216" s="10"/>
      <c r="D216" s="10" t="s">
        <v>1818</v>
      </c>
      <c r="E216" s="9">
        <v>0</v>
      </c>
      <c r="F216" s="8">
        <v>0</v>
      </c>
      <c r="G216" s="9">
        <v>0</v>
      </c>
      <c r="H216" s="8">
        <v>0</v>
      </c>
      <c r="I216" s="9">
        <v>0</v>
      </c>
      <c r="J216" s="8">
        <v>0</v>
      </c>
      <c r="K216" s="8"/>
      <c r="L216" s="9">
        <v>1</v>
      </c>
      <c r="M216" s="8">
        <v>2.6999298018251525E-3</v>
      </c>
      <c r="N216" s="7"/>
      <c r="O216" s="6"/>
      <c r="P216" s="6"/>
      <c r="Q216" s="6"/>
      <c r="R216" s="6"/>
      <c r="S216" s="6"/>
    </row>
    <row r="217" spans="1:19" ht="12" customHeight="1" x14ac:dyDescent="0.4">
      <c r="A217" s="2">
        <v>43514</v>
      </c>
      <c r="D217" s="2" t="s">
        <v>2379</v>
      </c>
      <c r="E217" s="4">
        <v>0</v>
      </c>
      <c r="F217" s="3">
        <v>0</v>
      </c>
      <c r="G217" s="4">
        <v>11</v>
      </c>
      <c r="H217" s="3">
        <v>5.4197871501773742E-2</v>
      </c>
      <c r="I217" s="4">
        <v>11</v>
      </c>
      <c r="J217" s="3">
        <v>2.7405451193382831E-2</v>
      </c>
      <c r="L217" s="4">
        <v>11</v>
      </c>
      <c r="M217" s="3">
        <v>2.9699227820076678E-2</v>
      </c>
      <c r="N217" s="11"/>
      <c r="O217" s="6"/>
      <c r="P217" s="6"/>
      <c r="Q217" s="6"/>
      <c r="R217" s="6"/>
      <c r="S217" s="6"/>
    </row>
    <row r="218" spans="1:19" ht="12" customHeight="1" x14ac:dyDescent="0.4">
      <c r="D218" s="2" t="s">
        <v>7</v>
      </c>
      <c r="E218" s="4">
        <v>0</v>
      </c>
      <c r="F218" s="3">
        <v>0</v>
      </c>
      <c r="G218" s="4">
        <v>11</v>
      </c>
      <c r="H218" s="3">
        <v>5.4197871501773742E-2</v>
      </c>
      <c r="I218" s="4">
        <v>11</v>
      </c>
      <c r="J218" s="3">
        <v>2.7405451193382831E-2</v>
      </c>
      <c r="L218" s="4">
        <v>14</v>
      </c>
      <c r="M218" s="3">
        <v>3.7799017225552137E-2</v>
      </c>
      <c r="N218" s="11"/>
      <c r="O218" s="6"/>
      <c r="P218" s="6"/>
      <c r="Q218" s="6"/>
      <c r="R218" s="6"/>
      <c r="S218" s="6"/>
    </row>
    <row r="219" spans="1:19" ht="12" customHeight="1" x14ac:dyDescent="0.4">
      <c r="A219" s="2">
        <v>43531</v>
      </c>
      <c r="C219" s="2" t="s">
        <v>1603</v>
      </c>
      <c r="D219" s="2" t="s">
        <v>2324</v>
      </c>
      <c r="E219" s="4">
        <v>1</v>
      </c>
      <c r="F219" s="3">
        <v>5.0398145348251183E-3</v>
      </c>
      <c r="G219" s="4">
        <v>0</v>
      </c>
      <c r="H219" s="3">
        <v>0</v>
      </c>
      <c r="I219" s="4">
        <v>1</v>
      </c>
      <c r="J219" s="3">
        <v>2.4914046539438934E-3</v>
      </c>
      <c r="L219" s="4">
        <v>3</v>
      </c>
      <c r="M219" s="3">
        <v>8.0997894054754566E-3</v>
      </c>
      <c r="N219" s="11"/>
      <c r="O219" s="6"/>
      <c r="P219" s="6"/>
      <c r="Q219" s="6"/>
      <c r="R219" s="6"/>
      <c r="S219" s="6"/>
    </row>
    <row r="220" spans="1:19" ht="12" customHeight="1" x14ac:dyDescent="0.4">
      <c r="A220" s="2">
        <v>43520</v>
      </c>
      <c r="D220" s="2" t="s">
        <v>6</v>
      </c>
      <c r="E220" s="4">
        <v>1</v>
      </c>
      <c r="F220" s="3">
        <v>5.0398145348251183E-3</v>
      </c>
      <c r="G220" s="4">
        <v>0</v>
      </c>
      <c r="H220" s="3">
        <v>0</v>
      </c>
      <c r="I220" s="4">
        <v>1</v>
      </c>
      <c r="J220" s="3">
        <v>2.4914046539438934E-3</v>
      </c>
      <c r="L220" s="4">
        <v>1</v>
      </c>
      <c r="M220" s="3">
        <v>2.6999298018251525E-3</v>
      </c>
      <c r="N220" s="11"/>
      <c r="O220" s="6"/>
      <c r="P220" s="6"/>
      <c r="Q220" s="6"/>
      <c r="R220" s="6"/>
      <c r="S220" s="6"/>
    </row>
    <row r="221" spans="1:19" s="5" customFormat="1" ht="12" customHeight="1" x14ac:dyDescent="0.4">
      <c r="A221" s="10"/>
      <c r="B221" s="10"/>
      <c r="C221" s="10"/>
      <c r="D221" s="10" t="s">
        <v>7</v>
      </c>
      <c r="E221" s="9">
        <v>2</v>
      </c>
      <c r="F221" s="8">
        <v>1.0079629069650237E-2</v>
      </c>
      <c r="G221" s="9">
        <v>0</v>
      </c>
      <c r="H221" s="8">
        <v>0</v>
      </c>
      <c r="I221" s="9">
        <v>2</v>
      </c>
      <c r="J221" s="8">
        <v>4.9828093078877868E-3</v>
      </c>
      <c r="K221" s="8"/>
      <c r="L221" s="9">
        <v>4</v>
      </c>
      <c r="M221" s="8">
        <v>1.079971920730061E-2</v>
      </c>
      <c r="N221" s="7"/>
      <c r="O221" s="6"/>
      <c r="P221" s="6"/>
      <c r="Q221" s="6"/>
      <c r="R221" s="6"/>
      <c r="S221" s="6"/>
    </row>
    <row r="222" spans="1:19" ht="12" customHeight="1" x14ac:dyDescent="0.4">
      <c r="A222" s="2">
        <v>43000</v>
      </c>
      <c r="C222" s="2" t="s">
        <v>6</v>
      </c>
      <c r="E222" s="4">
        <v>43</v>
      </c>
      <c r="F222" s="3">
        <v>0.2167120249974801</v>
      </c>
      <c r="G222" s="4">
        <v>71</v>
      </c>
      <c r="H222" s="3">
        <v>0.34982262514781237</v>
      </c>
      <c r="I222" s="4">
        <v>114</v>
      </c>
      <c r="J222" s="3">
        <v>0.28402013054960384</v>
      </c>
      <c r="L222" s="4">
        <v>30</v>
      </c>
      <c r="M222" s="3">
        <v>8.0997894054754577E-2</v>
      </c>
      <c r="N222" s="11"/>
      <c r="O222" s="6"/>
      <c r="P222" s="6"/>
      <c r="Q222" s="6"/>
      <c r="R222" s="6"/>
      <c r="S222" s="6"/>
    </row>
    <row r="223" spans="1:19" ht="12" customHeight="1" x14ac:dyDescent="0.4">
      <c r="C223" s="2" t="s">
        <v>5</v>
      </c>
      <c r="E223" s="4">
        <v>627</v>
      </c>
      <c r="F223" s="3">
        <v>3.1599637133353493</v>
      </c>
      <c r="G223" s="4">
        <v>640</v>
      </c>
      <c r="H223" s="3">
        <v>3.1533307055577455</v>
      </c>
      <c r="I223" s="4">
        <v>1267</v>
      </c>
      <c r="J223" s="3">
        <v>3.156609696546913</v>
      </c>
      <c r="L223" s="4">
        <v>763</v>
      </c>
      <c r="M223" s="3">
        <v>2.0600464387925914</v>
      </c>
      <c r="N223" s="11"/>
      <c r="O223" s="6"/>
      <c r="P223" s="6"/>
      <c r="Q223" s="6"/>
      <c r="R223" s="6"/>
      <c r="S223" s="6"/>
    </row>
    <row r="224" spans="1:19" ht="12" customHeight="1" x14ac:dyDescent="0.4">
      <c r="A224" s="2">
        <v>44201</v>
      </c>
      <c r="B224" s="2" t="s">
        <v>1524</v>
      </c>
      <c r="C224" s="2" t="s">
        <v>1523</v>
      </c>
      <c r="E224" s="4">
        <v>68</v>
      </c>
      <c r="F224" s="3">
        <v>0.34270738836810805</v>
      </c>
      <c r="G224" s="4">
        <v>119</v>
      </c>
      <c r="H224" s="3">
        <v>0.5863224280646433</v>
      </c>
      <c r="I224" s="4">
        <v>187</v>
      </c>
      <c r="J224" s="3">
        <v>0.46589267028750808</v>
      </c>
      <c r="L224" s="4">
        <v>155</v>
      </c>
      <c r="M224" s="3">
        <v>0.41848911928289867</v>
      </c>
      <c r="N224" s="11"/>
      <c r="O224" s="6"/>
      <c r="P224" s="6"/>
      <c r="Q224" s="6"/>
      <c r="R224" s="6"/>
      <c r="S224" s="6"/>
    </row>
    <row r="225" spans="1:19" ht="12" customHeight="1" x14ac:dyDescent="0.4">
      <c r="A225" s="2">
        <v>44202</v>
      </c>
      <c r="C225" s="2" t="s">
        <v>1522</v>
      </c>
      <c r="E225" s="4">
        <v>141</v>
      </c>
      <c r="F225" s="3">
        <v>0.71061384941034167</v>
      </c>
      <c r="G225" s="4">
        <v>143</v>
      </c>
      <c r="H225" s="3">
        <v>0.70457232952305882</v>
      </c>
      <c r="I225" s="4">
        <v>284</v>
      </c>
      <c r="J225" s="3">
        <v>0.70755892172006574</v>
      </c>
      <c r="L225" s="4">
        <v>32</v>
      </c>
      <c r="M225" s="3">
        <v>8.639775365840488E-2</v>
      </c>
      <c r="N225" s="11"/>
      <c r="O225" s="6"/>
      <c r="P225" s="6"/>
      <c r="Q225" s="6"/>
      <c r="R225" s="6"/>
      <c r="S225" s="6"/>
    </row>
    <row r="226" spans="1:19" s="5" customFormat="1" ht="12" customHeight="1" x14ac:dyDescent="0.4">
      <c r="A226" s="10">
        <v>44203</v>
      </c>
      <c r="B226" s="10"/>
      <c r="C226" s="10" t="s">
        <v>1521</v>
      </c>
      <c r="D226" s="10"/>
      <c r="E226" s="9">
        <v>19</v>
      </c>
      <c r="F226" s="8">
        <v>9.5756476161677248E-2</v>
      </c>
      <c r="G226" s="9">
        <v>43</v>
      </c>
      <c r="H226" s="8">
        <v>0.21186440677966101</v>
      </c>
      <c r="I226" s="9">
        <v>62</v>
      </c>
      <c r="J226" s="8">
        <v>0.1544670885445214</v>
      </c>
      <c r="K226" s="8"/>
      <c r="L226" s="9">
        <v>51</v>
      </c>
      <c r="M226" s="8">
        <v>0.13769641989308279</v>
      </c>
      <c r="N226" s="7"/>
      <c r="O226" s="6"/>
      <c r="P226" s="6"/>
      <c r="Q226" s="6"/>
      <c r="R226" s="6"/>
      <c r="S226" s="6"/>
    </row>
    <row r="227" spans="1:19" ht="12" customHeight="1" x14ac:dyDescent="0.4">
      <c r="A227" s="2">
        <v>44204</v>
      </c>
      <c r="C227" s="2" t="s">
        <v>1601</v>
      </c>
      <c r="E227" s="4">
        <v>79</v>
      </c>
      <c r="F227" s="3">
        <v>0.39814534825118431</v>
      </c>
      <c r="G227" s="4">
        <v>62</v>
      </c>
      <c r="H227" s="3">
        <v>0.30547891210090655</v>
      </c>
      <c r="I227" s="4">
        <v>141</v>
      </c>
      <c r="J227" s="3">
        <v>0.35128805620608899</v>
      </c>
      <c r="L227" s="4">
        <v>51</v>
      </c>
      <c r="M227" s="3">
        <v>0.13769641989308279</v>
      </c>
      <c r="N227" s="11"/>
      <c r="O227" s="6"/>
      <c r="P227" s="6"/>
      <c r="Q227" s="6"/>
      <c r="R227" s="6"/>
      <c r="S227" s="6"/>
    </row>
    <row r="228" spans="1:19" ht="12" customHeight="1" x14ac:dyDescent="0.4">
      <c r="A228" s="2">
        <v>44205</v>
      </c>
      <c r="C228" s="2" t="s">
        <v>1520</v>
      </c>
      <c r="E228" s="4">
        <v>2</v>
      </c>
      <c r="F228" s="3">
        <v>1.0079629069650237E-2</v>
      </c>
      <c r="G228" s="4">
        <v>2</v>
      </c>
      <c r="H228" s="3">
        <v>9.8541584548679541E-3</v>
      </c>
      <c r="I228" s="4">
        <v>4</v>
      </c>
      <c r="J228" s="3">
        <v>9.9656186157755736E-3</v>
      </c>
      <c r="L228" s="4">
        <v>2</v>
      </c>
      <c r="M228" s="3">
        <v>5.399859603650305E-3</v>
      </c>
      <c r="N228" s="11"/>
      <c r="O228" s="6"/>
      <c r="P228" s="6"/>
      <c r="Q228" s="6"/>
      <c r="R228" s="6"/>
      <c r="S228" s="6"/>
    </row>
    <row r="229" spans="1:19" ht="12" customHeight="1" x14ac:dyDescent="0.4">
      <c r="A229" s="2">
        <v>44206</v>
      </c>
      <c r="C229" s="2" t="s">
        <v>1600</v>
      </c>
      <c r="E229" s="4">
        <v>10</v>
      </c>
      <c r="F229" s="3">
        <v>5.039814534825119E-2</v>
      </c>
      <c r="G229" s="4">
        <v>3</v>
      </c>
      <c r="H229" s="3">
        <v>1.4781237682301931E-2</v>
      </c>
      <c r="I229" s="4">
        <v>13</v>
      </c>
      <c r="J229" s="3">
        <v>3.2388260501270617E-2</v>
      </c>
      <c r="L229" s="4">
        <v>12</v>
      </c>
      <c r="M229" s="3">
        <v>3.2399157621901827E-2</v>
      </c>
      <c r="N229" s="11"/>
      <c r="O229" s="6"/>
      <c r="P229" s="6"/>
      <c r="Q229" s="6"/>
      <c r="R229" s="6"/>
      <c r="S229" s="6"/>
    </row>
    <row r="230" spans="1:19" ht="12" customHeight="1" x14ac:dyDescent="0.4">
      <c r="A230" s="2">
        <v>44207</v>
      </c>
      <c r="C230" s="2" t="s">
        <v>2269</v>
      </c>
      <c r="E230" s="4">
        <v>1</v>
      </c>
      <c r="F230" s="3">
        <v>5.0398145348251183E-3</v>
      </c>
      <c r="G230" s="4">
        <v>2</v>
      </c>
      <c r="H230" s="3">
        <v>9.8541584548679541E-3</v>
      </c>
      <c r="I230" s="4">
        <v>3</v>
      </c>
      <c r="J230" s="3">
        <v>7.4742139618316807E-3</v>
      </c>
      <c r="L230" s="4">
        <v>3</v>
      </c>
      <c r="M230" s="3">
        <v>8.0997894054754566E-3</v>
      </c>
      <c r="N230" s="11"/>
      <c r="O230" s="6"/>
      <c r="P230" s="6"/>
      <c r="Q230" s="6"/>
      <c r="R230" s="6"/>
      <c r="S230" s="6"/>
    </row>
    <row r="231" spans="1:19" s="5" customFormat="1" ht="12" customHeight="1" x14ac:dyDescent="0.4">
      <c r="A231" s="10">
        <v>44208</v>
      </c>
      <c r="B231" s="10"/>
      <c r="C231" s="10" t="s">
        <v>1599</v>
      </c>
      <c r="D231" s="10"/>
      <c r="E231" s="9">
        <v>5</v>
      </c>
      <c r="F231" s="8">
        <v>2.5199072674125595E-2</v>
      </c>
      <c r="G231" s="9">
        <v>2</v>
      </c>
      <c r="H231" s="8">
        <v>9.8541584548679541E-3</v>
      </c>
      <c r="I231" s="9">
        <v>7</v>
      </c>
      <c r="J231" s="8">
        <v>1.7439832577607256E-2</v>
      </c>
      <c r="K231" s="8"/>
      <c r="L231" s="9">
        <v>4</v>
      </c>
      <c r="M231" s="8">
        <v>1.079971920730061E-2</v>
      </c>
      <c r="N231" s="7"/>
      <c r="O231" s="6"/>
      <c r="P231" s="6"/>
      <c r="Q231" s="6"/>
      <c r="R231" s="6"/>
      <c r="S231" s="6"/>
    </row>
    <row r="232" spans="1:19" ht="12" customHeight="1" x14ac:dyDescent="0.4">
      <c r="A232" s="2">
        <v>44209</v>
      </c>
      <c r="C232" s="2" t="s">
        <v>2268</v>
      </c>
      <c r="E232" s="4">
        <v>1</v>
      </c>
      <c r="F232" s="3">
        <v>5.0398145348251183E-3</v>
      </c>
      <c r="G232" s="4">
        <v>0</v>
      </c>
      <c r="H232" s="3">
        <v>0</v>
      </c>
      <c r="I232" s="4">
        <v>1</v>
      </c>
      <c r="J232" s="3">
        <v>2.4914046539438934E-3</v>
      </c>
      <c r="L232" s="4">
        <v>2</v>
      </c>
      <c r="M232" s="3">
        <v>5.399859603650305E-3</v>
      </c>
      <c r="N232" s="11"/>
      <c r="O232" s="6"/>
      <c r="P232" s="6"/>
      <c r="Q232" s="6"/>
      <c r="R232" s="6"/>
      <c r="S232" s="6"/>
    </row>
    <row r="233" spans="1:19" ht="12" customHeight="1" x14ac:dyDescent="0.4">
      <c r="A233" s="2">
        <v>44210</v>
      </c>
      <c r="C233" s="2" t="s">
        <v>2267</v>
      </c>
      <c r="E233" s="4">
        <v>0</v>
      </c>
      <c r="F233" s="3">
        <v>0</v>
      </c>
      <c r="G233" s="4">
        <v>3</v>
      </c>
      <c r="H233" s="3">
        <v>1.4781237682301931E-2</v>
      </c>
      <c r="I233" s="4">
        <v>3</v>
      </c>
      <c r="J233" s="3">
        <v>7.4742139618316807E-3</v>
      </c>
      <c r="L233" s="4">
        <v>2</v>
      </c>
      <c r="M233" s="3">
        <v>5.399859603650305E-3</v>
      </c>
      <c r="N233" s="11"/>
      <c r="O233" s="6"/>
      <c r="P233" s="6"/>
      <c r="Q233" s="6"/>
      <c r="R233" s="6"/>
      <c r="S233" s="6"/>
    </row>
    <row r="234" spans="1:19" ht="12" customHeight="1" x14ac:dyDescent="0.4">
      <c r="A234" s="2">
        <v>44211</v>
      </c>
      <c r="C234" s="2" t="s">
        <v>1598</v>
      </c>
      <c r="E234" s="4">
        <v>7</v>
      </c>
      <c r="F234" s="3">
        <v>3.5278701743775828E-2</v>
      </c>
      <c r="G234" s="4">
        <v>6</v>
      </c>
      <c r="H234" s="3">
        <v>2.9562475364603862E-2</v>
      </c>
      <c r="I234" s="4">
        <v>13</v>
      </c>
      <c r="J234" s="3">
        <v>3.2388260501270617E-2</v>
      </c>
      <c r="L234" s="4">
        <v>8</v>
      </c>
      <c r="M234" s="3">
        <v>2.159943841460122E-2</v>
      </c>
      <c r="N234" s="11"/>
      <c r="O234" s="6"/>
      <c r="P234" s="6"/>
      <c r="Q234" s="6"/>
      <c r="R234" s="6"/>
      <c r="S234" s="6"/>
    </row>
    <row r="235" spans="1:19" ht="12" customHeight="1" x14ac:dyDescent="0.4">
      <c r="A235" s="2">
        <v>44212</v>
      </c>
      <c r="C235" s="2" t="s">
        <v>1597</v>
      </c>
      <c r="E235" s="4">
        <v>1</v>
      </c>
      <c r="F235" s="3">
        <v>5.0398145348251183E-3</v>
      </c>
      <c r="G235" s="4">
        <v>5</v>
      </c>
      <c r="H235" s="3">
        <v>2.4635396137169887E-2</v>
      </c>
      <c r="I235" s="4">
        <v>6</v>
      </c>
      <c r="J235" s="3">
        <v>1.4948427923663361E-2</v>
      </c>
      <c r="L235" s="4">
        <v>6</v>
      </c>
      <c r="M235" s="3">
        <v>1.6199578810950913E-2</v>
      </c>
      <c r="N235" s="11"/>
      <c r="O235" s="6"/>
      <c r="P235" s="6"/>
      <c r="Q235" s="6"/>
      <c r="R235" s="6"/>
      <c r="S235" s="6"/>
    </row>
    <row r="236" spans="1:19" s="5" customFormat="1" ht="12" customHeight="1" x14ac:dyDescent="0.4">
      <c r="A236" s="10">
        <v>44213</v>
      </c>
      <c r="B236" s="10"/>
      <c r="C236" s="10" t="s">
        <v>1519</v>
      </c>
      <c r="D236" s="10"/>
      <c r="E236" s="9">
        <v>77</v>
      </c>
      <c r="F236" s="8">
        <v>0.3880657191815341</v>
      </c>
      <c r="G236" s="9">
        <v>59</v>
      </c>
      <c r="H236" s="8">
        <v>0.29069767441860467</v>
      </c>
      <c r="I236" s="9">
        <v>136</v>
      </c>
      <c r="J236" s="8">
        <v>0.33883103293636957</v>
      </c>
      <c r="K236" s="8"/>
      <c r="L236" s="9">
        <v>12</v>
      </c>
      <c r="M236" s="8">
        <v>3.2399157621901827E-2</v>
      </c>
      <c r="N236" s="7"/>
      <c r="O236" s="6"/>
      <c r="P236" s="6"/>
      <c r="Q236" s="6"/>
      <c r="R236" s="6"/>
      <c r="S236" s="6"/>
    </row>
    <row r="237" spans="1:19" ht="12" customHeight="1" x14ac:dyDescent="0.4">
      <c r="A237" s="2">
        <v>44214</v>
      </c>
      <c r="C237" s="2" t="s">
        <v>2266</v>
      </c>
      <c r="E237" s="4">
        <v>1</v>
      </c>
      <c r="F237" s="3">
        <v>5.0398145348251183E-3</v>
      </c>
      <c r="G237" s="4">
        <v>1</v>
      </c>
      <c r="H237" s="3">
        <v>4.927079227433977E-3</v>
      </c>
      <c r="I237" s="4">
        <v>2</v>
      </c>
      <c r="J237" s="3">
        <v>4.9828093078877868E-3</v>
      </c>
      <c r="L237" s="4">
        <v>1</v>
      </c>
      <c r="M237" s="3">
        <v>2.6999298018251525E-3</v>
      </c>
      <c r="N237" s="11"/>
      <c r="O237" s="6"/>
      <c r="P237" s="6"/>
      <c r="Q237" s="6"/>
      <c r="R237" s="6"/>
      <c r="S237" s="6"/>
    </row>
    <row r="238" spans="1:19" ht="12" customHeight="1" x14ac:dyDescent="0.4">
      <c r="A238" s="2">
        <v>44341</v>
      </c>
      <c r="C238" s="2" t="s">
        <v>1816</v>
      </c>
      <c r="D238" s="2" t="s">
        <v>1815</v>
      </c>
      <c r="E238" s="4">
        <v>7</v>
      </c>
      <c r="F238" s="3">
        <v>3.5278701743775828E-2</v>
      </c>
      <c r="G238" s="4">
        <v>1</v>
      </c>
      <c r="H238" s="3">
        <v>4.927079227433977E-3</v>
      </c>
      <c r="I238" s="4">
        <v>8</v>
      </c>
      <c r="J238" s="3">
        <v>1.9931237231551147E-2</v>
      </c>
      <c r="L238" s="4">
        <v>10</v>
      </c>
      <c r="M238" s="3">
        <v>2.6999298018251527E-2</v>
      </c>
      <c r="N238" s="11"/>
      <c r="O238" s="6"/>
      <c r="P238" s="6"/>
      <c r="Q238" s="6"/>
      <c r="R238" s="6"/>
      <c r="S238" s="6"/>
    </row>
    <row r="239" spans="1:19" ht="12" customHeight="1" x14ac:dyDescent="0.4">
      <c r="A239" s="2">
        <v>44461</v>
      </c>
      <c r="C239" s="2" t="s">
        <v>1596</v>
      </c>
      <c r="D239" s="2" t="s">
        <v>1595</v>
      </c>
      <c r="E239" s="4">
        <v>5</v>
      </c>
      <c r="F239" s="3">
        <v>2.5199072674125595E-2</v>
      </c>
      <c r="G239" s="4">
        <v>3</v>
      </c>
      <c r="H239" s="3">
        <v>1.4781237682301931E-2</v>
      </c>
      <c r="I239" s="4">
        <v>8</v>
      </c>
      <c r="J239" s="3">
        <v>1.9931237231551147E-2</v>
      </c>
      <c r="L239" s="4">
        <v>2</v>
      </c>
      <c r="M239" s="3">
        <v>5.399859603650305E-3</v>
      </c>
      <c r="N239" s="11"/>
      <c r="O239" s="6"/>
      <c r="P239" s="6"/>
      <c r="Q239" s="6"/>
      <c r="R239" s="6"/>
      <c r="S239" s="6"/>
    </row>
    <row r="240" spans="1:19" ht="12" customHeight="1" x14ac:dyDescent="0.4">
      <c r="A240" s="2">
        <v>44462</v>
      </c>
      <c r="D240" s="2" t="s">
        <v>1814</v>
      </c>
      <c r="E240" s="4">
        <v>6</v>
      </c>
      <c r="F240" s="3">
        <v>3.023888720895071E-2</v>
      </c>
      <c r="G240" s="4">
        <v>5</v>
      </c>
      <c r="H240" s="3">
        <v>2.4635396137169887E-2</v>
      </c>
      <c r="I240" s="4">
        <v>11</v>
      </c>
      <c r="J240" s="3">
        <v>2.7405451193382831E-2</v>
      </c>
      <c r="L240" s="4">
        <v>12</v>
      </c>
      <c r="M240" s="3">
        <v>3.2399157621901827E-2</v>
      </c>
      <c r="N240" s="11"/>
      <c r="O240" s="6"/>
      <c r="P240" s="6"/>
      <c r="Q240" s="6"/>
      <c r="R240" s="6"/>
      <c r="S240" s="6"/>
    </row>
    <row r="241" spans="1:19" s="5" customFormat="1" ht="12" customHeight="1" x14ac:dyDescent="0.4">
      <c r="A241" s="10">
        <v>44460</v>
      </c>
      <c r="B241" s="10"/>
      <c r="C241" s="10"/>
      <c r="D241" s="10" t="s">
        <v>6</v>
      </c>
      <c r="E241" s="9">
        <v>8</v>
      </c>
      <c r="F241" s="8">
        <v>4.0318516278600947E-2</v>
      </c>
      <c r="G241" s="9">
        <v>2</v>
      </c>
      <c r="H241" s="8">
        <v>9.8541584548679541E-3</v>
      </c>
      <c r="I241" s="9">
        <v>10</v>
      </c>
      <c r="J241" s="8">
        <v>2.4914046539438933E-2</v>
      </c>
      <c r="K241" s="8"/>
      <c r="L241" s="9">
        <v>0</v>
      </c>
      <c r="M241" s="8">
        <v>0</v>
      </c>
      <c r="N241" s="7"/>
      <c r="O241" s="6"/>
      <c r="P241" s="6"/>
      <c r="Q241" s="6"/>
      <c r="R241" s="6"/>
      <c r="S241" s="6"/>
    </row>
    <row r="242" spans="1:19" ht="12" customHeight="1" x14ac:dyDescent="0.4">
      <c r="D242" s="2" t="s">
        <v>52</v>
      </c>
      <c r="E242" s="4">
        <v>19</v>
      </c>
      <c r="F242" s="3">
        <v>9.5756476161677248E-2</v>
      </c>
      <c r="G242" s="4">
        <v>10</v>
      </c>
      <c r="H242" s="3">
        <v>4.9270792274339774E-2</v>
      </c>
      <c r="I242" s="4">
        <v>29</v>
      </c>
      <c r="J242" s="3">
        <v>7.2250734964372912E-2</v>
      </c>
      <c r="L242" s="4">
        <v>14</v>
      </c>
      <c r="M242" s="3">
        <v>3.7799017225552137E-2</v>
      </c>
      <c r="N242" s="11"/>
      <c r="O242" s="6"/>
      <c r="P242" s="6"/>
      <c r="Q242" s="6"/>
      <c r="R242" s="6"/>
      <c r="S242" s="6"/>
    </row>
    <row r="243" spans="1:19" ht="12" customHeight="1" x14ac:dyDescent="0.4">
      <c r="A243" s="2">
        <v>44000</v>
      </c>
      <c r="C243" s="2" t="s">
        <v>6</v>
      </c>
      <c r="E243" s="4">
        <v>24</v>
      </c>
      <c r="F243" s="3">
        <v>0.12095554883580284</v>
      </c>
      <c r="G243" s="4">
        <v>26</v>
      </c>
      <c r="H243" s="3">
        <v>0.12810405991328341</v>
      </c>
      <c r="I243" s="4">
        <v>50</v>
      </c>
      <c r="J243" s="3">
        <v>0.12457023269719467</v>
      </c>
      <c r="L243" s="4">
        <v>17</v>
      </c>
      <c r="M243" s="3">
        <v>4.5898806631027592E-2</v>
      </c>
      <c r="N243" s="11"/>
      <c r="O243" s="6"/>
      <c r="P243" s="6"/>
      <c r="Q243" s="6"/>
      <c r="R243" s="6"/>
      <c r="S243" s="6"/>
    </row>
    <row r="244" spans="1:19" ht="12" customHeight="1" x14ac:dyDescent="0.4">
      <c r="C244" s="2" t="s">
        <v>5</v>
      </c>
      <c r="E244" s="4">
        <v>462</v>
      </c>
      <c r="F244" s="3">
        <v>2.3283943150892048</v>
      </c>
      <c r="G244" s="4">
        <v>487</v>
      </c>
      <c r="H244" s="3">
        <v>2.3994875837603469</v>
      </c>
      <c r="I244" s="4">
        <v>949</v>
      </c>
      <c r="J244" s="3">
        <v>2.364343016592755</v>
      </c>
      <c r="L244" s="4">
        <v>382</v>
      </c>
      <c r="M244" s="3">
        <v>1.0313731842972083</v>
      </c>
      <c r="N244" s="11"/>
      <c r="O244" s="6"/>
      <c r="P244" s="6"/>
      <c r="Q244" s="6"/>
      <c r="R244" s="6"/>
      <c r="S244" s="6"/>
    </row>
    <row r="245" spans="1:19" ht="12" customHeight="1" x14ac:dyDescent="0.4">
      <c r="A245" s="2">
        <v>45201</v>
      </c>
      <c r="B245" s="2" t="s">
        <v>1518</v>
      </c>
      <c r="C245" s="2" t="s">
        <v>1517</v>
      </c>
      <c r="E245" s="4">
        <v>82</v>
      </c>
      <c r="F245" s="3">
        <v>0.41326479185565967</v>
      </c>
      <c r="G245" s="4">
        <v>12</v>
      </c>
      <c r="H245" s="3">
        <v>5.9124950729207724E-2</v>
      </c>
      <c r="I245" s="4">
        <v>94</v>
      </c>
      <c r="J245" s="3">
        <v>0.23419203747072601</v>
      </c>
      <c r="L245" s="4">
        <v>340</v>
      </c>
      <c r="M245" s="3">
        <v>0.91797613262055189</v>
      </c>
      <c r="N245" s="11"/>
      <c r="O245" s="6"/>
      <c r="P245" s="6"/>
      <c r="Q245" s="6"/>
      <c r="R245" s="6"/>
      <c r="S245" s="6"/>
    </row>
    <row r="246" spans="1:19" s="5" customFormat="1" ht="12" customHeight="1" x14ac:dyDescent="0.4">
      <c r="A246" s="10">
        <v>45202</v>
      </c>
      <c r="B246" s="10"/>
      <c r="C246" s="10" t="s">
        <v>1516</v>
      </c>
      <c r="D246" s="10"/>
      <c r="E246" s="9">
        <v>22</v>
      </c>
      <c r="F246" s="8">
        <v>0.1108759197661526</v>
      </c>
      <c r="G246" s="9">
        <v>0</v>
      </c>
      <c r="H246" s="8">
        <v>0</v>
      </c>
      <c r="I246" s="9">
        <v>22</v>
      </c>
      <c r="J246" s="8">
        <v>5.4810902386765663E-2</v>
      </c>
      <c r="K246" s="8"/>
      <c r="L246" s="9">
        <v>41</v>
      </c>
      <c r="M246" s="8">
        <v>0.11069712187483126</v>
      </c>
      <c r="N246" s="7"/>
      <c r="O246" s="6"/>
      <c r="P246" s="6"/>
      <c r="Q246" s="6"/>
      <c r="R246" s="6"/>
      <c r="S246" s="6"/>
    </row>
    <row r="247" spans="1:19" ht="12" customHeight="1" x14ac:dyDescent="0.4">
      <c r="A247" s="2">
        <v>45203</v>
      </c>
      <c r="C247" s="2" t="s">
        <v>1515</v>
      </c>
      <c r="E247" s="4">
        <v>4</v>
      </c>
      <c r="F247" s="3">
        <v>2.0159258139300473E-2</v>
      </c>
      <c r="G247" s="4">
        <v>5</v>
      </c>
      <c r="H247" s="3">
        <v>2.4635396137169887E-2</v>
      </c>
      <c r="I247" s="4">
        <v>9</v>
      </c>
      <c r="J247" s="3">
        <v>2.2422641885495042E-2</v>
      </c>
      <c r="L247" s="4">
        <v>13</v>
      </c>
      <c r="M247" s="3">
        <v>3.5099087423726985E-2</v>
      </c>
      <c r="N247" s="11"/>
      <c r="O247" s="6"/>
      <c r="P247" s="6"/>
      <c r="Q247" s="6"/>
      <c r="R247" s="6"/>
      <c r="S247" s="6"/>
    </row>
    <row r="248" spans="1:19" ht="12" customHeight="1" x14ac:dyDescent="0.4">
      <c r="A248" s="2">
        <v>45204</v>
      </c>
      <c r="C248" s="2" t="s">
        <v>1514</v>
      </c>
      <c r="E248" s="4">
        <v>0</v>
      </c>
      <c r="F248" s="3">
        <v>0</v>
      </c>
      <c r="G248" s="4">
        <v>0</v>
      </c>
      <c r="H248" s="3">
        <v>0</v>
      </c>
      <c r="I248" s="4">
        <v>0</v>
      </c>
      <c r="J248" s="3">
        <v>0</v>
      </c>
      <c r="L248" s="4">
        <v>16</v>
      </c>
      <c r="M248" s="3">
        <v>4.319887682920244E-2</v>
      </c>
      <c r="N248" s="11"/>
      <c r="O248" s="6"/>
      <c r="P248" s="6"/>
      <c r="Q248" s="6"/>
      <c r="R248" s="6"/>
      <c r="S248" s="6"/>
    </row>
    <row r="249" spans="1:19" ht="12" customHeight="1" x14ac:dyDescent="0.4">
      <c r="A249" s="2">
        <v>45205</v>
      </c>
      <c r="C249" s="2" t="s">
        <v>1513</v>
      </c>
      <c r="E249" s="4">
        <v>0</v>
      </c>
      <c r="F249" s="3">
        <v>0</v>
      </c>
      <c r="G249" s="4">
        <v>2</v>
      </c>
      <c r="H249" s="3">
        <v>9.8541584548679541E-3</v>
      </c>
      <c r="I249" s="4">
        <v>2</v>
      </c>
      <c r="J249" s="3">
        <v>4.9828093078877868E-3</v>
      </c>
      <c r="L249" s="4">
        <v>1</v>
      </c>
      <c r="M249" s="3">
        <v>2.6999298018251525E-3</v>
      </c>
      <c r="N249" s="11"/>
      <c r="O249" s="6"/>
      <c r="P249" s="6"/>
      <c r="Q249" s="6"/>
      <c r="R249" s="6"/>
      <c r="S249" s="6"/>
    </row>
    <row r="250" spans="1:19" ht="12" customHeight="1" x14ac:dyDescent="0.4">
      <c r="A250" s="2">
        <v>45206</v>
      </c>
      <c r="C250" s="2" t="s">
        <v>1512</v>
      </c>
      <c r="E250" s="4">
        <v>1</v>
      </c>
      <c r="F250" s="3">
        <v>5.0398145348251183E-3</v>
      </c>
      <c r="G250" s="4">
        <v>1</v>
      </c>
      <c r="H250" s="3">
        <v>4.927079227433977E-3</v>
      </c>
      <c r="I250" s="4">
        <v>2</v>
      </c>
      <c r="J250" s="3">
        <v>4.9828093078877868E-3</v>
      </c>
      <c r="L250" s="4">
        <v>13</v>
      </c>
      <c r="M250" s="3">
        <v>3.5099087423726985E-2</v>
      </c>
      <c r="N250" s="11"/>
      <c r="O250" s="6"/>
      <c r="P250" s="6"/>
      <c r="Q250" s="6"/>
      <c r="R250" s="6"/>
      <c r="S250" s="6"/>
    </row>
    <row r="251" spans="1:19" s="5" customFormat="1" ht="12" customHeight="1" x14ac:dyDescent="0.4">
      <c r="A251" s="10">
        <v>45207</v>
      </c>
      <c r="B251" s="10"/>
      <c r="C251" s="10" t="s">
        <v>1511</v>
      </c>
      <c r="D251" s="10"/>
      <c r="E251" s="9">
        <v>1</v>
      </c>
      <c r="F251" s="8">
        <v>5.0398145348251183E-3</v>
      </c>
      <c r="G251" s="9">
        <v>1</v>
      </c>
      <c r="H251" s="8">
        <v>4.927079227433977E-3</v>
      </c>
      <c r="I251" s="9">
        <v>2</v>
      </c>
      <c r="J251" s="8">
        <v>4.9828093078877868E-3</v>
      </c>
      <c r="K251" s="8"/>
      <c r="L251" s="9">
        <v>5</v>
      </c>
      <c r="M251" s="8">
        <v>1.3499649009125763E-2</v>
      </c>
      <c r="N251" s="7"/>
      <c r="O251" s="6"/>
      <c r="P251" s="6"/>
      <c r="Q251" s="6"/>
      <c r="R251" s="6"/>
      <c r="S251" s="6"/>
    </row>
    <row r="252" spans="1:19" ht="12" customHeight="1" x14ac:dyDescent="0.4">
      <c r="A252" s="2">
        <v>45208</v>
      </c>
      <c r="C252" s="2" t="s">
        <v>1510</v>
      </c>
      <c r="E252" s="4">
        <v>0</v>
      </c>
      <c r="F252" s="3">
        <v>0</v>
      </c>
      <c r="G252" s="4">
        <v>0</v>
      </c>
      <c r="H252" s="3">
        <v>0</v>
      </c>
      <c r="I252" s="4">
        <v>0</v>
      </c>
      <c r="J252" s="3">
        <v>0</v>
      </c>
      <c r="L252" s="4">
        <v>15</v>
      </c>
      <c r="M252" s="3">
        <v>4.0498947027377288E-2</v>
      </c>
      <c r="N252" s="11"/>
      <c r="O252" s="6"/>
      <c r="P252" s="6"/>
      <c r="Q252" s="6"/>
      <c r="R252" s="6"/>
      <c r="S252" s="6"/>
    </row>
    <row r="253" spans="1:19" ht="12" customHeight="1" x14ac:dyDescent="0.4">
      <c r="A253" s="2">
        <v>45209</v>
      </c>
      <c r="C253" s="2" t="s">
        <v>1509</v>
      </c>
      <c r="E253" s="4">
        <v>0</v>
      </c>
      <c r="F253" s="3">
        <v>0</v>
      </c>
      <c r="G253" s="4">
        <v>0</v>
      </c>
      <c r="H253" s="3">
        <v>0</v>
      </c>
      <c r="I253" s="4">
        <v>0</v>
      </c>
      <c r="J253" s="3">
        <v>0</v>
      </c>
      <c r="L253" s="4">
        <v>1</v>
      </c>
      <c r="M253" s="3">
        <v>2.6999298018251525E-3</v>
      </c>
      <c r="N253" s="11"/>
      <c r="O253" s="6"/>
      <c r="P253" s="6"/>
      <c r="Q253" s="6"/>
      <c r="R253" s="6"/>
      <c r="S253" s="6"/>
    </row>
    <row r="254" spans="1:19" ht="12" customHeight="1" x14ac:dyDescent="0.4">
      <c r="A254" s="2">
        <v>45341</v>
      </c>
      <c r="C254" s="2" t="s">
        <v>1508</v>
      </c>
      <c r="D254" s="2" t="s">
        <v>1507</v>
      </c>
      <c r="E254" s="4">
        <v>1</v>
      </c>
      <c r="F254" s="3">
        <v>5.0398145348251183E-3</v>
      </c>
      <c r="G254" s="4">
        <v>0</v>
      </c>
      <c r="H254" s="3">
        <v>0</v>
      </c>
      <c r="I254" s="4">
        <v>1</v>
      </c>
      <c r="J254" s="3">
        <v>2.4914046539438934E-3</v>
      </c>
      <c r="L254" s="4">
        <v>3</v>
      </c>
      <c r="M254" s="3">
        <v>8.0997894054754566E-3</v>
      </c>
      <c r="N254" s="11"/>
      <c r="O254" s="6"/>
      <c r="P254" s="6"/>
      <c r="Q254" s="6"/>
      <c r="R254" s="6"/>
      <c r="S254" s="6"/>
    </row>
    <row r="255" spans="1:19" ht="12" customHeight="1" x14ac:dyDescent="0.4">
      <c r="A255" s="2">
        <v>45382</v>
      </c>
      <c r="C255" s="2" t="s">
        <v>1504</v>
      </c>
      <c r="D255" s="2" t="s">
        <v>1503</v>
      </c>
      <c r="E255" s="4">
        <v>0</v>
      </c>
      <c r="F255" s="3">
        <v>0</v>
      </c>
      <c r="G255" s="4">
        <v>0</v>
      </c>
      <c r="H255" s="3">
        <v>0</v>
      </c>
      <c r="I255" s="4">
        <v>0</v>
      </c>
      <c r="J255" s="3">
        <v>0</v>
      </c>
      <c r="L255" s="4">
        <v>4</v>
      </c>
      <c r="M255" s="3">
        <v>1.079971920730061E-2</v>
      </c>
      <c r="N255" s="11"/>
      <c r="O255" s="6"/>
      <c r="P255" s="6"/>
      <c r="Q255" s="6"/>
      <c r="R255" s="6"/>
      <c r="S255" s="6"/>
    </row>
    <row r="256" spans="1:19" s="5" customFormat="1" ht="12" customHeight="1" x14ac:dyDescent="0.4">
      <c r="A256" s="10">
        <v>45383</v>
      </c>
      <c r="B256" s="10"/>
      <c r="C256" s="10"/>
      <c r="D256" s="10" t="s">
        <v>1502</v>
      </c>
      <c r="E256" s="9">
        <v>0</v>
      </c>
      <c r="F256" s="8">
        <v>0</v>
      </c>
      <c r="G256" s="9">
        <v>1</v>
      </c>
      <c r="H256" s="8">
        <v>4.927079227433977E-3</v>
      </c>
      <c r="I256" s="9">
        <v>1</v>
      </c>
      <c r="J256" s="8">
        <v>2.4914046539438934E-3</v>
      </c>
      <c r="K256" s="8"/>
      <c r="L256" s="9">
        <v>2</v>
      </c>
      <c r="M256" s="8">
        <v>5.399859603650305E-3</v>
      </c>
      <c r="N256" s="7"/>
      <c r="O256" s="6"/>
      <c r="P256" s="6"/>
      <c r="Q256" s="6"/>
      <c r="R256" s="6"/>
      <c r="S256" s="6"/>
    </row>
    <row r="257" spans="1:19" ht="12" customHeight="1" x14ac:dyDescent="0.4">
      <c r="D257" s="2" t="s">
        <v>52</v>
      </c>
      <c r="E257" s="4">
        <v>0</v>
      </c>
      <c r="F257" s="3">
        <v>0</v>
      </c>
      <c r="G257" s="4">
        <v>1</v>
      </c>
      <c r="H257" s="3">
        <v>4.927079227433977E-3</v>
      </c>
      <c r="I257" s="4">
        <v>1</v>
      </c>
      <c r="J257" s="3">
        <v>2.4914046539438934E-3</v>
      </c>
      <c r="L257" s="4">
        <v>6</v>
      </c>
      <c r="M257" s="3">
        <v>1.6199578810950913E-2</v>
      </c>
      <c r="N257" s="11"/>
      <c r="O257" s="6"/>
      <c r="P257" s="6"/>
      <c r="Q257" s="6"/>
      <c r="R257" s="6"/>
      <c r="S257" s="6"/>
    </row>
    <row r="258" spans="1:19" ht="12" customHeight="1" x14ac:dyDescent="0.4">
      <c r="A258" s="2">
        <v>45401</v>
      </c>
      <c r="C258" s="2" t="s">
        <v>1501</v>
      </c>
      <c r="D258" s="2" t="s">
        <v>1500</v>
      </c>
      <c r="E258" s="4">
        <v>1</v>
      </c>
      <c r="F258" s="3">
        <v>5.0398145348251183E-3</v>
      </c>
      <c r="G258" s="4">
        <v>0</v>
      </c>
      <c r="H258" s="3">
        <v>0</v>
      </c>
      <c r="I258" s="4">
        <v>1</v>
      </c>
      <c r="J258" s="3">
        <v>2.4914046539438934E-3</v>
      </c>
      <c r="L258" s="4">
        <v>9</v>
      </c>
      <c r="M258" s="3">
        <v>2.4299368216426375E-2</v>
      </c>
      <c r="N258" s="11"/>
      <c r="O258" s="6"/>
      <c r="P258" s="6"/>
      <c r="Q258" s="6"/>
      <c r="R258" s="6"/>
      <c r="S258" s="6"/>
    </row>
    <row r="259" spans="1:19" ht="12" customHeight="1" x14ac:dyDescent="0.4">
      <c r="A259" s="2">
        <v>45402</v>
      </c>
      <c r="D259" s="2" t="s">
        <v>1499</v>
      </c>
      <c r="E259" s="4">
        <v>0</v>
      </c>
      <c r="F259" s="3">
        <v>0</v>
      </c>
      <c r="G259" s="4">
        <v>0</v>
      </c>
      <c r="H259" s="3">
        <v>0</v>
      </c>
      <c r="I259" s="4">
        <v>0</v>
      </c>
      <c r="J259" s="3">
        <v>0</v>
      </c>
      <c r="L259" s="4">
        <v>1</v>
      </c>
      <c r="M259" s="3">
        <v>2.6999298018251525E-3</v>
      </c>
      <c r="N259" s="11"/>
      <c r="O259" s="6"/>
      <c r="P259" s="6"/>
      <c r="Q259" s="6"/>
      <c r="R259" s="6"/>
      <c r="S259" s="6"/>
    </row>
    <row r="260" spans="1:19" ht="12" customHeight="1" x14ac:dyDescent="0.4">
      <c r="A260" s="2">
        <v>45403</v>
      </c>
      <c r="D260" s="2" t="s">
        <v>1498</v>
      </c>
      <c r="E260" s="4">
        <v>0</v>
      </c>
      <c r="F260" s="3">
        <v>0</v>
      </c>
      <c r="G260" s="4">
        <v>0</v>
      </c>
      <c r="H260" s="3">
        <v>0</v>
      </c>
      <c r="I260" s="4">
        <v>0</v>
      </c>
      <c r="J260" s="3">
        <v>0</v>
      </c>
      <c r="L260" s="4">
        <v>1</v>
      </c>
      <c r="M260" s="3">
        <v>2.6999298018251525E-3</v>
      </c>
      <c r="N260" s="11"/>
      <c r="O260" s="6"/>
      <c r="P260" s="6"/>
      <c r="Q260" s="6"/>
      <c r="R260" s="6"/>
      <c r="S260" s="6"/>
    </row>
    <row r="261" spans="1:19" s="5" customFormat="1" ht="12" customHeight="1" x14ac:dyDescent="0.4">
      <c r="A261" s="10">
        <v>45404</v>
      </c>
      <c r="B261" s="10"/>
      <c r="C261" s="10"/>
      <c r="D261" s="10" t="s">
        <v>1497</v>
      </c>
      <c r="E261" s="9">
        <v>0</v>
      </c>
      <c r="F261" s="8">
        <v>0</v>
      </c>
      <c r="G261" s="9">
        <v>0</v>
      </c>
      <c r="H261" s="8">
        <v>0</v>
      </c>
      <c r="I261" s="9">
        <v>0</v>
      </c>
      <c r="J261" s="8">
        <v>0</v>
      </c>
      <c r="K261" s="8"/>
      <c r="L261" s="9">
        <v>1</v>
      </c>
      <c r="M261" s="8">
        <v>2.6999298018251525E-3</v>
      </c>
      <c r="N261" s="7"/>
      <c r="O261" s="6"/>
      <c r="P261" s="6"/>
      <c r="Q261" s="6"/>
      <c r="R261" s="6"/>
      <c r="S261" s="6"/>
    </row>
    <row r="262" spans="1:19" ht="12" customHeight="1" x14ac:dyDescent="0.4">
      <c r="A262" s="2">
        <v>45405</v>
      </c>
      <c r="D262" s="2" t="s">
        <v>1496</v>
      </c>
      <c r="E262" s="4">
        <v>1</v>
      </c>
      <c r="F262" s="3">
        <v>5.0398145348251183E-3</v>
      </c>
      <c r="G262" s="4">
        <v>0</v>
      </c>
      <c r="H262" s="3">
        <v>0</v>
      </c>
      <c r="I262" s="4">
        <v>1</v>
      </c>
      <c r="J262" s="3">
        <v>2.4914046539438934E-3</v>
      </c>
      <c r="L262" s="4">
        <v>6</v>
      </c>
      <c r="M262" s="3">
        <v>1.6199578810950913E-2</v>
      </c>
      <c r="N262" s="11"/>
      <c r="O262" s="6"/>
      <c r="P262" s="6"/>
      <c r="Q262" s="6"/>
      <c r="R262" s="6"/>
      <c r="S262" s="6"/>
    </row>
    <row r="263" spans="1:19" ht="12" customHeight="1" x14ac:dyDescent="0.4">
      <c r="A263" s="2">
        <v>45406</v>
      </c>
      <c r="D263" s="2" t="s">
        <v>1495</v>
      </c>
      <c r="E263" s="4">
        <v>1</v>
      </c>
      <c r="F263" s="3">
        <v>5.0398145348251183E-3</v>
      </c>
      <c r="G263" s="4">
        <v>0</v>
      </c>
      <c r="H263" s="3">
        <v>0</v>
      </c>
      <c r="I263" s="4">
        <v>1</v>
      </c>
      <c r="J263" s="3">
        <v>2.4914046539438934E-3</v>
      </c>
      <c r="L263" s="4">
        <v>2</v>
      </c>
      <c r="M263" s="3">
        <v>5.399859603650305E-3</v>
      </c>
      <c r="N263" s="11"/>
      <c r="O263" s="6"/>
      <c r="P263" s="6"/>
      <c r="Q263" s="6"/>
      <c r="R263" s="6"/>
      <c r="S263" s="6"/>
    </row>
    <row r="264" spans="1:19" ht="12" customHeight="1" x14ac:dyDescent="0.4">
      <c r="D264" s="2" t="s">
        <v>7</v>
      </c>
      <c r="E264" s="4">
        <v>3</v>
      </c>
      <c r="F264" s="3">
        <v>1.5119443604475355E-2</v>
      </c>
      <c r="G264" s="4">
        <v>0</v>
      </c>
      <c r="H264" s="3">
        <v>0</v>
      </c>
      <c r="I264" s="4">
        <v>3</v>
      </c>
      <c r="J264" s="3">
        <v>7.4742139618316807E-3</v>
      </c>
      <c r="L264" s="4">
        <v>20</v>
      </c>
      <c r="M264" s="3">
        <v>5.3998596036503053E-2</v>
      </c>
      <c r="N264" s="11"/>
      <c r="O264" s="6"/>
      <c r="P264" s="6"/>
      <c r="Q264" s="6"/>
      <c r="R264" s="6"/>
      <c r="S264" s="6"/>
    </row>
    <row r="265" spans="1:19" ht="12" customHeight="1" x14ac:dyDescent="0.4">
      <c r="A265" s="2">
        <v>45421</v>
      </c>
      <c r="C265" s="2" t="s">
        <v>1494</v>
      </c>
      <c r="D265" s="2" t="s">
        <v>1493</v>
      </c>
      <c r="E265" s="4">
        <v>0</v>
      </c>
      <c r="F265" s="3">
        <v>0</v>
      </c>
      <c r="G265" s="4">
        <v>0</v>
      </c>
      <c r="H265" s="3">
        <v>0</v>
      </c>
      <c r="I265" s="4">
        <v>0</v>
      </c>
      <c r="J265" s="3">
        <v>0</v>
      </c>
      <c r="L265" s="4">
        <v>1</v>
      </c>
      <c r="M265" s="3">
        <v>2.6999298018251525E-3</v>
      </c>
      <c r="N265" s="11"/>
      <c r="O265" s="6"/>
      <c r="P265" s="6"/>
      <c r="Q265" s="6"/>
      <c r="R265" s="6"/>
      <c r="S265" s="6"/>
    </row>
    <row r="266" spans="1:19" s="5" customFormat="1" ht="12" customHeight="1" x14ac:dyDescent="0.4">
      <c r="A266" s="10">
        <v>45441</v>
      </c>
      <c r="B266" s="10"/>
      <c r="C266" s="10" t="s">
        <v>1490</v>
      </c>
      <c r="D266" s="10" t="s">
        <v>1489</v>
      </c>
      <c r="E266" s="9">
        <v>6</v>
      </c>
      <c r="F266" s="8">
        <v>3.023888720895071E-2</v>
      </c>
      <c r="G266" s="9">
        <v>4</v>
      </c>
      <c r="H266" s="8">
        <v>1.9708316909735908E-2</v>
      </c>
      <c r="I266" s="9">
        <v>10</v>
      </c>
      <c r="J266" s="8">
        <v>2.4914046539438933E-2</v>
      </c>
      <c r="K266" s="8"/>
      <c r="L266" s="9">
        <v>2</v>
      </c>
      <c r="M266" s="8">
        <v>5.399859603650305E-3</v>
      </c>
      <c r="N266" s="7"/>
      <c r="O266" s="6"/>
      <c r="P266" s="6"/>
      <c r="Q266" s="6"/>
      <c r="R266" s="6"/>
      <c r="S266" s="6"/>
    </row>
    <row r="267" spans="1:19" ht="12" customHeight="1" x14ac:dyDescent="0.4">
      <c r="A267" s="2">
        <v>45440</v>
      </c>
      <c r="D267" s="2" t="s">
        <v>6</v>
      </c>
      <c r="E267" s="4">
        <v>2</v>
      </c>
      <c r="F267" s="3">
        <v>1.0079629069650237E-2</v>
      </c>
      <c r="G267" s="4">
        <v>0</v>
      </c>
      <c r="H267" s="3">
        <v>0</v>
      </c>
      <c r="I267" s="4">
        <v>2</v>
      </c>
      <c r="J267" s="3">
        <v>4.9828093078877868E-3</v>
      </c>
      <c r="L267" s="4">
        <v>0</v>
      </c>
      <c r="M267" s="3">
        <v>0</v>
      </c>
      <c r="N267" s="11"/>
      <c r="O267" s="6"/>
      <c r="P267" s="6"/>
      <c r="Q267" s="6"/>
      <c r="R267" s="6"/>
      <c r="S267" s="6"/>
    </row>
    <row r="268" spans="1:19" ht="12" customHeight="1" x14ac:dyDescent="0.4">
      <c r="D268" s="2" t="s">
        <v>7</v>
      </c>
      <c r="E268" s="4">
        <v>8</v>
      </c>
      <c r="F268" s="3">
        <v>4.0318516278600947E-2</v>
      </c>
      <c r="G268" s="4">
        <v>4</v>
      </c>
      <c r="H268" s="3">
        <v>1.9708316909735908E-2</v>
      </c>
      <c r="I268" s="4">
        <v>12</v>
      </c>
      <c r="J268" s="3">
        <v>2.9896855847326723E-2</v>
      </c>
      <c r="L268" s="4">
        <v>2</v>
      </c>
      <c r="M268" s="3">
        <v>5.399859603650305E-3</v>
      </c>
      <c r="N268" s="11"/>
      <c r="O268" s="6"/>
      <c r="P268" s="6"/>
      <c r="Q268" s="6"/>
      <c r="R268" s="6"/>
      <c r="S268" s="6"/>
    </row>
    <row r="269" spans="1:19" ht="12" customHeight="1" x14ac:dyDescent="0.4">
      <c r="A269" s="2">
        <v>45000</v>
      </c>
      <c r="C269" s="2" t="s">
        <v>6</v>
      </c>
      <c r="E269" s="4">
        <v>5</v>
      </c>
      <c r="F269" s="3">
        <v>2.5199072674125595E-2</v>
      </c>
      <c r="G269" s="4">
        <v>2</v>
      </c>
      <c r="H269" s="3">
        <v>9.8541584548679541E-3</v>
      </c>
      <c r="I269" s="4">
        <v>7</v>
      </c>
      <c r="J269" s="3">
        <v>1.7439832577607256E-2</v>
      </c>
      <c r="L269" s="4">
        <v>6</v>
      </c>
      <c r="M269" s="3">
        <v>1.6199578810950913E-2</v>
      </c>
      <c r="N269" s="11"/>
      <c r="O269" s="6"/>
      <c r="P269" s="6"/>
      <c r="Q269" s="6"/>
      <c r="R269" s="6"/>
      <c r="S269" s="6"/>
    </row>
    <row r="270" spans="1:19" ht="12" customHeight="1" x14ac:dyDescent="0.4">
      <c r="C270" s="2" t="s">
        <v>5</v>
      </c>
      <c r="E270" s="4">
        <v>127</v>
      </c>
      <c r="F270" s="3">
        <v>0.6400564459227901</v>
      </c>
      <c r="G270" s="4">
        <v>28</v>
      </c>
      <c r="H270" s="3">
        <v>0.13795821836815136</v>
      </c>
      <c r="I270" s="4">
        <v>155</v>
      </c>
      <c r="J270" s="3">
        <v>0.38616772136130351</v>
      </c>
      <c r="L270" s="4">
        <v>483</v>
      </c>
      <c r="M270" s="3">
        <v>1.3040660942815485</v>
      </c>
      <c r="N270" s="11"/>
      <c r="O270" s="6"/>
      <c r="P270" s="6"/>
      <c r="Q270" s="6"/>
      <c r="R270" s="6"/>
      <c r="S270" s="6"/>
    </row>
    <row r="271" spans="1:19" s="5" customFormat="1" ht="12" customHeight="1" x14ac:dyDescent="0.4">
      <c r="A271" s="10">
        <v>46201</v>
      </c>
      <c r="B271" s="10" t="s">
        <v>72</v>
      </c>
      <c r="C271" s="10" t="s">
        <v>71</v>
      </c>
      <c r="D271" s="10"/>
      <c r="E271" s="9">
        <v>31</v>
      </c>
      <c r="F271" s="8">
        <v>0.15623425057957868</v>
      </c>
      <c r="G271" s="9">
        <v>56</v>
      </c>
      <c r="H271" s="8">
        <v>0.27591643673630273</v>
      </c>
      <c r="I271" s="9">
        <v>87</v>
      </c>
      <c r="J271" s="8">
        <v>0.21675220489311875</v>
      </c>
      <c r="K271" s="8"/>
      <c r="L271" s="9">
        <v>54</v>
      </c>
      <c r="M271" s="8">
        <v>0.14579620929855822</v>
      </c>
      <c r="N271" s="7"/>
      <c r="O271" s="6"/>
      <c r="P271" s="6"/>
      <c r="Q271" s="6"/>
      <c r="R271" s="6"/>
      <c r="S271" s="6"/>
    </row>
    <row r="272" spans="1:19" ht="12" customHeight="1" x14ac:dyDescent="0.4">
      <c r="A272" s="2">
        <v>46206</v>
      </c>
      <c r="C272" s="2" t="s">
        <v>1592</v>
      </c>
      <c r="E272" s="4">
        <v>0</v>
      </c>
      <c r="F272" s="3">
        <v>0</v>
      </c>
      <c r="G272" s="4">
        <v>0</v>
      </c>
      <c r="H272" s="3">
        <v>0</v>
      </c>
      <c r="I272" s="4">
        <v>0</v>
      </c>
      <c r="J272" s="3">
        <v>0</v>
      </c>
      <c r="L272" s="4">
        <v>1</v>
      </c>
      <c r="M272" s="3">
        <v>2.6999298018251525E-3</v>
      </c>
      <c r="N272" s="11"/>
      <c r="O272" s="6"/>
      <c r="P272" s="6"/>
      <c r="Q272" s="6"/>
      <c r="R272" s="6"/>
      <c r="S272" s="6"/>
    </row>
    <row r="273" spans="1:19" ht="12" customHeight="1" x14ac:dyDescent="0.4">
      <c r="A273" s="2">
        <v>46208</v>
      </c>
      <c r="C273" s="2" t="s">
        <v>70</v>
      </c>
      <c r="E273" s="4">
        <v>4</v>
      </c>
      <c r="F273" s="3">
        <v>2.0159258139300473E-2</v>
      </c>
      <c r="G273" s="4">
        <v>6</v>
      </c>
      <c r="H273" s="3">
        <v>2.9562475364603862E-2</v>
      </c>
      <c r="I273" s="4">
        <v>10</v>
      </c>
      <c r="J273" s="3">
        <v>2.4914046539438933E-2</v>
      </c>
      <c r="L273" s="4">
        <v>10</v>
      </c>
      <c r="M273" s="3">
        <v>2.6999298018251527E-2</v>
      </c>
      <c r="N273" s="11"/>
      <c r="O273" s="6"/>
      <c r="P273" s="6"/>
      <c r="Q273" s="6"/>
      <c r="R273" s="6"/>
      <c r="S273" s="6"/>
    </row>
    <row r="274" spans="1:19" ht="12" customHeight="1" x14ac:dyDescent="0.4">
      <c r="A274" s="2">
        <v>46210</v>
      </c>
      <c r="C274" s="2" t="s">
        <v>1220</v>
      </c>
      <c r="E274" s="4">
        <v>0</v>
      </c>
      <c r="F274" s="3">
        <v>0</v>
      </c>
      <c r="G274" s="4">
        <v>4</v>
      </c>
      <c r="H274" s="3">
        <v>1.9708316909735908E-2</v>
      </c>
      <c r="I274" s="4">
        <v>4</v>
      </c>
      <c r="J274" s="3">
        <v>9.9656186157755736E-3</v>
      </c>
      <c r="L274" s="4">
        <v>0</v>
      </c>
      <c r="M274" s="3">
        <v>0</v>
      </c>
      <c r="N274" s="11"/>
      <c r="O274" s="6"/>
      <c r="P274" s="6"/>
      <c r="Q274" s="6"/>
      <c r="R274" s="6"/>
      <c r="S274" s="6"/>
    </row>
    <row r="275" spans="1:19" ht="12" customHeight="1" x14ac:dyDescent="0.4">
      <c r="A275" s="2">
        <v>46213</v>
      </c>
      <c r="C275" s="2" t="s">
        <v>1486</v>
      </c>
      <c r="E275" s="4">
        <v>0</v>
      </c>
      <c r="F275" s="3">
        <v>0</v>
      </c>
      <c r="G275" s="4">
        <v>1</v>
      </c>
      <c r="H275" s="3">
        <v>4.927079227433977E-3</v>
      </c>
      <c r="I275" s="4">
        <v>1</v>
      </c>
      <c r="J275" s="3">
        <v>2.4914046539438934E-3</v>
      </c>
      <c r="L275" s="4">
        <v>2</v>
      </c>
      <c r="M275" s="3">
        <v>5.399859603650305E-3</v>
      </c>
      <c r="N275" s="11"/>
      <c r="O275" s="6"/>
      <c r="P275" s="6"/>
      <c r="Q275" s="6"/>
      <c r="R275" s="6"/>
      <c r="S275" s="6"/>
    </row>
    <row r="276" spans="1:19" s="5" customFormat="1" ht="12" customHeight="1" x14ac:dyDescent="0.4">
      <c r="A276" s="10">
        <v>46214</v>
      </c>
      <c r="B276" s="10"/>
      <c r="C276" s="10" t="s">
        <v>1219</v>
      </c>
      <c r="D276" s="10"/>
      <c r="E276" s="9">
        <v>0</v>
      </c>
      <c r="F276" s="8">
        <v>0</v>
      </c>
      <c r="G276" s="9">
        <v>0</v>
      </c>
      <c r="H276" s="8">
        <v>0</v>
      </c>
      <c r="I276" s="9">
        <v>0</v>
      </c>
      <c r="J276" s="8">
        <v>0</v>
      </c>
      <c r="K276" s="8"/>
      <c r="L276" s="9">
        <v>1</v>
      </c>
      <c r="M276" s="8">
        <v>2.6999298018251525E-3</v>
      </c>
      <c r="N276" s="7"/>
      <c r="O276" s="6"/>
      <c r="P276" s="6"/>
      <c r="Q276" s="6"/>
      <c r="R276" s="6"/>
      <c r="S276" s="6"/>
    </row>
    <row r="277" spans="1:19" ht="12" customHeight="1" x14ac:dyDescent="0.4">
      <c r="A277" s="2">
        <v>46215</v>
      </c>
      <c r="C277" s="2" t="s">
        <v>1218</v>
      </c>
      <c r="E277" s="4">
        <v>0</v>
      </c>
      <c r="F277" s="3">
        <v>0</v>
      </c>
      <c r="G277" s="4">
        <v>4</v>
      </c>
      <c r="H277" s="3">
        <v>1.9708316909735908E-2</v>
      </c>
      <c r="I277" s="4">
        <v>4</v>
      </c>
      <c r="J277" s="3">
        <v>9.9656186157755736E-3</v>
      </c>
      <c r="L277" s="4">
        <v>9</v>
      </c>
      <c r="M277" s="3">
        <v>2.4299368216426375E-2</v>
      </c>
      <c r="N277" s="11"/>
      <c r="O277" s="6"/>
      <c r="P277" s="6"/>
      <c r="Q277" s="6"/>
      <c r="R277" s="6"/>
      <c r="S277" s="6"/>
    </row>
    <row r="278" spans="1:19" ht="12" customHeight="1" x14ac:dyDescent="0.4">
      <c r="A278" s="2">
        <v>46216</v>
      </c>
      <c r="C278" s="2" t="s">
        <v>1217</v>
      </c>
      <c r="E278" s="4">
        <v>1</v>
      </c>
      <c r="F278" s="3">
        <v>5.0398145348251183E-3</v>
      </c>
      <c r="G278" s="4">
        <v>0</v>
      </c>
      <c r="H278" s="3">
        <v>0</v>
      </c>
      <c r="I278" s="4">
        <v>1</v>
      </c>
      <c r="J278" s="3">
        <v>2.4914046539438934E-3</v>
      </c>
      <c r="L278" s="4">
        <v>2</v>
      </c>
      <c r="M278" s="3">
        <v>5.399859603650305E-3</v>
      </c>
      <c r="N278" s="11"/>
      <c r="O278" s="6"/>
      <c r="P278" s="6"/>
      <c r="Q278" s="6"/>
      <c r="R278" s="6"/>
      <c r="S278" s="6"/>
    </row>
    <row r="279" spans="1:19" ht="12" customHeight="1" x14ac:dyDescent="0.4">
      <c r="A279" s="2">
        <v>46217</v>
      </c>
      <c r="C279" s="2" t="s">
        <v>1216</v>
      </c>
      <c r="E279" s="4">
        <v>0</v>
      </c>
      <c r="F279" s="3">
        <v>0</v>
      </c>
      <c r="G279" s="4">
        <v>0</v>
      </c>
      <c r="H279" s="3">
        <v>0</v>
      </c>
      <c r="I279" s="4">
        <v>0</v>
      </c>
      <c r="J279" s="3">
        <v>0</v>
      </c>
      <c r="L279" s="4">
        <v>2</v>
      </c>
      <c r="M279" s="3">
        <v>5.399859603650305E-3</v>
      </c>
      <c r="N279" s="11"/>
      <c r="O279" s="6"/>
      <c r="P279" s="6"/>
      <c r="Q279" s="6"/>
      <c r="R279" s="6"/>
      <c r="S279" s="6"/>
    </row>
    <row r="280" spans="1:19" ht="12" customHeight="1" x14ac:dyDescent="0.4">
      <c r="A280" s="2">
        <v>46218</v>
      </c>
      <c r="C280" s="2" t="s">
        <v>1215</v>
      </c>
      <c r="E280" s="4">
        <v>0</v>
      </c>
      <c r="F280" s="3">
        <v>0</v>
      </c>
      <c r="G280" s="4">
        <v>5</v>
      </c>
      <c r="H280" s="3">
        <v>2.4635396137169887E-2</v>
      </c>
      <c r="I280" s="4">
        <v>5</v>
      </c>
      <c r="J280" s="3">
        <v>1.2457023269719467E-2</v>
      </c>
      <c r="L280" s="4">
        <v>3</v>
      </c>
      <c r="M280" s="3">
        <v>8.0997894054754566E-3</v>
      </c>
      <c r="N280" s="11"/>
      <c r="O280" s="6"/>
      <c r="P280" s="6"/>
      <c r="Q280" s="6"/>
      <c r="R280" s="6"/>
      <c r="S280" s="6"/>
    </row>
    <row r="281" spans="1:19" s="5" customFormat="1" ht="12" customHeight="1" x14ac:dyDescent="0.4">
      <c r="A281" s="10">
        <v>46221</v>
      </c>
      <c r="B281" s="10"/>
      <c r="C281" s="10" t="s">
        <v>1485</v>
      </c>
      <c r="D281" s="10"/>
      <c r="E281" s="9">
        <v>0</v>
      </c>
      <c r="F281" s="8">
        <v>0</v>
      </c>
      <c r="G281" s="9">
        <v>4</v>
      </c>
      <c r="H281" s="8">
        <v>1.9708316909735908E-2</v>
      </c>
      <c r="I281" s="9">
        <v>4</v>
      </c>
      <c r="J281" s="8">
        <v>9.9656186157755736E-3</v>
      </c>
      <c r="K281" s="8"/>
      <c r="L281" s="9">
        <v>2</v>
      </c>
      <c r="M281" s="8">
        <v>5.399859603650305E-3</v>
      </c>
      <c r="N281" s="7"/>
      <c r="O281" s="6"/>
      <c r="P281" s="6"/>
      <c r="Q281" s="6"/>
      <c r="R281" s="6"/>
      <c r="S281" s="6"/>
    </row>
    <row r="282" spans="1:19" ht="12" customHeight="1" x14ac:dyDescent="0.4">
      <c r="A282" s="2">
        <v>46222</v>
      </c>
      <c r="C282" s="2" t="s">
        <v>68</v>
      </c>
      <c r="E282" s="4">
        <v>5</v>
      </c>
      <c r="F282" s="3">
        <v>2.5199072674125595E-2</v>
      </c>
      <c r="G282" s="4">
        <v>1</v>
      </c>
      <c r="H282" s="3">
        <v>4.927079227433977E-3</v>
      </c>
      <c r="I282" s="4">
        <v>6</v>
      </c>
      <c r="J282" s="3">
        <v>1.4948427923663361E-2</v>
      </c>
      <c r="L282" s="4">
        <v>8</v>
      </c>
      <c r="M282" s="3">
        <v>2.159943841460122E-2</v>
      </c>
      <c r="N282" s="11"/>
      <c r="O282" s="6"/>
      <c r="P282" s="6"/>
      <c r="Q282" s="6"/>
      <c r="R282" s="6"/>
      <c r="S282" s="6"/>
    </row>
    <row r="283" spans="1:19" ht="12" customHeight="1" x14ac:dyDescent="0.4">
      <c r="A283" s="2">
        <v>46225</v>
      </c>
      <c r="C283" s="2" t="s">
        <v>66</v>
      </c>
      <c r="E283" s="4">
        <v>2</v>
      </c>
      <c r="F283" s="3">
        <v>1.0079629069650237E-2</v>
      </c>
      <c r="G283" s="4">
        <v>0</v>
      </c>
      <c r="H283" s="3">
        <v>0</v>
      </c>
      <c r="I283" s="4">
        <v>2</v>
      </c>
      <c r="J283" s="3">
        <v>4.9828093078877868E-3</v>
      </c>
      <c r="L283" s="4">
        <v>4</v>
      </c>
      <c r="M283" s="3">
        <v>1.079971920730061E-2</v>
      </c>
      <c r="N283" s="11"/>
      <c r="O283" s="6"/>
      <c r="P283" s="6"/>
      <c r="Q283" s="6"/>
      <c r="R283" s="6"/>
      <c r="S283" s="6"/>
    </row>
    <row r="284" spans="1:19" ht="12" customHeight="1" x14ac:dyDescent="0.4">
      <c r="A284" s="2">
        <v>46468</v>
      </c>
      <c r="C284" s="2" t="s">
        <v>1806</v>
      </c>
      <c r="D284" s="2" t="s">
        <v>1805</v>
      </c>
      <c r="E284" s="4">
        <v>1</v>
      </c>
      <c r="F284" s="3">
        <v>5.0398145348251183E-3</v>
      </c>
      <c r="G284" s="4">
        <v>0</v>
      </c>
      <c r="H284" s="3">
        <v>0</v>
      </c>
      <c r="I284" s="4">
        <v>1</v>
      </c>
      <c r="J284" s="3">
        <v>2.4914046539438934E-3</v>
      </c>
      <c r="L284" s="4">
        <v>0</v>
      </c>
      <c r="M284" s="3">
        <v>0</v>
      </c>
      <c r="N284" s="11"/>
      <c r="O284" s="6"/>
      <c r="P284" s="6"/>
      <c r="Q284" s="6"/>
      <c r="R284" s="6"/>
      <c r="S284" s="6"/>
    </row>
    <row r="285" spans="1:19" ht="12" customHeight="1" x14ac:dyDescent="0.4">
      <c r="A285" s="2">
        <v>46505</v>
      </c>
      <c r="C285" s="2" t="s">
        <v>1259</v>
      </c>
      <c r="D285" s="2" t="s">
        <v>1263</v>
      </c>
      <c r="E285" s="4">
        <v>3</v>
      </c>
      <c r="F285" s="3">
        <v>1.5119443604475355E-2</v>
      </c>
      <c r="G285" s="4">
        <v>4</v>
      </c>
      <c r="H285" s="3">
        <v>1.9708316909735908E-2</v>
      </c>
      <c r="I285" s="4">
        <v>7</v>
      </c>
      <c r="J285" s="3">
        <v>1.7439832577607256E-2</v>
      </c>
      <c r="L285" s="4">
        <v>8</v>
      </c>
      <c r="M285" s="3">
        <v>2.159943841460122E-2</v>
      </c>
      <c r="N285" s="11"/>
      <c r="O285" s="6"/>
      <c r="P285" s="6"/>
      <c r="Q285" s="6"/>
      <c r="R285" s="6"/>
      <c r="S285" s="6"/>
    </row>
    <row r="286" spans="1:19" s="5" customFormat="1" ht="12" customHeight="1" x14ac:dyDescent="0.4">
      <c r="A286" s="10">
        <v>46525</v>
      </c>
      <c r="B286" s="10"/>
      <c r="C286" s="10" t="s">
        <v>65</v>
      </c>
      <c r="D286" s="10" t="s">
        <v>1208</v>
      </c>
      <c r="E286" s="9">
        <v>0</v>
      </c>
      <c r="F286" s="8">
        <v>0</v>
      </c>
      <c r="G286" s="9">
        <v>0</v>
      </c>
      <c r="H286" s="8">
        <v>0</v>
      </c>
      <c r="I286" s="9">
        <v>0</v>
      </c>
      <c r="J286" s="8">
        <v>0</v>
      </c>
      <c r="K286" s="8"/>
      <c r="L286" s="9">
        <v>1</v>
      </c>
      <c r="M286" s="8">
        <v>2.6999298018251525E-3</v>
      </c>
      <c r="N286" s="7"/>
      <c r="O286" s="6"/>
      <c r="P286" s="6"/>
      <c r="Q286" s="6"/>
      <c r="R286" s="6"/>
      <c r="S286" s="6"/>
    </row>
    <row r="287" spans="1:19" ht="12" customHeight="1" x14ac:dyDescent="0.4">
      <c r="A287" s="2">
        <v>46530</v>
      </c>
      <c r="D287" s="2" t="s">
        <v>2337</v>
      </c>
      <c r="E287" s="4">
        <v>0</v>
      </c>
      <c r="F287" s="3">
        <v>0</v>
      </c>
      <c r="G287" s="4">
        <v>0</v>
      </c>
      <c r="H287" s="3">
        <v>0</v>
      </c>
      <c r="I287" s="4">
        <v>0</v>
      </c>
      <c r="J287" s="3">
        <v>0</v>
      </c>
      <c r="L287" s="4">
        <v>4</v>
      </c>
      <c r="M287" s="3">
        <v>1.079971920730061E-2</v>
      </c>
      <c r="N287" s="11"/>
      <c r="O287" s="6"/>
      <c r="P287" s="6"/>
      <c r="Q287" s="6"/>
      <c r="R287" s="6"/>
      <c r="S287" s="6"/>
    </row>
    <row r="288" spans="1:19" ht="12" customHeight="1" x14ac:dyDescent="0.4">
      <c r="D288" s="2" t="s">
        <v>7</v>
      </c>
      <c r="E288" s="4">
        <v>0</v>
      </c>
      <c r="F288" s="3">
        <v>0</v>
      </c>
      <c r="G288" s="4">
        <v>0</v>
      </c>
      <c r="H288" s="3">
        <v>0</v>
      </c>
      <c r="I288" s="4">
        <v>0</v>
      </c>
      <c r="J288" s="3">
        <v>0</v>
      </c>
      <c r="L288" s="4">
        <v>5</v>
      </c>
      <c r="M288" s="3">
        <v>1.3499649009125763E-2</v>
      </c>
      <c r="N288" s="11"/>
      <c r="O288" s="6"/>
      <c r="P288" s="6"/>
      <c r="Q288" s="6"/>
      <c r="R288" s="6"/>
      <c r="S288" s="6"/>
    </row>
    <row r="289" spans="1:19" ht="12" customHeight="1" x14ac:dyDescent="0.4">
      <c r="A289" s="2">
        <v>46000</v>
      </c>
      <c r="C289" s="2" t="s">
        <v>6</v>
      </c>
      <c r="E289" s="4">
        <v>5</v>
      </c>
      <c r="F289" s="3">
        <v>2.5199072674125595E-2</v>
      </c>
      <c r="G289" s="4">
        <v>10</v>
      </c>
      <c r="H289" s="3">
        <v>4.9270792274339774E-2</v>
      </c>
      <c r="I289" s="4">
        <v>15</v>
      </c>
      <c r="J289" s="3">
        <v>3.73710698091584E-2</v>
      </c>
      <c r="L289" s="4">
        <v>2</v>
      </c>
      <c r="M289" s="3">
        <v>5.399859603650305E-3</v>
      </c>
      <c r="N289" s="11"/>
      <c r="O289" s="6"/>
      <c r="P289" s="6"/>
      <c r="Q289" s="6"/>
      <c r="R289" s="6"/>
      <c r="S289" s="6"/>
    </row>
    <row r="290" spans="1:19" ht="12" customHeight="1" x14ac:dyDescent="0.4">
      <c r="C290" s="2" t="s">
        <v>5</v>
      </c>
      <c r="E290" s="4">
        <v>52</v>
      </c>
      <c r="F290" s="3">
        <v>0.26207035581090615</v>
      </c>
      <c r="G290" s="4">
        <v>95</v>
      </c>
      <c r="H290" s="3">
        <v>0.46807252660622783</v>
      </c>
      <c r="I290" s="4">
        <v>147</v>
      </c>
      <c r="J290" s="3">
        <v>0.36623648412975235</v>
      </c>
      <c r="L290" s="4">
        <v>113</v>
      </c>
      <c r="M290" s="3">
        <v>0.30509206760624225</v>
      </c>
      <c r="N290" s="11"/>
      <c r="O290" s="6"/>
      <c r="P290" s="6"/>
      <c r="Q290" s="6"/>
      <c r="R290" s="6"/>
      <c r="S290" s="6"/>
    </row>
    <row r="291" spans="1:19" s="5" customFormat="1" ht="12" customHeight="1" x14ac:dyDescent="0.4">
      <c r="A291" s="10">
        <v>0</v>
      </c>
      <c r="B291" s="10" t="s">
        <v>4</v>
      </c>
      <c r="C291" s="10"/>
      <c r="D291" s="10"/>
      <c r="E291" s="9">
        <v>675</v>
      </c>
      <c r="F291" s="8">
        <v>3.4018748110069552</v>
      </c>
      <c r="G291" s="9">
        <v>414</v>
      </c>
      <c r="H291" s="8">
        <v>2.0398108001576665</v>
      </c>
      <c r="I291" s="9">
        <v>1089</v>
      </c>
      <c r="J291" s="8">
        <v>2.7131396681448998</v>
      </c>
      <c r="K291" s="8"/>
      <c r="L291" s="9">
        <v>19188</v>
      </c>
      <c r="M291" s="8">
        <v>51.806253037421023</v>
      </c>
      <c r="N291" s="7"/>
      <c r="O291" s="6"/>
      <c r="P291" s="6"/>
      <c r="Q291" s="6"/>
      <c r="R291" s="6"/>
      <c r="S291" s="6"/>
    </row>
    <row r="292" spans="1:19" ht="12" customHeight="1" x14ac:dyDescent="0.4">
      <c r="B292" s="2" t="s">
        <v>3</v>
      </c>
      <c r="E292" s="4">
        <v>19771</v>
      </c>
      <c r="F292" s="3">
        <v>99.642173168027412</v>
      </c>
      <c r="G292" s="4">
        <v>20268</v>
      </c>
      <c r="H292" s="3">
        <v>99.862041781631845</v>
      </c>
      <c r="I292" s="4">
        <v>40039</v>
      </c>
      <c r="J292" s="3">
        <v>99.753350939259562</v>
      </c>
      <c r="L292" s="4">
        <v>36604</v>
      </c>
      <c r="M292" s="3">
        <v>98.828230466007881</v>
      </c>
      <c r="N292" s="11"/>
      <c r="O292" s="6"/>
      <c r="P292" s="6"/>
      <c r="Q292" s="6"/>
      <c r="R292" s="6"/>
      <c r="S292" s="6"/>
    </row>
    <row r="293" spans="1:19" ht="12" customHeight="1" x14ac:dyDescent="0.4">
      <c r="A293" s="2">
        <v>90001</v>
      </c>
      <c r="B293" s="2" t="s">
        <v>27</v>
      </c>
      <c r="C293" s="2" t="s">
        <v>51</v>
      </c>
      <c r="E293" s="4">
        <v>4</v>
      </c>
      <c r="F293" s="3">
        <v>2.0159258139300473E-2</v>
      </c>
      <c r="G293" s="4">
        <v>0</v>
      </c>
      <c r="H293" s="3">
        <v>0</v>
      </c>
      <c r="I293" s="4">
        <v>4</v>
      </c>
      <c r="J293" s="3">
        <v>9.9656186157755736E-3</v>
      </c>
      <c r="L293" s="4">
        <v>149</v>
      </c>
      <c r="M293" s="3">
        <v>0.4022895404719477</v>
      </c>
      <c r="N293" s="11"/>
      <c r="O293" s="6"/>
      <c r="P293" s="6"/>
      <c r="Q293" s="6"/>
      <c r="R293" s="6"/>
      <c r="S293" s="6"/>
    </row>
    <row r="294" spans="1:19" ht="12" customHeight="1" x14ac:dyDescent="0.4">
      <c r="A294" s="2">
        <v>90002</v>
      </c>
      <c r="C294" s="2" t="s">
        <v>154</v>
      </c>
      <c r="E294" s="4">
        <v>0</v>
      </c>
      <c r="F294" s="3">
        <v>0</v>
      </c>
      <c r="G294" s="4">
        <v>0</v>
      </c>
      <c r="H294" s="3">
        <v>0</v>
      </c>
      <c r="I294" s="4">
        <v>0</v>
      </c>
      <c r="J294" s="3">
        <v>0</v>
      </c>
      <c r="L294" s="4">
        <v>18</v>
      </c>
      <c r="M294" s="3">
        <v>4.859873643285275E-2</v>
      </c>
      <c r="N294" s="11"/>
      <c r="O294" s="6"/>
      <c r="P294" s="6"/>
      <c r="Q294" s="6"/>
      <c r="R294" s="6"/>
      <c r="S294" s="6"/>
    </row>
    <row r="295" spans="1:19" ht="12" customHeight="1" x14ac:dyDescent="0.4">
      <c r="A295" s="2">
        <v>90003</v>
      </c>
      <c r="C295" s="2" t="s">
        <v>26</v>
      </c>
      <c r="E295" s="4">
        <v>62</v>
      </c>
      <c r="F295" s="3">
        <v>0.31246850115915736</v>
      </c>
      <c r="G295" s="4">
        <v>24</v>
      </c>
      <c r="H295" s="3">
        <v>0.11824990145841545</v>
      </c>
      <c r="I295" s="4">
        <v>86</v>
      </c>
      <c r="J295" s="3">
        <v>0.21426080023917485</v>
      </c>
      <c r="L295" s="4">
        <v>74</v>
      </c>
      <c r="M295" s="3">
        <v>0.19979480533506128</v>
      </c>
      <c r="N295" s="11"/>
      <c r="O295" s="6"/>
      <c r="P295" s="6"/>
      <c r="Q295" s="6"/>
      <c r="R295" s="6"/>
      <c r="S295" s="6"/>
    </row>
    <row r="296" spans="1:19" s="5" customFormat="1" ht="12" customHeight="1" x14ac:dyDescent="0.4">
      <c r="A296" s="10">
        <v>90004</v>
      </c>
      <c r="B296" s="10"/>
      <c r="C296" s="10" t="s">
        <v>92</v>
      </c>
      <c r="D296" s="10"/>
      <c r="E296" s="9">
        <v>4</v>
      </c>
      <c r="F296" s="8">
        <v>2.0159258139300473E-2</v>
      </c>
      <c r="G296" s="9">
        <v>0</v>
      </c>
      <c r="H296" s="8">
        <v>0</v>
      </c>
      <c r="I296" s="9">
        <v>4</v>
      </c>
      <c r="J296" s="8">
        <v>9.9656186157755736E-3</v>
      </c>
      <c r="K296" s="8"/>
      <c r="L296" s="9">
        <v>56</v>
      </c>
      <c r="M296" s="8">
        <v>0.15119606890220855</v>
      </c>
      <c r="N296" s="7"/>
      <c r="O296" s="6"/>
      <c r="P296" s="6"/>
      <c r="Q296" s="6"/>
      <c r="R296" s="6"/>
      <c r="S296" s="6"/>
    </row>
    <row r="297" spans="1:19" ht="12" customHeight="1" x14ac:dyDescent="0.4">
      <c r="A297" s="2">
        <v>90005</v>
      </c>
      <c r="C297" s="2" t="s">
        <v>153</v>
      </c>
      <c r="E297" s="4">
        <v>1</v>
      </c>
      <c r="F297" s="3">
        <v>5.0398145348251183E-3</v>
      </c>
      <c r="G297" s="4">
        <v>2</v>
      </c>
      <c r="H297" s="3">
        <v>9.8541584548679541E-3</v>
      </c>
      <c r="I297" s="4">
        <v>3</v>
      </c>
      <c r="J297" s="3">
        <v>7.4742139618316807E-3</v>
      </c>
      <c r="L297" s="4">
        <v>9</v>
      </c>
      <c r="M297" s="3">
        <v>2.4299368216426375E-2</v>
      </c>
      <c r="N297" s="11"/>
      <c r="O297" s="6"/>
      <c r="P297" s="6"/>
      <c r="Q297" s="6"/>
      <c r="R297" s="6"/>
      <c r="S297" s="6"/>
    </row>
    <row r="298" spans="1:19" ht="12" customHeight="1" x14ac:dyDescent="0.4">
      <c r="A298" s="2">
        <v>90006</v>
      </c>
      <c r="C298" s="2" t="s">
        <v>91</v>
      </c>
      <c r="E298" s="4">
        <v>0</v>
      </c>
      <c r="F298" s="3">
        <v>0</v>
      </c>
      <c r="G298" s="4">
        <v>0</v>
      </c>
      <c r="H298" s="3">
        <v>0</v>
      </c>
      <c r="I298" s="4">
        <v>0</v>
      </c>
      <c r="J298" s="3">
        <v>0</v>
      </c>
      <c r="L298" s="4">
        <v>6</v>
      </c>
      <c r="M298" s="3">
        <v>1.6199578810950913E-2</v>
      </c>
      <c r="N298" s="11"/>
      <c r="O298" s="6"/>
      <c r="P298" s="6"/>
      <c r="Q298" s="6"/>
      <c r="R298" s="6"/>
      <c r="S298" s="6"/>
    </row>
    <row r="299" spans="1:19" ht="12" customHeight="1" x14ac:dyDescent="0.4">
      <c r="A299" s="2">
        <v>90007</v>
      </c>
      <c r="C299" s="2" t="s">
        <v>152</v>
      </c>
      <c r="E299" s="4">
        <v>0</v>
      </c>
      <c r="F299" s="3">
        <v>0</v>
      </c>
      <c r="G299" s="4">
        <v>0</v>
      </c>
      <c r="H299" s="3">
        <v>0</v>
      </c>
      <c r="I299" s="4">
        <v>0</v>
      </c>
      <c r="J299" s="3">
        <v>0</v>
      </c>
      <c r="L299" s="4">
        <v>1</v>
      </c>
      <c r="M299" s="3">
        <v>2.6999298018251525E-3</v>
      </c>
      <c r="N299" s="11"/>
      <c r="O299" s="6"/>
      <c r="P299" s="6"/>
      <c r="Q299" s="6"/>
      <c r="R299" s="6"/>
      <c r="S299" s="6"/>
    </row>
    <row r="300" spans="1:19" ht="12" customHeight="1" x14ac:dyDescent="0.4">
      <c r="A300" s="2">
        <v>90008</v>
      </c>
      <c r="C300" s="2" t="s">
        <v>25</v>
      </c>
      <c r="E300" s="4">
        <v>0</v>
      </c>
      <c r="F300" s="3">
        <v>0</v>
      </c>
      <c r="G300" s="4">
        <v>2</v>
      </c>
      <c r="H300" s="3">
        <v>9.8541584548679541E-3</v>
      </c>
      <c r="I300" s="4">
        <v>2</v>
      </c>
      <c r="J300" s="3">
        <v>4.9828093078877868E-3</v>
      </c>
      <c r="L300" s="4">
        <v>121</v>
      </c>
      <c r="M300" s="3">
        <v>0.32669150602084346</v>
      </c>
      <c r="N300" s="11"/>
      <c r="O300" s="6"/>
      <c r="P300" s="6"/>
      <c r="Q300" s="6"/>
      <c r="R300" s="6"/>
      <c r="S300" s="6"/>
    </row>
    <row r="301" spans="1:19" s="5" customFormat="1" ht="12" customHeight="1" x14ac:dyDescent="0.4">
      <c r="A301" s="10">
        <v>99999</v>
      </c>
      <c r="B301" s="10"/>
      <c r="C301" s="10" t="s">
        <v>24</v>
      </c>
      <c r="D301" s="10"/>
      <c r="E301" s="9">
        <v>71</v>
      </c>
      <c r="F301" s="8">
        <v>0.35782683197258341</v>
      </c>
      <c r="G301" s="9">
        <v>28</v>
      </c>
      <c r="H301" s="8">
        <v>0.13795821836815136</v>
      </c>
      <c r="I301" s="9">
        <v>99</v>
      </c>
      <c r="J301" s="8">
        <v>0.24664906074044543</v>
      </c>
      <c r="K301" s="8"/>
      <c r="L301" s="9">
        <v>434</v>
      </c>
      <c r="M301" s="8">
        <v>1.1717695339921164</v>
      </c>
      <c r="N301" s="7"/>
      <c r="O301" s="6"/>
      <c r="P301" s="6"/>
      <c r="Q301" s="6"/>
      <c r="R301" s="6"/>
      <c r="S301" s="6"/>
    </row>
    <row r="302" spans="1:19" ht="12" customHeight="1" x14ac:dyDescent="0.4">
      <c r="N302" s="11"/>
      <c r="O302" s="6"/>
      <c r="P302" s="6"/>
      <c r="Q302" s="6"/>
      <c r="R302" s="6"/>
      <c r="S302" s="6"/>
    </row>
    <row r="303" spans="1:19" ht="12" customHeight="1" x14ac:dyDescent="0.4">
      <c r="A303" s="2">
        <v>90000</v>
      </c>
      <c r="B303" s="2" t="s">
        <v>2</v>
      </c>
      <c r="E303" s="4">
        <v>0</v>
      </c>
      <c r="F303" s="3" t="s">
        <v>0</v>
      </c>
      <c r="G303" s="4">
        <v>0</v>
      </c>
      <c r="H303" s="3" t="s">
        <v>0</v>
      </c>
      <c r="I303" s="4">
        <v>0</v>
      </c>
      <c r="J303" s="3" t="s">
        <v>0</v>
      </c>
      <c r="L303" s="4">
        <v>3100</v>
      </c>
      <c r="M303" s="3" t="s">
        <v>0</v>
      </c>
      <c r="N303" s="11"/>
      <c r="O303" s="6"/>
      <c r="P303" s="6"/>
      <c r="Q303" s="6"/>
      <c r="R303" s="6"/>
      <c r="S303" s="6"/>
    </row>
    <row r="304" spans="1:19" ht="12" customHeight="1" x14ac:dyDescent="0.4">
      <c r="B304" s="2" t="s">
        <v>1</v>
      </c>
      <c r="E304" s="4">
        <v>19842</v>
      </c>
      <c r="F304" s="3" t="s">
        <v>0</v>
      </c>
      <c r="G304" s="4">
        <v>20296</v>
      </c>
      <c r="H304" s="3" t="s">
        <v>0</v>
      </c>
      <c r="I304" s="4">
        <v>40138</v>
      </c>
      <c r="J304" s="3" t="s">
        <v>0</v>
      </c>
      <c r="L304" s="4">
        <v>40138</v>
      </c>
      <c r="M304" s="3" t="s">
        <v>0</v>
      </c>
      <c r="N304" s="11"/>
      <c r="O304" s="6"/>
      <c r="P304" s="6"/>
      <c r="Q304" s="6"/>
      <c r="R304" s="6"/>
      <c r="S304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&amp;L福岡&amp;C休日　表４　空港別　出発地・目的地・現住所　(&amp;P)&amp;R　単位：人</oddHeader>
  </headerFooter>
  <rowBreaks count="8" manualBreakCount="8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2" man="1"/>
  </rowBreaks>
  <colBreaks count="1" manualBreakCount="1">
    <brk id="13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E8DEF-DE1E-4386-AC62-54632E7BDFA6}">
  <sheetPr codeName="Sheet65"/>
  <dimension ref="A1:S75"/>
  <sheetViews>
    <sheetView showGridLines="0" view="pageBreakPreview" topLeftCell="B1" zoomScale="90" zoomScaleNormal="100" zoomScaleSheetLayoutView="90" zoomScalePageLayoutView="50" workbookViewId="0">
      <selection activeCell="R13" sqref="R1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693</v>
      </c>
      <c r="O1" s="6"/>
      <c r="P1" s="6"/>
      <c r="Q1" s="6"/>
      <c r="R1" s="6"/>
      <c r="S1" s="6"/>
    </row>
    <row r="2" spans="1:19" ht="12" customHeight="1" x14ac:dyDescent="0.4">
      <c r="A2" s="2">
        <v>40131</v>
      </c>
      <c r="B2" s="2" t="s">
        <v>1576</v>
      </c>
      <c r="C2" s="2" t="s">
        <v>1572</v>
      </c>
      <c r="D2" s="2" t="s">
        <v>1591</v>
      </c>
      <c r="E2" s="4">
        <v>0</v>
      </c>
      <c r="F2" s="3">
        <v>0</v>
      </c>
      <c r="G2" s="4">
        <v>1</v>
      </c>
      <c r="H2" s="3">
        <v>0.1779359430604982</v>
      </c>
      <c r="I2" s="4">
        <v>1</v>
      </c>
      <c r="J2" s="3">
        <v>7.9681274900398405E-2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40132</v>
      </c>
      <c r="D3" s="2" t="s">
        <v>1643</v>
      </c>
      <c r="E3" s="4">
        <v>1</v>
      </c>
      <c r="F3" s="3">
        <v>0.14430014430014429</v>
      </c>
      <c r="G3" s="4">
        <v>0</v>
      </c>
      <c r="H3" s="3">
        <v>0</v>
      </c>
      <c r="I3" s="4">
        <v>1</v>
      </c>
      <c r="J3" s="3">
        <v>7.9681274900398405E-2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40133</v>
      </c>
      <c r="D4" s="2" t="s">
        <v>379</v>
      </c>
      <c r="E4" s="4">
        <v>1</v>
      </c>
      <c r="F4" s="3">
        <v>0.14430014430014429</v>
      </c>
      <c r="G4" s="4">
        <v>0</v>
      </c>
      <c r="H4" s="3">
        <v>0</v>
      </c>
      <c r="I4" s="4">
        <v>1</v>
      </c>
      <c r="J4" s="3">
        <v>7.9681274900398405E-2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40130</v>
      </c>
      <c r="D5" s="2" t="s">
        <v>6</v>
      </c>
      <c r="E5" s="4">
        <v>3</v>
      </c>
      <c r="F5" s="3">
        <v>0.4329004329004329</v>
      </c>
      <c r="G5" s="4">
        <v>0</v>
      </c>
      <c r="H5" s="3">
        <v>0</v>
      </c>
      <c r="I5" s="4">
        <v>3</v>
      </c>
      <c r="J5" s="3">
        <v>0.2390438247011952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/>
      <c r="B6" s="10"/>
      <c r="C6" s="10"/>
      <c r="D6" s="10" t="s">
        <v>7</v>
      </c>
      <c r="E6" s="9">
        <v>5</v>
      </c>
      <c r="F6" s="8">
        <v>0.72150072150072153</v>
      </c>
      <c r="G6" s="9">
        <v>1</v>
      </c>
      <c r="H6" s="8">
        <v>0.1779359430604982</v>
      </c>
      <c r="I6" s="9">
        <v>6</v>
      </c>
      <c r="J6" s="8">
        <v>0.4780876494023904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40202</v>
      </c>
      <c r="C7" s="2" t="s">
        <v>1568</v>
      </c>
      <c r="E7" s="4">
        <v>10</v>
      </c>
      <c r="F7" s="3">
        <v>1.4430014430014431</v>
      </c>
      <c r="G7" s="4">
        <v>22</v>
      </c>
      <c r="H7" s="3">
        <v>3.9145907473309607</v>
      </c>
      <c r="I7" s="4">
        <v>32</v>
      </c>
      <c r="J7" s="3">
        <v>2.549800796812749</v>
      </c>
      <c r="L7" s="4">
        <v>29</v>
      </c>
      <c r="M7" s="3">
        <v>2.4701873935264054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40203</v>
      </c>
      <c r="C8" s="2" t="s">
        <v>1567</v>
      </c>
      <c r="E8" s="4">
        <v>19</v>
      </c>
      <c r="F8" s="3">
        <v>2.7417027417027415</v>
      </c>
      <c r="G8" s="4">
        <v>15</v>
      </c>
      <c r="H8" s="3">
        <v>2.6690391459074734</v>
      </c>
      <c r="I8" s="4">
        <v>34</v>
      </c>
      <c r="J8" s="3">
        <v>2.7091633466135456</v>
      </c>
      <c r="L8" s="4">
        <v>31</v>
      </c>
      <c r="M8" s="3">
        <v>2.6405451448040886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40207</v>
      </c>
      <c r="C9" s="2" t="s">
        <v>1728</v>
      </c>
      <c r="E9" s="4">
        <v>21</v>
      </c>
      <c r="F9" s="3">
        <v>3.0303030303030303</v>
      </c>
      <c r="G9" s="4">
        <v>19</v>
      </c>
      <c r="H9" s="3">
        <v>3.3807829181494666</v>
      </c>
      <c r="I9" s="4">
        <v>40</v>
      </c>
      <c r="J9" s="3">
        <v>3.1872509960159361</v>
      </c>
      <c r="L9" s="4">
        <v>28</v>
      </c>
      <c r="M9" s="3">
        <v>2.385008517887564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40210</v>
      </c>
      <c r="C10" s="2" t="s">
        <v>1564</v>
      </c>
      <c r="E10" s="4">
        <v>1</v>
      </c>
      <c r="F10" s="3">
        <v>0.14430014430014429</v>
      </c>
      <c r="G10" s="4">
        <v>1</v>
      </c>
      <c r="H10" s="3">
        <v>0.1779359430604982</v>
      </c>
      <c r="I10" s="4">
        <v>2</v>
      </c>
      <c r="J10" s="3">
        <v>0.15936254980079681</v>
      </c>
      <c r="L10" s="4">
        <v>1</v>
      </c>
      <c r="M10" s="3">
        <v>8.5178875638841564E-2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40211</v>
      </c>
      <c r="B11" s="10"/>
      <c r="C11" s="10" t="s">
        <v>1563</v>
      </c>
      <c r="D11" s="10"/>
      <c r="E11" s="9">
        <v>3</v>
      </c>
      <c r="F11" s="8">
        <v>0.4329004329004329</v>
      </c>
      <c r="G11" s="9">
        <v>3</v>
      </c>
      <c r="H11" s="8">
        <v>0.53380782918149472</v>
      </c>
      <c r="I11" s="9">
        <v>6</v>
      </c>
      <c r="J11" s="8">
        <v>0.4780876494023904</v>
      </c>
      <c r="K11" s="8"/>
      <c r="L11" s="9">
        <v>7</v>
      </c>
      <c r="M11" s="8">
        <v>0.59625212947189099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40212</v>
      </c>
      <c r="C12" s="2" t="s">
        <v>1727</v>
      </c>
      <c r="E12" s="4">
        <v>9</v>
      </c>
      <c r="F12" s="3">
        <v>1.2987012987012987</v>
      </c>
      <c r="G12" s="4">
        <v>10</v>
      </c>
      <c r="H12" s="3">
        <v>1.7793594306049825</v>
      </c>
      <c r="I12" s="4">
        <v>19</v>
      </c>
      <c r="J12" s="3">
        <v>1.5139442231075697</v>
      </c>
      <c r="L12" s="4">
        <v>13</v>
      </c>
      <c r="M12" s="3">
        <v>1.1073253833049403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40216</v>
      </c>
      <c r="C13" s="2" t="s">
        <v>1561</v>
      </c>
      <c r="E13" s="4">
        <v>0</v>
      </c>
      <c r="F13" s="3">
        <v>0</v>
      </c>
      <c r="G13" s="4">
        <v>1</v>
      </c>
      <c r="H13" s="3">
        <v>0.1779359430604982</v>
      </c>
      <c r="I13" s="4">
        <v>1</v>
      </c>
      <c r="J13" s="3">
        <v>7.9681274900398405E-2</v>
      </c>
      <c r="L13" s="4">
        <v>1</v>
      </c>
      <c r="M13" s="3">
        <v>8.5178875638841564E-2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40221</v>
      </c>
      <c r="C14" s="2" t="s">
        <v>1556</v>
      </c>
      <c r="E14" s="4">
        <v>0</v>
      </c>
      <c r="F14" s="3">
        <v>0</v>
      </c>
      <c r="G14" s="4">
        <v>14</v>
      </c>
      <c r="H14" s="3">
        <v>2.4911032028469751</v>
      </c>
      <c r="I14" s="4">
        <v>14</v>
      </c>
      <c r="J14" s="3">
        <v>1.1155378486055778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40225</v>
      </c>
      <c r="C15" s="2" t="s">
        <v>1726</v>
      </c>
      <c r="E15" s="4">
        <v>0</v>
      </c>
      <c r="F15" s="3">
        <v>0</v>
      </c>
      <c r="G15" s="4">
        <v>1</v>
      </c>
      <c r="H15" s="3">
        <v>0.1779359430604982</v>
      </c>
      <c r="I15" s="4">
        <v>1</v>
      </c>
      <c r="J15" s="3">
        <v>7.9681274900398405E-2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40229</v>
      </c>
      <c r="B16" s="10"/>
      <c r="C16" s="10" t="s">
        <v>1725</v>
      </c>
      <c r="D16" s="10"/>
      <c r="E16" s="9">
        <v>3</v>
      </c>
      <c r="F16" s="8">
        <v>0.4329004329004329</v>
      </c>
      <c r="G16" s="9">
        <v>8</v>
      </c>
      <c r="H16" s="8">
        <v>1.4234875444839856</v>
      </c>
      <c r="I16" s="9">
        <v>11</v>
      </c>
      <c r="J16" s="8">
        <v>0.87649402390438258</v>
      </c>
      <c r="K16" s="8"/>
      <c r="L16" s="9">
        <v>11</v>
      </c>
      <c r="M16" s="8">
        <v>0.9369676320272573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40520</v>
      </c>
      <c r="C17" s="2" t="s">
        <v>1724</v>
      </c>
      <c r="D17" s="2" t="s">
        <v>6</v>
      </c>
      <c r="E17" s="4">
        <v>0</v>
      </c>
      <c r="F17" s="3">
        <v>0</v>
      </c>
      <c r="G17" s="4">
        <v>2</v>
      </c>
      <c r="H17" s="3">
        <v>0.35587188612099641</v>
      </c>
      <c r="I17" s="4">
        <v>2</v>
      </c>
      <c r="J17" s="3">
        <v>0.15936254980079681</v>
      </c>
      <c r="L17" s="4">
        <v>2</v>
      </c>
      <c r="M17" s="3">
        <v>0.17035775127768313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40544</v>
      </c>
      <c r="C18" s="2" t="s">
        <v>1723</v>
      </c>
      <c r="D18" s="2" t="s">
        <v>1345</v>
      </c>
      <c r="E18" s="4">
        <v>4</v>
      </c>
      <c r="F18" s="3">
        <v>0.57720057720057716</v>
      </c>
      <c r="G18" s="4">
        <v>0</v>
      </c>
      <c r="H18" s="3">
        <v>0</v>
      </c>
      <c r="I18" s="4">
        <v>4</v>
      </c>
      <c r="J18" s="3">
        <v>0.31872509960159362</v>
      </c>
      <c r="L18" s="4">
        <v>4</v>
      </c>
      <c r="M18" s="3">
        <v>0.34071550255536626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40000</v>
      </c>
      <c r="C19" s="2" t="s">
        <v>6</v>
      </c>
      <c r="E19" s="4">
        <v>3</v>
      </c>
      <c r="F19" s="3">
        <v>0.4329004329004329</v>
      </c>
      <c r="G19" s="4">
        <v>5</v>
      </c>
      <c r="H19" s="3">
        <v>0.88967971530249124</v>
      </c>
      <c r="I19" s="4">
        <v>8</v>
      </c>
      <c r="J19" s="3">
        <v>0.63745019920318724</v>
      </c>
      <c r="L19" s="4">
        <v>2</v>
      </c>
      <c r="M19" s="3">
        <v>0.17035775127768313</v>
      </c>
      <c r="N19" s="11"/>
      <c r="O19" s="6"/>
      <c r="P19" s="6"/>
      <c r="Q19" s="6"/>
      <c r="R19" s="6"/>
      <c r="S19" s="6"/>
    </row>
    <row r="20" spans="1:19" ht="12" customHeight="1" x14ac:dyDescent="0.4">
      <c r="C20" s="2" t="s">
        <v>5</v>
      </c>
      <c r="E20" s="4">
        <v>78</v>
      </c>
      <c r="F20" s="3">
        <v>11.255411255411255</v>
      </c>
      <c r="G20" s="4">
        <v>102</v>
      </c>
      <c r="H20" s="3">
        <v>18.14946619217082</v>
      </c>
      <c r="I20" s="4">
        <v>180</v>
      </c>
      <c r="J20" s="3">
        <v>14.342629482071715</v>
      </c>
      <c r="L20" s="4">
        <v>129</v>
      </c>
      <c r="M20" s="3">
        <v>10.988074957410563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41201</v>
      </c>
      <c r="B21" s="10" t="s">
        <v>1541</v>
      </c>
      <c r="C21" s="10" t="s">
        <v>1540</v>
      </c>
      <c r="D21" s="10"/>
      <c r="E21" s="9">
        <v>266</v>
      </c>
      <c r="F21" s="8">
        <v>38.383838383838381</v>
      </c>
      <c r="G21" s="9">
        <v>201</v>
      </c>
      <c r="H21" s="8">
        <v>35.765124555160142</v>
      </c>
      <c r="I21" s="9">
        <v>467</v>
      </c>
      <c r="J21" s="8">
        <v>37.211155378486055</v>
      </c>
      <c r="K21" s="8"/>
      <c r="L21" s="9">
        <v>273</v>
      </c>
      <c r="M21" s="8">
        <v>23.253833049403745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41202</v>
      </c>
      <c r="C22" s="2" t="s">
        <v>1539</v>
      </c>
      <c r="E22" s="4">
        <v>5</v>
      </c>
      <c r="F22" s="3">
        <v>0.72150072150072153</v>
      </c>
      <c r="G22" s="4">
        <v>13</v>
      </c>
      <c r="H22" s="3">
        <v>2.3131672597864767</v>
      </c>
      <c r="I22" s="4">
        <v>18</v>
      </c>
      <c r="J22" s="3">
        <v>1.4342629482071714</v>
      </c>
      <c r="L22" s="4">
        <v>4</v>
      </c>
      <c r="M22" s="3">
        <v>0.34071550255536626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41203</v>
      </c>
      <c r="C23" s="2" t="s">
        <v>1538</v>
      </c>
      <c r="E23" s="4">
        <v>6</v>
      </c>
      <c r="F23" s="3">
        <v>0.86580086580086579</v>
      </c>
      <c r="G23" s="4">
        <v>2</v>
      </c>
      <c r="H23" s="3">
        <v>0.35587188612099641</v>
      </c>
      <c r="I23" s="4">
        <v>8</v>
      </c>
      <c r="J23" s="3">
        <v>0.63745019920318724</v>
      </c>
      <c r="L23" s="4">
        <v>4</v>
      </c>
      <c r="M23" s="3">
        <v>0.34071550255536626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41204</v>
      </c>
      <c r="C24" s="2" t="s">
        <v>1722</v>
      </c>
      <c r="E24" s="4">
        <v>19</v>
      </c>
      <c r="F24" s="3">
        <v>2.7417027417027415</v>
      </c>
      <c r="G24" s="4">
        <v>4</v>
      </c>
      <c r="H24" s="3">
        <v>0.71174377224199281</v>
      </c>
      <c r="I24" s="4">
        <v>23</v>
      </c>
      <c r="J24" s="3">
        <v>1.8326693227091633</v>
      </c>
      <c r="L24" s="4">
        <v>16</v>
      </c>
      <c r="M24" s="3">
        <v>1.362862010221465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41205</v>
      </c>
      <c r="C25" s="2" t="s">
        <v>1721</v>
      </c>
      <c r="E25" s="4">
        <v>1</v>
      </c>
      <c r="F25" s="3">
        <v>0.14430014430014429</v>
      </c>
      <c r="G25" s="4">
        <v>6</v>
      </c>
      <c r="H25" s="3">
        <v>1.0676156583629894</v>
      </c>
      <c r="I25" s="4">
        <v>7</v>
      </c>
      <c r="J25" s="3">
        <v>0.5577689243027889</v>
      </c>
      <c r="L25" s="4">
        <v>7</v>
      </c>
      <c r="M25" s="3">
        <v>0.59625212947189099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41206</v>
      </c>
      <c r="B26" s="10"/>
      <c r="C26" s="10" t="s">
        <v>1537</v>
      </c>
      <c r="D26" s="10"/>
      <c r="E26" s="9">
        <v>15</v>
      </c>
      <c r="F26" s="8">
        <v>2.1645021645021645</v>
      </c>
      <c r="G26" s="9">
        <v>10</v>
      </c>
      <c r="H26" s="8">
        <v>1.7793594306049825</v>
      </c>
      <c r="I26" s="9">
        <v>25</v>
      </c>
      <c r="J26" s="8">
        <v>1.9920318725099602</v>
      </c>
      <c r="K26" s="8"/>
      <c r="L26" s="9">
        <v>20</v>
      </c>
      <c r="M26" s="8">
        <v>1.7035775127768313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41207</v>
      </c>
      <c r="C27" s="2" t="s">
        <v>1720</v>
      </c>
      <c r="E27" s="4">
        <v>2</v>
      </c>
      <c r="F27" s="3">
        <v>0.28860028860028858</v>
      </c>
      <c r="G27" s="4">
        <v>9</v>
      </c>
      <c r="H27" s="3">
        <v>1.6014234875444839</v>
      </c>
      <c r="I27" s="4">
        <v>11</v>
      </c>
      <c r="J27" s="3">
        <v>0.87649402390438258</v>
      </c>
      <c r="L27" s="4">
        <v>9</v>
      </c>
      <c r="M27" s="3">
        <v>0.76660988074957415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41208</v>
      </c>
      <c r="C28" s="2" t="s">
        <v>1719</v>
      </c>
      <c r="E28" s="4">
        <v>15</v>
      </c>
      <c r="F28" s="3">
        <v>2.1645021645021645</v>
      </c>
      <c r="G28" s="4">
        <v>20</v>
      </c>
      <c r="H28" s="3">
        <v>3.5587188612099649</v>
      </c>
      <c r="I28" s="4">
        <v>35</v>
      </c>
      <c r="J28" s="3">
        <v>2.788844621513944</v>
      </c>
      <c r="L28" s="4">
        <v>33</v>
      </c>
      <c r="M28" s="3">
        <v>2.8109028960817719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41209</v>
      </c>
      <c r="C29" s="2" t="s">
        <v>1536</v>
      </c>
      <c r="E29" s="4">
        <v>18</v>
      </c>
      <c r="F29" s="3">
        <v>2.5974025974025974</v>
      </c>
      <c r="G29" s="4">
        <v>14</v>
      </c>
      <c r="H29" s="3">
        <v>2.4911032028469751</v>
      </c>
      <c r="I29" s="4">
        <v>32</v>
      </c>
      <c r="J29" s="3">
        <v>2.549800796812749</v>
      </c>
      <c r="L29" s="4">
        <v>7</v>
      </c>
      <c r="M29" s="3">
        <v>0.59625212947189099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41210</v>
      </c>
      <c r="C30" s="2" t="s">
        <v>1718</v>
      </c>
      <c r="E30" s="4">
        <v>32</v>
      </c>
      <c r="F30" s="3">
        <v>4.6176046176046173</v>
      </c>
      <c r="G30" s="4">
        <v>3</v>
      </c>
      <c r="H30" s="3">
        <v>0.53380782918149472</v>
      </c>
      <c r="I30" s="4">
        <v>35</v>
      </c>
      <c r="J30" s="3">
        <v>2.788844621513944</v>
      </c>
      <c r="L30" s="4">
        <v>31</v>
      </c>
      <c r="M30" s="3">
        <v>2.6405451448040886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41327</v>
      </c>
      <c r="B31" s="10"/>
      <c r="C31" s="10" t="s">
        <v>1717</v>
      </c>
      <c r="D31" s="10" t="s">
        <v>1716</v>
      </c>
      <c r="E31" s="9">
        <v>8</v>
      </c>
      <c r="F31" s="8">
        <v>1.1544011544011543</v>
      </c>
      <c r="G31" s="9">
        <v>1</v>
      </c>
      <c r="H31" s="8">
        <v>0.1779359430604982</v>
      </c>
      <c r="I31" s="9">
        <v>9</v>
      </c>
      <c r="J31" s="8">
        <v>0.71713147410358569</v>
      </c>
      <c r="K31" s="8"/>
      <c r="L31" s="9">
        <v>4</v>
      </c>
      <c r="M31" s="8">
        <v>0.34071550255536626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41345</v>
      </c>
      <c r="C32" s="2" t="s">
        <v>1715</v>
      </c>
      <c r="D32" s="2" t="s">
        <v>1714</v>
      </c>
      <c r="E32" s="4">
        <v>4</v>
      </c>
      <c r="F32" s="3">
        <v>0.57720057720057716</v>
      </c>
      <c r="G32" s="4">
        <v>4</v>
      </c>
      <c r="H32" s="3">
        <v>0.71174377224199281</v>
      </c>
      <c r="I32" s="4">
        <v>8</v>
      </c>
      <c r="J32" s="3">
        <v>0.63745019920318724</v>
      </c>
      <c r="L32" s="4">
        <v>5</v>
      </c>
      <c r="M32" s="3">
        <v>0.42589437819420783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41340</v>
      </c>
      <c r="D33" s="2" t="s">
        <v>6</v>
      </c>
      <c r="E33" s="4">
        <v>4</v>
      </c>
      <c r="F33" s="3">
        <v>0.57720057720057716</v>
      </c>
      <c r="G33" s="4">
        <v>0</v>
      </c>
      <c r="H33" s="3">
        <v>0</v>
      </c>
      <c r="I33" s="4">
        <v>4</v>
      </c>
      <c r="J33" s="3">
        <v>0.31872509960159362</v>
      </c>
      <c r="L33" s="4">
        <v>0</v>
      </c>
      <c r="M33" s="3">
        <v>0</v>
      </c>
      <c r="N33" s="11"/>
      <c r="O33" s="6"/>
      <c r="P33" s="6"/>
      <c r="Q33" s="6"/>
      <c r="R33" s="6"/>
      <c r="S33" s="6"/>
    </row>
    <row r="34" spans="1:19" ht="12" customHeight="1" x14ac:dyDescent="0.4">
      <c r="D34" s="2" t="s">
        <v>7</v>
      </c>
      <c r="E34" s="4">
        <v>8</v>
      </c>
      <c r="F34" s="3">
        <v>1.1544011544011543</v>
      </c>
      <c r="G34" s="4">
        <v>4</v>
      </c>
      <c r="H34" s="3">
        <v>0.71174377224199281</v>
      </c>
      <c r="I34" s="4">
        <v>12</v>
      </c>
      <c r="J34" s="3">
        <v>0.9561752988047808</v>
      </c>
      <c r="L34" s="4">
        <v>5</v>
      </c>
      <c r="M34" s="3">
        <v>0.42589437819420783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41401</v>
      </c>
      <c r="C35" s="2" t="s">
        <v>1713</v>
      </c>
      <c r="D35" s="2" t="s">
        <v>1712</v>
      </c>
      <c r="E35" s="4">
        <v>5</v>
      </c>
      <c r="F35" s="3">
        <v>0.72150072150072153</v>
      </c>
      <c r="G35" s="4">
        <v>5</v>
      </c>
      <c r="H35" s="3">
        <v>0.88967971530249124</v>
      </c>
      <c r="I35" s="4">
        <v>10</v>
      </c>
      <c r="J35" s="3">
        <v>0.79681274900398402</v>
      </c>
      <c r="L35" s="4">
        <v>3</v>
      </c>
      <c r="M35" s="3">
        <v>0.25553662691652468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41423</v>
      </c>
      <c r="B36" s="10"/>
      <c r="C36" s="10" t="s">
        <v>1711</v>
      </c>
      <c r="D36" s="10" t="s">
        <v>1710</v>
      </c>
      <c r="E36" s="9">
        <v>0</v>
      </c>
      <c r="F36" s="8">
        <v>0</v>
      </c>
      <c r="G36" s="9">
        <v>2</v>
      </c>
      <c r="H36" s="8">
        <v>0.35587188612099641</v>
      </c>
      <c r="I36" s="9">
        <v>2</v>
      </c>
      <c r="J36" s="8">
        <v>0.15936254980079681</v>
      </c>
      <c r="K36" s="8"/>
      <c r="L36" s="9">
        <v>3</v>
      </c>
      <c r="M36" s="8">
        <v>0.25553662691652468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41424</v>
      </c>
      <c r="D37" s="2" t="s">
        <v>1709</v>
      </c>
      <c r="E37" s="4">
        <v>3</v>
      </c>
      <c r="F37" s="3">
        <v>0.4329004329004329</v>
      </c>
      <c r="G37" s="4">
        <v>1</v>
      </c>
      <c r="H37" s="3">
        <v>0.1779359430604982</v>
      </c>
      <c r="I37" s="4">
        <v>4</v>
      </c>
      <c r="J37" s="3">
        <v>0.31872509960159362</v>
      </c>
      <c r="L37" s="4">
        <v>3</v>
      </c>
      <c r="M37" s="3">
        <v>0.25553662691652468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41425</v>
      </c>
      <c r="D38" s="2" t="s">
        <v>1708</v>
      </c>
      <c r="E38" s="4">
        <v>6</v>
      </c>
      <c r="F38" s="3">
        <v>0.86580086580086579</v>
      </c>
      <c r="G38" s="4">
        <v>5</v>
      </c>
      <c r="H38" s="3">
        <v>0.88967971530249124</v>
      </c>
      <c r="I38" s="4">
        <v>11</v>
      </c>
      <c r="J38" s="3">
        <v>0.87649402390438258</v>
      </c>
      <c r="L38" s="4">
        <v>12</v>
      </c>
      <c r="M38" s="3">
        <v>1.0221465076660987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41420</v>
      </c>
      <c r="D39" s="2" t="s">
        <v>6</v>
      </c>
      <c r="E39" s="4">
        <v>1</v>
      </c>
      <c r="F39" s="3">
        <v>0.14430014430014429</v>
      </c>
      <c r="G39" s="4">
        <v>0</v>
      </c>
      <c r="H39" s="3">
        <v>0</v>
      </c>
      <c r="I39" s="4">
        <v>1</v>
      </c>
      <c r="J39" s="3">
        <v>7.9681274900398405E-2</v>
      </c>
      <c r="L39" s="4">
        <v>0</v>
      </c>
      <c r="M39" s="3">
        <v>0</v>
      </c>
      <c r="N39" s="11"/>
      <c r="O39" s="6"/>
      <c r="P39" s="6"/>
      <c r="Q39" s="6"/>
      <c r="R39" s="6"/>
      <c r="S39" s="6"/>
    </row>
    <row r="40" spans="1:19" ht="12" customHeight="1" x14ac:dyDescent="0.4">
      <c r="D40" s="2" t="s">
        <v>7</v>
      </c>
      <c r="E40" s="4">
        <v>10</v>
      </c>
      <c r="F40" s="3">
        <v>1.4430014430014431</v>
      </c>
      <c r="G40" s="4">
        <v>8</v>
      </c>
      <c r="H40" s="3">
        <v>1.4234875444839856</v>
      </c>
      <c r="I40" s="4">
        <v>18</v>
      </c>
      <c r="J40" s="3">
        <v>1.4342629482071714</v>
      </c>
      <c r="L40" s="4">
        <v>18</v>
      </c>
      <c r="M40" s="3">
        <v>1.5332197614991483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41441</v>
      </c>
      <c r="B41" s="10"/>
      <c r="C41" s="10" t="s">
        <v>1707</v>
      </c>
      <c r="D41" s="10" t="s">
        <v>1706</v>
      </c>
      <c r="E41" s="9">
        <v>3</v>
      </c>
      <c r="F41" s="8">
        <v>0.4329004329004329</v>
      </c>
      <c r="G41" s="9">
        <v>4</v>
      </c>
      <c r="H41" s="8">
        <v>0.71174377224199281</v>
      </c>
      <c r="I41" s="9">
        <v>7</v>
      </c>
      <c r="J41" s="8">
        <v>0.5577689243027889</v>
      </c>
      <c r="K41" s="8"/>
      <c r="L41" s="9">
        <v>7</v>
      </c>
      <c r="M41" s="8">
        <v>0.59625212947189099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41000</v>
      </c>
      <c r="C42" s="2" t="s">
        <v>6</v>
      </c>
      <c r="E42" s="4">
        <v>16</v>
      </c>
      <c r="F42" s="3">
        <v>2.3088023088023086</v>
      </c>
      <c r="G42" s="4">
        <v>18</v>
      </c>
      <c r="H42" s="3">
        <v>3.2028469750889679</v>
      </c>
      <c r="I42" s="4">
        <v>34</v>
      </c>
      <c r="J42" s="3">
        <v>2.7091633466135456</v>
      </c>
      <c r="L42" s="4">
        <v>1</v>
      </c>
      <c r="M42" s="3">
        <v>8.5178875638841564E-2</v>
      </c>
      <c r="N42" s="11"/>
      <c r="O42" s="6"/>
      <c r="P42" s="6"/>
      <c r="Q42" s="6"/>
      <c r="R42" s="6"/>
      <c r="S42" s="6"/>
    </row>
    <row r="43" spans="1:19" ht="12" customHeight="1" x14ac:dyDescent="0.4">
      <c r="C43" s="2" t="s">
        <v>5</v>
      </c>
      <c r="E43" s="4">
        <v>429</v>
      </c>
      <c r="F43" s="3">
        <v>61.904761904761905</v>
      </c>
      <c r="G43" s="4">
        <v>322</v>
      </c>
      <c r="H43" s="3">
        <v>57.295373665480433</v>
      </c>
      <c r="I43" s="4">
        <v>751</v>
      </c>
      <c r="J43" s="3">
        <v>59.84063745019921</v>
      </c>
      <c r="L43" s="4">
        <v>442</v>
      </c>
      <c r="M43" s="3">
        <v>37.649063032367977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42201</v>
      </c>
      <c r="B44" s="2" t="s">
        <v>627</v>
      </c>
      <c r="C44" s="2" t="s">
        <v>626</v>
      </c>
      <c r="E44" s="4">
        <v>12</v>
      </c>
      <c r="F44" s="3">
        <v>1.7316017316017316</v>
      </c>
      <c r="G44" s="4">
        <v>0</v>
      </c>
      <c r="H44" s="3">
        <v>0</v>
      </c>
      <c r="I44" s="4">
        <v>12</v>
      </c>
      <c r="J44" s="3">
        <v>0.9561752988047808</v>
      </c>
      <c r="L44" s="4">
        <v>0</v>
      </c>
      <c r="M44" s="3">
        <v>0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42202</v>
      </c>
      <c r="C45" s="2" t="s">
        <v>625</v>
      </c>
      <c r="E45" s="4">
        <v>7</v>
      </c>
      <c r="F45" s="3">
        <v>1.0101010101010102</v>
      </c>
      <c r="G45" s="4">
        <v>3</v>
      </c>
      <c r="H45" s="3">
        <v>0.53380782918149472</v>
      </c>
      <c r="I45" s="4">
        <v>10</v>
      </c>
      <c r="J45" s="3">
        <v>0.79681274900398402</v>
      </c>
      <c r="L45" s="4">
        <v>5</v>
      </c>
      <c r="M45" s="3">
        <v>0.42589437819420783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42204</v>
      </c>
      <c r="B46" s="10"/>
      <c r="C46" s="10" t="s">
        <v>624</v>
      </c>
      <c r="D46" s="10"/>
      <c r="E46" s="9">
        <v>8</v>
      </c>
      <c r="F46" s="8">
        <v>1.1544011544011543</v>
      </c>
      <c r="G46" s="9">
        <v>0</v>
      </c>
      <c r="H46" s="8">
        <v>0</v>
      </c>
      <c r="I46" s="9">
        <v>8</v>
      </c>
      <c r="J46" s="8">
        <v>0.63745019920318724</v>
      </c>
      <c r="K46" s="8"/>
      <c r="L46" s="9">
        <v>0</v>
      </c>
      <c r="M46" s="8">
        <v>0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42207</v>
      </c>
      <c r="C47" s="2" t="s">
        <v>1705</v>
      </c>
      <c r="E47" s="4">
        <v>1</v>
      </c>
      <c r="F47" s="3">
        <v>0.14430014430014429</v>
      </c>
      <c r="G47" s="4">
        <v>0</v>
      </c>
      <c r="H47" s="3">
        <v>0</v>
      </c>
      <c r="I47" s="4">
        <v>1</v>
      </c>
      <c r="J47" s="3">
        <v>7.9681274900398405E-2</v>
      </c>
      <c r="L47" s="4">
        <v>0</v>
      </c>
      <c r="M47" s="3">
        <v>0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42208</v>
      </c>
      <c r="C48" s="2" t="s">
        <v>622</v>
      </c>
      <c r="E48" s="4">
        <v>1</v>
      </c>
      <c r="F48" s="3">
        <v>0.14430014430014429</v>
      </c>
      <c r="G48" s="4">
        <v>1</v>
      </c>
      <c r="H48" s="3">
        <v>0.1779359430604982</v>
      </c>
      <c r="I48" s="4">
        <v>2</v>
      </c>
      <c r="J48" s="3">
        <v>0.15936254980079681</v>
      </c>
      <c r="L48" s="4">
        <v>2</v>
      </c>
      <c r="M48" s="3">
        <v>0.17035775127768313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42213</v>
      </c>
      <c r="C49" s="2" t="s">
        <v>1639</v>
      </c>
      <c r="E49" s="4">
        <v>0</v>
      </c>
      <c r="F49" s="3">
        <v>0</v>
      </c>
      <c r="G49" s="4">
        <v>1</v>
      </c>
      <c r="H49" s="3">
        <v>0.1779359430604982</v>
      </c>
      <c r="I49" s="4">
        <v>1</v>
      </c>
      <c r="J49" s="3">
        <v>7.9681274900398405E-2</v>
      </c>
      <c r="L49" s="4">
        <v>0</v>
      </c>
      <c r="M49" s="3">
        <v>0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42000</v>
      </c>
      <c r="C50" s="2" t="s">
        <v>6</v>
      </c>
      <c r="E50" s="4">
        <v>3</v>
      </c>
      <c r="F50" s="3">
        <v>0.4329004329004329</v>
      </c>
      <c r="G50" s="4">
        <v>1</v>
      </c>
      <c r="H50" s="3">
        <v>0.1779359430604982</v>
      </c>
      <c r="I50" s="4">
        <v>4</v>
      </c>
      <c r="J50" s="3">
        <v>0.31872509960159362</v>
      </c>
      <c r="L50" s="4">
        <v>0</v>
      </c>
      <c r="M50" s="3">
        <v>0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/>
      <c r="B51" s="10"/>
      <c r="C51" s="10" t="s">
        <v>5</v>
      </c>
      <c r="D51" s="10"/>
      <c r="E51" s="9">
        <v>32</v>
      </c>
      <c r="F51" s="8">
        <v>4.6176046176046173</v>
      </c>
      <c r="G51" s="9">
        <v>6</v>
      </c>
      <c r="H51" s="8">
        <v>1.0676156583629894</v>
      </c>
      <c r="I51" s="9">
        <v>38</v>
      </c>
      <c r="J51" s="8">
        <v>3.0278884462151394</v>
      </c>
      <c r="K51" s="8"/>
      <c r="L51" s="9">
        <v>7</v>
      </c>
      <c r="M51" s="8">
        <v>0.59625212947189099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43100</v>
      </c>
      <c r="B52" s="2" t="s">
        <v>1533</v>
      </c>
      <c r="C52" s="2" t="s">
        <v>1532</v>
      </c>
      <c r="D52" s="2" t="s">
        <v>6</v>
      </c>
      <c r="E52" s="4">
        <v>2</v>
      </c>
      <c r="F52" s="3">
        <v>0.28860028860028858</v>
      </c>
      <c r="G52" s="4">
        <v>3</v>
      </c>
      <c r="H52" s="3">
        <v>0.53380782918149472</v>
      </c>
      <c r="I52" s="4">
        <v>5</v>
      </c>
      <c r="J52" s="3">
        <v>0.39840637450199201</v>
      </c>
      <c r="L52" s="4">
        <v>3</v>
      </c>
      <c r="M52" s="3">
        <v>0.25553662691652468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43204</v>
      </c>
      <c r="C53" s="2" t="s">
        <v>1636</v>
      </c>
      <c r="E53" s="4">
        <v>12</v>
      </c>
      <c r="F53" s="3">
        <v>1.7316017316017316</v>
      </c>
      <c r="G53" s="4">
        <v>8</v>
      </c>
      <c r="H53" s="3">
        <v>1.4234875444839856</v>
      </c>
      <c r="I53" s="4">
        <v>20</v>
      </c>
      <c r="J53" s="3">
        <v>1.593625498007968</v>
      </c>
      <c r="L53" s="4">
        <v>14</v>
      </c>
      <c r="M53" s="3">
        <v>1.192504258943782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43206</v>
      </c>
      <c r="C54" s="2" t="s">
        <v>1635</v>
      </c>
      <c r="E54" s="4">
        <v>2</v>
      </c>
      <c r="F54" s="3">
        <v>0.28860028860028858</v>
      </c>
      <c r="G54" s="4">
        <v>0</v>
      </c>
      <c r="H54" s="3">
        <v>0</v>
      </c>
      <c r="I54" s="4">
        <v>2</v>
      </c>
      <c r="J54" s="3">
        <v>0.15936254980079681</v>
      </c>
      <c r="L54" s="4">
        <v>1</v>
      </c>
      <c r="M54" s="3">
        <v>8.5178875638841564E-2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43214</v>
      </c>
      <c r="C55" s="2" t="s">
        <v>1530</v>
      </c>
      <c r="E55" s="4">
        <v>1</v>
      </c>
      <c r="F55" s="3">
        <v>0.14430014430014429</v>
      </c>
      <c r="G55" s="4">
        <v>0</v>
      </c>
      <c r="H55" s="3">
        <v>0</v>
      </c>
      <c r="I55" s="4">
        <v>1</v>
      </c>
      <c r="J55" s="3">
        <v>7.9681274900398405E-2</v>
      </c>
      <c r="L55" s="4">
        <v>0</v>
      </c>
      <c r="M55" s="3">
        <v>0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43367</v>
      </c>
      <c r="B56" s="10"/>
      <c r="C56" s="10" t="s">
        <v>1627</v>
      </c>
      <c r="D56" s="10" t="s">
        <v>1625</v>
      </c>
      <c r="E56" s="9">
        <v>1</v>
      </c>
      <c r="F56" s="8">
        <v>0.14430014430014429</v>
      </c>
      <c r="G56" s="9">
        <v>2</v>
      </c>
      <c r="H56" s="8">
        <v>0.35587188612099641</v>
      </c>
      <c r="I56" s="9">
        <v>3</v>
      </c>
      <c r="J56" s="8">
        <v>0.2390438247011952</v>
      </c>
      <c r="K56" s="8"/>
      <c r="L56" s="9">
        <v>3</v>
      </c>
      <c r="M56" s="8">
        <v>0.25553662691652468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43368</v>
      </c>
      <c r="D57" s="2" t="s">
        <v>1704</v>
      </c>
      <c r="E57" s="4">
        <v>2</v>
      </c>
      <c r="F57" s="3">
        <v>0.28860028860028858</v>
      </c>
      <c r="G57" s="4">
        <v>1</v>
      </c>
      <c r="H57" s="3">
        <v>0.1779359430604982</v>
      </c>
      <c r="I57" s="4">
        <v>3</v>
      </c>
      <c r="J57" s="3">
        <v>0.2390438247011952</v>
      </c>
      <c r="L57" s="4">
        <v>3</v>
      </c>
      <c r="M57" s="3">
        <v>0.25553662691652468</v>
      </c>
      <c r="N57" s="11"/>
      <c r="O57" s="6"/>
      <c r="P57" s="6"/>
      <c r="Q57" s="6"/>
      <c r="R57" s="6"/>
      <c r="S57" s="6"/>
    </row>
    <row r="58" spans="1:19" ht="12" customHeight="1" x14ac:dyDescent="0.4">
      <c r="D58" s="2" t="s">
        <v>7</v>
      </c>
      <c r="E58" s="4">
        <v>3</v>
      </c>
      <c r="F58" s="3">
        <v>0.4329004329004329</v>
      </c>
      <c r="G58" s="4">
        <v>3</v>
      </c>
      <c r="H58" s="3">
        <v>0.53380782918149472</v>
      </c>
      <c r="I58" s="4">
        <v>6</v>
      </c>
      <c r="J58" s="3">
        <v>0.4780876494023904</v>
      </c>
      <c r="L58" s="4">
        <v>6</v>
      </c>
      <c r="M58" s="3">
        <v>0.51107325383304936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43000</v>
      </c>
      <c r="C59" s="2" t="s">
        <v>6</v>
      </c>
      <c r="E59" s="4">
        <v>0</v>
      </c>
      <c r="F59" s="3">
        <v>0</v>
      </c>
      <c r="G59" s="4">
        <v>1</v>
      </c>
      <c r="H59" s="3">
        <v>0.1779359430604982</v>
      </c>
      <c r="I59" s="4">
        <v>1</v>
      </c>
      <c r="J59" s="3">
        <v>7.9681274900398405E-2</v>
      </c>
      <c r="L59" s="4">
        <v>0</v>
      </c>
      <c r="M59" s="3">
        <v>0</v>
      </c>
      <c r="N59" s="11"/>
      <c r="O59" s="6"/>
      <c r="P59" s="6"/>
      <c r="Q59" s="6"/>
      <c r="R59" s="6"/>
      <c r="S59" s="6"/>
    </row>
    <row r="60" spans="1:19" ht="12" customHeight="1" x14ac:dyDescent="0.4">
      <c r="C60" s="2" t="s">
        <v>5</v>
      </c>
      <c r="E60" s="4">
        <v>20</v>
      </c>
      <c r="F60" s="3">
        <v>2.8860028860028861</v>
      </c>
      <c r="G60" s="4">
        <v>15</v>
      </c>
      <c r="H60" s="3">
        <v>2.6690391459074734</v>
      </c>
      <c r="I60" s="4">
        <v>35</v>
      </c>
      <c r="J60" s="3">
        <v>2.788844621513944</v>
      </c>
      <c r="L60" s="4">
        <v>24</v>
      </c>
      <c r="M60" s="3">
        <v>2.0442930153321974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44201</v>
      </c>
      <c r="B61" s="10" t="s">
        <v>1524</v>
      </c>
      <c r="C61" s="10" t="s">
        <v>1523</v>
      </c>
      <c r="D61" s="10"/>
      <c r="E61" s="9">
        <v>4</v>
      </c>
      <c r="F61" s="8">
        <v>0.57720057720057716</v>
      </c>
      <c r="G61" s="9">
        <v>0</v>
      </c>
      <c r="H61" s="8">
        <v>0</v>
      </c>
      <c r="I61" s="9">
        <v>4</v>
      </c>
      <c r="J61" s="8">
        <v>0.31872509960159362</v>
      </c>
      <c r="K61" s="8"/>
      <c r="L61" s="9">
        <v>4</v>
      </c>
      <c r="M61" s="8">
        <v>0.34071550255536626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44202</v>
      </c>
      <c r="C62" s="2" t="s">
        <v>1522</v>
      </c>
      <c r="E62" s="4">
        <v>5</v>
      </c>
      <c r="F62" s="3">
        <v>0.72150072150072153</v>
      </c>
      <c r="G62" s="4">
        <v>1</v>
      </c>
      <c r="H62" s="3">
        <v>0.1779359430604982</v>
      </c>
      <c r="I62" s="4">
        <v>6</v>
      </c>
      <c r="J62" s="3">
        <v>0.4780876494023904</v>
      </c>
      <c r="L62" s="4">
        <v>5</v>
      </c>
      <c r="M62" s="3">
        <v>0.42589437819420783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44212</v>
      </c>
      <c r="C63" s="2" t="s">
        <v>1597</v>
      </c>
      <c r="E63" s="4">
        <v>1</v>
      </c>
      <c r="F63" s="3">
        <v>0.14430014430014429</v>
      </c>
      <c r="G63" s="4">
        <v>0</v>
      </c>
      <c r="H63" s="3">
        <v>0</v>
      </c>
      <c r="I63" s="4">
        <v>1</v>
      </c>
      <c r="J63" s="3">
        <v>7.9681274900398405E-2</v>
      </c>
      <c r="L63" s="4">
        <v>1</v>
      </c>
      <c r="M63" s="3">
        <v>8.5178875638841564E-2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44000</v>
      </c>
      <c r="C64" s="2" t="s">
        <v>6</v>
      </c>
      <c r="E64" s="4">
        <v>2</v>
      </c>
      <c r="F64" s="3">
        <v>0.28860028860028858</v>
      </c>
      <c r="G64" s="4">
        <v>1</v>
      </c>
      <c r="H64" s="3">
        <v>0.1779359430604982</v>
      </c>
      <c r="I64" s="4">
        <v>3</v>
      </c>
      <c r="J64" s="3">
        <v>0.2390438247011952</v>
      </c>
      <c r="L64" s="4">
        <v>0</v>
      </c>
      <c r="M64" s="3">
        <v>0</v>
      </c>
      <c r="N64" s="11"/>
      <c r="O64" s="6"/>
      <c r="P64" s="6"/>
      <c r="Q64" s="6"/>
      <c r="R64" s="6"/>
      <c r="S64" s="6"/>
    </row>
    <row r="65" spans="1:19" ht="12" customHeight="1" x14ac:dyDescent="0.4">
      <c r="C65" s="2" t="s">
        <v>5</v>
      </c>
      <c r="E65" s="4">
        <v>12</v>
      </c>
      <c r="F65" s="3">
        <v>1.7316017316017316</v>
      </c>
      <c r="G65" s="4">
        <v>2</v>
      </c>
      <c r="H65" s="3">
        <v>0.35587188612099641</v>
      </c>
      <c r="I65" s="4">
        <v>14</v>
      </c>
      <c r="J65" s="3">
        <v>1.1155378486055778</v>
      </c>
      <c r="L65" s="4">
        <v>10</v>
      </c>
      <c r="M65" s="3">
        <v>0.85178875638841567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45201</v>
      </c>
      <c r="B66" s="10" t="s">
        <v>1518</v>
      </c>
      <c r="C66" s="10" t="s">
        <v>1517</v>
      </c>
      <c r="D66" s="10"/>
      <c r="E66" s="9">
        <v>0</v>
      </c>
      <c r="F66" s="8">
        <v>0</v>
      </c>
      <c r="G66" s="9">
        <v>1</v>
      </c>
      <c r="H66" s="8">
        <v>0.1779359430604982</v>
      </c>
      <c r="I66" s="9">
        <v>1</v>
      </c>
      <c r="J66" s="8">
        <v>7.9681274900398405E-2</v>
      </c>
      <c r="K66" s="8"/>
      <c r="L66" s="9">
        <v>0</v>
      </c>
      <c r="M66" s="8">
        <v>0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45000</v>
      </c>
      <c r="C67" s="2" t="s">
        <v>6</v>
      </c>
      <c r="E67" s="4">
        <v>0</v>
      </c>
      <c r="F67" s="3">
        <v>0</v>
      </c>
      <c r="G67" s="4">
        <v>1</v>
      </c>
      <c r="H67" s="3">
        <v>0.1779359430604982</v>
      </c>
      <c r="I67" s="4">
        <v>1</v>
      </c>
      <c r="J67" s="3">
        <v>7.9681274900398405E-2</v>
      </c>
      <c r="L67" s="4">
        <v>0</v>
      </c>
      <c r="M67" s="3">
        <v>0</v>
      </c>
      <c r="N67" s="11"/>
      <c r="O67" s="6"/>
      <c r="P67" s="6"/>
      <c r="Q67" s="6"/>
      <c r="R67" s="6"/>
      <c r="S67" s="6"/>
    </row>
    <row r="68" spans="1:19" ht="12" customHeight="1" x14ac:dyDescent="0.4">
      <c r="C68" s="2" t="s">
        <v>5</v>
      </c>
      <c r="E68" s="4">
        <v>0</v>
      </c>
      <c r="F68" s="3">
        <v>0</v>
      </c>
      <c r="G68" s="4">
        <v>2</v>
      </c>
      <c r="H68" s="3">
        <v>0.35587188612099641</v>
      </c>
      <c r="I68" s="4">
        <v>2</v>
      </c>
      <c r="J68" s="3">
        <v>0.15936254980079681</v>
      </c>
      <c r="L68" s="4">
        <v>0</v>
      </c>
      <c r="M68" s="3">
        <v>0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0</v>
      </c>
      <c r="B69" s="2" t="s">
        <v>4</v>
      </c>
      <c r="E69" s="4">
        <v>8</v>
      </c>
      <c r="F69" s="3">
        <v>1.1544011544011543</v>
      </c>
      <c r="G69" s="4">
        <v>15</v>
      </c>
      <c r="H69" s="3">
        <v>2.6690391459074734</v>
      </c>
      <c r="I69" s="4">
        <v>23</v>
      </c>
      <c r="J69" s="3">
        <v>1.8326693227091633</v>
      </c>
      <c r="L69" s="4">
        <v>563</v>
      </c>
      <c r="M69" s="3">
        <v>47.955706984667799</v>
      </c>
      <c r="N69" s="11"/>
      <c r="O69" s="6"/>
      <c r="P69" s="6"/>
      <c r="Q69" s="6"/>
      <c r="R69" s="6"/>
      <c r="S69" s="6"/>
    </row>
    <row r="70" spans="1:19" ht="12" customHeight="1" x14ac:dyDescent="0.4">
      <c r="B70" s="2" t="s">
        <v>3</v>
      </c>
      <c r="E70" s="4">
        <v>693</v>
      </c>
      <c r="F70" s="3">
        <v>100</v>
      </c>
      <c r="G70" s="4">
        <v>561</v>
      </c>
      <c r="H70" s="3">
        <v>99.822064056939496</v>
      </c>
      <c r="I70" s="4">
        <v>1254</v>
      </c>
      <c r="J70" s="3">
        <v>99.920318725099605</v>
      </c>
      <c r="L70" s="4">
        <v>1174</v>
      </c>
      <c r="M70" s="3">
        <v>100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90003</v>
      </c>
      <c r="B71" s="10" t="s">
        <v>27</v>
      </c>
      <c r="C71" s="10" t="s">
        <v>26</v>
      </c>
      <c r="D71" s="10"/>
      <c r="E71" s="9">
        <v>0</v>
      </c>
      <c r="F71" s="8">
        <v>0</v>
      </c>
      <c r="G71" s="9">
        <v>1</v>
      </c>
      <c r="H71" s="8">
        <v>0.1779359430604982</v>
      </c>
      <c r="I71" s="9">
        <v>1</v>
      </c>
      <c r="J71" s="8">
        <v>7.9681274900398405E-2</v>
      </c>
      <c r="K71" s="8"/>
      <c r="L71" s="9">
        <v>0</v>
      </c>
      <c r="M71" s="8">
        <v>0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99999</v>
      </c>
      <c r="C72" s="2" t="s">
        <v>24</v>
      </c>
      <c r="E72" s="4">
        <v>0</v>
      </c>
      <c r="F72" s="3">
        <v>0</v>
      </c>
      <c r="G72" s="4">
        <v>1</v>
      </c>
      <c r="H72" s="3">
        <v>0.1779359430604982</v>
      </c>
      <c r="I72" s="4">
        <v>1</v>
      </c>
      <c r="J72" s="3">
        <v>7.9681274900398405E-2</v>
      </c>
      <c r="L72" s="4">
        <v>0</v>
      </c>
      <c r="M72" s="3">
        <v>0</v>
      </c>
      <c r="N72" s="11"/>
      <c r="O72" s="6"/>
      <c r="P72" s="6"/>
      <c r="Q72" s="6"/>
      <c r="R72" s="6"/>
      <c r="S72" s="6"/>
    </row>
    <row r="73" spans="1:19" ht="12" customHeight="1" x14ac:dyDescent="0.4">
      <c r="N73" s="11"/>
      <c r="O73" s="6"/>
      <c r="P73" s="6"/>
      <c r="Q73" s="6"/>
      <c r="R73" s="6"/>
      <c r="S73" s="6"/>
    </row>
    <row r="74" spans="1:19" ht="12" customHeight="1" x14ac:dyDescent="0.4">
      <c r="A74" s="2">
        <v>90000</v>
      </c>
      <c r="B74" s="2" t="s">
        <v>2</v>
      </c>
      <c r="E74" s="4">
        <v>0</v>
      </c>
      <c r="F74" s="3" t="s">
        <v>0</v>
      </c>
      <c r="G74" s="4">
        <v>0</v>
      </c>
      <c r="H74" s="3" t="s">
        <v>0</v>
      </c>
      <c r="I74" s="4">
        <v>0</v>
      </c>
      <c r="J74" s="3" t="s">
        <v>0</v>
      </c>
      <c r="L74" s="4">
        <v>81</v>
      </c>
      <c r="M74" s="3" t="s">
        <v>0</v>
      </c>
      <c r="N74" s="11"/>
      <c r="O74" s="6"/>
      <c r="P74" s="6"/>
      <c r="Q74" s="6"/>
      <c r="R74" s="6"/>
      <c r="S74" s="6"/>
    </row>
    <row r="75" spans="1:19" ht="12" customHeight="1" x14ac:dyDescent="0.4">
      <c r="B75" s="2" t="s">
        <v>1</v>
      </c>
      <c r="E75" s="4">
        <v>693</v>
      </c>
      <c r="F75" s="3" t="s">
        <v>0</v>
      </c>
      <c r="G75" s="4">
        <v>562</v>
      </c>
      <c r="H75" s="3" t="s">
        <v>0</v>
      </c>
      <c r="I75" s="4">
        <v>1255</v>
      </c>
      <c r="J75" s="3" t="s">
        <v>0</v>
      </c>
      <c r="L75" s="4">
        <v>1255</v>
      </c>
      <c r="M75" s="3" t="s">
        <v>0</v>
      </c>
      <c r="N75" s="11"/>
      <c r="O75" s="6"/>
      <c r="P75" s="6"/>
      <c r="Q75" s="6"/>
      <c r="R75" s="6"/>
      <c r="S75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&amp;L佐賀&amp;C休日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4C9AC-B503-4AC7-A52E-985873706DD4}">
  <sheetPr codeName="Sheet66"/>
  <dimension ref="A1:S73"/>
  <sheetViews>
    <sheetView showGridLines="0" view="pageBreakPreview" topLeftCell="B1" zoomScale="90" zoomScaleNormal="100" zoomScaleSheetLayoutView="90" zoomScalePageLayoutView="50" workbookViewId="0">
      <selection activeCell="L35" sqref="L3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3926</v>
      </c>
      <c r="O1" s="6"/>
      <c r="P1" s="6"/>
      <c r="Q1" s="6"/>
      <c r="R1" s="6"/>
      <c r="S1" s="6"/>
    </row>
    <row r="2" spans="1:19" ht="12" customHeight="1" x14ac:dyDescent="0.4">
      <c r="A2" s="2">
        <v>35201</v>
      </c>
      <c r="B2" s="2" t="s">
        <v>1232</v>
      </c>
      <c r="C2" s="2" t="s">
        <v>1406</v>
      </c>
      <c r="E2" s="4">
        <v>2</v>
      </c>
      <c r="F2" s="3">
        <v>5.094243504839531E-2</v>
      </c>
      <c r="G2" s="4">
        <v>0</v>
      </c>
      <c r="H2" s="3">
        <v>0</v>
      </c>
      <c r="I2" s="4">
        <v>2</v>
      </c>
      <c r="J2" s="3">
        <v>2.594370216629913E-2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40100</v>
      </c>
      <c r="B3" s="2" t="s">
        <v>1576</v>
      </c>
      <c r="C3" s="2" t="s">
        <v>1575</v>
      </c>
      <c r="D3" s="2" t="s">
        <v>6</v>
      </c>
      <c r="E3" s="4">
        <v>2</v>
      </c>
      <c r="F3" s="3">
        <v>5.094243504839531E-2</v>
      </c>
      <c r="G3" s="4">
        <v>0</v>
      </c>
      <c r="H3" s="3">
        <v>0</v>
      </c>
      <c r="I3" s="4">
        <v>2</v>
      </c>
      <c r="J3" s="3">
        <v>2.594370216629913E-2</v>
      </c>
      <c r="L3" s="4">
        <v>2</v>
      </c>
      <c r="M3" s="3">
        <v>2.7905678805636949E-2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40131</v>
      </c>
      <c r="C4" s="2" t="s">
        <v>1572</v>
      </c>
      <c r="D4" s="2" t="s">
        <v>86</v>
      </c>
      <c r="E4" s="4">
        <v>0</v>
      </c>
      <c r="F4" s="3">
        <v>0</v>
      </c>
      <c r="G4" s="4">
        <v>8</v>
      </c>
      <c r="H4" s="3">
        <v>0.21147237642083003</v>
      </c>
      <c r="I4" s="4">
        <v>8</v>
      </c>
      <c r="J4" s="3">
        <v>0.10377480866519652</v>
      </c>
      <c r="L4" s="4">
        <v>9</v>
      </c>
      <c r="M4" s="3">
        <v>0.12557555462536626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40132</v>
      </c>
      <c r="D5" s="2" t="s">
        <v>1643</v>
      </c>
      <c r="E5" s="4">
        <v>5</v>
      </c>
      <c r="F5" s="3">
        <v>0.1273560876209883</v>
      </c>
      <c r="G5" s="4">
        <v>10</v>
      </c>
      <c r="H5" s="3">
        <v>0.26434047052603754</v>
      </c>
      <c r="I5" s="4">
        <v>15</v>
      </c>
      <c r="J5" s="3">
        <v>0.19457776624724349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40130</v>
      </c>
      <c r="B6" s="10"/>
      <c r="C6" s="10"/>
      <c r="D6" s="10" t="s">
        <v>6</v>
      </c>
      <c r="E6" s="9">
        <v>1</v>
      </c>
      <c r="F6" s="8">
        <v>2.5471217524197655E-2</v>
      </c>
      <c r="G6" s="9">
        <v>7</v>
      </c>
      <c r="H6" s="8">
        <v>0.18503832936822626</v>
      </c>
      <c r="I6" s="9">
        <v>8</v>
      </c>
      <c r="J6" s="8">
        <v>0.10377480866519652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D7" s="2" t="s">
        <v>52</v>
      </c>
      <c r="E7" s="4">
        <v>6</v>
      </c>
      <c r="F7" s="3">
        <v>0.15282730514518594</v>
      </c>
      <c r="G7" s="4">
        <v>25</v>
      </c>
      <c r="H7" s="3">
        <v>0.66085117631509382</v>
      </c>
      <c r="I7" s="4">
        <v>31</v>
      </c>
      <c r="J7" s="3">
        <v>0.40212738357763655</v>
      </c>
      <c r="L7" s="4">
        <v>9</v>
      </c>
      <c r="M7" s="3">
        <v>0.12557555462536626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40202</v>
      </c>
      <c r="C8" s="2" t="s">
        <v>1568</v>
      </c>
      <c r="E8" s="4">
        <v>1</v>
      </c>
      <c r="F8" s="3">
        <v>2.5471217524197655E-2</v>
      </c>
      <c r="G8" s="4">
        <v>0</v>
      </c>
      <c r="H8" s="3">
        <v>0</v>
      </c>
      <c r="I8" s="4">
        <v>1</v>
      </c>
      <c r="J8" s="3">
        <v>1.2971851083149565E-2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40203</v>
      </c>
      <c r="C9" s="2" t="s">
        <v>1567</v>
      </c>
      <c r="E9" s="4">
        <v>1</v>
      </c>
      <c r="F9" s="3">
        <v>2.5471217524197655E-2</v>
      </c>
      <c r="G9" s="4">
        <v>0</v>
      </c>
      <c r="H9" s="3">
        <v>0</v>
      </c>
      <c r="I9" s="4">
        <v>1</v>
      </c>
      <c r="J9" s="3">
        <v>1.2971851083149565E-2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40230</v>
      </c>
      <c r="C10" s="2" t="s">
        <v>1553</v>
      </c>
      <c r="E10" s="4">
        <v>1</v>
      </c>
      <c r="F10" s="3">
        <v>2.5471217524197655E-2</v>
      </c>
      <c r="G10" s="4">
        <v>0</v>
      </c>
      <c r="H10" s="3">
        <v>0</v>
      </c>
      <c r="I10" s="4">
        <v>1</v>
      </c>
      <c r="J10" s="3">
        <v>1.2971851083149565E-2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 t="s">
        <v>5</v>
      </c>
      <c r="D11" s="10"/>
      <c r="E11" s="9">
        <v>11</v>
      </c>
      <c r="F11" s="8">
        <v>0.28018339276617421</v>
      </c>
      <c r="G11" s="9">
        <v>25</v>
      </c>
      <c r="H11" s="8">
        <v>0.66085117631509382</v>
      </c>
      <c r="I11" s="9">
        <v>36</v>
      </c>
      <c r="J11" s="8">
        <v>0.46698663899338438</v>
      </c>
      <c r="K11" s="8"/>
      <c r="L11" s="9">
        <v>11</v>
      </c>
      <c r="M11" s="8">
        <v>0.1534812334310032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41201</v>
      </c>
      <c r="B12" s="2" t="s">
        <v>1541</v>
      </c>
      <c r="C12" s="2" t="s">
        <v>1540</v>
      </c>
      <c r="E12" s="4">
        <v>1</v>
      </c>
      <c r="F12" s="3">
        <v>2.5471217524197655E-2</v>
      </c>
      <c r="G12" s="4">
        <v>0</v>
      </c>
      <c r="H12" s="3">
        <v>0</v>
      </c>
      <c r="I12" s="4">
        <v>1</v>
      </c>
      <c r="J12" s="3">
        <v>1.2971851083149565E-2</v>
      </c>
      <c r="L12" s="4">
        <v>0</v>
      </c>
      <c r="M12" s="3">
        <v>0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41205</v>
      </c>
      <c r="C13" s="2" t="s">
        <v>1721</v>
      </c>
      <c r="E13" s="4">
        <v>3</v>
      </c>
      <c r="F13" s="3">
        <v>7.6413652572592972E-2</v>
      </c>
      <c r="G13" s="4">
        <v>4</v>
      </c>
      <c r="H13" s="3">
        <v>0.10573618821041501</v>
      </c>
      <c r="I13" s="4">
        <v>7</v>
      </c>
      <c r="J13" s="3">
        <v>9.0802957582046956E-2</v>
      </c>
      <c r="L13" s="4">
        <v>3</v>
      </c>
      <c r="M13" s="3">
        <v>4.1858518208455424E-2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41206</v>
      </c>
      <c r="C14" s="2" t="s">
        <v>1537</v>
      </c>
      <c r="E14" s="4">
        <v>6</v>
      </c>
      <c r="F14" s="3">
        <v>0.15282730514518594</v>
      </c>
      <c r="G14" s="4">
        <v>7</v>
      </c>
      <c r="H14" s="3">
        <v>0.18503832936822626</v>
      </c>
      <c r="I14" s="4">
        <v>13</v>
      </c>
      <c r="J14" s="3">
        <v>0.16863406408094433</v>
      </c>
      <c r="L14" s="4">
        <v>9</v>
      </c>
      <c r="M14" s="3">
        <v>0.12557555462536626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41207</v>
      </c>
      <c r="C15" s="2" t="s">
        <v>1720</v>
      </c>
      <c r="E15" s="4">
        <v>0</v>
      </c>
      <c r="F15" s="3">
        <v>0</v>
      </c>
      <c r="G15" s="4">
        <v>12</v>
      </c>
      <c r="H15" s="3">
        <v>0.31720856463124503</v>
      </c>
      <c r="I15" s="4">
        <v>12</v>
      </c>
      <c r="J15" s="3">
        <v>0.15566221299779479</v>
      </c>
      <c r="L15" s="4">
        <v>9</v>
      </c>
      <c r="M15" s="3">
        <v>0.12557555462536626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41209</v>
      </c>
      <c r="B16" s="10"/>
      <c r="C16" s="10" t="s">
        <v>1536</v>
      </c>
      <c r="D16" s="10"/>
      <c r="E16" s="9">
        <v>8</v>
      </c>
      <c r="F16" s="8">
        <v>0.20376974019358124</v>
      </c>
      <c r="G16" s="9">
        <v>24</v>
      </c>
      <c r="H16" s="8">
        <v>0.63441712926249005</v>
      </c>
      <c r="I16" s="9">
        <v>32</v>
      </c>
      <c r="J16" s="8">
        <v>0.41509923466078608</v>
      </c>
      <c r="K16" s="8"/>
      <c r="L16" s="9">
        <v>20</v>
      </c>
      <c r="M16" s="8">
        <v>0.27905678805636946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41401</v>
      </c>
      <c r="C17" s="2" t="s">
        <v>1713</v>
      </c>
      <c r="D17" s="2" t="s">
        <v>2317</v>
      </c>
      <c r="E17" s="4">
        <v>5</v>
      </c>
      <c r="F17" s="3">
        <v>0.1273560876209883</v>
      </c>
      <c r="G17" s="4">
        <v>7</v>
      </c>
      <c r="H17" s="3">
        <v>0.18503832936822626</v>
      </c>
      <c r="I17" s="4">
        <v>12</v>
      </c>
      <c r="J17" s="3">
        <v>0.15566221299779479</v>
      </c>
      <c r="L17" s="4">
        <v>3</v>
      </c>
      <c r="M17" s="3">
        <v>4.1858518208455424E-2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41425</v>
      </c>
      <c r="C18" s="2" t="s">
        <v>1711</v>
      </c>
      <c r="D18" s="2" t="s">
        <v>1708</v>
      </c>
      <c r="E18" s="4">
        <v>0</v>
      </c>
      <c r="F18" s="3">
        <v>0</v>
      </c>
      <c r="G18" s="4">
        <v>1</v>
      </c>
      <c r="H18" s="3">
        <v>2.6434047052603753E-2</v>
      </c>
      <c r="I18" s="4">
        <v>1</v>
      </c>
      <c r="J18" s="3">
        <v>1.2971851083149565E-2</v>
      </c>
      <c r="L18" s="4">
        <v>0</v>
      </c>
      <c r="M18" s="3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41441</v>
      </c>
      <c r="C19" s="2" t="s">
        <v>1707</v>
      </c>
      <c r="D19" s="2" t="s">
        <v>1706</v>
      </c>
      <c r="E19" s="4">
        <v>1</v>
      </c>
      <c r="F19" s="3">
        <v>2.5471217524197655E-2</v>
      </c>
      <c r="G19" s="4">
        <v>0</v>
      </c>
      <c r="H19" s="3">
        <v>0</v>
      </c>
      <c r="I19" s="4">
        <v>1</v>
      </c>
      <c r="J19" s="3">
        <v>1.2971851083149565E-2</v>
      </c>
      <c r="L19" s="4">
        <v>1</v>
      </c>
      <c r="M19" s="3">
        <v>1.3952839402818475E-2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41000</v>
      </c>
      <c r="C20" s="2" t="s">
        <v>6</v>
      </c>
      <c r="E20" s="4">
        <v>3</v>
      </c>
      <c r="F20" s="3">
        <v>7.6413652572592972E-2</v>
      </c>
      <c r="G20" s="4">
        <v>1</v>
      </c>
      <c r="H20" s="3">
        <v>2.6434047052603753E-2</v>
      </c>
      <c r="I20" s="4">
        <v>4</v>
      </c>
      <c r="J20" s="3">
        <v>5.188740433259826E-2</v>
      </c>
      <c r="L20" s="4">
        <v>4</v>
      </c>
      <c r="M20" s="3">
        <v>5.5811357611273898E-2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/>
      <c r="C21" s="10" t="s">
        <v>5</v>
      </c>
      <c r="D21" s="10"/>
      <c r="E21" s="9">
        <v>27</v>
      </c>
      <c r="F21" s="8">
        <v>0.6877228731533368</v>
      </c>
      <c r="G21" s="9">
        <v>56</v>
      </c>
      <c r="H21" s="8">
        <v>1.4803066349458101</v>
      </c>
      <c r="I21" s="9">
        <v>83</v>
      </c>
      <c r="J21" s="8">
        <v>1.076663639901414</v>
      </c>
      <c r="K21" s="8"/>
      <c r="L21" s="9">
        <v>49</v>
      </c>
      <c r="M21" s="8">
        <v>0.68368913073810522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42201</v>
      </c>
      <c r="B22" s="2" t="s">
        <v>627</v>
      </c>
      <c r="C22" s="2" t="s">
        <v>626</v>
      </c>
      <c r="E22" s="4">
        <v>1661</v>
      </c>
      <c r="F22" s="3">
        <v>42.307692307692307</v>
      </c>
      <c r="G22" s="4">
        <v>1515</v>
      </c>
      <c r="H22" s="3">
        <v>40.047581284694687</v>
      </c>
      <c r="I22" s="4">
        <v>3176</v>
      </c>
      <c r="J22" s="3">
        <v>41.198599040083018</v>
      </c>
      <c r="L22" s="4">
        <v>1050</v>
      </c>
      <c r="M22" s="3">
        <v>14.650481372959398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42202</v>
      </c>
      <c r="C23" s="2" t="s">
        <v>625</v>
      </c>
      <c r="E23" s="4">
        <v>392</v>
      </c>
      <c r="F23" s="3">
        <v>9.9847172694854809</v>
      </c>
      <c r="G23" s="4">
        <v>558</v>
      </c>
      <c r="H23" s="3">
        <v>14.750198255352895</v>
      </c>
      <c r="I23" s="4">
        <v>950</v>
      </c>
      <c r="J23" s="3">
        <v>12.323258528992087</v>
      </c>
      <c r="L23" s="4">
        <v>292</v>
      </c>
      <c r="M23" s="3">
        <v>4.0742291056229947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42203</v>
      </c>
      <c r="C24" s="2" t="s">
        <v>1640</v>
      </c>
      <c r="E24" s="4">
        <v>52</v>
      </c>
      <c r="F24" s="3">
        <v>1.3245033112582782</v>
      </c>
      <c r="G24" s="4">
        <v>62</v>
      </c>
      <c r="H24" s="3">
        <v>1.6389109172614329</v>
      </c>
      <c r="I24" s="4">
        <v>114</v>
      </c>
      <c r="J24" s="3">
        <v>1.4787910234790504</v>
      </c>
      <c r="L24" s="4">
        <v>53</v>
      </c>
      <c r="M24" s="3">
        <v>0.73950048834937909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42204</v>
      </c>
      <c r="C25" s="2" t="s">
        <v>624</v>
      </c>
      <c r="E25" s="4">
        <v>193</v>
      </c>
      <c r="F25" s="3">
        <v>4.9159449821701475</v>
      </c>
      <c r="G25" s="4">
        <v>192</v>
      </c>
      <c r="H25" s="3">
        <v>5.0753370340999204</v>
      </c>
      <c r="I25" s="4">
        <v>385</v>
      </c>
      <c r="J25" s="3">
        <v>4.9941626670125823</v>
      </c>
      <c r="L25" s="4">
        <v>271</v>
      </c>
      <c r="M25" s="3">
        <v>3.781219478163806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42205</v>
      </c>
      <c r="B26" s="10"/>
      <c r="C26" s="10" t="s">
        <v>623</v>
      </c>
      <c r="D26" s="10"/>
      <c r="E26" s="9">
        <v>216</v>
      </c>
      <c r="F26" s="8">
        <v>5.5017829852266944</v>
      </c>
      <c r="G26" s="9">
        <v>181</v>
      </c>
      <c r="H26" s="8">
        <v>4.7845625165212793</v>
      </c>
      <c r="I26" s="9">
        <v>397</v>
      </c>
      <c r="J26" s="8">
        <v>5.1498248800103772</v>
      </c>
      <c r="K26" s="8"/>
      <c r="L26" s="9">
        <v>247</v>
      </c>
      <c r="M26" s="8">
        <v>3.446351332496163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42207</v>
      </c>
      <c r="C27" s="2" t="s">
        <v>1705</v>
      </c>
      <c r="E27" s="4">
        <v>11</v>
      </c>
      <c r="F27" s="3">
        <v>0.28018339276617421</v>
      </c>
      <c r="G27" s="4">
        <v>37</v>
      </c>
      <c r="H27" s="3">
        <v>0.97805974094633885</v>
      </c>
      <c r="I27" s="4">
        <v>48</v>
      </c>
      <c r="J27" s="3">
        <v>0.62264885199117914</v>
      </c>
      <c r="L27" s="4">
        <v>17</v>
      </c>
      <c r="M27" s="3">
        <v>0.23719826984791403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42208</v>
      </c>
      <c r="C28" s="2" t="s">
        <v>622</v>
      </c>
      <c r="E28" s="4">
        <v>4</v>
      </c>
      <c r="F28" s="3">
        <v>0.10188487009679062</v>
      </c>
      <c r="G28" s="4">
        <v>5</v>
      </c>
      <c r="H28" s="3">
        <v>0.13217023526301877</v>
      </c>
      <c r="I28" s="4">
        <v>9</v>
      </c>
      <c r="J28" s="3">
        <v>0.1167466597483461</v>
      </c>
      <c r="L28" s="4">
        <v>11</v>
      </c>
      <c r="M28" s="3">
        <v>0.1534812334310032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42209</v>
      </c>
      <c r="C29" s="2" t="s">
        <v>1535</v>
      </c>
      <c r="E29" s="4">
        <v>38</v>
      </c>
      <c r="F29" s="3">
        <v>0.96790626591951101</v>
      </c>
      <c r="G29" s="4">
        <v>0</v>
      </c>
      <c r="H29" s="3">
        <v>0</v>
      </c>
      <c r="I29" s="4">
        <v>38</v>
      </c>
      <c r="J29" s="3">
        <v>0.49293034115968348</v>
      </c>
      <c r="L29" s="4">
        <v>130</v>
      </c>
      <c r="M29" s="3">
        <v>1.8138691223664016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42210</v>
      </c>
      <c r="C30" s="2" t="s">
        <v>621</v>
      </c>
      <c r="E30" s="4">
        <v>26</v>
      </c>
      <c r="F30" s="3">
        <v>0.66225165562913912</v>
      </c>
      <c r="G30" s="4">
        <v>4</v>
      </c>
      <c r="H30" s="3">
        <v>0.10573618821041501</v>
      </c>
      <c r="I30" s="4">
        <v>30</v>
      </c>
      <c r="J30" s="3">
        <v>0.38915553249448698</v>
      </c>
      <c r="L30" s="4">
        <v>48</v>
      </c>
      <c r="M30" s="3">
        <v>0.66973629133528678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42211</v>
      </c>
      <c r="B31" s="10"/>
      <c r="C31" s="10" t="s">
        <v>1534</v>
      </c>
      <c r="D31" s="10"/>
      <c r="E31" s="9">
        <v>53</v>
      </c>
      <c r="F31" s="8">
        <v>1.3499745287824758</v>
      </c>
      <c r="G31" s="9">
        <v>18</v>
      </c>
      <c r="H31" s="8">
        <v>0.47581284694686754</v>
      </c>
      <c r="I31" s="9">
        <v>71</v>
      </c>
      <c r="J31" s="8">
        <v>0.92100142690361919</v>
      </c>
      <c r="K31" s="8"/>
      <c r="L31" s="9">
        <v>49</v>
      </c>
      <c r="M31" s="8">
        <v>0.68368913073810522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42212</v>
      </c>
      <c r="C32" s="2" t="s">
        <v>2316</v>
      </c>
      <c r="E32" s="4">
        <v>25</v>
      </c>
      <c r="F32" s="3">
        <v>0.63678043810494145</v>
      </c>
      <c r="G32" s="4">
        <v>13</v>
      </c>
      <c r="H32" s="3">
        <v>0.3436426116838488</v>
      </c>
      <c r="I32" s="4">
        <v>38</v>
      </c>
      <c r="J32" s="3">
        <v>0.49293034115968348</v>
      </c>
      <c r="L32" s="4">
        <v>29</v>
      </c>
      <c r="M32" s="3">
        <v>0.40463234268173576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42213</v>
      </c>
      <c r="C33" s="2" t="s">
        <v>1639</v>
      </c>
      <c r="E33" s="4">
        <v>95</v>
      </c>
      <c r="F33" s="3">
        <v>2.4197656647987773</v>
      </c>
      <c r="G33" s="4">
        <v>69</v>
      </c>
      <c r="H33" s="3">
        <v>1.8239492466296592</v>
      </c>
      <c r="I33" s="4">
        <v>164</v>
      </c>
      <c r="J33" s="3">
        <v>2.1273835776365284</v>
      </c>
      <c r="L33" s="4">
        <v>65</v>
      </c>
      <c r="M33" s="3">
        <v>0.90693456118320082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42214</v>
      </c>
      <c r="C34" s="2" t="s">
        <v>620</v>
      </c>
      <c r="E34" s="4">
        <v>44</v>
      </c>
      <c r="F34" s="3">
        <v>1.1207335710646968</v>
      </c>
      <c r="G34" s="4">
        <v>32</v>
      </c>
      <c r="H34" s="3">
        <v>0.84588950568332011</v>
      </c>
      <c r="I34" s="4">
        <v>76</v>
      </c>
      <c r="J34" s="3">
        <v>0.98586068231936697</v>
      </c>
      <c r="L34" s="4">
        <v>52</v>
      </c>
      <c r="M34" s="3">
        <v>0.72554764894656065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42307</v>
      </c>
      <c r="C35" s="2" t="s">
        <v>619</v>
      </c>
      <c r="D35" s="2" t="s">
        <v>618</v>
      </c>
      <c r="E35" s="4">
        <v>39</v>
      </c>
      <c r="F35" s="3">
        <v>0.99337748344370869</v>
      </c>
      <c r="G35" s="4">
        <v>45</v>
      </c>
      <c r="H35" s="3">
        <v>1.1895321173671689</v>
      </c>
      <c r="I35" s="4">
        <v>84</v>
      </c>
      <c r="J35" s="3">
        <v>1.0896354909845636</v>
      </c>
      <c r="L35" s="4">
        <v>73</v>
      </c>
      <c r="M35" s="3">
        <v>1.0185572764057487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42308</v>
      </c>
      <c r="B36" s="10"/>
      <c r="C36" s="10"/>
      <c r="D36" s="10" t="s">
        <v>2315</v>
      </c>
      <c r="E36" s="9">
        <v>27</v>
      </c>
      <c r="F36" s="8">
        <v>0.6877228731533368</v>
      </c>
      <c r="G36" s="9">
        <v>24</v>
      </c>
      <c r="H36" s="8">
        <v>0.63441712926249005</v>
      </c>
      <c r="I36" s="9">
        <v>51</v>
      </c>
      <c r="J36" s="8">
        <v>0.66156440524062787</v>
      </c>
      <c r="K36" s="8"/>
      <c r="L36" s="9">
        <v>46</v>
      </c>
      <c r="M36" s="8">
        <v>0.64183061252964979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42300</v>
      </c>
      <c r="D37" s="2" t="s">
        <v>6</v>
      </c>
      <c r="E37" s="4">
        <v>6</v>
      </c>
      <c r="F37" s="3">
        <v>0.15282730514518594</v>
      </c>
      <c r="G37" s="4">
        <v>5</v>
      </c>
      <c r="H37" s="3">
        <v>0.13217023526301877</v>
      </c>
      <c r="I37" s="4">
        <v>11</v>
      </c>
      <c r="J37" s="3">
        <v>0.14269036191464521</v>
      </c>
      <c r="L37" s="4">
        <v>5</v>
      </c>
      <c r="M37" s="3">
        <v>6.9764197014092366E-2</v>
      </c>
      <c r="N37" s="11"/>
      <c r="O37" s="6"/>
      <c r="P37" s="6"/>
      <c r="Q37" s="6"/>
      <c r="R37" s="6"/>
      <c r="S37" s="6"/>
    </row>
    <row r="38" spans="1:19" ht="12" customHeight="1" x14ac:dyDescent="0.4">
      <c r="D38" s="2" t="s">
        <v>7</v>
      </c>
      <c r="E38" s="4">
        <v>72</v>
      </c>
      <c r="F38" s="3">
        <v>1.8339276617422313</v>
      </c>
      <c r="G38" s="4">
        <v>74</v>
      </c>
      <c r="H38" s="3">
        <v>1.9561194818926777</v>
      </c>
      <c r="I38" s="4">
        <v>146</v>
      </c>
      <c r="J38" s="3">
        <v>1.8938902581398365</v>
      </c>
      <c r="L38" s="4">
        <v>124</v>
      </c>
      <c r="M38" s="3">
        <v>1.7301520859494905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42321</v>
      </c>
      <c r="C39" s="2" t="s">
        <v>2247</v>
      </c>
      <c r="D39" s="2" t="s">
        <v>2314</v>
      </c>
      <c r="E39" s="4">
        <v>7</v>
      </c>
      <c r="F39" s="3">
        <v>0.17829852266938359</v>
      </c>
      <c r="G39" s="4">
        <v>1</v>
      </c>
      <c r="H39" s="3">
        <v>2.6434047052603753E-2</v>
      </c>
      <c r="I39" s="4">
        <v>8</v>
      </c>
      <c r="J39" s="3">
        <v>0.10377480866519652</v>
      </c>
      <c r="L39" s="4">
        <v>3</v>
      </c>
      <c r="M39" s="3">
        <v>4.1858518208455424E-2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42322</v>
      </c>
      <c r="D40" s="2" t="s">
        <v>2313</v>
      </c>
      <c r="E40" s="4">
        <v>8</v>
      </c>
      <c r="F40" s="3">
        <v>0.20376974019358124</v>
      </c>
      <c r="G40" s="4">
        <v>6</v>
      </c>
      <c r="H40" s="3">
        <v>0.15860428231562251</v>
      </c>
      <c r="I40" s="4">
        <v>14</v>
      </c>
      <c r="J40" s="3">
        <v>0.18160591516409391</v>
      </c>
      <c r="L40" s="4">
        <v>12</v>
      </c>
      <c r="M40" s="3">
        <v>0.1674340728338217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42323</v>
      </c>
      <c r="B41" s="10"/>
      <c r="C41" s="10"/>
      <c r="D41" s="10" t="s">
        <v>2312</v>
      </c>
      <c r="E41" s="9">
        <v>7</v>
      </c>
      <c r="F41" s="8">
        <v>0.17829852266938359</v>
      </c>
      <c r="G41" s="9">
        <v>5</v>
      </c>
      <c r="H41" s="8">
        <v>0.13217023526301877</v>
      </c>
      <c r="I41" s="9">
        <v>12</v>
      </c>
      <c r="J41" s="8">
        <v>0.15566221299779479</v>
      </c>
      <c r="K41" s="8"/>
      <c r="L41" s="9">
        <v>5</v>
      </c>
      <c r="M41" s="8">
        <v>6.9764197014092366E-2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42320</v>
      </c>
      <c r="D42" s="2" t="s">
        <v>6</v>
      </c>
      <c r="E42" s="4">
        <v>5</v>
      </c>
      <c r="F42" s="3">
        <v>0.1273560876209883</v>
      </c>
      <c r="G42" s="4">
        <v>0</v>
      </c>
      <c r="H42" s="3">
        <v>0</v>
      </c>
      <c r="I42" s="4">
        <v>5</v>
      </c>
      <c r="J42" s="3">
        <v>6.485925541574783E-2</v>
      </c>
      <c r="L42" s="4">
        <v>1</v>
      </c>
      <c r="M42" s="3">
        <v>1.3952839402818475E-2</v>
      </c>
      <c r="N42" s="11"/>
      <c r="O42" s="6"/>
      <c r="P42" s="6"/>
      <c r="Q42" s="6"/>
      <c r="R42" s="6"/>
      <c r="S42" s="6"/>
    </row>
    <row r="43" spans="1:19" ht="12" customHeight="1" x14ac:dyDescent="0.4">
      <c r="D43" s="2" t="s">
        <v>7</v>
      </c>
      <c r="E43" s="4">
        <v>27</v>
      </c>
      <c r="F43" s="3">
        <v>0.6877228731533368</v>
      </c>
      <c r="G43" s="4">
        <v>12</v>
      </c>
      <c r="H43" s="3">
        <v>0.31720856463124503</v>
      </c>
      <c r="I43" s="4">
        <v>39</v>
      </c>
      <c r="J43" s="3">
        <v>0.50590219224283306</v>
      </c>
      <c r="L43" s="4">
        <v>21</v>
      </c>
      <c r="M43" s="3">
        <v>0.2930096274591879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42391</v>
      </c>
      <c r="C44" s="2" t="s">
        <v>1824</v>
      </c>
      <c r="D44" s="2" t="s">
        <v>1823</v>
      </c>
      <c r="E44" s="4">
        <v>12</v>
      </c>
      <c r="F44" s="3">
        <v>0.30565461029037189</v>
      </c>
      <c r="G44" s="4">
        <v>5</v>
      </c>
      <c r="H44" s="3">
        <v>0.13217023526301877</v>
      </c>
      <c r="I44" s="4">
        <v>17</v>
      </c>
      <c r="J44" s="3">
        <v>0.22052146841354264</v>
      </c>
      <c r="L44" s="4">
        <v>17</v>
      </c>
      <c r="M44" s="3">
        <v>0.23719826984791403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42411</v>
      </c>
      <c r="C45" s="2" t="s">
        <v>2246</v>
      </c>
      <c r="D45" s="2" t="s">
        <v>2311</v>
      </c>
      <c r="E45" s="4">
        <v>9</v>
      </c>
      <c r="F45" s="3">
        <v>0.22924095771777891</v>
      </c>
      <c r="G45" s="4">
        <v>15</v>
      </c>
      <c r="H45" s="3">
        <v>0.39651070578905628</v>
      </c>
      <c r="I45" s="4">
        <v>24</v>
      </c>
      <c r="J45" s="3">
        <v>0.31132442599558957</v>
      </c>
      <c r="L45" s="4">
        <v>13</v>
      </c>
      <c r="M45" s="3">
        <v>0.18138691223664016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42000</v>
      </c>
      <c r="B46" s="10"/>
      <c r="C46" s="10" t="s">
        <v>6</v>
      </c>
      <c r="D46" s="10"/>
      <c r="E46" s="9">
        <v>162</v>
      </c>
      <c r="F46" s="8">
        <v>4.126337238920021</v>
      </c>
      <c r="G46" s="9">
        <v>91</v>
      </c>
      <c r="H46" s="8">
        <v>2.4054982817869419</v>
      </c>
      <c r="I46" s="9">
        <v>253</v>
      </c>
      <c r="J46" s="8">
        <v>3.2818783240368403</v>
      </c>
      <c r="K46" s="8"/>
      <c r="L46" s="9">
        <v>41</v>
      </c>
      <c r="M46" s="8">
        <v>0.57206641551555748</v>
      </c>
      <c r="N46" s="7"/>
      <c r="O46" s="6"/>
      <c r="P46" s="6"/>
      <c r="Q46" s="6"/>
      <c r="R46" s="6"/>
      <c r="S46" s="6"/>
    </row>
    <row r="47" spans="1:19" ht="12" customHeight="1" x14ac:dyDescent="0.4">
      <c r="C47" s="2" t="s">
        <v>5</v>
      </c>
      <c r="E47" s="4">
        <v>3092</v>
      </c>
      <c r="F47" s="3">
        <v>78.757004584819157</v>
      </c>
      <c r="G47" s="4">
        <v>2883</v>
      </c>
      <c r="H47" s="3">
        <v>76.209357652656621</v>
      </c>
      <c r="I47" s="4">
        <v>5975</v>
      </c>
      <c r="J47" s="3">
        <v>77.506810221818654</v>
      </c>
      <c r="L47" s="4">
        <v>2530</v>
      </c>
      <c r="M47" s="3">
        <v>35.300683689130743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43102</v>
      </c>
      <c r="B48" s="2" t="s">
        <v>1533</v>
      </c>
      <c r="C48" s="2" t="s">
        <v>1532</v>
      </c>
      <c r="D48" s="2" t="s">
        <v>86</v>
      </c>
      <c r="E48" s="4">
        <v>0</v>
      </c>
      <c r="F48" s="3">
        <v>0</v>
      </c>
      <c r="G48" s="4">
        <v>1</v>
      </c>
      <c r="H48" s="3">
        <v>2.6434047052603753E-2</v>
      </c>
      <c r="I48" s="4">
        <v>1</v>
      </c>
      <c r="J48" s="3">
        <v>1.2971851083149565E-2</v>
      </c>
      <c r="L48" s="4">
        <v>1</v>
      </c>
      <c r="M48" s="3">
        <v>1.3952839402818475E-2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43100</v>
      </c>
      <c r="D49" s="2" t="s">
        <v>6</v>
      </c>
      <c r="E49" s="4">
        <v>5</v>
      </c>
      <c r="F49" s="3">
        <v>0.1273560876209883</v>
      </c>
      <c r="G49" s="4">
        <v>6</v>
      </c>
      <c r="H49" s="3">
        <v>0.15860428231562251</v>
      </c>
      <c r="I49" s="4">
        <v>11</v>
      </c>
      <c r="J49" s="3">
        <v>0.14269036191464521</v>
      </c>
      <c r="L49" s="4">
        <v>2</v>
      </c>
      <c r="M49" s="3">
        <v>2.7905678805636949E-2</v>
      </c>
      <c r="N49" s="11"/>
      <c r="O49" s="6"/>
      <c r="P49" s="6"/>
      <c r="Q49" s="6"/>
      <c r="R49" s="6"/>
      <c r="S49" s="6"/>
    </row>
    <row r="50" spans="1:19" ht="12" customHeight="1" x14ac:dyDescent="0.4">
      <c r="D50" s="2" t="s">
        <v>7</v>
      </c>
      <c r="E50" s="4">
        <v>5</v>
      </c>
      <c r="F50" s="3">
        <v>0.1273560876209883</v>
      </c>
      <c r="G50" s="4">
        <v>7</v>
      </c>
      <c r="H50" s="3">
        <v>0.18503832936822626</v>
      </c>
      <c r="I50" s="4">
        <v>12</v>
      </c>
      <c r="J50" s="3">
        <v>0.15566221299779479</v>
      </c>
      <c r="L50" s="4">
        <v>3</v>
      </c>
      <c r="M50" s="3">
        <v>4.1858518208455424E-2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43214</v>
      </c>
      <c r="B51" s="10"/>
      <c r="C51" s="10" t="s">
        <v>1530</v>
      </c>
      <c r="D51" s="10"/>
      <c r="E51" s="9">
        <v>1</v>
      </c>
      <c r="F51" s="8">
        <v>2.5471217524197655E-2</v>
      </c>
      <c r="G51" s="9">
        <v>1</v>
      </c>
      <c r="H51" s="8">
        <v>2.6434047052603753E-2</v>
      </c>
      <c r="I51" s="9">
        <v>2</v>
      </c>
      <c r="J51" s="8">
        <v>2.594370216629913E-2</v>
      </c>
      <c r="K51" s="8"/>
      <c r="L51" s="9">
        <v>0</v>
      </c>
      <c r="M51" s="8">
        <v>0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43000</v>
      </c>
      <c r="C52" s="2" t="s">
        <v>6</v>
      </c>
      <c r="E52" s="4">
        <v>0</v>
      </c>
      <c r="F52" s="3">
        <v>0</v>
      </c>
      <c r="G52" s="4">
        <v>1</v>
      </c>
      <c r="H52" s="3">
        <v>2.6434047052603753E-2</v>
      </c>
      <c r="I52" s="4">
        <v>1</v>
      </c>
      <c r="J52" s="3">
        <v>1.2971851083149565E-2</v>
      </c>
      <c r="L52" s="4">
        <v>0</v>
      </c>
      <c r="M52" s="3">
        <v>0</v>
      </c>
      <c r="N52" s="11"/>
      <c r="O52" s="6"/>
      <c r="P52" s="6"/>
      <c r="Q52" s="6"/>
      <c r="R52" s="6"/>
      <c r="S52" s="6"/>
    </row>
    <row r="53" spans="1:19" ht="12" customHeight="1" x14ac:dyDescent="0.4">
      <c r="C53" s="2" t="s">
        <v>5</v>
      </c>
      <c r="E53" s="4">
        <v>6</v>
      </c>
      <c r="F53" s="3">
        <v>0.15282730514518594</v>
      </c>
      <c r="G53" s="4">
        <v>9</v>
      </c>
      <c r="H53" s="3">
        <v>0.23790642347343377</v>
      </c>
      <c r="I53" s="4">
        <v>15</v>
      </c>
      <c r="J53" s="3">
        <v>0.19457776624724349</v>
      </c>
      <c r="L53" s="4">
        <v>3</v>
      </c>
      <c r="M53" s="3">
        <v>4.1858518208455424E-2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44201</v>
      </c>
      <c r="B54" s="2" t="s">
        <v>1524</v>
      </c>
      <c r="C54" s="2" t="s">
        <v>1523</v>
      </c>
      <c r="E54" s="4">
        <v>0</v>
      </c>
      <c r="F54" s="3">
        <v>0</v>
      </c>
      <c r="G54" s="4">
        <v>6</v>
      </c>
      <c r="H54" s="3">
        <v>0.15860428231562251</v>
      </c>
      <c r="I54" s="4">
        <v>6</v>
      </c>
      <c r="J54" s="3">
        <v>7.7831106498897393E-2</v>
      </c>
      <c r="L54" s="4">
        <v>4</v>
      </c>
      <c r="M54" s="3">
        <v>5.5811357611273898E-2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44202</v>
      </c>
      <c r="C55" s="2" t="s">
        <v>1522</v>
      </c>
      <c r="E55" s="4">
        <v>0</v>
      </c>
      <c r="F55" s="3">
        <v>0</v>
      </c>
      <c r="G55" s="4">
        <v>4</v>
      </c>
      <c r="H55" s="3">
        <v>0.10573618821041501</v>
      </c>
      <c r="I55" s="4">
        <v>4</v>
      </c>
      <c r="J55" s="3">
        <v>5.188740433259826E-2</v>
      </c>
      <c r="L55" s="4">
        <v>0</v>
      </c>
      <c r="M55" s="3">
        <v>0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44208</v>
      </c>
      <c r="B56" s="10"/>
      <c r="C56" s="10" t="s">
        <v>1599</v>
      </c>
      <c r="D56" s="10"/>
      <c r="E56" s="9">
        <v>2</v>
      </c>
      <c r="F56" s="8">
        <v>5.094243504839531E-2</v>
      </c>
      <c r="G56" s="9">
        <v>0</v>
      </c>
      <c r="H56" s="8">
        <v>0</v>
      </c>
      <c r="I56" s="9">
        <v>2</v>
      </c>
      <c r="J56" s="8">
        <v>2.594370216629913E-2</v>
      </c>
      <c r="K56" s="8"/>
      <c r="L56" s="9">
        <v>0</v>
      </c>
      <c r="M56" s="8">
        <v>0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44212</v>
      </c>
      <c r="C57" s="2" t="s">
        <v>1597</v>
      </c>
      <c r="E57" s="4">
        <v>0</v>
      </c>
      <c r="F57" s="3">
        <v>0</v>
      </c>
      <c r="G57" s="4">
        <v>2</v>
      </c>
      <c r="H57" s="3">
        <v>5.2868094105207507E-2</v>
      </c>
      <c r="I57" s="4">
        <v>2</v>
      </c>
      <c r="J57" s="3">
        <v>2.594370216629913E-2</v>
      </c>
      <c r="L57" s="4">
        <v>0</v>
      </c>
      <c r="M57" s="3">
        <v>0</v>
      </c>
      <c r="N57" s="11"/>
      <c r="O57" s="6"/>
      <c r="P57" s="6"/>
      <c r="Q57" s="6"/>
      <c r="R57" s="6"/>
      <c r="S57" s="6"/>
    </row>
    <row r="58" spans="1:19" ht="12" customHeight="1" x14ac:dyDescent="0.4">
      <c r="C58" s="2" t="s">
        <v>5</v>
      </c>
      <c r="E58" s="4">
        <v>2</v>
      </c>
      <c r="F58" s="3">
        <v>5.094243504839531E-2</v>
      </c>
      <c r="G58" s="4">
        <v>12</v>
      </c>
      <c r="H58" s="3">
        <v>0.31720856463124503</v>
      </c>
      <c r="I58" s="4">
        <v>14</v>
      </c>
      <c r="J58" s="3">
        <v>0.18160591516409391</v>
      </c>
      <c r="L58" s="4">
        <v>4</v>
      </c>
      <c r="M58" s="3">
        <v>5.5811357611273898E-2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46201</v>
      </c>
      <c r="B59" s="2" t="s">
        <v>72</v>
      </c>
      <c r="C59" s="2" t="s">
        <v>71</v>
      </c>
      <c r="E59" s="4">
        <v>2</v>
      </c>
      <c r="F59" s="3">
        <v>5.094243504839531E-2</v>
      </c>
      <c r="G59" s="4">
        <v>0</v>
      </c>
      <c r="H59" s="3">
        <v>0</v>
      </c>
      <c r="I59" s="4">
        <v>2</v>
      </c>
      <c r="J59" s="3">
        <v>2.594370216629913E-2</v>
      </c>
      <c r="L59" s="4">
        <v>1</v>
      </c>
      <c r="M59" s="3">
        <v>1.3952839402818475E-2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46210</v>
      </c>
      <c r="C60" s="2" t="s">
        <v>1220</v>
      </c>
      <c r="E60" s="4">
        <v>0</v>
      </c>
      <c r="F60" s="3">
        <v>0</v>
      </c>
      <c r="G60" s="4">
        <v>1</v>
      </c>
      <c r="H60" s="3">
        <v>2.6434047052603753E-2</v>
      </c>
      <c r="I60" s="4">
        <v>1</v>
      </c>
      <c r="J60" s="3">
        <v>1.2971851083149565E-2</v>
      </c>
      <c r="L60" s="4">
        <v>0</v>
      </c>
      <c r="M60" s="3">
        <v>0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/>
      <c r="B61" s="10"/>
      <c r="C61" s="10" t="s">
        <v>5</v>
      </c>
      <c r="D61" s="10"/>
      <c r="E61" s="9">
        <v>2</v>
      </c>
      <c r="F61" s="8">
        <v>5.094243504839531E-2</v>
      </c>
      <c r="G61" s="9">
        <v>1</v>
      </c>
      <c r="H61" s="8">
        <v>2.6434047052603753E-2</v>
      </c>
      <c r="I61" s="9">
        <v>3</v>
      </c>
      <c r="J61" s="8">
        <v>3.8915553249448696E-2</v>
      </c>
      <c r="K61" s="8"/>
      <c r="L61" s="9">
        <v>1</v>
      </c>
      <c r="M61" s="8">
        <v>1.3952839402818475E-2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0</v>
      </c>
      <c r="B62" s="2" t="s">
        <v>4</v>
      </c>
      <c r="E62" s="4">
        <v>89</v>
      </c>
      <c r="F62" s="3">
        <v>2.2669383596535915</v>
      </c>
      <c r="G62" s="4">
        <v>68</v>
      </c>
      <c r="H62" s="3">
        <v>1.7975151995770551</v>
      </c>
      <c r="I62" s="4">
        <v>157</v>
      </c>
      <c r="J62" s="3">
        <v>2.0365806200544818</v>
      </c>
      <c r="L62" s="4">
        <v>4513</v>
      </c>
      <c r="M62" s="3">
        <v>62.969164224919773</v>
      </c>
      <c r="N62" s="11"/>
      <c r="O62" s="6"/>
      <c r="P62" s="6"/>
      <c r="Q62" s="6"/>
      <c r="R62" s="6"/>
      <c r="S62" s="6"/>
    </row>
    <row r="63" spans="1:19" ht="12" customHeight="1" x14ac:dyDescent="0.4">
      <c r="B63" s="2" t="s">
        <v>3</v>
      </c>
      <c r="E63" s="4">
        <v>3925</v>
      </c>
      <c r="F63" s="3">
        <v>99.974528782475801</v>
      </c>
      <c r="G63" s="4">
        <v>3780</v>
      </c>
      <c r="H63" s="3">
        <v>99.920697858842189</v>
      </c>
      <c r="I63" s="4">
        <v>7705</v>
      </c>
      <c r="J63" s="3">
        <v>99.948112595667411</v>
      </c>
      <c r="L63" s="4">
        <v>7100</v>
      </c>
      <c r="M63" s="3">
        <v>99.06515976001117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90001</v>
      </c>
      <c r="B64" s="2" t="s">
        <v>27</v>
      </c>
      <c r="C64" s="2" t="s">
        <v>51</v>
      </c>
      <c r="E64" s="4">
        <v>0</v>
      </c>
      <c r="F64" s="3">
        <v>0</v>
      </c>
      <c r="G64" s="4">
        <v>0</v>
      </c>
      <c r="H64" s="3">
        <v>0</v>
      </c>
      <c r="I64" s="4">
        <v>0</v>
      </c>
      <c r="J64" s="3">
        <v>0</v>
      </c>
      <c r="L64" s="4">
        <v>27</v>
      </c>
      <c r="M64" s="3">
        <v>0.37672666387609877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90002</v>
      </c>
      <c r="C65" s="2" t="s">
        <v>154</v>
      </c>
      <c r="E65" s="4">
        <v>0</v>
      </c>
      <c r="F65" s="3">
        <v>0</v>
      </c>
      <c r="G65" s="4">
        <v>0</v>
      </c>
      <c r="H65" s="3">
        <v>0</v>
      </c>
      <c r="I65" s="4">
        <v>0</v>
      </c>
      <c r="J65" s="3">
        <v>0</v>
      </c>
      <c r="L65" s="4">
        <v>1</v>
      </c>
      <c r="M65" s="3">
        <v>1.3952839402818475E-2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90003</v>
      </c>
      <c r="B66" s="10"/>
      <c r="C66" s="10" t="s">
        <v>26</v>
      </c>
      <c r="D66" s="10"/>
      <c r="E66" s="9">
        <v>0</v>
      </c>
      <c r="F66" s="8">
        <v>0</v>
      </c>
      <c r="G66" s="9">
        <v>3</v>
      </c>
      <c r="H66" s="8">
        <v>7.9302141157811257E-2</v>
      </c>
      <c r="I66" s="9">
        <v>3</v>
      </c>
      <c r="J66" s="8">
        <v>3.8915553249448696E-2</v>
      </c>
      <c r="K66" s="8"/>
      <c r="L66" s="9">
        <v>6</v>
      </c>
      <c r="M66" s="8">
        <v>8.3717036416910848E-2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90004</v>
      </c>
      <c r="C67" s="2" t="s">
        <v>92</v>
      </c>
      <c r="E67" s="4">
        <v>0</v>
      </c>
      <c r="F67" s="3">
        <v>0</v>
      </c>
      <c r="G67" s="4">
        <v>0</v>
      </c>
      <c r="H67" s="3">
        <v>0</v>
      </c>
      <c r="I67" s="4">
        <v>0</v>
      </c>
      <c r="J67" s="3">
        <v>0</v>
      </c>
      <c r="L67" s="4">
        <v>9</v>
      </c>
      <c r="M67" s="3">
        <v>0.12557555462536626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90005</v>
      </c>
      <c r="C68" s="2" t="s">
        <v>153</v>
      </c>
      <c r="E68" s="4">
        <v>0</v>
      </c>
      <c r="F68" s="3">
        <v>0</v>
      </c>
      <c r="G68" s="4">
        <v>0</v>
      </c>
      <c r="H68" s="3">
        <v>0</v>
      </c>
      <c r="I68" s="4">
        <v>0</v>
      </c>
      <c r="J68" s="3">
        <v>0</v>
      </c>
      <c r="L68" s="4">
        <v>4</v>
      </c>
      <c r="M68" s="3">
        <v>5.5811357611273898E-2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90008</v>
      </c>
      <c r="C69" s="2" t="s">
        <v>25</v>
      </c>
      <c r="E69" s="4">
        <v>1</v>
      </c>
      <c r="F69" s="3">
        <v>2.5471217524197655E-2</v>
      </c>
      <c r="G69" s="4">
        <v>0</v>
      </c>
      <c r="H69" s="3">
        <v>0</v>
      </c>
      <c r="I69" s="4">
        <v>1</v>
      </c>
      <c r="J69" s="3">
        <v>1.2971851083149565E-2</v>
      </c>
      <c r="L69" s="4">
        <v>20</v>
      </c>
      <c r="M69" s="3">
        <v>0.27905678805636946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99999</v>
      </c>
      <c r="C70" s="2" t="s">
        <v>24</v>
      </c>
      <c r="E70" s="4">
        <v>1</v>
      </c>
      <c r="F70" s="3">
        <v>2.5471217524197655E-2</v>
      </c>
      <c r="G70" s="4">
        <v>3</v>
      </c>
      <c r="H70" s="3">
        <v>7.9302141157811257E-2</v>
      </c>
      <c r="I70" s="4">
        <v>4</v>
      </c>
      <c r="J70" s="3">
        <v>5.188740433259826E-2</v>
      </c>
      <c r="L70" s="4">
        <v>67</v>
      </c>
      <c r="M70" s="3">
        <v>0.93484023998883781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/>
      <c r="B71" s="10"/>
      <c r="C71" s="10"/>
      <c r="D71" s="10"/>
      <c r="E71" s="9"/>
      <c r="F71" s="8"/>
      <c r="G71" s="9"/>
      <c r="H71" s="8"/>
      <c r="I71" s="9"/>
      <c r="J71" s="8"/>
      <c r="K71" s="8"/>
      <c r="L71" s="9"/>
      <c r="M71" s="8"/>
      <c r="N71" s="7"/>
      <c r="O71" s="6"/>
      <c r="P71" s="6"/>
      <c r="Q71" s="6"/>
      <c r="R71" s="6"/>
      <c r="S71" s="6"/>
    </row>
    <row r="72" spans="1:19" ht="12" customHeight="1" x14ac:dyDescent="0.4">
      <c r="A72" s="2">
        <v>90000</v>
      </c>
      <c r="B72" s="2" t="s">
        <v>2</v>
      </c>
      <c r="E72" s="4">
        <v>1</v>
      </c>
      <c r="F72" s="3" t="s">
        <v>0</v>
      </c>
      <c r="G72" s="4">
        <v>0</v>
      </c>
      <c r="H72" s="3" t="s">
        <v>0</v>
      </c>
      <c r="I72" s="4">
        <v>1</v>
      </c>
      <c r="J72" s="3" t="s">
        <v>0</v>
      </c>
      <c r="L72" s="4">
        <v>543</v>
      </c>
      <c r="M72" s="3" t="s">
        <v>0</v>
      </c>
      <c r="N72" s="11"/>
      <c r="O72" s="6"/>
      <c r="P72" s="6"/>
      <c r="Q72" s="6"/>
      <c r="R72" s="6"/>
      <c r="S72" s="6"/>
    </row>
    <row r="73" spans="1:19" ht="12" customHeight="1" x14ac:dyDescent="0.4">
      <c r="B73" s="2" t="s">
        <v>1</v>
      </c>
      <c r="E73" s="4">
        <v>3927</v>
      </c>
      <c r="F73" s="3" t="s">
        <v>0</v>
      </c>
      <c r="G73" s="4">
        <v>3783</v>
      </c>
      <c r="H73" s="3" t="s">
        <v>0</v>
      </c>
      <c r="I73" s="4">
        <v>7710</v>
      </c>
      <c r="J73" s="3" t="s">
        <v>0</v>
      </c>
      <c r="L73" s="4">
        <v>7710</v>
      </c>
      <c r="M73" s="3" t="s">
        <v>0</v>
      </c>
      <c r="N73" s="11"/>
      <c r="O73" s="6"/>
      <c r="P73" s="6"/>
      <c r="Q73" s="6"/>
      <c r="R73" s="6"/>
      <c r="S73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&amp;L長崎&amp;C休日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E653F-5F15-42E8-9D61-4A49D79CF0F8}">
  <sheetPr codeName="Sheet67"/>
  <dimension ref="A1:S20"/>
  <sheetViews>
    <sheetView showGridLines="0" view="pageBreakPreview" topLeftCell="B1" zoomScale="90" zoomScaleNormal="100" zoomScaleSheetLayoutView="90" zoomScalePageLayoutView="50" workbookViewId="0">
      <selection activeCell="I30" sqref="I3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260</v>
      </c>
      <c r="O1" s="6"/>
      <c r="P1" s="6"/>
      <c r="Q1" s="6"/>
      <c r="R1" s="6"/>
      <c r="S1" s="6"/>
    </row>
    <row r="2" spans="1:19" ht="12" customHeight="1" x14ac:dyDescent="0.4">
      <c r="A2" s="2">
        <v>42201</v>
      </c>
      <c r="B2" s="2" t="s">
        <v>627</v>
      </c>
      <c r="C2" s="2" t="s">
        <v>626</v>
      </c>
      <c r="E2" s="4">
        <v>2</v>
      </c>
      <c r="F2" s="3">
        <v>0.76923076923076927</v>
      </c>
      <c r="G2" s="4">
        <v>5</v>
      </c>
      <c r="H2" s="3">
        <v>1.8050541516245486</v>
      </c>
      <c r="I2" s="4">
        <v>7</v>
      </c>
      <c r="J2" s="3">
        <v>1.3035381750465549</v>
      </c>
      <c r="L2" s="4">
        <v>4</v>
      </c>
      <c r="M2" s="3">
        <v>0.82644628099173556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42202</v>
      </c>
      <c r="C3" s="2" t="s">
        <v>625</v>
      </c>
      <c r="E3" s="4">
        <v>2</v>
      </c>
      <c r="F3" s="3">
        <v>0.76923076923076927</v>
      </c>
      <c r="G3" s="4">
        <v>0</v>
      </c>
      <c r="H3" s="3">
        <v>0</v>
      </c>
      <c r="I3" s="4">
        <v>2</v>
      </c>
      <c r="J3" s="3">
        <v>0.37243947858472998</v>
      </c>
      <c r="L3" s="4">
        <v>8</v>
      </c>
      <c r="M3" s="3">
        <v>1.6528925619834711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42203</v>
      </c>
      <c r="C4" s="2" t="s">
        <v>1640</v>
      </c>
      <c r="E4" s="4">
        <v>1</v>
      </c>
      <c r="F4" s="3">
        <v>0.38461538461538464</v>
      </c>
      <c r="G4" s="4">
        <v>0</v>
      </c>
      <c r="H4" s="3">
        <v>0</v>
      </c>
      <c r="I4" s="4">
        <v>1</v>
      </c>
      <c r="J4" s="3">
        <v>0.18621973929236499</v>
      </c>
      <c r="L4" s="4">
        <v>1</v>
      </c>
      <c r="M4" s="3">
        <v>0.20661157024793389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42205</v>
      </c>
      <c r="C5" s="2" t="s">
        <v>623</v>
      </c>
      <c r="E5" s="4">
        <v>3</v>
      </c>
      <c r="F5" s="3">
        <v>1.153846153846154</v>
      </c>
      <c r="G5" s="4">
        <v>1</v>
      </c>
      <c r="H5" s="3">
        <v>0.36101083032490977</v>
      </c>
      <c r="I5" s="4">
        <v>4</v>
      </c>
      <c r="J5" s="3">
        <v>0.74487895716945995</v>
      </c>
      <c r="L5" s="4">
        <v>6</v>
      </c>
      <c r="M5" s="3">
        <v>1.2396694214876034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42209</v>
      </c>
      <c r="B6" s="10"/>
      <c r="C6" s="10" t="s">
        <v>1535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1</v>
      </c>
      <c r="M6" s="8">
        <v>0.20661157024793389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42211</v>
      </c>
      <c r="C7" s="2" t="s">
        <v>1534</v>
      </c>
      <c r="E7" s="4">
        <v>172</v>
      </c>
      <c r="F7" s="3">
        <v>66.153846153846146</v>
      </c>
      <c r="G7" s="4">
        <v>170</v>
      </c>
      <c r="H7" s="3">
        <v>61.371841155234655</v>
      </c>
      <c r="I7" s="4">
        <v>342</v>
      </c>
      <c r="J7" s="3">
        <v>63.687150837988824</v>
      </c>
      <c r="L7" s="4">
        <v>140</v>
      </c>
      <c r="M7" s="3">
        <v>28.925619834710741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42411</v>
      </c>
      <c r="C8" s="2" t="s">
        <v>2246</v>
      </c>
      <c r="D8" s="2" t="s">
        <v>2311</v>
      </c>
      <c r="E8" s="4">
        <v>0</v>
      </c>
      <c r="F8" s="3">
        <v>0</v>
      </c>
      <c r="G8" s="4">
        <v>1</v>
      </c>
      <c r="H8" s="3">
        <v>0.36101083032490977</v>
      </c>
      <c r="I8" s="4">
        <v>1</v>
      </c>
      <c r="J8" s="3">
        <v>0.18621973929236499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42400</v>
      </c>
      <c r="D9" s="2" t="s">
        <v>6</v>
      </c>
      <c r="E9" s="4">
        <v>0</v>
      </c>
      <c r="F9" s="3">
        <v>0</v>
      </c>
      <c r="G9" s="4">
        <v>1</v>
      </c>
      <c r="H9" s="3">
        <v>0.36101083032490977</v>
      </c>
      <c r="I9" s="4">
        <v>1</v>
      </c>
      <c r="J9" s="3">
        <v>0.18621973929236499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D10" s="2" t="s">
        <v>7</v>
      </c>
      <c r="E10" s="4">
        <v>0</v>
      </c>
      <c r="F10" s="3">
        <v>0</v>
      </c>
      <c r="G10" s="4">
        <v>2</v>
      </c>
      <c r="H10" s="3">
        <v>0.72202166064981954</v>
      </c>
      <c r="I10" s="4">
        <v>2</v>
      </c>
      <c r="J10" s="3">
        <v>0.37243947858472998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42000</v>
      </c>
      <c r="B11" s="10"/>
      <c r="C11" s="10" t="s">
        <v>6</v>
      </c>
      <c r="D11" s="10"/>
      <c r="E11" s="9">
        <v>4</v>
      </c>
      <c r="F11" s="8">
        <v>1.5384615384615385</v>
      </c>
      <c r="G11" s="9">
        <v>2</v>
      </c>
      <c r="H11" s="8">
        <v>0.72202166064981954</v>
      </c>
      <c r="I11" s="9">
        <v>6</v>
      </c>
      <c r="J11" s="8">
        <v>1.1173184357541899</v>
      </c>
      <c r="K11" s="8"/>
      <c r="L11" s="9">
        <v>2</v>
      </c>
      <c r="M11" s="8">
        <v>0.41322314049586778</v>
      </c>
      <c r="N11" s="7"/>
      <c r="O11" s="6"/>
      <c r="P11" s="6"/>
      <c r="Q11" s="6"/>
      <c r="R11" s="6"/>
      <c r="S11" s="6"/>
    </row>
    <row r="12" spans="1:19" ht="12" customHeight="1" x14ac:dyDescent="0.4">
      <c r="C12" s="2" t="s">
        <v>5</v>
      </c>
      <c r="E12" s="4">
        <v>184</v>
      </c>
      <c r="F12" s="3">
        <v>70.769230769230774</v>
      </c>
      <c r="G12" s="4">
        <v>180</v>
      </c>
      <c r="H12" s="3">
        <v>64.981949458483754</v>
      </c>
      <c r="I12" s="4">
        <v>364</v>
      </c>
      <c r="J12" s="3">
        <v>67.783985102420857</v>
      </c>
      <c r="L12" s="4">
        <v>162</v>
      </c>
      <c r="M12" s="3">
        <v>33.471074380165291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0</v>
      </c>
      <c r="B13" s="2" t="s">
        <v>4</v>
      </c>
      <c r="E13" s="4">
        <v>20</v>
      </c>
      <c r="F13" s="3">
        <v>7.6923076923076925</v>
      </c>
      <c r="G13" s="4">
        <v>24</v>
      </c>
      <c r="H13" s="3">
        <v>8.6642599277978327</v>
      </c>
      <c r="I13" s="4">
        <v>44</v>
      </c>
      <c r="J13" s="3">
        <v>8.1936685288640589</v>
      </c>
      <c r="L13" s="4">
        <v>321</v>
      </c>
      <c r="M13" s="3">
        <v>66.322314049586765</v>
      </c>
      <c r="N13" s="11"/>
      <c r="O13" s="6"/>
      <c r="P13" s="6"/>
      <c r="Q13" s="6"/>
      <c r="R13" s="6"/>
      <c r="S13" s="6"/>
    </row>
    <row r="14" spans="1:19" ht="12" customHeight="1" x14ac:dyDescent="0.4">
      <c r="B14" s="2" t="s">
        <v>3</v>
      </c>
      <c r="E14" s="4">
        <v>260</v>
      </c>
      <c r="F14" s="3">
        <v>100</v>
      </c>
      <c r="G14" s="4">
        <v>276</v>
      </c>
      <c r="H14" s="3">
        <v>99.638989169675085</v>
      </c>
      <c r="I14" s="4">
        <v>536</v>
      </c>
      <c r="J14" s="3">
        <v>99.813780260707631</v>
      </c>
      <c r="L14" s="4">
        <v>483</v>
      </c>
      <c r="M14" s="3">
        <v>99.793388429752056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90001</v>
      </c>
      <c r="B15" s="2" t="s">
        <v>27</v>
      </c>
      <c r="C15" s="2" t="s">
        <v>51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0.20661157024793389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90002</v>
      </c>
      <c r="B16" s="10"/>
      <c r="C16" s="10" t="s">
        <v>154</v>
      </c>
      <c r="D16" s="10"/>
      <c r="E16" s="9">
        <v>0</v>
      </c>
      <c r="F16" s="8">
        <v>0</v>
      </c>
      <c r="G16" s="9">
        <v>1</v>
      </c>
      <c r="H16" s="8">
        <v>0.36101083032490977</v>
      </c>
      <c r="I16" s="9">
        <v>1</v>
      </c>
      <c r="J16" s="8">
        <v>0.18621973929236499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99999</v>
      </c>
      <c r="C17" s="2" t="s">
        <v>24</v>
      </c>
      <c r="E17" s="4">
        <v>0</v>
      </c>
      <c r="F17" s="3">
        <v>0</v>
      </c>
      <c r="G17" s="4">
        <v>1</v>
      </c>
      <c r="H17" s="3">
        <v>0.36101083032490977</v>
      </c>
      <c r="I17" s="4">
        <v>1</v>
      </c>
      <c r="J17" s="3">
        <v>0.18621973929236499</v>
      </c>
      <c r="L17" s="4">
        <v>1</v>
      </c>
      <c r="M17" s="3">
        <v>0.20661157024793389</v>
      </c>
      <c r="N17" s="11"/>
      <c r="O17" s="6"/>
      <c r="P17" s="6"/>
      <c r="Q17" s="6"/>
      <c r="R17" s="6"/>
      <c r="S17" s="6"/>
    </row>
    <row r="18" spans="1:19" ht="12" customHeight="1" x14ac:dyDescent="0.4">
      <c r="N18" s="11"/>
      <c r="O18" s="6"/>
      <c r="P18" s="6"/>
      <c r="Q18" s="6"/>
      <c r="R18" s="6"/>
      <c r="S18" s="6"/>
    </row>
    <row r="19" spans="1:19" ht="12" customHeight="1" x14ac:dyDescent="0.4">
      <c r="A19" s="2">
        <v>90000</v>
      </c>
      <c r="B19" s="2" t="s">
        <v>2</v>
      </c>
      <c r="E19" s="4">
        <v>0</v>
      </c>
      <c r="F19" s="3" t="s">
        <v>0</v>
      </c>
      <c r="G19" s="4">
        <v>0</v>
      </c>
      <c r="H19" s="3" t="s">
        <v>0</v>
      </c>
      <c r="I19" s="4">
        <v>0</v>
      </c>
      <c r="J19" s="3" t="s">
        <v>0</v>
      </c>
      <c r="L19" s="4">
        <v>53</v>
      </c>
      <c r="M19" s="3" t="s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B20" s="2" t="s">
        <v>1</v>
      </c>
      <c r="E20" s="4">
        <v>260</v>
      </c>
      <c r="F20" s="3" t="s">
        <v>0</v>
      </c>
      <c r="G20" s="4">
        <v>277</v>
      </c>
      <c r="H20" s="3" t="s">
        <v>0</v>
      </c>
      <c r="I20" s="4">
        <v>537</v>
      </c>
      <c r="J20" s="3" t="s">
        <v>0</v>
      </c>
      <c r="L20" s="4">
        <v>537</v>
      </c>
      <c r="M20" s="3" t="s">
        <v>0</v>
      </c>
      <c r="N20" s="11"/>
      <c r="O20" s="6"/>
      <c r="P20" s="6"/>
      <c r="Q20" s="6"/>
      <c r="R20" s="6"/>
      <c r="S20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&amp;L福江&amp;C休日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D135B-05FE-46F8-A8DB-B52E73257AAA}">
  <sheetPr codeName="Sheet68"/>
  <dimension ref="A1:S18"/>
  <sheetViews>
    <sheetView showGridLines="0" view="pageBreakPreview" topLeftCell="B1" zoomScale="90" zoomScaleNormal="100" zoomScaleSheetLayoutView="90" zoomScalePageLayoutView="50" workbookViewId="0">
      <selection activeCell="U9" sqref="U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64</v>
      </c>
      <c r="O1" s="6"/>
      <c r="P1" s="6"/>
      <c r="Q1" s="6"/>
      <c r="R1" s="6"/>
      <c r="S1" s="6"/>
    </row>
    <row r="2" spans="1:19" ht="12" customHeight="1" x14ac:dyDescent="0.4">
      <c r="A2" s="2">
        <v>42201</v>
      </c>
      <c r="B2" s="2" t="s">
        <v>627</v>
      </c>
      <c r="C2" s="2" t="s">
        <v>626</v>
      </c>
      <c r="E2" s="4">
        <v>6</v>
      </c>
      <c r="F2" s="3">
        <v>9.375</v>
      </c>
      <c r="G2" s="4">
        <v>1</v>
      </c>
      <c r="H2" s="3">
        <v>2.6315789473684208</v>
      </c>
      <c r="I2" s="4">
        <v>7</v>
      </c>
      <c r="J2" s="3">
        <v>6.8627450980392162</v>
      </c>
      <c r="L2" s="4">
        <v>17</v>
      </c>
      <c r="M2" s="3">
        <v>18.681318681318682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42202</v>
      </c>
      <c r="C3" s="2" t="s">
        <v>625</v>
      </c>
      <c r="E3" s="4">
        <v>1</v>
      </c>
      <c r="F3" s="3">
        <v>1.5625</v>
      </c>
      <c r="G3" s="4">
        <v>0</v>
      </c>
      <c r="H3" s="3">
        <v>0</v>
      </c>
      <c r="I3" s="4">
        <v>1</v>
      </c>
      <c r="J3" s="3">
        <v>0.98039215686274506</v>
      </c>
      <c r="L3" s="4">
        <v>1</v>
      </c>
      <c r="M3" s="3">
        <v>1.098901098901099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42204</v>
      </c>
      <c r="C4" s="2" t="s">
        <v>624</v>
      </c>
      <c r="E4" s="4">
        <v>2</v>
      </c>
      <c r="F4" s="3">
        <v>3.125</v>
      </c>
      <c r="G4" s="4">
        <v>0</v>
      </c>
      <c r="H4" s="3">
        <v>0</v>
      </c>
      <c r="I4" s="4">
        <v>2</v>
      </c>
      <c r="J4" s="3">
        <v>1.9607843137254901</v>
      </c>
      <c r="L4" s="4">
        <v>3</v>
      </c>
      <c r="M4" s="3">
        <v>3.296703296703297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42205</v>
      </c>
      <c r="C5" s="2" t="s">
        <v>623</v>
      </c>
      <c r="E5" s="4">
        <v>2</v>
      </c>
      <c r="F5" s="3">
        <v>3.125</v>
      </c>
      <c r="G5" s="4">
        <v>0</v>
      </c>
      <c r="H5" s="3">
        <v>0</v>
      </c>
      <c r="I5" s="4">
        <v>2</v>
      </c>
      <c r="J5" s="3">
        <v>1.9607843137254901</v>
      </c>
      <c r="L5" s="4">
        <v>3</v>
      </c>
      <c r="M5" s="3">
        <v>3.296703296703297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42208</v>
      </c>
      <c r="B6" s="10"/>
      <c r="C6" s="10" t="s">
        <v>622</v>
      </c>
      <c r="D6" s="10"/>
      <c r="E6" s="9">
        <v>1</v>
      </c>
      <c r="F6" s="8">
        <v>1.5625</v>
      </c>
      <c r="G6" s="9">
        <v>0</v>
      </c>
      <c r="H6" s="8">
        <v>0</v>
      </c>
      <c r="I6" s="9">
        <v>1</v>
      </c>
      <c r="J6" s="8">
        <v>0.98039215686274506</v>
      </c>
      <c r="K6" s="8"/>
      <c r="L6" s="9">
        <v>1</v>
      </c>
      <c r="M6" s="8">
        <v>1.098901098901099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42210</v>
      </c>
      <c r="C7" s="2" t="s">
        <v>621</v>
      </c>
      <c r="E7" s="4">
        <v>34</v>
      </c>
      <c r="F7" s="3">
        <v>53.125</v>
      </c>
      <c r="G7" s="4">
        <v>6</v>
      </c>
      <c r="H7" s="3">
        <v>15.789473684210526</v>
      </c>
      <c r="I7" s="4">
        <v>40</v>
      </c>
      <c r="J7" s="3">
        <v>39.215686274509807</v>
      </c>
      <c r="L7" s="4">
        <v>48</v>
      </c>
      <c r="M7" s="3">
        <v>52.747252747252752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42214</v>
      </c>
      <c r="C8" s="2" t="s">
        <v>620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1.098901098901099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42307</v>
      </c>
      <c r="C9" s="2" t="s">
        <v>619</v>
      </c>
      <c r="D9" s="2" t="s">
        <v>618</v>
      </c>
      <c r="E9" s="4">
        <v>1</v>
      </c>
      <c r="F9" s="3">
        <v>1.5625</v>
      </c>
      <c r="G9" s="4">
        <v>0</v>
      </c>
      <c r="H9" s="3">
        <v>0</v>
      </c>
      <c r="I9" s="4">
        <v>1</v>
      </c>
      <c r="J9" s="3">
        <v>0.98039215686274506</v>
      </c>
      <c r="L9" s="4">
        <v>3</v>
      </c>
      <c r="M9" s="3">
        <v>3.296703296703297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42000</v>
      </c>
      <c r="C10" s="2" t="s">
        <v>6</v>
      </c>
      <c r="E10" s="4">
        <v>2</v>
      </c>
      <c r="F10" s="3">
        <v>3.125</v>
      </c>
      <c r="G10" s="4">
        <v>0</v>
      </c>
      <c r="H10" s="3">
        <v>0</v>
      </c>
      <c r="I10" s="4">
        <v>2</v>
      </c>
      <c r="J10" s="3">
        <v>1.9607843137254901</v>
      </c>
      <c r="L10" s="4">
        <v>0</v>
      </c>
      <c r="M10" s="3">
        <v>0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 t="s">
        <v>5</v>
      </c>
      <c r="D11" s="10"/>
      <c r="E11" s="9">
        <v>49</v>
      </c>
      <c r="F11" s="8">
        <v>76.5625</v>
      </c>
      <c r="G11" s="9">
        <v>7</v>
      </c>
      <c r="H11" s="8">
        <v>18.421052631578945</v>
      </c>
      <c r="I11" s="9">
        <v>56</v>
      </c>
      <c r="J11" s="8">
        <v>54.901960784313729</v>
      </c>
      <c r="K11" s="8"/>
      <c r="L11" s="9">
        <v>77</v>
      </c>
      <c r="M11" s="8">
        <v>84.615384615384613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0</v>
      </c>
      <c r="B12" s="2" t="s">
        <v>4</v>
      </c>
      <c r="E12" s="4">
        <v>5</v>
      </c>
      <c r="F12" s="3">
        <v>7.8125</v>
      </c>
      <c r="G12" s="4">
        <v>0</v>
      </c>
      <c r="H12" s="3">
        <v>0</v>
      </c>
      <c r="I12" s="4">
        <v>5</v>
      </c>
      <c r="J12" s="3">
        <v>4.9019607843137258</v>
      </c>
      <c r="L12" s="4">
        <v>14</v>
      </c>
      <c r="M12" s="3">
        <v>15.384615384615385</v>
      </c>
      <c r="N12" s="11"/>
      <c r="O12" s="6"/>
      <c r="P12" s="6"/>
      <c r="Q12" s="6"/>
      <c r="R12" s="6"/>
      <c r="S12" s="6"/>
    </row>
    <row r="13" spans="1:19" ht="12" customHeight="1" x14ac:dyDescent="0.4">
      <c r="B13" s="2" t="s">
        <v>3</v>
      </c>
      <c r="E13" s="4">
        <v>64</v>
      </c>
      <c r="F13" s="3">
        <v>100</v>
      </c>
      <c r="G13" s="4">
        <v>37</v>
      </c>
      <c r="H13" s="3">
        <v>97.368421052631575</v>
      </c>
      <c r="I13" s="4">
        <v>101</v>
      </c>
      <c r="J13" s="3">
        <v>99.019607843137265</v>
      </c>
      <c r="L13" s="4">
        <v>91</v>
      </c>
      <c r="M13" s="3">
        <v>100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90003</v>
      </c>
      <c r="B14" s="2" t="s">
        <v>27</v>
      </c>
      <c r="C14" s="2" t="s">
        <v>26</v>
      </c>
      <c r="E14" s="4">
        <v>0</v>
      </c>
      <c r="F14" s="3">
        <v>0</v>
      </c>
      <c r="G14" s="4">
        <v>1</v>
      </c>
      <c r="H14" s="3">
        <v>2.6315789473684208</v>
      </c>
      <c r="I14" s="4">
        <v>1</v>
      </c>
      <c r="J14" s="3">
        <v>0.98039215686274506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99999</v>
      </c>
      <c r="C15" s="2" t="s">
        <v>24</v>
      </c>
      <c r="E15" s="4">
        <v>0</v>
      </c>
      <c r="F15" s="3">
        <v>0</v>
      </c>
      <c r="G15" s="4">
        <v>1</v>
      </c>
      <c r="H15" s="3">
        <v>2.6315789473684208</v>
      </c>
      <c r="I15" s="4">
        <v>1</v>
      </c>
      <c r="J15" s="3">
        <v>0.98039215686274506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/>
      <c r="C16" s="10"/>
      <c r="D16" s="10"/>
      <c r="E16" s="9"/>
      <c r="F16" s="8"/>
      <c r="G16" s="9"/>
      <c r="H16" s="8"/>
      <c r="I16" s="9"/>
      <c r="J16" s="8"/>
      <c r="K16" s="8"/>
      <c r="L16" s="9"/>
      <c r="M16" s="8"/>
      <c r="N16" s="7"/>
      <c r="O16" s="6"/>
      <c r="P16" s="6"/>
      <c r="Q16" s="6"/>
      <c r="R16" s="6"/>
      <c r="S16" s="6"/>
    </row>
    <row r="17" spans="1:19" ht="12" customHeight="1" x14ac:dyDescent="0.4">
      <c r="A17" s="2">
        <v>90000</v>
      </c>
      <c r="B17" s="2" t="s">
        <v>2</v>
      </c>
      <c r="E17" s="4">
        <v>0</v>
      </c>
      <c r="F17" s="3" t="s">
        <v>0</v>
      </c>
      <c r="G17" s="4">
        <v>0</v>
      </c>
      <c r="H17" s="3" t="s">
        <v>0</v>
      </c>
      <c r="I17" s="4">
        <v>0</v>
      </c>
      <c r="J17" s="3" t="s">
        <v>0</v>
      </c>
      <c r="L17" s="4">
        <v>11</v>
      </c>
      <c r="M17" s="3" t="s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B18" s="2" t="s">
        <v>1</v>
      </c>
      <c r="E18" s="4">
        <v>64</v>
      </c>
      <c r="F18" s="3" t="s">
        <v>0</v>
      </c>
      <c r="G18" s="4">
        <v>38</v>
      </c>
      <c r="H18" s="3" t="s">
        <v>0</v>
      </c>
      <c r="I18" s="4">
        <v>102</v>
      </c>
      <c r="J18" s="3" t="s">
        <v>0</v>
      </c>
      <c r="L18" s="4">
        <v>102</v>
      </c>
      <c r="M18" s="3" t="s">
        <v>0</v>
      </c>
      <c r="N18" s="11"/>
      <c r="O18" s="6"/>
      <c r="P18" s="6"/>
      <c r="Q18" s="6"/>
      <c r="R18" s="6"/>
      <c r="S18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&amp;L壱岐&amp;C休日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E8AD8-76D5-4A98-B180-97C51541A440}">
  <sheetPr codeName="Sheet69"/>
  <dimension ref="A1:S21"/>
  <sheetViews>
    <sheetView showGridLines="0" view="pageBreakPreview" topLeftCell="B1" zoomScale="90" zoomScaleNormal="100" zoomScaleSheetLayoutView="90" zoomScalePageLayoutView="50" workbookViewId="0">
      <selection activeCell="I27" sqref="I2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360</v>
      </c>
      <c r="O1" s="6"/>
      <c r="P1" s="6"/>
      <c r="Q1" s="6"/>
      <c r="R1" s="6"/>
      <c r="S1" s="6"/>
    </row>
    <row r="2" spans="1:19" ht="12" customHeight="1" x14ac:dyDescent="0.4">
      <c r="A2" s="2">
        <v>42201</v>
      </c>
      <c r="B2" s="2" t="s">
        <v>627</v>
      </c>
      <c r="C2" s="2" t="s">
        <v>626</v>
      </c>
      <c r="E2" s="4">
        <v>6</v>
      </c>
      <c r="F2" s="3">
        <v>1.6666666666666667</v>
      </c>
      <c r="G2" s="4">
        <v>0</v>
      </c>
      <c r="H2" s="3">
        <v>0</v>
      </c>
      <c r="I2" s="4">
        <v>6</v>
      </c>
      <c r="J2" s="3">
        <v>0.73891625615763545</v>
      </c>
      <c r="L2" s="4">
        <v>23</v>
      </c>
      <c r="M2" s="3">
        <v>3.2394366197183095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42202</v>
      </c>
      <c r="C3" s="2" t="s">
        <v>625</v>
      </c>
      <c r="E3" s="4">
        <v>3</v>
      </c>
      <c r="F3" s="3">
        <v>0.83333333333333337</v>
      </c>
      <c r="G3" s="4">
        <v>1</v>
      </c>
      <c r="H3" s="3">
        <v>0.22123893805309736</v>
      </c>
      <c r="I3" s="4">
        <v>4</v>
      </c>
      <c r="J3" s="3">
        <v>0.49261083743842365</v>
      </c>
      <c r="L3" s="4">
        <v>8</v>
      </c>
      <c r="M3" s="3">
        <v>1.1267605633802817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42203</v>
      </c>
      <c r="C4" s="2" t="s">
        <v>1640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0.14084507042253522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42204</v>
      </c>
      <c r="C5" s="2" t="s">
        <v>624</v>
      </c>
      <c r="E5" s="4">
        <v>8</v>
      </c>
      <c r="F5" s="3">
        <v>2.2222222222222223</v>
      </c>
      <c r="G5" s="4">
        <v>0</v>
      </c>
      <c r="H5" s="3">
        <v>0</v>
      </c>
      <c r="I5" s="4">
        <v>8</v>
      </c>
      <c r="J5" s="3">
        <v>0.98522167487684731</v>
      </c>
      <c r="L5" s="4">
        <v>21</v>
      </c>
      <c r="M5" s="3">
        <v>2.9577464788732395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42205</v>
      </c>
      <c r="B6" s="10"/>
      <c r="C6" s="10" t="s">
        <v>623</v>
      </c>
      <c r="D6" s="10"/>
      <c r="E6" s="9">
        <v>5</v>
      </c>
      <c r="F6" s="8">
        <v>1.3888888888888888</v>
      </c>
      <c r="G6" s="9">
        <v>0</v>
      </c>
      <c r="H6" s="8">
        <v>0</v>
      </c>
      <c r="I6" s="9">
        <v>5</v>
      </c>
      <c r="J6" s="8">
        <v>0.61576354679802958</v>
      </c>
      <c r="K6" s="8"/>
      <c r="L6" s="9">
        <v>16</v>
      </c>
      <c r="M6" s="8">
        <v>2.2535211267605635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42209</v>
      </c>
      <c r="C7" s="2" t="s">
        <v>1535</v>
      </c>
      <c r="E7" s="4">
        <v>211</v>
      </c>
      <c r="F7" s="3">
        <v>58.611111111111114</v>
      </c>
      <c r="G7" s="4">
        <v>228</v>
      </c>
      <c r="H7" s="3">
        <v>50.442477876106196</v>
      </c>
      <c r="I7" s="4">
        <v>439</v>
      </c>
      <c r="J7" s="3">
        <v>54.064039408866989</v>
      </c>
      <c r="L7" s="4">
        <v>416</v>
      </c>
      <c r="M7" s="3">
        <v>58.591549295774648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42213</v>
      </c>
      <c r="C8" s="2" t="s">
        <v>1639</v>
      </c>
      <c r="E8" s="4">
        <v>2</v>
      </c>
      <c r="F8" s="3">
        <v>0.55555555555555558</v>
      </c>
      <c r="G8" s="4">
        <v>2</v>
      </c>
      <c r="H8" s="3">
        <v>0.44247787610619471</v>
      </c>
      <c r="I8" s="4">
        <v>4</v>
      </c>
      <c r="J8" s="3">
        <v>0.49261083743842365</v>
      </c>
      <c r="L8" s="4">
        <v>1</v>
      </c>
      <c r="M8" s="3">
        <v>0.14084507042253522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42214</v>
      </c>
      <c r="C9" s="2" t="s">
        <v>620</v>
      </c>
      <c r="E9" s="4">
        <v>1</v>
      </c>
      <c r="F9" s="3">
        <v>0.27777777777777779</v>
      </c>
      <c r="G9" s="4">
        <v>0</v>
      </c>
      <c r="H9" s="3">
        <v>0</v>
      </c>
      <c r="I9" s="4">
        <v>1</v>
      </c>
      <c r="J9" s="3">
        <v>0.12315270935960591</v>
      </c>
      <c r="L9" s="4">
        <v>2</v>
      </c>
      <c r="M9" s="3">
        <v>0.28169014084507044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42307</v>
      </c>
      <c r="C10" s="2" t="s">
        <v>619</v>
      </c>
      <c r="D10" s="2" t="s">
        <v>618</v>
      </c>
      <c r="E10" s="4">
        <v>1</v>
      </c>
      <c r="F10" s="3">
        <v>0.27777777777777779</v>
      </c>
      <c r="G10" s="4">
        <v>0</v>
      </c>
      <c r="H10" s="3">
        <v>0</v>
      </c>
      <c r="I10" s="4">
        <v>1</v>
      </c>
      <c r="J10" s="3">
        <v>0.12315270935960591</v>
      </c>
      <c r="L10" s="4">
        <v>3</v>
      </c>
      <c r="M10" s="3">
        <v>0.42253521126760557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42320</v>
      </c>
      <c r="B11" s="10"/>
      <c r="C11" s="10" t="s">
        <v>2247</v>
      </c>
      <c r="D11" s="10" t="s">
        <v>6</v>
      </c>
      <c r="E11" s="9">
        <v>0</v>
      </c>
      <c r="F11" s="8">
        <v>0</v>
      </c>
      <c r="G11" s="9">
        <v>0</v>
      </c>
      <c r="H11" s="8">
        <v>0</v>
      </c>
      <c r="I11" s="9">
        <v>0</v>
      </c>
      <c r="J11" s="8">
        <v>0</v>
      </c>
      <c r="K11" s="8"/>
      <c r="L11" s="9">
        <v>1</v>
      </c>
      <c r="M11" s="8">
        <v>0.14084507042253522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42411</v>
      </c>
      <c r="C12" s="2" t="s">
        <v>2246</v>
      </c>
      <c r="D12" s="2" t="s">
        <v>2245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2</v>
      </c>
      <c r="M12" s="3">
        <v>0.28169014084507044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42000</v>
      </c>
      <c r="C13" s="2" t="s">
        <v>6</v>
      </c>
      <c r="E13" s="4">
        <v>3</v>
      </c>
      <c r="F13" s="3">
        <v>0.83333333333333337</v>
      </c>
      <c r="G13" s="4">
        <v>0</v>
      </c>
      <c r="H13" s="3">
        <v>0</v>
      </c>
      <c r="I13" s="4">
        <v>3</v>
      </c>
      <c r="J13" s="3">
        <v>0.36945812807881773</v>
      </c>
      <c r="L13" s="4">
        <v>1</v>
      </c>
      <c r="M13" s="3">
        <v>0.14084507042253522</v>
      </c>
      <c r="N13" s="11"/>
      <c r="O13" s="6"/>
      <c r="P13" s="6"/>
      <c r="Q13" s="6"/>
      <c r="R13" s="6"/>
      <c r="S13" s="6"/>
    </row>
    <row r="14" spans="1:19" ht="12" customHeight="1" x14ac:dyDescent="0.4">
      <c r="C14" s="2" t="s">
        <v>5</v>
      </c>
      <c r="E14" s="4">
        <v>240</v>
      </c>
      <c r="F14" s="3">
        <v>66.666666666666657</v>
      </c>
      <c r="G14" s="4">
        <v>231</v>
      </c>
      <c r="H14" s="3">
        <v>51.106194690265482</v>
      </c>
      <c r="I14" s="4">
        <v>471</v>
      </c>
      <c r="J14" s="3">
        <v>58.004926108374391</v>
      </c>
      <c r="L14" s="4">
        <v>495</v>
      </c>
      <c r="M14" s="3">
        <v>69.718309859154928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0</v>
      </c>
      <c r="B15" s="2" t="s">
        <v>4</v>
      </c>
      <c r="E15" s="4">
        <v>18</v>
      </c>
      <c r="F15" s="3">
        <v>5</v>
      </c>
      <c r="G15" s="4">
        <v>7</v>
      </c>
      <c r="H15" s="3">
        <v>1.5486725663716814</v>
      </c>
      <c r="I15" s="4">
        <v>25</v>
      </c>
      <c r="J15" s="3">
        <v>3.0788177339901477</v>
      </c>
      <c r="L15" s="4">
        <v>216</v>
      </c>
      <c r="M15" s="3">
        <v>30.422535211267604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 t="s">
        <v>3</v>
      </c>
      <c r="C16" s="10"/>
      <c r="D16" s="10"/>
      <c r="E16" s="9">
        <v>360</v>
      </c>
      <c r="F16" s="8">
        <v>100</v>
      </c>
      <c r="G16" s="9">
        <v>452</v>
      </c>
      <c r="H16" s="8">
        <v>100</v>
      </c>
      <c r="I16" s="9">
        <v>812</v>
      </c>
      <c r="J16" s="8">
        <v>100</v>
      </c>
      <c r="K16" s="8"/>
      <c r="L16" s="9">
        <v>709</v>
      </c>
      <c r="M16" s="8">
        <v>99.859154929577471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90008</v>
      </c>
      <c r="B17" s="2" t="s">
        <v>27</v>
      </c>
      <c r="C17" s="2" t="s">
        <v>25</v>
      </c>
      <c r="E17" s="4">
        <v>0</v>
      </c>
      <c r="F17" s="3">
        <v>0</v>
      </c>
      <c r="G17" s="4">
        <v>0</v>
      </c>
      <c r="H17" s="3">
        <v>0</v>
      </c>
      <c r="I17" s="4">
        <v>0</v>
      </c>
      <c r="J17" s="3">
        <v>0</v>
      </c>
      <c r="L17" s="4">
        <v>1</v>
      </c>
      <c r="M17" s="3">
        <v>0.14084507042253522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99999</v>
      </c>
      <c r="C18" s="2" t="s">
        <v>24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1</v>
      </c>
      <c r="M18" s="3">
        <v>0.14084507042253522</v>
      </c>
      <c r="N18" s="11"/>
      <c r="O18" s="6"/>
      <c r="P18" s="6"/>
      <c r="Q18" s="6"/>
      <c r="R18" s="6"/>
      <c r="S18" s="6"/>
    </row>
    <row r="19" spans="1:19" ht="12" customHeight="1" x14ac:dyDescent="0.4">
      <c r="N19" s="11"/>
      <c r="O19" s="6"/>
      <c r="P19" s="6"/>
      <c r="Q19" s="6"/>
      <c r="R19" s="6"/>
      <c r="S19" s="6"/>
    </row>
    <row r="20" spans="1:19" ht="12" customHeight="1" x14ac:dyDescent="0.4">
      <c r="A20" s="2">
        <v>90000</v>
      </c>
      <c r="B20" s="2" t="s">
        <v>2</v>
      </c>
      <c r="E20" s="4">
        <v>0</v>
      </c>
      <c r="F20" s="3" t="s">
        <v>0</v>
      </c>
      <c r="G20" s="4">
        <v>0</v>
      </c>
      <c r="H20" s="3" t="s">
        <v>0</v>
      </c>
      <c r="I20" s="4">
        <v>0</v>
      </c>
      <c r="J20" s="3" t="s">
        <v>0</v>
      </c>
      <c r="L20" s="4">
        <v>102</v>
      </c>
      <c r="M20" s="3" t="s">
        <v>0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 t="s">
        <v>1</v>
      </c>
      <c r="C21" s="10"/>
      <c r="D21" s="10"/>
      <c r="E21" s="9">
        <v>360</v>
      </c>
      <c r="F21" s="8" t="s">
        <v>0</v>
      </c>
      <c r="G21" s="9">
        <v>452</v>
      </c>
      <c r="H21" s="8" t="s">
        <v>0</v>
      </c>
      <c r="I21" s="9">
        <v>812</v>
      </c>
      <c r="J21" s="8" t="s">
        <v>0</v>
      </c>
      <c r="K21" s="8"/>
      <c r="L21" s="9">
        <v>812</v>
      </c>
      <c r="M21" s="8" t="s">
        <v>0</v>
      </c>
      <c r="N21" s="7"/>
      <c r="O21" s="6"/>
      <c r="P21" s="6"/>
      <c r="Q21" s="6"/>
      <c r="R21" s="6"/>
      <c r="S21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&amp;L対馬&amp;C休日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2803C-10BD-413B-91C1-908D5840418A}">
  <sheetPr codeName="Sheet70"/>
  <dimension ref="A1:S125"/>
  <sheetViews>
    <sheetView showGridLines="0" view="pageBreakPreview" topLeftCell="B1" zoomScale="90" zoomScaleNormal="100" zoomScaleSheetLayoutView="90" zoomScalePageLayoutView="50" workbookViewId="0">
      <selection activeCell="M37" sqref="M3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3614</v>
      </c>
      <c r="O1" s="6"/>
      <c r="P1" s="6"/>
      <c r="Q1" s="6"/>
      <c r="R1" s="6"/>
      <c r="S1" s="6"/>
    </row>
    <row r="2" spans="1:19" ht="12" customHeight="1" x14ac:dyDescent="0.4">
      <c r="A2" s="2">
        <v>35202</v>
      </c>
      <c r="B2" s="2" t="s">
        <v>1232</v>
      </c>
      <c r="C2" s="2" t="s">
        <v>1405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1.5413070283600493E-2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35000</v>
      </c>
      <c r="C3" s="2" t="s">
        <v>6</v>
      </c>
      <c r="E3" s="4">
        <v>1</v>
      </c>
      <c r="F3" s="3">
        <v>2.7670171555063641E-2</v>
      </c>
      <c r="G3" s="4">
        <v>0</v>
      </c>
      <c r="H3" s="3">
        <v>0</v>
      </c>
      <c r="I3" s="4">
        <v>1</v>
      </c>
      <c r="J3" s="3">
        <v>1.4086491055078181E-2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C4" s="2" t="s">
        <v>5</v>
      </c>
      <c r="E4" s="4">
        <v>1</v>
      </c>
      <c r="F4" s="3">
        <v>2.7670171555063641E-2</v>
      </c>
      <c r="G4" s="4">
        <v>0</v>
      </c>
      <c r="H4" s="3">
        <v>0</v>
      </c>
      <c r="I4" s="4">
        <v>1</v>
      </c>
      <c r="J4" s="3">
        <v>1.4086491055078181E-2</v>
      </c>
      <c r="L4" s="4">
        <v>1</v>
      </c>
      <c r="M4" s="3">
        <v>1.5413070283600493E-2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40108</v>
      </c>
      <c r="B5" s="2" t="s">
        <v>1576</v>
      </c>
      <c r="C5" s="2" t="s">
        <v>1575</v>
      </c>
      <c r="D5" s="2" t="s">
        <v>1573</v>
      </c>
      <c r="E5" s="4">
        <v>0</v>
      </c>
      <c r="F5" s="3">
        <v>0</v>
      </c>
      <c r="G5" s="4">
        <v>2</v>
      </c>
      <c r="H5" s="3">
        <v>5.7388809182209469E-2</v>
      </c>
      <c r="I5" s="4">
        <v>2</v>
      </c>
      <c r="J5" s="3">
        <v>2.8172982110156362E-2</v>
      </c>
      <c r="L5" s="4">
        <v>2</v>
      </c>
      <c r="M5" s="3">
        <v>3.0826140567200986E-2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40100</v>
      </c>
      <c r="B6" s="10"/>
      <c r="C6" s="10"/>
      <c r="D6" s="10" t="s">
        <v>6</v>
      </c>
      <c r="E6" s="9">
        <v>3</v>
      </c>
      <c r="F6" s="8">
        <v>8.3010514665190924E-2</v>
      </c>
      <c r="G6" s="9">
        <v>0</v>
      </c>
      <c r="H6" s="8">
        <v>0</v>
      </c>
      <c r="I6" s="9">
        <v>3</v>
      </c>
      <c r="J6" s="8">
        <v>4.225947316523454E-2</v>
      </c>
      <c r="K6" s="8"/>
      <c r="L6" s="9">
        <v>1</v>
      </c>
      <c r="M6" s="8">
        <v>1.5413070283600493E-2</v>
      </c>
      <c r="N6" s="7"/>
      <c r="O6" s="6"/>
      <c r="P6" s="6"/>
      <c r="Q6" s="6"/>
      <c r="R6" s="6"/>
      <c r="S6" s="6"/>
    </row>
    <row r="7" spans="1:19" ht="12" customHeight="1" x14ac:dyDescent="0.4">
      <c r="D7" s="2" t="s">
        <v>52</v>
      </c>
      <c r="E7" s="4">
        <v>3</v>
      </c>
      <c r="F7" s="3">
        <v>8.3010514665190924E-2</v>
      </c>
      <c r="G7" s="4">
        <v>2</v>
      </c>
      <c r="H7" s="3">
        <v>5.7388809182209469E-2</v>
      </c>
      <c r="I7" s="4">
        <v>5</v>
      </c>
      <c r="J7" s="3">
        <v>7.0432455275390909E-2</v>
      </c>
      <c r="L7" s="4">
        <v>3</v>
      </c>
      <c r="M7" s="3">
        <v>4.6239210850801481E-2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40131</v>
      </c>
      <c r="C8" s="2" t="s">
        <v>1572</v>
      </c>
      <c r="D8" s="2" t="s">
        <v>86</v>
      </c>
      <c r="E8" s="4">
        <v>1</v>
      </c>
      <c r="F8" s="3">
        <v>2.7670171555063641E-2</v>
      </c>
      <c r="G8" s="4">
        <v>6</v>
      </c>
      <c r="H8" s="3">
        <v>0.17216642754662839</v>
      </c>
      <c r="I8" s="4">
        <v>7</v>
      </c>
      <c r="J8" s="3">
        <v>9.8605437385547251E-2</v>
      </c>
      <c r="L8" s="4">
        <v>5</v>
      </c>
      <c r="M8" s="3">
        <v>7.706535141800247E-2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40132</v>
      </c>
      <c r="D9" s="2" t="s">
        <v>1643</v>
      </c>
      <c r="E9" s="4">
        <v>2</v>
      </c>
      <c r="F9" s="3">
        <v>5.5340343110127282E-2</v>
      </c>
      <c r="G9" s="4">
        <v>6</v>
      </c>
      <c r="H9" s="3">
        <v>0.17216642754662839</v>
      </c>
      <c r="I9" s="4">
        <v>8</v>
      </c>
      <c r="J9" s="3">
        <v>0.11269192844062545</v>
      </c>
      <c r="L9" s="4">
        <v>1</v>
      </c>
      <c r="M9" s="3">
        <v>1.5413070283600493E-2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40130</v>
      </c>
      <c r="D10" s="2" t="s">
        <v>6</v>
      </c>
      <c r="E10" s="4">
        <v>5</v>
      </c>
      <c r="F10" s="3">
        <v>0.13835085777531819</v>
      </c>
      <c r="G10" s="4">
        <v>8</v>
      </c>
      <c r="H10" s="3">
        <v>0.22955523672883787</v>
      </c>
      <c r="I10" s="4">
        <v>13</v>
      </c>
      <c r="J10" s="3">
        <v>0.18312438371601633</v>
      </c>
      <c r="L10" s="4">
        <v>1</v>
      </c>
      <c r="M10" s="3">
        <v>1.5413070283600493E-2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/>
      <c r="D11" s="10" t="s">
        <v>7</v>
      </c>
      <c r="E11" s="9">
        <v>8</v>
      </c>
      <c r="F11" s="8">
        <v>0.22136137244050913</v>
      </c>
      <c r="G11" s="9">
        <v>20</v>
      </c>
      <c r="H11" s="8">
        <v>0.57388809182209477</v>
      </c>
      <c r="I11" s="9">
        <v>28</v>
      </c>
      <c r="J11" s="8">
        <v>0.394421749542189</v>
      </c>
      <c r="K11" s="8"/>
      <c r="L11" s="9">
        <v>7</v>
      </c>
      <c r="M11" s="8">
        <v>0.10789149198520344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40202</v>
      </c>
      <c r="C12" s="2" t="s">
        <v>1568</v>
      </c>
      <c r="E12" s="4">
        <v>0</v>
      </c>
      <c r="F12" s="3">
        <v>0</v>
      </c>
      <c r="G12" s="4">
        <v>6</v>
      </c>
      <c r="H12" s="3">
        <v>0.17216642754662839</v>
      </c>
      <c r="I12" s="4">
        <v>6</v>
      </c>
      <c r="J12" s="3">
        <v>8.451894633046908E-2</v>
      </c>
      <c r="L12" s="4">
        <v>5</v>
      </c>
      <c r="M12" s="3">
        <v>7.706535141800247E-2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40210</v>
      </c>
      <c r="C13" s="2" t="s">
        <v>1564</v>
      </c>
      <c r="E13" s="4">
        <v>0</v>
      </c>
      <c r="F13" s="3">
        <v>0</v>
      </c>
      <c r="G13" s="4">
        <v>1</v>
      </c>
      <c r="H13" s="3">
        <v>2.8694404591104734E-2</v>
      </c>
      <c r="I13" s="4">
        <v>1</v>
      </c>
      <c r="J13" s="3">
        <v>1.4086491055078181E-2</v>
      </c>
      <c r="L13" s="4">
        <v>1</v>
      </c>
      <c r="M13" s="3">
        <v>1.5413070283600493E-2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40218</v>
      </c>
      <c r="C14" s="2" t="s">
        <v>1559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1</v>
      </c>
      <c r="M14" s="3">
        <v>1.5413070283600493E-2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40621</v>
      </c>
      <c r="C15" s="2" t="s">
        <v>1642</v>
      </c>
      <c r="D15" s="2" t="s">
        <v>1641</v>
      </c>
      <c r="E15" s="4">
        <v>0</v>
      </c>
      <c r="F15" s="3">
        <v>0</v>
      </c>
      <c r="G15" s="4">
        <v>1</v>
      </c>
      <c r="H15" s="3">
        <v>2.8694404591104734E-2</v>
      </c>
      <c r="I15" s="4">
        <v>1</v>
      </c>
      <c r="J15" s="3">
        <v>1.4086491055078181E-2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/>
      <c r="C16" s="10" t="s">
        <v>5</v>
      </c>
      <c r="D16" s="10"/>
      <c r="E16" s="9">
        <v>11</v>
      </c>
      <c r="F16" s="8">
        <v>0.30437188710570001</v>
      </c>
      <c r="G16" s="9">
        <v>30</v>
      </c>
      <c r="H16" s="8">
        <v>0.86083213773314204</v>
      </c>
      <c r="I16" s="9">
        <v>41</v>
      </c>
      <c r="J16" s="8">
        <v>0.57754613325820536</v>
      </c>
      <c r="K16" s="8"/>
      <c r="L16" s="9">
        <v>17</v>
      </c>
      <c r="M16" s="8">
        <v>0.26202219482120837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41201</v>
      </c>
      <c r="B17" s="2" t="s">
        <v>1541</v>
      </c>
      <c r="C17" s="2" t="s">
        <v>1540</v>
      </c>
      <c r="E17" s="4">
        <v>1</v>
      </c>
      <c r="F17" s="3">
        <v>2.7670171555063641E-2</v>
      </c>
      <c r="G17" s="4">
        <v>2</v>
      </c>
      <c r="H17" s="3">
        <v>5.7388809182209469E-2</v>
      </c>
      <c r="I17" s="4">
        <v>3</v>
      </c>
      <c r="J17" s="3">
        <v>4.225947316523454E-2</v>
      </c>
      <c r="L17" s="4">
        <v>2</v>
      </c>
      <c r="M17" s="3">
        <v>3.0826140567200986E-2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41203</v>
      </c>
      <c r="C18" s="2" t="s">
        <v>1538</v>
      </c>
      <c r="E18" s="4">
        <v>1</v>
      </c>
      <c r="F18" s="3">
        <v>2.7670171555063641E-2</v>
      </c>
      <c r="G18" s="4">
        <v>0</v>
      </c>
      <c r="H18" s="3">
        <v>0</v>
      </c>
      <c r="I18" s="4">
        <v>1</v>
      </c>
      <c r="J18" s="3">
        <v>1.4086491055078181E-2</v>
      </c>
      <c r="L18" s="4">
        <v>4</v>
      </c>
      <c r="M18" s="3">
        <v>6.1652281134401972E-2</v>
      </c>
      <c r="N18" s="11"/>
      <c r="O18" s="6"/>
      <c r="P18" s="6"/>
      <c r="Q18" s="6"/>
      <c r="R18" s="6"/>
      <c r="S18" s="6"/>
    </row>
    <row r="19" spans="1:19" ht="12" customHeight="1" x14ac:dyDescent="0.4">
      <c r="C19" s="2" t="s">
        <v>5</v>
      </c>
      <c r="E19" s="4">
        <v>2</v>
      </c>
      <c r="F19" s="3">
        <v>5.5340343110127282E-2</v>
      </c>
      <c r="G19" s="4">
        <v>2</v>
      </c>
      <c r="H19" s="3">
        <v>5.7388809182209469E-2</v>
      </c>
      <c r="I19" s="4">
        <v>4</v>
      </c>
      <c r="J19" s="3">
        <v>5.6345964220312725E-2</v>
      </c>
      <c r="L19" s="4">
        <v>6</v>
      </c>
      <c r="M19" s="3">
        <v>9.2478421701602961E-2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42201</v>
      </c>
      <c r="B20" s="2" t="s">
        <v>627</v>
      </c>
      <c r="C20" s="2" t="s">
        <v>626</v>
      </c>
      <c r="E20" s="4">
        <v>2</v>
      </c>
      <c r="F20" s="3">
        <v>5.5340343110127282E-2</v>
      </c>
      <c r="G20" s="4">
        <v>1</v>
      </c>
      <c r="H20" s="3">
        <v>2.8694404591104734E-2</v>
      </c>
      <c r="I20" s="4">
        <v>3</v>
      </c>
      <c r="J20" s="3">
        <v>4.225947316523454E-2</v>
      </c>
      <c r="L20" s="4">
        <v>0</v>
      </c>
      <c r="M20" s="3">
        <v>0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42202</v>
      </c>
      <c r="B21" s="10"/>
      <c r="C21" s="10" t="s">
        <v>625</v>
      </c>
      <c r="D21" s="10"/>
      <c r="E21" s="9">
        <v>0</v>
      </c>
      <c r="F21" s="8">
        <v>0</v>
      </c>
      <c r="G21" s="9">
        <v>2</v>
      </c>
      <c r="H21" s="8">
        <v>5.7388809182209469E-2</v>
      </c>
      <c r="I21" s="9">
        <v>2</v>
      </c>
      <c r="J21" s="8">
        <v>2.8172982110156362E-2</v>
      </c>
      <c r="K21" s="8"/>
      <c r="L21" s="9">
        <v>2</v>
      </c>
      <c r="M21" s="8">
        <v>3.0826140567200986E-2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42203</v>
      </c>
      <c r="C22" s="2" t="s">
        <v>1640</v>
      </c>
      <c r="E22" s="4">
        <v>1</v>
      </c>
      <c r="F22" s="3">
        <v>2.7670171555063641E-2</v>
      </c>
      <c r="G22" s="4">
        <v>1</v>
      </c>
      <c r="H22" s="3">
        <v>2.8694404591104734E-2</v>
      </c>
      <c r="I22" s="4">
        <v>2</v>
      </c>
      <c r="J22" s="3">
        <v>2.8172982110156362E-2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42208</v>
      </c>
      <c r="C23" s="2" t="s">
        <v>622</v>
      </c>
      <c r="E23" s="4">
        <v>5</v>
      </c>
      <c r="F23" s="3">
        <v>0.13835085777531819</v>
      </c>
      <c r="G23" s="4">
        <v>0</v>
      </c>
      <c r="H23" s="3">
        <v>0</v>
      </c>
      <c r="I23" s="4">
        <v>5</v>
      </c>
      <c r="J23" s="3">
        <v>7.0432455275390909E-2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42213</v>
      </c>
      <c r="C24" s="2" t="s">
        <v>1639</v>
      </c>
      <c r="E24" s="4">
        <v>0</v>
      </c>
      <c r="F24" s="3">
        <v>0</v>
      </c>
      <c r="G24" s="4">
        <v>2</v>
      </c>
      <c r="H24" s="3">
        <v>5.7388809182209469E-2</v>
      </c>
      <c r="I24" s="4">
        <v>2</v>
      </c>
      <c r="J24" s="3">
        <v>2.8172982110156362E-2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42214</v>
      </c>
      <c r="C25" s="2" t="s">
        <v>620</v>
      </c>
      <c r="E25" s="4">
        <v>1</v>
      </c>
      <c r="F25" s="3">
        <v>2.7670171555063641E-2</v>
      </c>
      <c r="G25" s="4">
        <v>0</v>
      </c>
      <c r="H25" s="3">
        <v>0</v>
      </c>
      <c r="I25" s="4">
        <v>1</v>
      </c>
      <c r="J25" s="3">
        <v>1.4086491055078181E-2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42000</v>
      </c>
      <c r="B26" s="10"/>
      <c r="C26" s="10" t="s">
        <v>6</v>
      </c>
      <c r="D26" s="10"/>
      <c r="E26" s="9">
        <v>0</v>
      </c>
      <c r="F26" s="8">
        <v>0</v>
      </c>
      <c r="G26" s="9">
        <v>0</v>
      </c>
      <c r="H26" s="8">
        <v>0</v>
      </c>
      <c r="I26" s="9">
        <v>0</v>
      </c>
      <c r="J26" s="8">
        <v>0</v>
      </c>
      <c r="K26" s="8"/>
      <c r="L26" s="9">
        <v>1</v>
      </c>
      <c r="M26" s="8">
        <v>1.5413070283600493E-2</v>
      </c>
      <c r="N26" s="7"/>
      <c r="O26" s="6"/>
      <c r="P26" s="6"/>
      <c r="Q26" s="6"/>
      <c r="R26" s="6"/>
      <c r="S26" s="6"/>
    </row>
    <row r="27" spans="1:19" ht="12" customHeight="1" x14ac:dyDescent="0.4">
      <c r="C27" s="2" t="s">
        <v>5</v>
      </c>
      <c r="E27" s="4">
        <v>9</v>
      </c>
      <c r="F27" s="3">
        <v>0.24903154399557276</v>
      </c>
      <c r="G27" s="4">
        <v>6</v>
      </c>
      <c r="H27" s="3">
        <v>0.17216642754662839</v>
      </c>
      <c r="I27" s="4">
        <v>15</v>
      </c>
      <c r="J27" s="3">
        <v>0.2112973658261727</v>
      </c>
      <c r="L27" s="4">
        <v>3</v>
      </c>
      <c r="M27" s="3">
        <v>4.6239210850801481E-2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43101</v>
      </c>
      <c r="B28" s="2" t="s">
        <v>1533</v>
      </c>
      <c r="C28" s="2" t="s">
        <v>1532</v>
      </c>
      <c r="D28" s="2" t="s">
        <v>379</v>
      </c>
      <c r="E28" s="4">
        <v>97</v>
      </c>
      <c r="F28" s="3">
        <v>2.6840066408411731</v>
      </c>
      <c r="G28" s="4">
        <v>81</v>
      </c>
      <c r="H28" s="3">
        <v>2.3242467718794835</v>
      </c>
      <c r="I28" s="4">
        <v>178</v>
      </c>
      <c r="J28" s="3">
        <v>2.5073954078039162</v>
      </c>
      <c r="L28" s="4">
        <v>69</v>
      </c>
      <c r="M28" s="3">
        <v>1.0635018495684341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43102</v>
      </c>
      <c r="D29" s="2" t="s">
        <v>86</v>
      </c>
      <c r="E29" s="4">
        <v>19</v>
      </c>
      <c r="F29" s="3">
        <v>0.5257332595462092</v>
      </c>
      <c r="G29" s="4">
        <v>20</v>
      </c>
      <c r="H29" s="3">
        <v>0.57388809182209477</v>
      </c>
      <c r="I29" s="4">
        <v>39</v>
      </c>
      <c r="J29" s="3">
        <v>0.54937315114804897</v>
      </c>
      <c r="L29" s="4">
        <v>35</v>
      </c>
      <c r="M29" s="3">
        <v>0.53945745992601724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43103</v>
      </c>
      <c r="D30" s="2" t="s">
        <v>231</v>
      </c>
      <c r="E30" s="4">
        <v>10</v>
      </c>
      <c r="F30" s="3">
        <v>0.27670171555063638</v>
      </c>
      <c r="G30" s="4">
        <v>11</v>
      </c>
      <c r="H30" s="3">
        <v>0.31563845050215206</v>
      </c>
      <c r="I30" s="4">
        <v>21</v>
      </c>
      <c r="J30" s="3">
        <v>0.29581631215664178</v>
      </c>
      <c r="L30" s="4">
        <v>15</v>
      </c>
      <c r="M30" s="3">
        <v>0.23119605425400741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43104</v>
      </c>
      <c r="B31" s="10"/>
      <c r="C31" s="10"/>
      <c r="D31" s="10" t="s">
        <v>249</v>
      </c>
      <c r="E31" s="9">
        <v>16</v>
      </c>
      <c r="F31" s="8">
        <v>0.44272274488101826</v>
      </c>
      <c r="G31" s="9">
        <v>8</v>
      </c>
      <c r="H31" s="8">
        <v>0.22955523672883787</v>
      </c>
      <c r="I31" s="9">
        <v>24</v>
      </c>
      <c r="J31" s="8">
        <v>0.33807578532187632</v>
      </c>
      <c r="K31" s="8"/>
      <c r="L31" s="9">
        <v>18</v>
      </c>
      <c r="M31" s="8">
        <v>0.27743526510480887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43105</v>
      </c>
      <c r="D32" s="2" t="s">
        <v>1254</v>
      </c>
      <c r="E32" s="4">
        <v>18</v>
      </c>
      <c r="F32" s="3">
        <v>0.49806308799114551</v>
      </c>
      <c r="G32" s="4">
        <v>19</v>
      </c>
      <c r="H32" s="3">
        <v>0.54519368723098993</v>
      </c>
      <c r="I32" s="4">
        <v>37</v>
      </c>
      <c r="J32" s="3">
        <v>0.52120016903789268</v>
      </c>
      <c r="L32" s="4">
        <v>26</v>
      </c>
      <c r="M32" s="3">
        <v>0.4007398273736128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43100</v>
      </c>
      <c r="D33" s="2" t="s">
        <v>6</v>
      </c>
      <c r="E33" s="4">
        <v>1225</v>
      </c>
      <c r="F33" s="3">
        <v>33.895960154952959</v>
      </c>
      <c r="G33" s="4">
        <v>1204</v>
      </c>
      <c r="H33" s="3">
        <v>34.548063127690099</v>
      </c>
      <c r="I33" s="4">
        <v>2429</v>
      </c>
      <c r="J33" s="3">
        <v>34.216086772784898</v>
      </c>
      <c r="L33" s="4">
        <v>1457</v>
      </c>
      <c r="M33" s="3">
        <v>22.456843403205919</v>
      </c>
      <c r="N33" s="11"/>
      <c r="O33" s="6"/>
      <c r="P33" s="6"/>
      <c r="Q33" s="6"/>
      <c r="R33" s="6"/>
      <c r="S33" s="6"/>
    </row>
    <row r="34" spans="1:19" ht="12" customHeight="1" x14ac:dyDescent="0.4">
      <c r="D34" s="2" t="s">
        <v>7</v>
      </c>
      <c r="E34" s="4">
        <v>1385</v>
      </c>
      <c r="F34" s="3">
        <v>38.323187603763145</v>
      </c>
      <c r="G34" s="4">
        <v>1343</v>
      </c>
      <c r="H34" s="3">
        <v>38.536585365853661</v>
      </c>
      <c r="I34" s="4">
        <v>2728</v>
      </c>
      <c r="J34" s="3">
        <v>38.427947598253276</v>
      </c>
      <c r="L34" s="4">
        <v>1620</v>
      </c>
      <c r="M34" s="3">
        <v>24.9691738594328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43202</v>
      </c>
      <c r="C35" s="2" t="s">
        <v>1638</v>
      </c>
      <c r="E35" s="4">
        <v>130</v>
      </c>
      <c r="F35" s="3">
        <v>3.5971223021582732</v>
      </c>
      <c r="G35" s="4">
        <v>65</v>
      </c>
      <c r="H35" s="3">
        <v>1.8651362984218076</v>
      </c>
      <c r="I35" s="4">
        <v>195</v>
      </c>
      <c r="J35" s="3">
        <v>2.7468657557402452</v>
      </c>
      <c r="L35" s="4">
        <v>104</v>
      </c>
      <c r="M35" s="3">
        <v>1.6029593094944512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43203</v>
      </c>
      <c r="B36" s="10"/>
      <c r="C36" s="10" t="s">
        <v>1637</v>
      </c>
      <c r="D36" s="10"/>
      <c r="E36" s="9">
        <v>5</v>
      </c>
      <c r="F36" s="8">
        <v>0.13835085777531819</v>
      </c>
      <c r="G36" s="9">
        <v>10</v>
      </c>
      <c r="H36" s="8">
        <v>0.28694404591104739</v>
      </c>
      <c r="I36" s="9">
        <v>15</v>
      </c>
      <c r="J36" s="8">
        <v>0.2112973658261727</v>
      </c>
      <c r="K36" s="8"/>
      <c r="L36" s="9">
        <v>2</v>
      </c>
      <c r="M36" s="8">
        <v>3.0826140567200986E-2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43204</v>
      </c>
      <c r="C37" s="2" t="s">
        <v>1636</v>
      </c>
      <c r="E37" s="4">
        <v>5</v>
      </c>
      <c r="F37" s="3">
        <v>0.13835085777531819</v>
      </c>
      <c r="G37" s="4">
        <v>2</v>
      </c>
      <c r="H37" s="3">
        <v>5.7388809182209469E-2</v>
      </c>
      <c r="I37" s="4">
        <v>7</v>
      </c>
      <c r="J37" s="3">
        <v>9.8605437385547251E-2</v>
      </c>
      <c r="L37" s="4">
        <v>6</v>
      </c>
      <c r="M37" s="3">
        <v>9.2478421701602961E-2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43205</v>
      </c>
      <c r="C38" s="2" t="s">
        <v>1531</v>
      </c>
      <c r="E38" s="4">
        <v>2</v>
      </c>
      <c r="F38" s="3">
        <v>5.5340343110127282E-2</v>
      </c>
      <c r="G38" s="4">
        <v>3</v>
      </c>
      <c r="H38" s="3">
        <v>8.6083213773314196E-2</v>
      </c>
      <c r="I38" s="4">
        <v>5</v>
      </c>
      <c r="J38" s="3">
        <v>7.0432455275390909E-2</v>
      </c>
      <c r="L38" s="4">
        <v>3</v>
      </c>
      <c r="M38" s="3">
        <v>4.6239210850801481E-2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43206</v>
      </c>
      <c r="C39" s="2" t="s">
        <v>1635</v>
      </c>
      <c r="E39" s="4">
        <v>54</v>
      </c>
      <c r="F39" s="3">
        <v>1.4941892639734367</v>
      </c>
      <c r="G39" s="4">
        <v>20</v>
      </c>
      <c r="H39" s="3">
        <v>0.57388809182209477</v>
      </c>
      <c r="I39" s="4">
        <v>74</v>
      </c>
      <c r="J39" s="3">
        <v>1.0424003380757854</v>
      </c>
      <c r="L39" s="4">
        <v>47</v>
      </c>
      <c r="M39" s="3">
        <v>0.72441430332922319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43208</v>
      </c>
      <c r="C40" s="2" t="s">
        <v>1634</v>
      </c>
      <c r="E40" s="4">
        <v>32</v>
      </c>
      <c r="F40" s="3">
        <v>0.88544548976203652</v>
      </c>
      <c r="G40" s="4">
        <v>31</v>
      </c>
      <c r="H40" s="3">
        <v>0.88952654232424688</v>
      </c>
      <c r="I40" s="4">
        <v>63</v>
      </c>
      <c r="J40" s="3">
        <v>0.88744893646992529</v>
      </c>
      <c r="L40" s="4">
        <v>56</v>
      </c>
      <c r="M40" s="3">
        <v>0.86313193588162751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43210</v>
      </c>
      <c r="B41" s="10"/>
      <c r="C41" s="10" t="s">
        <v>1633</v>
      </c>
      <c r="D41" s="10"/>
      <c r="E41" s="9">
        <v>63</v>
      </c>
      <c r="F41" s="8">
        <v>1.7432208079690092</v>
      </c>
      <c r="G41" s="9">
        <v>47</v>
      </c>
      <c r="H41" s="8">
        <v>1.3486370157819225</v>
      </c>
      <c r="I41" s="9">
        <v>110</v>
      </c>
      <c r="J41" s="8">
        <v>1.5495140160585998</v>
      </c>
      <c r="K41" s="8"/>
      <c r="L41" s="9">
        <v>80</v>
      </c>
      <c r="M41" s="8">
        <v>1.2330456226880395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43211</v>
      </c>
      <c r="C42" s="2" t="s">
        <v>1632</v>
      </c>
      <c r="E42" s="4">
        <v>31</v>
      </c>
      <c r="F42" s="3">
        <v>0.85777531820697295</v>
      </c>
      <c r="G42" s="4">
        <v>27</v>
      </c>
      <c r="H42" s="3">
        <v>0.77474892395982786</v>
      </c>
      <c r="I42" s="4">
        <v>58</v>
      </c>
      <c r="J42" s="3">
        <v>0.81701648119453452</v>
      </c>
      <c r="L42" s="4">
        <v>50</v>
      </c>
      <c r="M42" s="3">
        <v>0.7706535141800247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43212</v>
      </c>
      <c r="C43" s="2" t="s">
        <v>1631</v>
      </c>
      <c r="E43" s="4">
        <v>35</v>
      </c>
      <c r="F43" s="3">
        <v>0.96845600442722746</v>
      </c>
      <c r="G43" s="4">
        <v>11</v>
      </c>
      <c r="H43" s="3">
        <v>0.31563845050215206</v>
      </c>
      <c r="I43" s="4">
        <v>46</v>
      </c>
      <c r="J43" s="3">
        <v>0.64797858853359624</v>
      </c>
      <c r="L43" s="4">
        <v>46</v>
      </c>
      <c r="M43" s="3">
        <v>0.70900123304562268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43213</v>
      </c>
      <c r="C44" s="2" t="s">
        <v>1630</v>
      </c>
      <c r="E44" s="4">
        <v>41</v>
      </c>
      <c r="F44" s="3">
        <v>1.1344770337576093</v>
      </c>
      <c r="G44" s="4">
        <v>46</v>
      </c>
      <c r="H44" s="3">
        <v>1.3199426111908177</v>
      </c>
      <c r="I44" s="4">
        <v>87</v>
      </c>
      <c r="J44" s="3">
        <v>1.2255247217918017</v>
      </c>
      <c r="L44" s="4">
        <v>84</v>
      </c>
      <c r="M44" s="3">
        <v>1.2946979038224413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43214</v>
      </c>
      <c r="C45" s="2" t="s">
        <v>1530</v>
      </c>
      <c r="E45" s="4">
        <v>148</v>
      </c>
      <c r="F45" s="3">
        <v>4.0951853901494184</v>
      </c>
      <c r="G45" s="4">
        <v>184</v>
      </c>
      <c r="H45" s="3">
        <v>5.2797704447632707</v>
      </c>
      <c r="I45" s="4">
        <v>332</v>
      </c>
      <c r="J45" s="3">
        <v>4.6767150302859557</v>
      </c>
      <c r="L45" s="4">
        <v>49</v>
      </c>
      <c r="M45" s="3">
        <v>0.7552404438964242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43215</v>
      </c>
      <c r="B46" s="10"/>
      <c r="C46" s="10" t="s">
        <v>1529</v>
      </c>
      <c r="D46" s="10"/>
      <c r="E46" s="9">
        <v>37</v>
      </c>
      <c r="F46" s="8">
        <v>1.0237963475373546</v>
      </c>
      <c r="G46" s="9">
        <v>184</v>
      </c>
      <c r="H46" s="8">
        <v>5.2797704447632707</v>
      </c>
      <c r="I46" s="9">
        <v>221</v>
      </c>
      <c r="J46" s="8">
        <v>3.1131145231722779</v>
      </c>
      <c r="K46" s="8"/>
      <c r="L46" s="9">
        <v>169</v>
      </c>
      <c r="M46" s="8">
        <v>2.6048088779284835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43216</v>
      </c>
      <c r="C47" s="2" t="s">
        <v>1629</v>
      </c>
      <c r="E47" s="4">
        <v>51</v>
      </c>
      <c r="F47" s="3">
        <v>1.4111787493082457</v>
      </c>
      <c r="G47" s="4">
        <v>65</v>
      </c>
      <c r="H47" s="3">
        <v>1.8651362984218076</v>
      </c>
      <c r="I47" s="4">
        <v>116</v>
      </c>
      <c r="J47" s="3">
        <v>1.634032962389069</v>
      </c>
      <c r="L47" s="4">
        <v>103</v>
      </c>
      <c r="M47" s="3">
        <v>1.5875462392108508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43348</v>
      </c>
      <c r="C48" s="2" t="s">
        <v>1628</v>
      </c>
      <c r="D48" s="2" t="s">
        <v>1068</v>
      </c>
      <c r="E48" s="4">
        <v>1</v>
      </c>
      <c r="F48" s="3">
        <v>2.7670171555063641E-2</v>
      </c>
      <c r="G48" s="4">
        <v>1</v>
      </c>
      <c r="H48" s="3">
        <v>2.8694404591104734E-2</v>
      </c>
      <c r="I48" s="4">
        <v>2</v>
      </c>
      <c r="J48" s="3">
        <v>2.8172982110156362E-2</v>
      </c>
      <c r="L48" s="4">
        <v>1</v>
      </c>
      <c r="M48" s="3">
        <v>1.5413070283600493E-2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43364</v>
      </c>
      <c r="C49" s="2" t="s">
        <v>1627</v>
      </c>
      <c r="D49" s="2" t="s">
        <v>1626</v>
      </c>
      <c r="E49" s="4">
        <v>6</v>
      </c>
      <c r="F49" s="3">
        <v>0.16602102933038185</v>
      </c>
      <c r="G49" s="4">
        <v>1</v>
      </c>
      <c r="H49" s="3">
        <v>2.8694404591104734E-2</v>
      </c>
      <c r="I49" s="4">
        <v>7</v>
      </c>
      <c r="J49" s="3">
        <v>9.8605437385547251E-2</v>
      </c>
      <c r="L49" s="4">
        <v>5</v>
      </c>
      <c r="M49" s="3">
        <v>7.706535141800247E-2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43367</v>
      </c>
      <c r="D50" s="2" t="s">
        <v>1625</v>
      </c>
      <c r="E50" s="4">
        <v>0</v>
      </c>
      <c r="F50" s="3">
        <v>0</v>
      </c>
      <c r="G50" s="4">
        <v>4</v>
      </c>
      <c r="H50" s="3">
        <v>0.11477761836441894</v>
      </c>
      <c r="I50" s="4">
        <v>4</v>
      </c>
      <c r="J50" s="3">
        <v>5.6345964220312725E-2</v>
      </c>
      <c r="L50" s="4">
        <v>4</v>
      </c>
      <c r="M50" s="3">
        <v>6.1652281134401972E-2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43369</v>
      </c>
      <c r="B51" s="10"/>
      <c r="C51" s="10"/>
      <c r="D51" s="10" t="s">
        <v>1624</v>
      </c>
      <c r="E51" s="9">
        <v>1</v>
      </c>
      <c r="F51" s="8">
        <v>2.7670171555063641E-2</v>
      </c>
      <c r="G51" s="9">
        <v>2</v>
      </c>
      <c r="H51" s="8">
        <v>5.7388809182209469E-2</v>
      </c>
      <c r="I51" s="9">
        <v>3</v>
      </c>
      <c r="J51" s="8">
        <v>4.225947316523454E-2</v>
      </c>
      <c r="K51" s="8"/>
      <c r="L51" s="9">
        <v>3</v>
      </c>
      <c r="M51" s="8">
        <v>4.6239210850801481E-2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43360</v>
      </c>
      <c r="D52" s="2" t="s">
        <v>6</v>
      </c>
      <c r="E52" s="4">
        <v>1</v>
      </c>
      <c r="F52" s="3">
        <v>2.7670171555063641E-2</v>
      </c>
      <c r="G52" s="4">
        <v>2</v>
      </c>
      <c r="H52" s="3">
        <v>5.7388809182209469E-2</v>
      </c>
      <c r="I52" s="4">
        <v>3</v>
      </c>
      <c r="J52" s="3">
        <v>4.225947316523454E-2</v>
      </c>
      <c r="L52" s="4">
        <v>3</v>
      </c>
      <c r="M52" s="3">
        <v>4.6239210850801481E-2</v>
      </c>
      <c r="N52" s="11"/>
      <c r="O52" s="6"/>
      <c r="P52" s="6"/>
      <c r="Q52" s="6"/>
      <c r="R52" s="6"/>
      <c r="S52" s="6"/>
    </row>
    <row r="53" spans="1:19" ht="12" customHeight="1" x14ac:dyDescent="0.4">
      <c r="D53" s="2" t="s">
        <v>7</v>
      </c>
      <c r="E53" s="4">
        <v>8</v>
      </c>
      <c r="F53" s="3">
        <v>0.22136137244050913</v>
      </c>
      <c r="G53" s="4">
        <v>9</v>
      </c>
      <c r="H53" s="3">
        <v>0.2582496413199426</v>
      </c>
      <c r="I53" s="4">
        <v>17</v>
      </c>
      <c r="J53" s="3">
        <v>0.23947034793632907</v>
      </c>
      <c r="L53" s="4">
        <v>15</v>
      </c>
      <c r="M53" s="3">
        <v>0.23119605425400741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43403</v>
      </c>
      <c r="C54" s="2" t="s">
        <v>1623</v>
      </c>
      <c r="D54" s="2" t="s">
        <v>1622</v>
      </c>
      <c r="E54" s="4">
        <v>50</v>
      </c>
      <c r="F54" s="3">
        <v>1.3835085777531821</v>
      </c>
      <c r="G54" s="4">
        <v>46</v>
      </c>
      <c r="H54" s="3">
        <v>1.3199426111908177</v>
      </c>
      <c r="I54" s="4">
        <v>96</v>
      </c>
      <c r="J54" s="3">
        <v>1.3523031412875053</v>
      </c>
      <c r="L54" s="4">
        <v>48</v>
      </c>
      <c r="M54" s="3">
        <v>0.73982737361282369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43404</v>
      </c>
      <c r="D55" s="2" t="s">
        <v>1621</v>
      </c>
      <c r="E55" s="4">
        <v>77</v>
      </c>
      <c r="F55" s="3">
        <v>2.1306032097399004</v>
      </c>
      <c r="G55" s="4">
        <v>66</v>
      </c>
      <c r="H55" s="3">
        <v>1.8938307030129127</v>
      </c>
      <c r="I55" s="4">
        <v>143</v>
      </c>
      <c r="J55" s="3">
        <v>2.0143682208761797</v>
      </c>
      <c r="L55" s="4">
        <v>108</v>
      </c>
      <c r="M55" s="3">
        <v>1.6646115906288532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43400</v>
      </c>
      <c r="B56" s="10"/>
      <c r="C56" s="10"/>
      <c r="D56" s="10" t="s">
        <v>6</v>
      </c>
      <c r="E56" s="9">
        <v>15</v>
      </c>
      <c r="F56" s="8">
        <v>0.41505257332595463</v>
      </c>
      <c r="G56" s="9">
        <v>12</v>
      </c>
      <c r="H56" s="8">
        <v>0.34433285509325678</v>
      </c>
      <c r="I56" s="9">
        <v>27</v>
      </c>
      <c r="J56" s="8">
        <v>0.38033525848711086</v>
      </c>
      <c r="K56" s="8"/>
      <c r="L56" s="9">
        <v>7</v>
      </c>
      <c r="M56" s="8">
        <v>0.10789149198520344</v>
      </c>
      <c r="N56" s="7"/>
      <c r="O56" s="6"/>
      <c r="P56" s="6"/>
      <c r="Q56" s="6"/>
      <c r="R56" s="6"/>
      <c r="S56" s="6"/>
    </row>
    <row r="57" spans="1:19" ht="12" customHeight="1" x14ac:dyDescent="0.4">
      <c r="D57" s="2" t="s">
        <v>52</v>
      </c>
      <c r="E57" s="4">
        <v>142</v>
      </c>
      <c r="F57" s="3">
        <v>3.9291643608190374</v>
      </c>
      <c r="G57" s="4">
        <v>124</v>
      </c>
      <c r="H57" s="3">
        <v>3.5581061692969875</v>
      </c>
      <c r="I57" s="4">
        <v>266</v>
      </c>
      <c r="J57" s="3">
        <v>3.7470066206507959</v>
      </c>
      <c r="L57" s="4">
        <v>163</v>
      </c>
      <c r="M57" s="3">
        <v>2.5123304562268802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43423</v>
      </c>
      <c r="C58" s="2" t="s">
        <v>1620</v>
      </c>
      <c r="D58" s="2" t="s">
        <v>1619</v>
      </c>
      <c r="E58" s="4">
        <v>35</v>
      </c>
      <c r="F58" s="3">
        <v>0.96845600442722746</v>
      </c>
      <c r="G58" s="4">
        <v>72</v>
      </c>
      <c r="H58" s="3">
        <v>2.0659971305595408</v>
      </c>
      <c r="I58" s="4">
        <v>107</v>
      </c>
      <c r="J58" s="3">
        <v>1.5072545428933652</v>
      </c>
      <c r="L58" s="4">
        <v>11</v>
      </c>
      <c r="M58" s="3">
        <v>0.16954377311960542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43424</v>
      </c>
      <c r="D59" s="2" t="s">
        <v>1618</v>
      </c>
      <c r="E59" s="4">
        <v>11</v>
      </c>
      <c r="F59" s="3">
        <v>0.30437188710570001</v>
      </c>
      <c r="G59" s="4">
        <v>2</v>
      </c>
      <c r="H59" s="3">
        <v>5.7388809182209469E-2</v>
      </c>
      <c r="I59" s="4">
        <v>13</v>
      </c>
      <c r="J59" s="3">
        <v>0.18312438371601633</v>
      </c>
      <c r="L59" s="4">
        <v>0</v>
      </c>
      <c r="M59" s="3">
        <v>0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43425</v>
      </c>
      <c r="D60" s="2" t="s">
        <v>1617</v>
      </c>
      <c r="E60" s="4">
        <v>0</v>
      </c>
      <c r="F60" s="3">
        <v>0</v>
      </c>
      <c r="G60" s="4">
        <v>8</v>
      </c>
      <c r="H60" s="3">
        <v>0.22955523672883787</v>
      </c>
      <c r="I60" s="4">
        <v>8</v>
      </c>
      <c r="J60" s="3">
        <v>0.11269192844062545</v>
      </c>
      <c r="L60" s="4">
        <v>2</v>
      </c>
      <c r="M60" s="3">
        <v>3.0826140567200986E-2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43428</v>
      </c>
      <c r="B61" s="10"/>
      <c r="C61" s="10"/>
      <c r="D61" s="10" t="s">
        <v>1616</v>
      </c>
      <c r="E61" s="9">
        <v>5</v>
      </c>
      <c r="F61" s="8">
        <v>0.13835085777531819</v>
      </c>
      <c r="G61" s="9">
        <v>8</v>
      </c>
      <c r="H61" s="8">
        <v>0.22955523672883787</v>
      </c>
      <c r="I61" s="9">
        <v>13</v>
      </c>
      <c r="J61" s="8">
        <v>0.18312438371601633</v>
      </c>
      <c r="K61" s="8"/>
      <c r="L61" s="9">
        <v>6</v>
      </c>
      <c r="M61" s="8">
        <v>9.2478421701602961E-2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43432</v>
      </c>
      <c r="D62" s="2" t="s">
        <v>1615</v>
      </c>
      <c r="E62" s="4">
        <v>15</v>
      </c>
      <c r="F62" s="3">
        <v>0.41505257332595463</v>
      </c>
      <c r="G62" s="4">
        <v>1</v>
      </c>
      <c r="H62" s="3">
        <v>2.8694404591104734E-2</v>
      </c>
      <c r="I62" s="4">
        <v>16</v>
      </c>
      <c r="J62" s="3">
        <v>0.2253838568812509</v>
      </c>
      <c r="L62" s="4">
        <v>11</v>
      </c>
      <c r="M62" s="3">
        <v>0.16954377311960542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43433</v>
      </c>
      <c r="D63" s="2" t="s">
        <v>1614</v>
      </c>
      <c r="E63" s="4">
        <v>24</v>
      </c>
      <c r="F63" s="3">
        <v>0.66408411732152739</v>
      </c>
      <c r="G63" s="4">
        <v>19</v>
      </c>
      <c r="H63" s="3">
        <v>0.54519368723098993</v>
      </c>
      <c r="I63" s="4">
        <v>43</v>
      </c>
      <c r="J63" s="3">
        <v>0.60571911536836165</v>
      </c>
      <c r="L63" s="4">
        <v>11</v>
      </c>
      <c r="M63" s="3">
        <v>0.16954377311960542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43420</v>
      </c>
      <c r="D64" s="2" t="s">
        <v>6</v>
      </c>
      <c r="E64" s="4">
        <v>6</v>
      </c>
      <c r="F64" s="3">
        <v>0.16602102933038185</v>
      </c>
      <c r="G64" s="4">
        <v>16</v>
      </c>
      <c r="H64" s="3">
        <v>0.45911047345767575</v>
      </c>
      <c r="I64" s="4">
        <v>22</v>
      </c>
      <c r="J64" s="3">
        <v>0.30990280321171998</v>
      </c>
      <c r="L64" s="4">
        <v>0</v>
      </c>
      <c r="M64" s="3">
        <v>0</v>
      </c>
      <c r="N64" s="11"/>
      <c r="O64" s="6"/>
      <c r="P64" s="6"/>
      <c r="Q64" s="6"/>
      <c r="R64" s="6"/>
      <c r="S64" s="6"/>
    </row>
    <row r="65" spans="1:19" ht="12" customHeight="1" x14ac:dyDescent="0.4">
      <c r="D65" s="2" t="s">
        <v>7</v>
      </c>
      <c r="E65" s="4">
        <v>96</v>
      </c>
      <c r="F65" s="3">
        <v>2.6563364692861096</v>
      </c>
      <c r="G65" s="4">
        <v>126</v>
      </c>
      <c r="H65" s="3">
        <v>3.6154949784791968</v>
      </c>
      <c r="I65" s="4">
        <v>222</v>
      </c>
      <c r="J65" s="3">
        <v>3.1272010142273556</v>
      </c>
      <c r="L65" s="4">
        <v>41</v>
      </c>
      <c r="M65" s="3">
        <v>0.63193588162762027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43441</v>
      </c>
      <c r="B66" s="10"/>
      <c r="C66" s="10" t="s">
        <v>1528</v>
      </c>
      <c r="D66" s="10" t="s">
        <v>1613</v>
      </c>
      <c r="E66" s="9">
        <v>12</v>
      </c>
      <c r="F66" s="8">
        <v>0.33204205866076369</v>
      </c>
      <c r="G66" s="9">
        <v>14</v>
      </c>
      <c r="H66" s="8">
        <v>0.40172166427546624</v>
      </c>
      <c r="I66" s="9">
        <v>26</v>
      </c>
      <c r="J66" s="8">
        <v>0.36624876743203266</v>
      </c>
      <c r="K66" s="8"/>
      <c r="L66" s="9">
        <v>26</v>
      </c>
      <c r="M66" s="8">
        <v>0.4007398273736128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43442</v>
      </c>
      <c r="D67" s="2" t="s">
        <v>1612</v>
      </c>
      <c r="E67" s="4">
        <v>2</v>
      </c>
      <c r="F67" s="3">
        <v>5.5340343110127282E-2</v>
      </c>
      <c r="G67" s="4">
        <v>4</v>
      </c>
      <c r="H67" s="3">
        <v>0.11477761836441894</v>
      </c>
      <c r="I67" s="4">
        <v>6</v>
      </c>
      <c r="J67" s="3">
        <v>8.451894633046908E-2</v>
      </c>
      <c r="L67" s="4">
        <v>7</v>
      </c>
      <c r="M67" s="3">
        <v>0.10789149198520344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43443</v>
      </c>
      <c r="D68" s="2" t="s">
        <v>1611</v>
      </c>
      <c r="E68" s="4">
        <v>54</v>
      </c>
      <c r="F68" s="3">
        <v>1.4941892639734367</v>
      </c>
      <c r="G68" s="4">
        <v>21</v>
      </c>
      <c r="H68" s="3">
        <v>0.6025824964131995</v>
      </c>
      <c r="I68" s="4">
        <v>75</v>
      </c>
      <c r="J68" s="3">
        <v>1.0564868291308636</v>
      </c>
      <c r="L68" s="4">
        <v>60</v>
      </c>
      <c r="M68" s="3">
        <v>0.92478421701602964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43444</v>
      </c>
      <c r="D69" s="2" t="s">
        <v>1610</v>
      </c>
      <c r="E69" s="4">
        <v>5</v>
      </c>
      <c r="F69" s="3">
        <v>0.13835085777531819</v>
      </c>
      <c r="G69" s="4">
        <v>3</v>
      </c>
      <c r="H69" s="3">
        <v>8.6083213773314196E-2</v>
      </c>
      <c r="I69" s="4">
        <v>8</v>
      </c>
      <c r="J69" s="3">
        <v>0.11269192844062545</v>
      </c>
      <c r="L69" s="4">
        <v>6</v>
      </c>
      <c r="M69" s="3">
        <v>9.2478421701602961E-2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43447</v>
      </c>
      <c r="D70" s="2" t="s">
        <v>1527</v>
      </c>
      <c r="E70" s="4">
        <v>11</v>
      </c>
      <c r="F70" s="3">
        <v>0.30437188710570001</v>
      </c>
      <c r="G70" s="4">
        <v>14</v>
      </c>
      <c r="H70" s="3">
        <v>0.40172166427546624</v>
      </c>
      <c r="I70" s="4">
        <v>25</v>
      </c>
      <c r="J70" s="3">
        <v>0.35216227637695446</v>
      </c>
      <c r="L70" s="4">
        <v>18</v>
      </c>
      <c r="M70" s="3">
        <v>0.27743526510480887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43440</v>
      </c>
      <c r="B71" s="10"/>
      <c r="C71" s="10"/>
      <c r="D71" s="10" t="s">
        <v>6</v>
      </c>
      <c r="E71" s="9">
        <v>11</v>
      </c>
      <c r="F71" s="8">
        <v>0.30437188710570001</v>
      </c>
      <c r="G71" s="9">
        <v>14</v>
      </c>
      <c r="H71" s="8">
        <v>0.40172166427546624</v>
      </c>
      <c r="I71" s="9">
        <v>25</v>
      </c>
      <c r="J71" s="8">
        <v>0.35216227637695446</v>
      </c>
      <c r="K71" s="8"/>
      <c r="L71" s="9">
        <v>14</v>
      </c>
      <c r="M71" s="8">
        <v>0.21578298397040688</v>
      </c>
      <c r="N71" s="7"/>
      <c r="O71" s="6"/>
      <c r="P71" s="6"/>
      <c r="Q71" s="6"/>
      <c r="R71" s="6"/>
      <c r="S71" s="6"/>
    </row>
    <row r="72" spans="1:19" ht="12" customHeight="1" x14ac:dyDescent="0.4">
      <c r="D72" s="2" t="s">
        <v>52</v>
      </c>
      <c r="E72" s="4">
        <v>95</v>
      </c>
      <c r="F72" s="3">
        <v>2.628666297731046</v>
      </c>
      <c r="G72" s="4">
        <v>70</v>
      </c>
      <c r="H72" s="3">
        <v>2.0086083213773311</v>
      </c>
      <c r="I72" s="4">
        <v>165</v>
      </c>
      <c r="J72" s="3">
        <v>2.3242710240878997</v>
      </c>
      <c r="L72" s="4">
        <v>131</v>
      </c>
      <c r="M72" s="3">
        <v>2.0191122071516645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43468</v>
      </c>
      <c r="C73" s="2" t="s">
        <v>1609</v>
      </c>
      <c r="D73" s="2" t="s">
        <v>1608</v>
      </c>
      <c r="E73" s="4">
        <v>8</v>
      </c>
      <c r="F73" s="3">
        <v>0.22136137244050913</v>
      </c>
      <c r="G73" s="4">
        <v>3</v>
      </c>
      <c r="H73" s="3">
        <v>8.6083213773314196E-2</v>
      </c>
      <c r="I73" s="4">
        <v>11</v>
      </c>
      <c r="J73" s="3">
        <v>0.15495140160585999</v>
      </c>
      <c r="L73" s="4">
        <v>10</v>
      </c>
      <c r="M73" s="3">
        <v>0.15413070283600494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43460</v>
      </c>
      <c r="D74" s="2" t="s">
        <v>6</v>
      </c>
      <c r="E74" s="4">
        <v>0</v>
      </c>
      <c r="F74" s="3">
        <v>0</v>
      </c>
      <c r="G74" s="4">
        <v>2</v>
      </c>
      <c r="H74" s="3">
        <v>5.7388809182209469E-2</v>
      </c>
      <c r="I74" s="4">
        <v>2</v>
      </c>
      <c r="J74" s="3">
        <v>2.8172982110156362E-2</v>
      </c>
      <c r="L74" s="4">
        <v>1</v>
      </c>
      <c r="M74" s="3">
        <v>1.5413070283600493E-2</v>
      </c>
      <c r="N74" s="11"/>
      <c r="O74" s="6"/>
      <c r="P74" s="6"/>
      <c r="Q74" s="6"/>
      <c r="R74" s="6"/>
      <c r="S74" s="6"/>
    </row>
    <row r="75" spans="1:19" ht="12" customHeight="1" x14ac:dyDescent="0.4">
      <c r="D75" s="2" t="s">
        <v>7</v>
      </c>
      <c r="E75" s="4">
        <v>8</v>
      </c>
      <c r="F75" s="3">
        <v>0.22136137244050913</v>
      </c>
      <c r="G75" s="4">
        <v>5</v>
      </c>
      <c r="H75" s="3">
        <v>0.14347202295552369</v>
      </c>
      <c r="I75" s="4">
        <v>13</v>
      </c>
      <c r="J75" s="3">
        <v>0.18312438371601633</v>
      </c>
      <c r="L75" s="4">
        <v>11</v>
      </c>
      <c r="M75" s="3">
        <v>0.16954377311960542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43482</v>
      </c>
      <c r="B76" s="10"/>
      <c r="C76" s="10" t="s">
        <v>1607</v>
      </c>
      <c r="D76" s="10" t="s">
        <v>1606</v>
      </c>
      <c r="E76" s="9">
        <v>6</v>
      </c>
      <c r="F76" s="8">
        <v>0.16602102933038185</v>
      </c>
      <c r="G76" s="9">
        <v>3</v>
      </c>
      <c r="H76" s="8">
        <v>8.6083213773314196E-2</v>
      </c>
      <c r="I76" s="9">
        <v>9</v>
      </c>
      <c r="J76" s="8">
        <v>0.12677841949570362</v>
      </c>
      <c r="K76" s="8"/>
      <c r="L76" s="9">
        <v>9</v>
      </c>
      <c r="M76" s="8">
        <v>0.13871763255240444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43484</v>
      </c>
      <c r="D77" s="2" t="s">
        <v>1605</v>
      </c>
      <c r="E77" s="4">
        <v>2</v>
      </c>
      <c r="F77" s="3">
        <v>5.5340343110127282E-2</v>
      </c>
      <c r="G77" s="4">
        <v>1</v>
      </c>
      <c r="H77" s="3">
        <v>2.8694404591104734E-2</v>
      </c>
      <c r="I77" s="4">
        <v>3</v>
      </c>
      <c r="J77" s="3">
        <v>4.225947316523454E-2</v>
      </c>
      <c r="L77" s="4">
        <v>3</v>
      </c>
      <c r="M77" s="3">
        <v>4.6239210850801481E-2</v>
      </c>
      <c r="N77" s="11"/>
      <c r="O77" s="6"/>
      <c r="P77" s="6"/>
      <c r="Q77" s="6"/>
      <c r="R77" s="6"/>
      <c r="S77" s="6"/>
    </row>
    <row r="78" spans="1:19" ht="12" customHeight="1" x14ac:dyDescent="0.4">
      <c r="D78" s="2" t="s">
        <v>7</v>
      </c>
      <c r="E78" s="4">
        <v>8</v>
      </c>
      <c r="F78" s="3">
        <v>0.22136137244050913</v>
      </c>
      <c r="G78" s="4">
        <v>4</v>
      </c>
      <c r="H78" s="3">
        <v>0.11477761836441894</v>
      </c>
      <c r="I78" s="4">
        <v>12</v>
      </c>
      <c r="J78" s="3">
        <v>0.16903789266093816</v>
      </c>
      <c r="L78" s="4">
        <v>12</v>
      </c>
      <c r="M78" s="3">
        <v>0.18495684340320592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43501</v>
      </c>
      <c r="C79" s="2" t="s">
        <v>1526</v>
      </c>
      <c r="D79" s="2" t="s">
        <v>1604</v>
      </c>
      <c r="E79" s="4">
        <v>0</v>
      </c>
      <c r="F79" s="3">
        <v>0</v>
      </c>
      <c r="G79" s="4">
        <v>1</v>
      </c>
      <c r="H79" s="3">
        <v>2.8694404591104734E-2</v>
      </c>
      <c r="I79" s="4">
        <v>1</v>
      </c>
      <c r="J79" s="3">
        <v>1.4086491055078181E-2</v>
      </c>
      <c r="L79" s="4">
        <v>0</v>
      </c>
      <c r="M79" s="3">
        <v>0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43500</v>
      </c>
      <c r="D80" s="2" t="s">
        <v>6</v>
      </c>
      <c r="E80" s="4">
        <v>2</v>
      </c>
      <c r="F80" s="3">
        <v>5.5340343110127282E-2</v>
      </c>
      <c r="G80" s="4">
        <v>0</v>
      </c>
      <c r="H80" s="3">
        <v>0</v>
      </c>
      <c r="I80" s="4">
        <v>2</v>
      </c>
      <c r="J80" s="3">
        <v>2.8172982110156362E-2</v>
      </c>
      <c r="L80" s="4">
        <v>0</v>
      </c>
      <c r="M80" s="3">
        <v>0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/>
      <c r="B81" s="10"/>
      <c r="C81" s="10"/>
      <c r="D81" s="10" t="s">
        <v>7</v>
      </c>
      <c r="E81" s="9">
        <v>2</v>
      </c>
      <c r="F81" s="8">
        <v>5.5340343110127282E-2</v>
      </c>
      <c r="G81" s="9">
        <v>1</v>
      </c>
      <c r="H81" s="8">
        <v>2.8694404591104734E-2</v>
      </c>
      <c r="I81" s="9">
        <v>3</v>
      </c>
      <c r="J81" s="8">
        <v>4.225947316523454E-2</v>
      </c>
      <c r="K81" s="8"/>
      <c r="L81" s="9">
        <v>0</v>
      </c>
      <c r="M81" s="8">
        <v>0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43531</v>
      </c>
      <c r="C82" s="2" t="s">
        <v>1603</v>
      </c>
      <c r="D82" s="2" t="s">
        <v>1602</v>
      </c>
      <c r="E82" s="4">
        <v>3</v>
      </c>
      <c r="F82" s="3">
        <v>8.3010514665190924E-2</v>
      </c>
      <c r="G82" s="4">
        <v>1</v>
      </c>
      <c r="H82" s="3">
        <v>2.8694404591104734E-2</v>
      </c>
      <c r="I82" s="4">
        <v>4</v>
      </c>
      <c r="J82" s="3">
        <v>5.6345964220312725E-2</v>
      </c>
      <c r="L82" s="4">
        <v>5</v>
      </c>
      <c r="M82" s="3">
        <v>7.706535141800247E-2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43520</v>
      </c>
      <c r="D83" s="2" t="s">
        <v>6</v>
      </c>
      <c r="E83" s="4">
        <v>0</v>
      </c>
      <c r="F83" s="3">
        <v>0</v>
      </c>
      <c r="G83" s="4">
        <v>2</v>
      </c>
      <c r="H83" s="3">
        <v>5.7388809182209469E-2</v>
      </c>
      <c r="I83" s="4">
        <v>2</v>
      </c>
      <c r="J83" s="3">
        <v>2.8172982110156362E-2</v>
      </c>
      <c r="L83" s="4">
        <v>0</v>
      </c>
      <c r="M83" s="3">
        <v>0</v>
      </c>
      <c r="N83" s="11"/>
      <c r="O83" s="6"/>
      <c r="P83" s="6"/>
      <c r="Q83" s="6"/>
      <c r="R83" s="6"/>
      <c r="S83" s="6"/>
    </row>
    <row r="84" spans="1:19" ht="12" customHeight="1" x14ac:dyDescent="0.4">
      <c r="D84" s="2" t="s">
        <v>7</v>
      </c>
      <c r="E84" s="4">
        <v>3</v>
      </c>
      <c r="F84" s="3">
        <v>8.3010514665190924E-2</v>
      </c>
      <c r="G84" s="4">
        <v>3</v>
      </c>
      <c r="H84" s="3">
        <v>8.6083213773314196E-2</v>
      </c>
      <c r="I84" s="4">
        <v>6</v>
      </c>
      <c r="J84" s="3">
        <v>8.451894633046908E-2</v>
      </c>
      <c r="L84" s="4">
        <v>5</v>
      </c>
      <c r="M84" s="3">
        <v>7.706535141800247E-2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43000</v>
      </c>
      <c r="C85" s="2" t="s">
        <v>6</v>
      </c>
      <c r="E85" s="4">
        <v>151</v>
      </c>
      <c r="F85" s="3">
        <v>4.1781959048146096</v>
      </c>
      <c r="G85" s="4">
        <v>143</v>
      </c>
      <c r="H85" s="3">
        <v>4.1032998565279772</v>
      </c>
      <c r="I85" s="4">
        <v>294</v>
      </c>
      <c r="J85" s="3">
        <v>4.141428370192985</v>
      </c>
      <c r="L85" s="4">
        <v>60</v>
      </c>
      <c r="M85" s="3">
        <v>0.92478421701602964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/>
      <c r="B86" s="10"/>
      <c r="C86" s="10" t="s">
        <v>5</v>
      </c>
      <c r="D86" s="10"/>
      <c r="E86" s="9">
        <v>2533</v>
      </c>
      <c r="F86" s="8">
        <v>70.088544548976202</v>
      </c>
      <c r="G86" s="9">
        <v>2524</v>
      </c>
      <c r="H86" s="8">
        <v>72.424677187948348</v>
      </c>
      <c r="I86" s="9">
        <v>5057</v>
      </c>
      <c r="J86" s="8">
        <v>71.235385265530354</v>
      </c>
      <c r="K86" s="8"/>
      <c r="L86" s="9">
        <v>2858</v>
      </c>
      <c r="M86" s="8">
        <v>44.050554870530213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44201</v>
      </c>
      <c r="B87" s="2" t="s">
        <v>1524</v>
      </c>
      <c r="C87" s="2" t="s">
        <v>1523</v>
      </c>
      <c r="E87" s="4">
        <v>11</v>
      </c>
      <c r="F87" s="3">
        <v>0.30437188710570001</v>
      </c>
      <c r="G87" s="4">
        <v>4</v>
      </c>
      <c r="H87" s="3">
        <v>0.11477761836441894</v>
      </c>
      <c r="I87" s="4">
        <v>15</v>
      </c>
      <c r="J87" s="3">
        <v>0.2112973658261727</v>
      </c>
      <c r="L87" s="4">
        <v>1</v>
      </c>
      <c r="M87" s="3">
        <v>1.5413070283600493E-2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44202</v>
      </c>
      <c r="C88" s="2" t="s">
        <v>1522</v>
      </c>
      <c r="E88" s="4">
        <v>8</v>
      </c>
      <c r="F88" s="3">
        <v>0.22136137244050913</v>
      </c>
      <c r="G88" s="4">
        <v>16</v>
      </c>
      <c r="H88" s="3">
        <v>0.45911047345767575</v>
      </c>
      <c r="I88" s="4">
        <v>24</v>
      </c>
      <c r="J88" s="3">
        <v>0.33807578532187632</v>
      </c>
      <c r="L88" s="4">
        <v>0</v>
      </c>
      <c r="M88" s="3">
        <v>0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44204</v>
      </c>
      <c r="C89" s="2" t="s">
        <v>1601</v>
      </c>
      <c r="E89" s="4">
        <v>117</v>
      </c>
      <c r="F89" s="3">
        <v>3.2374100719424459</v>
      </c>
      <c r="G89" s="4">
        <v>35</v>
      </c>
      <c r="H89" s="3">
        <v>1.0043041606886656</v>
      </c>
      <c r="I89" s="4">
        <v>152</v>
      </c>
      <c r="J89" s="3">
        <v>2.1411466403718835</v>
      </c>
      <c r="L89" s="4">
        <v>4</v>
      </c>
      <c r="M89" s="3">
        <v>6.1652281134401972E-2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44206</v>
      </c>
      <c r="C90" s="2" t="s">
        <v>1600</v>
      </c>
      <c r="E90" s="4">
        <v>0</v>
      </c>
      <c r="F90" s="3">
        <v>0</v>
      </c>
      <c r="G90" s="4">
        <v>1</v>
      </c>
      <c r="H90" s="3">
        <v>2.8694404591104734E-2</v>
      </c>
      <c r="I90" s="4">
        <v>1</v>
      </c>
      <c r="J90" s="3">
        <v>1.4086491055078181E-2</v>
      </c>
      <c r="L90" s="4">
        <v>1</v>
      </c>
      <c r="M90" s="3">
        <v>1.5413070283600493E-2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44208</v>
      </c>
      <c r="B91" s="10"/>
      <c r="C91" s="10" t="s">
        <v>1599</v>
      </c>
      <c r="D91" s="10"/>
      <c r="E91" s="9">
        <v>16</v>
      </c>
      <c r="F91" s="8">
        <v>0.44272274488101826</v>
      </c>
      <c r="G91" s="9">
        <v>10</v>
      </c>
      <c r="H91" s="8">
        <v>0.28694404591104739</v>
      </c>
      <c r="I91" s="9">
        <v>26</v>
      </c>
      <c r="J91" s="8">
        <v>0.36624876743203266</v>
      </c>
      <c r="K91" s="8"/>
      <c r="L91" s="9">
        <v>10</v>
      </c>
      <c r="M91" s="8">
        <v>0.15413070283600494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44211</v>
      </c>
      <c r="C92" s="2" t="s">
        <v>1598</v>
      </c>
      <c r="E92" s="4">
        <v>4</v>
      </c>
      <c r="F92" s="3">
        <v>0.11068068622025456</v>
      </c>
      <c r="G92" s="4">
        <v>0</v>
      </c>
      <c r="H92" s="3">
        <v>0</v>
      </c>
      <c r="I92" s="4">
        <v>4</v>
      </c>
      <c r="J92" s="3">
        <v>5.6345964220312725E-2</v>
      </c>
      <c r="L92" s="4">
        <v>0</v>
      </c>
      <c r="M92" s="3">
        <v>0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44212</v>
      </c>
      <c r="C93" s="2" t="s">
        <v>1597</v>
      </c>
      <c r="E93" s="4">
        <v>1</v>
      </c>
      <c r="F93" s="3">
        <v>2.7670171555063641E-2</v>
      </c>
      <c r="G93" s="4">
        <v>8</v>
      </c>
      <c r="H93" s="3">
        <v>0.22955523672883787</v>
      </c>
      <c r="I93" s="4">
        <v>9</v>
      </c>
      <c r="J93" s="3">
        <v>0.12677841949570362</v>
      </c>
      <c r="L93" s="4">
        <v>1</v>
      </c>
      <c r="M93" s="3">
        <v>1.5413070283600493E-2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44213</v>
      </c>
      <c r="C94" s="2" t="s">
        <v>1519</v>
      </c>
      <c r="E94" s="4">
        <v>10</v>
      </c>
      <c r="F94" s="3">
        <v>0.27670171555063638</v>
      </c>
      <c r="G94" s="4">
        <v>4</v>
      </c>
      <c r="H94" s="3">
        <v>0.11477761836441894</v>
      </c>
      <c r="I94" s="4">
        <v>14</v>
      </c>
      <c r="J94" s="3">
        <v>0.1972108747710945</v>
      </c>
      <c r="L94" s="4">
        <v>0</v>
      </c>
      <c r="M94" s="3">
        <v>0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44461</v>
      </c>
      <c r="C95" s="2" t="s">
        <v>1596</v>
      </c>
      <c r="D95" s="2" t="s">
        <v>1595</v>
      </c>
      <c r="E95" s="4">
        <v>2</v>
      </c>
      <c r="F95" s="3">
        <v>5.5340343110127282E-2</v>
      </c>
      <c r="G95" s="4">
        <v>2</v>
      </c>
      <c r="H95" s="3">
        <v>5.7388809182209469E-2</v>
      </c>
      <c r="I95" s="4">
        <v>4</v>
      </c>
      <c r="J95" s="3">
        <v>5.6345964220312725E-2</v>
      </c>
      <c r="L95" s="4">
        <v>0</v>
      </c>
      <c r="M95" s="3">
        <v>0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44000</v>
      </c>
      <c r="B96" s="10"/>
      <c r="C96" s="10" t="s">
        <v>6</v>
      </c>
      <c r="D96" s="10"/>
      <c r="E96" s="9">
        <v>14</v>
      </c>
      <c r="F96" s="8">
        <v>0.38738240177089101</v>
      </c>
      <c r="G96" s="9">
        <v>8</v>
      </c>
      <c r="H96" s="8">
        <v>0.22955523672883787</v>
      </c>
      <c r="I96" s="9">
        <v>22</v>
      </c>
      <c r="J96" s="8">
        <v>0.30990280321171998</v>
      </c>
      <c r="K96" s="8"/>
      <c r="L96" s="9">
        <v>0</v>
      </c>
      <c r="M96" s="8">
        <v>0</v>
      </c>
      <c r="N96" s="7"/>
      <c r="O96" s="6"/>
      <c r="P96" s="6"/>
      <c r="Q96" s="6"/>
      <c r="R96" s="6"/>
      <c r="S96" s="6"/>
    </row>
    <row r="97" spans="1:19" ht="12" customHeight="1" x14ac:dyDescent="0.4">
      <c r="C97" s="2" t="s">
        <v>5</v>
      </c>
      <c r="E97" s="4">
        <v>183</v>
      </c>
      <c r="F97" s="3">
        <v>5.0636413945766465</v>
      </c>
      <c r="G97" s="4">
        <v>88</v>
      </c>
      <c r="H97" s="3">
        <v>2.5251076040172165</v>
      </c>
      <c r="I97" s="4">
        <v>271</v>
      </c>
      <c r="J97" s="3">
        <v>3.8174390759261869</v>
      </c>
      <c r="L97" s="4">
        <v>17</v>
      </c>
      <c r="M97" s="3">
        <v>0.26202219482120837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45201</v>
      </c>
      <c r="B98" s="2" t="s">
        <v>1518</v>
      </c>
      <c r="C98" s="2" t="s">
        <v>1517</v>
      </c>
      <c r="E98" s="4">
        <v>1</v>
      </c>
      <c r="F98" s="3">
        <v>2.7670171555063641E-2</v>
      </c>
      <c r="G98" s="4">
        <v>21</v>
      </c>
      <c r="H98" s="3">
        <v>0.6025824964131995</v>
      </c>
      <c r="I98" s="4">
        <v>22</v>
      </c>
      <c r="J98" s="3">
        <v>0.30990280321171998</v>
      </c>
      <c r="L98" s="4">
        <v>0</v>
      </c>
      <c r="M98" s="3">
        <v>0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45203</v>
      </c>
      <c r="C99" s="2" t="s">
        <v>1515</v>
      </c>
      <c r="E99" s="4">
        <v>0</v>
      </c>
      <c r="F99" s="3">
        <v>0</v>
      </c>
      <c r="G99" s="4">
        <v>1</v>
      </c>
      <c r="H99" s="3">
        <v>2.8694404591104734E-2</v>
      </c>
      <c r="I99" s="4">
        <v>1</v>
      </c>
      <c r="J99" s="3">
        <v>1.4086491055078181E-2</v>
      </c>
      <c r="L99" s="4">
        <v>1</v>
      </c>
      <c r="M99" s="3">
        <v>1.5413070283600493E-2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45206</v>
      </c>
      <c r="C100" s="2" t="s">
        <v>1512</v>
      </c>
      <c r="E100" s="4">
        <v>0</v>
      </c>
      <c r="F100" s="3">
        <v>0</v>
      </c>
      <c r="G100" s="4">
        <v>1</v>
      </c>
      <c r="H100" s="3">
        <v>2.8694404591104734E-2</v>
      </c>
      <c r="I100" s="4">
        <v>1</v>
      </c>
      <c r="J100" s="3">
        <v>1.4086491055078181E-2</v>
      </c>
      <c r="L100" s="4">
        <v>0</v>
      </c>
      <c r="M100" s="3">
        <v>0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45209</v>
      </c>
      <c r="B101" s="10"/>
      <c r="C101" s="10" t="s">
        <v>1509</v>
      </c>
      <c r="D101" s="10"/>
      <c r="E101" s="9">
        <v>1</v>
      </c>
      <c r="F101" s="8">
        <v>2.7670171555063641E-2</v>
      </c>
      <c r="G101" s="9">
        <v>1</v>
      </c>
      <c r="H101" s="8">
        <v>2.8694404591104734E-2</v>
      </c>
      <c r="I101" s="9">
        <v>2</v>
      </c>
      <c r="J101" s="8">
        <v>2.8172982110156362E-2</v>
      </c>
      <c r="K101" s="8"/>
      <c r="L101" s="9">
        <v>0</v>
      </c>
      <c r="M101" s="8">
        <v>0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45441</v>
      </c>
      <c r="C102" s="2" t="s">
        <v>1490</v>
      </c>
      <c r="D102" s="2" t="s">
        <v>1594</v>
      </c>
      <c r="E102" s="4">
        <v>30</v>
      </c>
      <c r="F102" s="3">
        <v>0.83010514665190926</v>
      </c>
      <c r="G102" s="4">
        <v>104</v>
      </c>
      <c r="H102" s="3">
        <v>2.9842180774748925</v>
      </c>
      <c r="I102" s="4">
        <v>134</v>
      </c>
      <c r="J102" s="3">
        <v>1.8875898013804762</v>
      </c>
      <c r="L102" s="4">
        <v>12</v>
      </c>
      <c r="M102" s="3">
        <v>0.18495684340320592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45442</v>
      </c>
      <c r="D103" s="2" t="s">
        <v>1593</v>
      </c>
      <c r="E103" s="4">
        <v>1</v>
      </c>
      <c r="F103" s="3">
        <v>2.7670171555063641E-2</v>
      </c>
      <c r="G103" s="4">
        <v>1</v>
      </c>
      <c r="H103" s="3">
        <v>2.8694404591104734E-2</v>
      </c>
      <c r="I103" s="4">
        <v>2</v>
      </c>
      <c r="J103" s="3">
        <v>2.8172982110156362E-2</v>
      </c>
      <c r="L103" s="4">
        <v>2</v>
      </c>
      <c r="M103" s="3">
        <v>3.0826140567200986E-2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45443</v>
      </c>
      <c r="D104" s="2" t="s">
        <v>1487</v>
      </c>
      <c r="E104" s="4">
        <v>5</v>
      </c>
      <c r="F104" s="3">
        <v>0.13835085777531819</v>
      </c>
      <c r="G104" s="4">
        <v>5</v>
      </c>
      <c r="H104" s="3">
        <v>0.14347202295552369</v>
      </c>
      <c r="I104" s="4">
        <v>10</v>
      </c>
      <c r="J104" s="3">
        <v>0.14086491055078182</v>
      </c>
      <c r="L104" s="4">
        <v>12</v>
      </c>
      <c r="M104" s="3">
        <v>0.18495684340320592</v>
      </c>
      <c r="N104" s="11"/>
      <c r="O104" s="6"/>
      <c r="P104" s="6"/>
      <c r="Q104" s="6"/>
      <c r="R104" s="6"/>
      <c r="S104" s="6"/>
    </row>
    <row r="105" spans="1:19" ht="12" customHeight="1" x14ac:dyDescent="0.4">
      <c r="D105" s="2" t="s">
        <v>7</v>
      </c>
      <c r="E105" s="4">
        <v>36</v>
      </c>
      <c r="F105" s="3">
        <v>0.99612617598229103</v>
      </c>
      <c r="G105" s="4">
        <v>110</v>
      </c>
      <c r="H105" s="3">
        <v>3.1563845050215207</v>
      </c>
      <c r="I105" s="4">
        <v>146</v>
      </c>
      <c r="J105" s="3">
        <v>2.0566276940414143</v>
      </c>
      <c r="L105" s="4">
        <v>26</v>
      </c>
      <c r="M105" s="3">
        <v>0.4007398273736128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45000</v>
      </c>
      <c r="B106" s="10"/>
      <c r="C106" s="10" t="s">
        <v>6</v>
      </c>
      <c r="D106" s="10"/>
      <c r="E106" s="9">
        <v>4</v>
      </c>
      <c r="F106" s="8">
        <v>0.11068068622025456</v>
      </c>
      <c r="G106" s="9">
        <v>8</v>
      </c>
      <c r="H106" s="8">
        <v>0.22955523672883787</v>
      </c>
      <c r="I106" s="9">
        <v>12</v>
      </c>
      <c r="J106" s="8">
        <v>0.16903789266093816</v>
      </c>
      <c r="K106" s="8"/>
      <c r="L106" s="9">
        <v>0</v>
      </c>
      <c r="M106" s="8">
        <v>0</v>
      </c>
      <c r="N106" s="7"/>
      <c r="O106" s="6"/>
      <c r="P106" s="6"/>
      <c r="Q106" s="6"/>
      <c r="R106" s="6"/>
      <c r="S106" s="6"/>
    </row>
    <row r="107" spans="1:19" ht="12" customHeight="1" x14ac:dyDescent="0.4">
      <c r="C107" s="2" t="s">
        <v>5</v>
      </c>
      <c r="E107" s="4">
        <v>42</v>
      </c>
      <c r="F107" s="3">
        <v>1.1621472053126729</v>
      </c>
      <c r="G107" s="4">
        <v>142</v>
      </c>
      <c r="H107" s="3">
        <v>4.0746054519368728</v>
      </c>
      <c r="I107" s="4">
        <v>184</v>
      </c>
      <c r="J107" s="3">
        <v>2.591914354134385</v>
      </c>
      <c r="L107" s="4">
        <v>27</v>
      </c>
      <c r="M107" s="3">
        <v>0.41615289765721331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46201</v>
      </c>
      <c r="B108" s="2" t="s">
        <v>72</v>
      </c>
      <c r="C108" s="2" t="s">
        <v>71</v>
      </c>
      <c r="E108" s="4">
        <v>1</v>
      </c>
      <c r="F108" s="3">
        <v>2.7670171555063641E-2</v>
      </c>
      <c r="G108" s="4">
        <v>1</v>
      </c>
      <c r="H108" s="3">
        <v>2.8694404591104734E-2</v>
      </c>
      <c r="I108" s="4">
        <v>2</v>
      </c>
      <c r="J108" s="3">
        <v>2.8172982110156362E-2</v>
      </c>
      <c r="L108" s="4">
        <v>0</v>
      </c>
      <c r="M108" s="3">
        <v>0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46206</v>
      </c>
      <c r="C109" s="2" t="s">
        <v>1592</v>
      </c>
      <c r="E109" s="4">
        <v>0</v>
      </c>
      <c r="F109" s="3">
        <v>0</v>
      </c>
      <c r="G109" s="4">
        <v>0</v>
      </c>
      <c r="H109" s="3">
        <v>0</v>
      </c>
      <c r="I109" s="4">
        <v>0</v>
      </c>
      <c r="J109" s="3">
        <v>0</v>
      </c>
      <c r="L109" s="4">
        <v>2</v>
      </c>
      <c r="M109" s="3">
        <v>3.0826140567200986E-2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46210</v>
      </c>
      <c r="C110" s="2" t="s">
        <v>1220</v>
      </c>
      <c r="E110" s="4">
        <v>0</v>
      </c>
      <c r="F110" s="3">
        <v>0</v>
      </c>
      <c r="G110" s="4">
        <v>4</v>
      </c>
      <c r="H110" s="3">
        <v>0.11477761836441894</v>
      </c>
      <c r="I110" s="4">
        <v>4</v>
      </c>
      <c r="J110" s="3">
        <v>5.6345964220312725E-2</v>
      </c>
      <c r="L110" s="4">
        <v>0</v>
      </c>
      <c r="M110" s="3">
        <v>0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>
        <v>46218</v>
      </c>
      <c r="B111" s="10"/>
      <c r="C111" s="10" t="s">
        <v>1215</v>
      </c>
      <c r="D111" s="10"/>
      <c r="E111" s="9">
        <v>0</v>
      </c>
      <c r="F111" s="8">
        <v>0</v>
      </c>
      <c r="G111" s="9">
        <v>5</v>
      </c>
      <c r="H111" s="8">
        <v>0.14347202295552369</v>
      </c>
      <c r="I111" s="9">
        <v>5</v>
      </c>
      <c r="J111" s="8">
        <v>7.0432455275390909E-2</v>
      </c>
      <c r="K111" s="8"/>
      <c r="L111" s="9">
        <v>0</v>
      </c>
      <c r="M111" s="8">
        <v>0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46505</v>
      </c>
      <c r="C112" s="2" t="s">
        <v>1259</v>
      </c>
      <c r="D112" s="2" t="s">
        <v>1258</v>
      </c>
      <c r="E112" s="4">
        <v>0</v>
      </c>
      <c r="F112" s="3">
        <v>0</v>
      </c>
      <c r="G112" s="4">
        <v>2</v>
      </c>
      <c r="H112" s="3">
        <v>5.7388809182209469E-2</v>
      </c>
      <c r="I112" s="4">
        <v>2</v>
      </c>
      <c r="J112" s="3">
        <v>2.8172982110156362E-2</v>
      </c>
      <c r="L112" s="4">
        <v>2</v>
      </c>
      <c r="M112" s="3">
        <v>3.0826140567200986E-2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46000</v>
      </c>
      <c r="C113" s="2" t="s">
        <v>6</v>
      </c>
      <c r="E113" s="4">
        <v>3</v>
      </c>
      <c r="F113" s="3">
        <v>8.3010514665190924E-2</v>
      </c>
      <c r="G113" s="4">
        <v>3</v>
      </c>
      <c r="H113" s="3">
        <v>8.6083213773314196E-2</v>
      </c>
      <c r="I113" s="4">
        <v>6</v>
      </c>
      <c r="J113" s="3">
        <v>8.451894633046908E-2</v>
      </c>
      <c r="L113" s="4">
        <v>0</v>
      </c>
      <c r="M113" s="3">
        <v>0</v>
      </c>
      <c r="N113" s="11"/>
      <c r="O113" s="6"/>
      <c r="P113" s="6"/>
      <c r="Q113" s="6"/>
      <c r="R113" s="6"/>
      <c r="S113" s="6"/>
    </row>
    <row r="114" spans="1:19" ht="12" customHeight="1" x14ac:dyDescent="0.4">
      <c r="C114" s="2" t="s">
        <v>5</v>
      </c>
      <c r="E114" s="4">
        <v>4</v>
      </c>
      <c r="F114" s="3">
        <v>0.11068068622025456</v>
      </c>
      <c r="G114" s="4">
        <v>15</v>
      </c>
      <c r="H114" s="3">
        <v>0.43041606886657102</v>
      </c>
      <c r="I114" s="4">
        <v>19</v>
      </c>
      <c r="J114" s="3">
        <v>0.26764333004648544</v>
      </c>
      <c r="L114" s="4">
        <v>4</v>
      </c>
      <c r="M114" s="3">
        <v>6.1652281134401972E-2</v>
      </c>
      <c r="N114" s="11"/>
      <c r="O114" s="6"/>
      <c r="P114" s="6"/>
      <c r="Q114" s="6"/>
      <c r="R114" s="6"/>
      <c r="S114" s="6"/>
    </row>
    <row r="115" spans="1:19" ht="12" customHeight="1" x14ac:dyDescent="0.4">
      <c r="A115" s="2">
        <v>0</v>
      </c>
      <c r="B115" s="2" t="s">
        <v>4</v>
      </c>
      <c r="E115" s="4">
        <v>79</v>
      </c>
      <c r="F115" s="3">
        <v>2.1859435528500279</v>
      </c>
      <c r="G115" s="4">
        <v>62</v>
      </c>
      <c r="H115" s="3">
        <v>1.7790530846484938</v>
      </c>
      <c r="I115" s="4">
        <v>141</v>
      </c>
      <c r="J115" s="3">
        <v>1.9861952387660233</v>
      </c>
      <c r="L115" s="4">
        <v>3525</v>
      </c>
      <c r="M115" s="3">
        <v>54.331072749691735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/>
      <c r="B116" s="10" t="s">
        <v>3</v>
      </c>
      <c r="C116" s="10"/>
      <c r="D116" s="10"/>
      <c r="E116" s="9">
        <v>3613</v>
      </c>
      <c r="F116" s="8">
        <v>99.972329828444941</v>
      </c>
      <c r="G116" s="9">
        <v>3485</v>
      </c>
      <c r="H116" s="8">
        <v>100</v>
      </c>
      <c r="I116" s="9">
        <v>7098</v>
      </c>
      <c r="J116" s="8">
        <v>99.985913508944918</v>
      </c>
      <c r="K116" s="8"/>
      <c r="L116" s="9">
        <v>6446</v>
      </c>
      <c r="M116" s="8">
        <v>99.352651048088774</v>
      </c>
      <c r="N116" s="7"/>
      <c r="O116" s="6"/>
      <c r="P116" s="6"/>
      <c r="Q116" s="6"/>
      <c r="R116" s="6"/>
      <c r="S116" s="6"/>
    </row>
    <row r="117" spans="1:19" ht="12" customHeight="1" x14ac:dyDescent="0.4">
      <c r="A117" s="2">
        <v>90001</v>
      </c>
      <c r="B117" s="2" t="s">
        <v>27</v>
      </c>
      <c r="C117" s="2" t="s">
        <v>51</v>
      </c>
      <c r="E117" s="4">
        <v>0</v>
      </c>
      <c r="F117" s="3">
        <v>0</v>
      </c>
      <c r="G117" s="4">
        <v>0</v>
      </c>
      <c r="H117" s="3">
        <v>0</v>
      </c>
      <c r="I117" s="4">
        <v>0</v>
      </c>
      <c r="J117" s="3">
        <v>0</v>
      </c>
      <c r="L117" s="4">
        <v>13</v>
      </c>
      <c r="M117" s="3">
        <v>0.2003699136868064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90002</v>
      </c>
      <c r="C118" s="2" t="s">
        <v>154</v>
      </c>
      <c r="E118" s="4">
        <v>0</v>
      </c>
      <c r="F118" s="3">
        <v>0</v>
      </c>
      <c r="G118" s="4">
        <v>0</v>
      </c>
      <c r="H118" s="3">
        <v>0</v>
      </c>
      <c r="I118" s="4">
        <v>0</v>
      </c>
      <c r="J118" s="3">
        <v>0</v>
      </c>
      <c r="L118" s="4">
        <v>6</v>
      </c>
      <c r="M118" s="3">
        <v>9.2478421701602961E-2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90003</v>
      </c>
      <c r="C119" s="2" t="s">
        <v>26</v>
      </c>
      <c r="E119" s="4">
        <v>1</v>
      </c>
      <c r="F119" s="3">
        <v>2.7670171555063641E-2</v>
      </c>
      <c r="G119" s="4">
        <v>0</v>
      </c>
      <c r="H119" s="3">
        <v>0</v>
      </c>
      <c r="I119" s="4">
        <v>1</v>
      </c>
      <c r="J119" s="3">
        <v>1.4086491055078181E-2</v>
      </c>
      <c r="L119" s="4">
        <v>7</v>
      </c>
      <c r="M119" s="3">
        <v>0.10789149198520344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90004</v>
      </c>
      <c r="C120" s="2" t="s">
        <v>92</v>
      </c>
      <c r="E120" s="4">
        <v>0</v>
      </c>
      <c r="F120" s="3">
        <v>0</v>
      </c>
      <c r="G120" s="4">
        <v>0</v>
      </c>
      <c r="H120" s="3">
        <v>0</v>
      </c>
      <c r="I120" s="4">
        <v>0</v>
      </c>
      <c r="J120" s="3">
        <v>0</v>
      </c>
      <c r="L120" s="4">
        <v>5</v>
      </c>
      <c r="M120" s="3">
        <v>7.706535141800247E-2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90008</v>
      </c>
      <c r="B121" s="10"/>
      <c r="C121" s="10" t="s">
        <v>25</v>
      </c>
      <c r="D121" s="10"/>
      <c r="E121" s="9">
        <v>0</v>
      </c>
      <c r="F121" s="8">
        <v>0</v>
      </c>
      <c r="G121" s="9">
        <v>0</v>
      </c>
      <c r="H121" s="8">
        <v>0</v>
      </c>
      <c r="I121" s="9">
        <v>0</v>
      </c>
      <c r="J121" s="8">
        <v>0</v>
      </c>
      <c r="K121" s="8"/>
      <c r="L121" s="9">
        <v>11</v>
      </c>
      <c r="M121" s="8">
        <v>0.16954377311960542</v>
      </c>
      <c r="N121" s="7"/>
      <c r="O121" s="6"/>
      <c r="P121" s="6"/>
      <c r="Q121" s="6"/>
      <c r="R121" s="6"/>
      <c r="S121" s="6"/>
    </row>
    <row r="122" spans="1:19" ht="12" customHeight="1" x14ac:dyDescent="0.4">
      <c r="A122" s="2">
        <v>99999</v>
      </c>
      <c r="C122" s="2" t="s">
        <v>24</v>
      </c>
      <c r="E122" s="4">
        <v>1</v>
      </c>
      <c r="F122" s="3">
        <v>2.7670171555063641E-2</v>
      </c>
      <c r="G122" s="4">
        <v>0</v>
      </c>
      <c r="H122" s="3">
        <v>0</v>
      </c>
      <c r="I122" s="4">
        <v>1</v>
      </c>
      <c r="J122" s="3">
        <v>1.4086491055078181E-2</v>
      </c>
      <c r="L122" s="4">
        <v>42</v>
      </c>
      <c r="M122" s="3">
        <v>0.64734895191122066</v>
      </c>
      <c r="N122" s="11"/>
      <c r="O122" s="6"/>
      <c r="P122" s="6"/>
      <c r="Q122" s="6"/>
      <c r="R122" s="6"/>
      <c r="S122" s="6"/>
    </row>
    <row r="123" spans="1:19" ht="12" customHeight="1" x14ac:dyDescent="0.4"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90000</v>
      </c>
      <c r="B124" s="2" t="s">
        <v>2</v>
      </c>
      <c r="E124" s="4">
        <v>0</v>
      </c>
      <c r="F124" s="3" t="s">
        <v>0</v>
      </c>
      <c r="G124" s="4">
        <v>0</v>
      </c>
      <c r="H124" s="3" t="s">
        <v>0</v>
      </c>
      <c r="I124" s="4">
        <v>0</v>
      </c>
      <c r="J124" s="3" t="s">
        <v>0</v>
      </c>
      <c r="L124" s="4">
        <v>611</v>
      </c>
      <c r="M124" s="3" t="s">
        <v>0</v>
      </c>
      <c r="N124" s="11"/>
      <c r="O124" s="6"/>
      <c r="P124" s="6"/>
      <c r="Q124" s="6"/>
      <c r="R124" s="6"/>
      <c r="S124" s="6"/>
    </row>
    <row r="125" spans="1:19" ht="12" customHeight="1" x14ac:dyDescent="0.4">
      <c r="B125" s="2" t="s">
        <v>1</v>
      </c>
      <c r="E125" s="4">
        <v>3614</v>
      </c>
      <c r="F125" s="3" t="s">
        <v>0</v>
      </c>
      <c r="G125" s="4">
        <v>3485</v>
      </c>
      <c r="H125" s="3" t="s">
        <v>0</v>
      </c>
      <c r="I125" s="4">
        <v>7099</v>
      </c>
      <c r="J125" s="3" t="s">
        <v>0</v>
      </c>
      <c r="L125" s="4">
        <v>7099</v>
      </c>
      <c r="M125" s="3" t="s">
        <v>0</v>
      </c>
      <c r="N125" s="11"/>
      <c r="O125" s="6"/>
      <c r="P125" s="6"/>
      <c r="Q125" s="6"/>
      <c r="R125" s="6"/>
      <c r="S125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&amp;L熊本&amp;C休日　表４　空港別　出発地・目的地・現住所　(&amp;P)&amp;R　単位：人</oddHeader>
  </headerFooter>
  <rowBreaks count="3" manualBreakCount="3">
    <brk id="36" max="16383" man="1"/>
    <brk id="71" max="16383" man="1"/>
    <brk id="106" max="12" man="1"/>
  </rowBreaks>
  <colBreaks count="1" manualBreakCount="1">
    <brk id="13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0441F-3C2C-49CF-8CF0-67CB089185FB}">
  <sheetPr codeName="Sheet71"/>
  <dimension ref="A1:S22"/>
  <sheetViews>
    <sheetView showGridLines="0" view="pageBreakPreview" topLeftCell="B1" zoomScale="90" zoomScaleNormal="100" zoomScaleSheetLayoutView="90" zoomScalePageLayoutView="50" workbookViewId="0">
      <selection activeCell="H29" sqref="H2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49</v>
      </c>
      <c r="O1" s="6"/>
      <c r="P1" s="6"/>
      <c r="Q1" s="6"/>
      <c r="R1" s="6"/>
      <c r="S1" s="6"/>
    </row>
    <row r="2" spans="1:19" ht="12" customHeight="1" x14ac:dyDescent="0.4">
      <c r="A2" s="2">
        <v>35202</v>
      </c>
      <c r="B2" s="2" t="s">
        <v>1232</v>
      </c>
      <c r="C2" s="2" t="s">
        <v>1405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1.6949152542372881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40131</v>
      </c>
      <c r="B3" s="2" t="s">
        <v>1576</v>
      </c>
      <c r="C3" s="2" t="s">
        <v>1572</v>
      </c>
      <c r="D3" s="2" t="s">
        <v>86</v>
      </c>
      <c r="E3" s="4">
        <v>4</v>
      </c>
      <c r="F3" s="3">
        <v>8.1632653061224492</v>
      </c>
      <c r="G3" s="4">
        <v>0</v>
      </c>
      <c r="H3" s="3">
        <v>0</v>
      </c>
      <c r="I3" s="4">
        <v>4</v>
      </c>
      <c r="J3" s="3">
        <v>5.4054054054054053</v>
      </c>
      <c r="L3" s="4">
        <v>4</v>
      </c>
      <c r="M3" s="3">
        <v>6.7796610169491522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40132</v>
      </c>
      <c r="D4" s="2" t="s">
        <v>1643</v>
      </c>
      <c r="E4" s="4">
        <v>3</v>
      </c>
      <c r="F4" s="3">
        <v>6.1224489795918364</v>
      </c>
      <c r="G4" s="4">
        <v>0</v>
      </c>
      <c r="H4" s="3">
        <v>0</v>
      </c>
      <c r="I4" s="4">
        <v>3</v>
      </c>
      <c r="J4" s="3">
        <v>4.0540540540540544</v>
      </c>
      <c r="L4" s="4">
        <v>1</v>
      </c>
      <c r="M4" s="3">
        <v>1.6949152542372881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40133</v>
      </c>
      <c r="D5" s="2" t="s">
        <v>379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2</v>
      </c>
      <c r="M5" s="3">
        <v>3.3898305084745761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40130</v>
      </c>
      <c r="B6" s="10"/>
      <c r="C6" s="10"/>
      <c r="D6" s="10" t="s">
        <v>6</v>
      </c>
      <c r="E6" s="9">
        <v>1</v>
      </c>
      <c r="F6" s="8">
        <v>2.0408163265306123</v>
      </c>
      <c r="G6" s="9">
        <v>0</v>
      </c>
      <c r="H6" s="8">
        <v>0</v>
      </c>
      <c r="I6" s="9">
        <v>1</v>
      </c>
      <c r="J6" s="8">
        <v>1.3513513513513513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D7" s="2" t="s">
        <v>52</v>
      </c>
      <c r="E7" s="4">
        <v>8</v>
      </c>
      <c r="F7" s="3">
        <v>16.326530612244898</v>
      </c>
      <c r="G7" s="4">
        <v>0</v>
      </c>
      <c r="H7" s="3">
        <v>0</v>
      </c>
      <c r="I7" s="4">
        <v>8</v>
      </c>
      <c r="J7" s="3">
        <v>10.810810810810811</v>
      </c>
      <c r="L7" s="4">
        <v>7</v>
      </c>
      <c r="M7" s="3">
        <v>11.864406779661017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40218</v>
      </c>
      <c r="C8" s="2" t="s">
        <v>1559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1.6949152542372881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40221</v>
      </c>
      <c r="C9" s="2" t="s">
        <v>1556</v>
      </c>
      <c r="E9" s="4">
        <v>1</v>
      </c>
      <c r="F9" s="3">
        <v>2.0408163265306123</v>
      </c>
      <c r="G9" s="4">
        <v>0</v>
      </c>
      <c r="H9" s="3">
        <v>0</v>
      </c>
      <c r="I9" s="4">
        <v>1</v>
      </c>
      <c r="J9" s="3">
        <v>1.3513513513513513</v>
      </c>
      <c r="L9" s="4">
        <v>1</v>
      </c>
      <c r="M9" s="3">
        <v>1.6949152542372881</v>
      </c>
      <c r="N9" s="11"/>
      <c r="O9" s="6"/>
      <c r="P9" s="6"/>
      <c r="Q9" s="6"/>
      <c r="R9" s="6"/>
      <c r="S9" s="6"/>
    </row>
    <row r="10" spans="1:19" ht="12" customHeight="1" x14ac:dyDescent="0.4">
      <c r="C10" s="2" t="s">
        <v>5</v>
      </c>
      <c r="E10" s="4">
        <v>9</v>
      </c>
      <c r="F10" s="3">
        <v>18.367346938775512</v>
      </c>
      <c r="G10" s="4">
        <v>0</v>
      </c>
      <c r="H10" s="3">
        <v>0</v>
      </c>
      <c r="I10" s="4">
        <v>9</v>
      </c>
      <c r="J10" s="3">
        <v>12.162162162162163</v>
      </c>
      <c r="L10" s="4">
        <v>9</v>
      </c>
      <c r="M10" s="3">
        <v>15.254237288135593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43215</v>
      </c>
      <c r="B11" s="10" t="s">
        <v>1533</v>
      </c>
      <c r="C11" s="10" t="s">
        <v>1529</v>
      </c>
      <c r="D11" s="10"/>
      <c r="E11" s="9">
        <v>21</v>
      </c>
      <c r="F11" s="8">
        <v>42.857142857142854</v>
      </c>
      <c r="G11" s="9">
        <v>14</v>
      </c>
      <c r="H11" s="8">
        <v>56.000000000000007</v>
      </c>
      <c r="I11" s="9">
        <v>35</v>
      </c>
      <c r="J11" s="8">
        <v>47.297297297297298</v>
      </c>
      <c r="K11" s="8"/>
      <c r="L11" s="9">
        <v>15</v>
      </c>
      <c r="M11" s="8">
        <v>25.423728813559322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43482</v>
      </c>
      <c r="C12" s="2" t="s">
        <v>1607</v>
      </c>
      <c r="D12" s="2" t="s">
        <v>2325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</v>
      </c>
      <c r="M12" s="3">
        <v>1.6949152542372881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43531</v>
      </c>
      <c r="C13" s="2" t="s">
        <v>1603</v>
      </c>
      <c r="D13" s="2" t="s">
        <v>2324</v>
      </c>
      <c r="E13" s="4">
        <v>3</v>
      </c>
      <c r="F13" s="3">
        <v>6.1224489795918364</v>
      </c>
      <c r="G13" s="4">
        <v>2</v>
      </c>
      <c r="H13" s="3">
        <v>8</v>
      </c>
      <c r="I13" s="4">
        <v>5</v>
      </c>
      <c r="J13" s="3">
        <v>6.756756756756757</v>
      </c>
      <c r="L13" s="4">
        <v>3</v>
      </c>
      <c r="M13" s="3">
        <v>5.0847457627118651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43520</v>
      </c>
      <c r="D14" s="2" t="s">
        <v>6</v>
      </c>
      <c r="E14" s="4">
        <v>0</v>
      </c>
      <c r="F14" s="3">
        <v>0</v>
      </c>
      <c r="G14" s="4">
        <v>1</v>
      </c>
      <c r="H14" s="3">
        <v>4</v>
      </c>
      <c r="I14" s="4">
        <v>1</v>
      </c>
      <c r="J14" s="3">
        <v>1.3513513513513513</v>
      </c>
      <c r="L14" s="4">
        <v>2</v>
      </c>
      <c r="M14" s="3">
        <v>3.3898305084745761</v>
      </c>
      <c r="N14" s="11"/>
      <c r="O14" s="6"/>
      <c r="P14" s="6"/>
      <c r="Q14" s="6"/>
      <c r="R14" s="6"/>
      <c r="S14" s="6"/>
    </row>
    <row r="15" spans="1:19" ht="12" customHeight="1" x14ac:dyDescent="0.4">
      <c r="D15" s="2" t="s">
        <v>7</v>
      </c>
      <c r="E15" s="4">
        <v>3</v>
      </c>
      <c r="F15" s="3">
        <v>6.1224489795918364</v>
      </c>
      <c r="G15" s="4">
        <v>3</v>
      </c>
      <c r="H15" s="3">
        <v>12</v>
      </c>
      <c r="I15" s="4">
        <v>6</v>
      </c>
      <c r="J15" s="3">
        <v>8.1081081081081088</v>
      </c>
      <c r="L15" s="4">
        <v>5</v>
      </c>
      <c r="M15" s="3">
        <v>8.4745762711864394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/>
      <c r="C16" s="10" t="s">
        <v>5</v>
      </c>
      <c r="D16" s="10"/>
      <c r="E16" s="9">
        <v>24</v>
      </c>
      <c r="F16" s="8">
        <v>48.979591836734691</v>
      </c>
      <c r="G16" s="9">
        <v>17</v>
      </c>
      <c r="H16" s="8">
        <v>68</v>
      </c>
      <c r="I16" s="9">
        <v>41</v>
      </c>
      <c r="J16" s="8">
        <v>55.405405405405403</v>
      </c>
      <c r="K16" s="8"/>
      <c r="L16" s="9">
        <v>21</v>
      </c>
      <c r="M16" s="8">
        <v>35.593220338983052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46201</v>
      </c>
      <c r="B17" s="2" t="s">
        <v>72</v>
      </c>
      <c r="C17" s="2" t="s">
        <v>71</v>
      </c>
      <c r="E17" s="4">
        <v>0</v>
      </c>
      <c r="F17" s="3">
        <v>0</v>
      </c>
      <c r="G17" s="4">
        <v>1</v>
      </c>
      <c r="H17" s="3">
        <v>4</v>
      </c>
      <c r="I17" s="4">
        <v>1</v>
      </c>
      <c r="J17" s="3">
        <v>1.3513513513513513</v>
      </c>
      <c r="L17" s="4">
        <v>0</v>
      </c>
      <c r="M17" s="3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0</v>
      </c>
      <c r="B18" s="2" t="s">
        <v>4</v>
      </c>
      <c r="E18" s="4">
        <v>16</v>
      </c>
      <c r="F18" s="3">
        <v>32.653061224489797</v>
      </c>
      <c r="G18" s="4">
        <v>7</v>
      </c>
      <c r="H18" s="3">
        <v>28.000000000000004</v>
      </c>
      <c r="I18" s="4">
        <v>23</v>
      </c>
      <c r="J18" s="3">
        <v>31.081081081081081</v>
      </c>
      <c r="L18" s="4">
        <v>28</v>
      </c>
      <c r="M18" s="3">
        <v>47.457627118644069</v>
      </c>
      <c r="N18" s="11"/>
      <c r="O18" s="6"/>
      <c r="P18" s="6"/>
      <c r="Q18" s="6"/>
      <c r="R18" s="6"/>
      <c r="S18" s="6"/>
    </row>
    <row r="19" spans="1:19" ht="12" customHeight="1" x14ac:dyDescent="0.4">
      <c r="B19" s="2" t="s">
        <v>3</v>
      </c>
      <c r="E19" s="4">
        <v>49</v>
      </c>
      <c r="F19" s="3">
        <v>100</v>
      </c>
      <c r="G19" s="4">
        <v>25</v>
      </c>
      <c r="H19" s="3">
        <v>100</v>
      </c>
      <c r="I19" s="4">
        <v>74</v>
      </c>
      <c r="J19" s="3">
        <v>100</v>
      </c>
      <c r="L19" s="4">
        <v>59</v>
      </c>
      <c r="M19" s="3">
        <v>100</v>
      </c>
      <c r="N19" s="11"/>
      <c r="O19" s="6"/>
      <c r="P19" s="6"/>
      <c r="Q19" s="6"/>
      <c r="R19" s="6"/>
      <c r="S19" s="6"/>
    </row>
    <row r="20" spans="1:19" ht="12" customHeight="1" x14ac:dyDescent="0.4"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90000</v>
      </c>
      <c r="B21" s="10" t="s">
        <v>2</v>
      </c>
      <c r="C21" s="10"/>
      <c r="D21" s="10"/>
      <c r="E21" s="9">
        <v>0</v>
      </c>
      <c r="F21" s="8" t="s">
        <v>0</v>
      </c>
      <c r="G21" s="9">
        <v>0</v>
      </c>
      <c r="H21" s="8" t="s">
        <v>0</v>
      </c>
      <c r="I21" s="9">
        <v>0</v>
      </c>
      <c r="J21" s="8" t="s">
        <v>0</v>
      </c>
      <c r="K21" s="8"/>
      <c r="L21" s="9">
        <v>15</v>
      </c>
      <c r="M21" s="8" t="s">
        <v>0</v>
      </c>
      <c r="N21" s="7"/>
      <c r="O21" s="6"/>
      <c r="P21" s="6"/>
      <c r="Q21" s="6"/>
      <c r="R21" s="6"/>
      <c r="S21" s="6"/>
    </row>
    <row r="22" spans="1:19" ht="12" customHeight="1" x14ac:dyDescent="0.4">
      <c r="B22" s="2" t="s">
        <v>1</v>
      </c>
      <c r="E22" s="4">
        <v>49</v>
      </c>
      <c r="F22" s="3" t="s">
        <v>0</v>
      </c>
      <c r="G22" s="4">
        <v>25</v>
      </c>
      <c r="H22" s="3" t="s">
        <v>0</v>
      </c>
      <c r="I22" s="4">
        <v>74</v>
      </c>
      <c r="J22" s="3" t="s">
        <v>0</v>
      </c>
      <c r="L22" s="4">
        <v>74</v>
      </c>
      <c r="M22" s="3" t="s">
        <v>0</v>
      </c>
      <c r="N22" s="11"/>
      <c r="O22" s="6"/>
      <c r="P22" s="6"/>
      <c r="Q22" s="6"/>
      <c r="R22" s="6"/>
      <c r="S22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&amp;L天草&amp;C休日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B4653-7DC8-49FF-8C5B-33F52B270F9D}">
  <sheetPr codeName="Sheet72"/>
  <dimension ref="A1:S59"/>
  <sheetViews>
    <sheetView showGridLines="0" view="pageBreakPreview" topLeftCell="B1" zoomScale="90" zoomScaleNormal="100" zoomScaleSheetLayoutView="90" zoomScalePageLayoutView="50" workbookViewId="0">
      <selection activeCell="E16" sqref="E16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2252</v>
      </c>
      <c r="O1" s="6"/>
      <c r="P1" s="6"/>
      <c r="Q1" s="6"/>
      <c r="R1" s="6"/>
      <c r="S1" s="6"/>
    </row>
    <row r="2" spans="1:19" ht="12" customHeight="1" x14ac:dyDescent="0.4">
      <c r="A2" s="2">
        <v>40100</v>
      </c>
      <c r="B2" s="2" t="s">
        <v>1576</v>
      </c>
      <c r="C2" s="2" t="s">
        <v>1575</v>
      </c>
      <c r="D2" s="2" t="s">
        <v>6</v>
      </c>
      <c r="E2" s="4">
        <v>1</v>
      </c>
      <c r="F2" s="3">
        <v>4.4404973357015987E-2</v>
      </c>
      <c r="G2" s="4">
        <v>3</v>
      </c>
      <c r="H2" s="3">
        <v>0.13786764705882354</v>
      </c>
      <c r="I2" s="4">
        <v>4</v>
      </c>
      <c r="J2" s="3">
        <v>9.0334236675700091E-2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40131</v>
      </c>
      <c r="C3" s="2" t="s">
        <v>1572</v>
      </c>
      <c r="D3" s="2" t="s">
        <v>86</v>
      </c>
      <c r="E3" s="4">
        <v>0</v>
      </c>
      <c r="F3" s="3">
        <v>0</v>
      </c>
      <c r="G3" s="4">
        <v>3</v>
      </c>
      <c r="H3" s="3">
        <v>0.13786764705882354</v>
      </c>
      <c r="I3" s="4">
        <v>3</v>
      </c>
      <c r="J3" s="3">
        <v>6.7750677506775062E-2</v>
      </c>
      <c r="L3" s="4">
        <v>4</v>
      </c>
      <c r="M3" s="3">
        <v>9.7871299241497428E-2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40132</v>
      </c>
      <c r="D4" s="2" t="s">
        <v>1643</v>
      </c>
      <c r="E4" s="4">
        <v>0</v>
      </c>
      <c r="F4" s="3">
        <v>0</v>
      </c>
      <c r="G4" s="4">
        <v>7</v>
      </c>
      <c r="H4" s="3">
        <v>0.3216911764705882</v>
      </c>
      <c r="I4" s="4">
        <v>7</v>
      </c>
      <c r="J4" s="3">
        <v>0.15808491418247517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40133</v>
      </c>
      <c r="D5" s="2" t="s">
        <v>379</v>
      </c>
      <c r="E5" s="4">
        <v>2</v>
      </c>
      <c r="F5" s="3">
        <v>8.8809946714031973E-2</v>
      </c>
      <c r="G5" s="4">
        <v>0</v>
      </c>
      <c r="H5" s="3">
        <v>0</v>
      </c>
      <c r="I5" s="4">
        <v>2</v>
      </c>
      <c r="J5" s="3">
        <v>4.5167118337850046E-2</v>
      </c>
      <c r="L5" s="4">
        <v>0</v>
      </c>
      <c r="M5" s="3">
        <v>0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40130</v>
      </c>
      <c r="B6" s="10"/>
      <c r="C6" s="10"/>
      <c r="D6" s="10" t="s">
        <v>6</v>
      </c>
      <c r="E6" s="9">
        <v>1</v>
      </c>
      <c r="F6" s="8">
        <v>4.4404973357015987E-2</v>
      </c>
      <c r="G6" s="9">
        <v>4</v>
      </c>
      <c r="H6" s="8">
        <v>0.18382352941176469</v>
      </c>
      <c r="I6" s="9">
        <v>5</v>
      </c>
      <c r="J6" s="8">
        <v>0.11291779584462511</v>
      </c>
      <c r="K6" s="8"/>
      <c r="L6" s="9">
        <v>0</v>
      </c>
      <c r="M6" s="8">
        <v>0</v>
      </c>
      <c r="N6" s="7"/>
      <c r="O6" s="6"/>
      <c r="P6" s="6"/>
      <c r="Q6" s="6"/>
      <c r="R6" s="6"/>
      <c r="S6" s="6"/>
    </row>
    <row r="7" spans="1:19" ht="12" customHeight="1" x14ac:dyDescent="0.4">
      <c r="D7" s="2" t="s">
        <v>52</v>
      </c>
      <c r="E7" s="4">
        <v>3</v>
      </c>
      <c r="F7" s="3">
        <v>0.13321492007104796</v>
      </c>
      <c r="G7" s="4">
        <v>14</v>
      </c>
      <c r="H7" s="3">
        <v>0.64338235294117641</v>
      </c>
      <c r="I7" s="4">
        <v>17</v>
      </c>
      <c r="J7" s="3">
        <v>0.38392050587172538</v>
      </c>
      <c r="L7" s="4">
        <v>4</v>
      </c>
      <c r="M7" s="3">
        <v>9.7871299241497428E-2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40213</v>
      </c>
      <c r="C8" s="2" t="s">
        <v>1827</v>
      </c>
      <c r="E8" s="4">
        <v>0</v>
      </c>
      <c r="F8" s="3">
        <v>0</v>
      </c>
      <c r="G8" s="4">
        <v>1</v>
      </c>
      <c r="H8" s="3">
        <v>4.5955882352941173E-2</v>
      </c>
      <c r="I8" s="4">
        <v>1</v>
      </c>
      <c r="J8" s="3">
        <v>2.2583559168925023E-2</v>
      </c>
      <c r="L8" s="4">
        <v>1</v>
      </c>
      <c r="M8" s="3">
        <v>2.4467824810374357E-2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40341</v>
      </c>
      <c r="C9" s="2" t="s">
        <v>1551</v>
      </c>
      <c r="D9" s="2" t="s">
        <v>2271</v>
      </c>
      <c r="E9" s="4">
        <v>0</v>
      </c>
      <c r="F9" s="3">
        <v>0</v>
      </c>
      <c r="G9" s="4">
        <v>1</v>
      </c>
      <c r="H9" s="3">
        <v>4.5955882352941173E-2</v>
      </c>
      <c r="I9" s="4">
        <v>1</v>
      </c>
      <c r="J9" s="3">
        <v>2.2583559168925023E-2</v>
      </c>
      <c r="L9" s="4">
        <v>1</v>
      </c>
      <c r="M9" s="3">
        <v>2.4467824810374357E-2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40625</v>
      </c>
      <c r="C10" s="2" t="s">
        <v>1642</v>
      </c>
      <c r="D10" s="2" t="s">
        <v>2270</v>
      </c>
      <c r="E10" s="4">
        <v>0</v>
      </c>
      <c r="F10" s="3">
        <v>0</v>
      </c>
      <c r="G10" s="4">
        <v>2</v>
      </c>
      <c r="H10" s="3">
        <v>9.1911764705882346E-2</v>
      </c>
      <c r="I10" s="4">
        <v>2</v>
      </c>
      <c r="J10" s="3">
        <v>4.5167118337850046E-2</v>
      </c>
      <c r="L10" s="4">
        <v>2</v>
      </c>
      <c r="M10" s="3">
        <v>4.8935649620748714E-2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40000</v>
      </c>
      <c r="B11" s="10"/>
      <c r="C11" s="10" t="s">
        <v>6</v>
      </c>
      <c r="D11" s="10"/>
      <c r="E11" s="9">
        <v>1</v>
      </c>
      <c r="F11" s="8">
        <v>4.4404973357015987E-2</v>
      </c>
      <c r="G11" s="9">
        <v>1</v>
      </c>
      <c r="H11" s="8">
        <v>4.5955882352941173E-2</v>
      </c>
      <c r="I11" s="9">
        <v>2</v>
      </c>
      <c r="J11" s="8">
        <v>4.5167118337850046E-2</v>
      </c>
      <c r="K11" s="8"/>
      <c r="L11" s="9">
        <v>0</v>
      </c>
      <c r="M11" s="8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C12" s="2" t="s">
        <v>5</v>
      </c>
      <c r="E12" s="4">
        <v>5</v>
      </c>
      <c r="F12" s="3">
        <v>0.22202486678507991</v>
      </c>
      <c r="G12" s="4">
        <v>22</v>
      </c>
      <c r="H12" s="3">
        <v>1.0110294117647058</v>
      </c>
      <c r="I12" s="4">
        <v>27</v>
      </c>
      <c r="J12" s="3">
        <v>0.6097560975609756</v>
      </c>
      <c r="L12" s="4">
        <v>8</v>
      </c>
      <c r="M12" s="3">
        <v>0.19574259848299486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42201</v>
      </c>
      <c r="B13" s="2" t="s">
        <v>627</v>
      </c>
      <c r="C13" s="2" t="s">
        <v>626</v>
      </c>
      <c r="E13" s="4">
        <v>0</v>
      </c>
      <c r="F13" s="3">
        <v>0</v>
      </c>
      <c r="G13" s="4">
        <v>4</v>
      </c>
      <c r="H13" s="3">
        <v>0.18382352941176469</v>
      </c>
      <c r="I13" s="4">
        <v>4</v>
      </c>
      <c r="J13" s="3">
        <v>9.0334236675700091E-2</v>
      </c>
      <c r="L13" s="4">
        <v>0</v>
      </c>
      <c r="M13" s="3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43100</v>
      </c>
      <c r="B14" s="2" t="s">
        <v>1533</v>
      </c>
      <c r="C14" s="2" t="s">
        <v>1532</v>
      </c>
      <c r="D14" s="2" t="s">
        <v>6</v>
      </c>
      <c r="E14" s="4">
        <v>0</v>
      </c>
      <c r="F14" s="3">
        <v>0</v>
      </c>
      <c r="G14" s="4">
        <v>2</v>
      </c>
      <c r="H14" s="3">
        <v>9.1911764705882346E-2</v>
      </c>
      <c r="I14" s="4">
        <v>2</v>
      </c>
      <c r="J14" s="3">
        <v>4.5167118337850046E-2</v>
      </c>
      <c r="L14" s="4">
        <v>1</v>
      </c>
      <c r="M14" s="3">
        <v>2.4467824810374357E-2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43202</v>
      </c>
      <c r="C15" s="2" t="s">
        <v>1638</v>
      </c>
      <c r="E15" s="4">
        <v>0</v>
      </c>
      <c r="F15" s="3">
        <v>0</v>
      </c>
      <c r="G15" s="4">
        <v>1</v>
      </c>
      <c r="H15" s="3">
        <v>4.5955882352941173E-2</v>
      </c>
      <c r="I15" s="4">
        <v>1</v>
      </c>
      <c r="J15" s="3">
        <v>2.2583559168925023E-2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43208</v>
      </c>
      <c r="B16" s="10"/>
      <c r="C16" s="10" t="s">
        <v>1634</v>
      </c>
      <c r="D16" s="10"/>
      <c r="E16" s="9">
        <v>0</v>
      </c>
      <c r="F16" s="8">
        <v>0</v>
      </c>
      <c r="G16" s="9">
        <v>2</v>
      </c>
      <c r="H16" s="8">
        <v>9.1911764705882346E-2</v>
      </c>
      <c r="I16" s="9">
        <v>2</v>
      </c>
      <c r="J16" s="8">
        <v>4.5167118337850046E-2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43214</v>
      </c>
      <c r="C17" s="2" t="s">
        <v>1530</v>
      </c>
      <c r="E17" s="4">
        <v>2</v>
      </c>
      <c r="F17" s="3">
        <v>8.8809946714031973E-2</v>
      </c>
      <c r="G17" s="4">
        <v>0</v>
      </c>
      <c r="H17" s="3">
        <v>0</v>
      </c>
      <c r="I17" s="4">
        <v>2</v>
      </c>
      <c r="J17" s="3">
        <v>4.5167118337850046E-2</v>
      </c>
      <c r="L17" s="4">
        <v>0</v>
      </c>
      <c r="M17" s="3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43404</v>
      </c>
      <c r="C18" s="2" t="s">
        <v>1623</v>
      </c>
      <c r="D18" s="2" t="s">
        <v>1621</v>
      </c>
      <c r="E18" s="4">
        <v>0</v>
      </c>
      <c r="F18" s="3">
        <v>0</v>
      </c>
      <c r="G18" s="4">
        <v>1</v>
      </c>
      <c r="H18" s="3">
        <v>4.5955882352941173E-2</v>
      </c>
      <c r="I18" s="4">
        <v>1</v>
      </c>
      <c r="J18" s="3">
        <v>2.2583559168925023E-2</v>
      </c>
      <c r="L18" s="4">
        <v>0</v>
      </c>
      <c r="M18" s="3">
        <v>0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43423</v>
      </c>
      <c r="C19" s="2" t="s">
        <v>1620</v>
      </c>
      <c r="D19" s="2" t="s">
        <v>1619</v>
      </c>
      <c r="E19" s="4">
        <v>2</v>
      </c>
      <c r="F19" s="3">
        <v>8.8809946714031973E-2</v>
      </c>
      <c r="G19" s="4">
        <v>9</v>
      </c>
      <c r="H19" s="3">
        <v>0.41360294117647062</v>
      </c>
      <c r="I19" s="4">
        <v>11</v>
      </c>
      <c r="J19" s="3">
        <v>0.24841915085817523</v>
      </c>
      <c r="L19" s="4">
        <v>0</v>
      </c>
      <c r="M19" s="3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43420</v>
      </c>
      <c r="D20" s="2" t="s">
        <v>6</v>
      </c>
      <c r="E20" s="4">
        <v>0</v>
      </c>
      <c r="F20" s="3">
        <v>0</v>
      </c>
      <c r="G20" s="4">
        <v>4</v>
      </c>
      <c r="H20" s="3">
        <v>0.18382352941176469</v>
      </c>
      <c r="I20" s="4">
        <v>4</v>
      </c>
      <c r="J20" s="3">
        <v>9.0334236675700091E-2</v>
      </c>
      <c r="L20" s="4">
        <v>0</v>
      </c>
      <c r="M20" s="3">
        <v>0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/>
      <c r="C21" s="10"/>
      <c r="D21" s="10" t="s">
        <v>7</v>
      </c>
      <c r="E21" s="9">
        <v>2</v>
      </c>
      <c r="F21" s="8">
        <v>8.8809946714031973E-2</v>
      </c>
      <c r="G21" s="9">
        <v>13</v>
      </c>
      <c r="H21" s="8">
        <v>0.59742647058823528</v>
      </c>
      <c r="I21" s="9">
        <v>15</v>
      </c>
      <c r="J21" s="8">
        <v>0.33875338753387535</v>
      </c>
      <c r="K21" s="8"/>
      <c r="L21" s="9">
        <v>0</v>
      </c>
      <c r="M21" s="8">
        <v>0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43000</v>
      </c>
      <c r="C22" s="2" t="s">
        <v>6</v>
      </c>
      <c r="E22" s="4">
        <v>1</v>
      </c>
      <c r="F22" s="3">
        <v>4.4404973357015987E-2</v>
      </c>
      <c r="G22" s="4">
        <v>1</v>
      </c>
      <c r="H22" s="3">
        <v>4.5955882352941173E-2</v>
      </c>
      <c r="I22" s="4">
        <v>2</v>
      </c>
      <c r="J22" s="3">
        <v>4.5167118337850046E-2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C23" s="2" t="s">
        <v>5</v>
      </c>
      <c r="E23" s="4">
        <v>5</v>
      </c>
      <c r="F23" s="3">
        <v>0.22202486678507991</v>
      </c>
      <c r="G23" s="4">
        <v>20</v>
      </c>
      <c r="H23" s="3">
        <v>0.91911764705882359</v>
      </c>
      <c r="I23" s="4">
        <v>25</v>
      </c>
      <c r="J23" s="3">
        <v>0.56458897922312556</v>
      </c>
      <c r="L23" s="4">
        <v>1</v>
      </c>
      <c r="M23" s="3">
        <v>2.4467824810374357E-2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44201</v>
      </c>
      <c r="B24" s="2" t="s">
        <v>1524</v>
      </c>
      <c r="C24" s="2" t="s">
        <v>1523</v>
      </c>
      <c r="E24" s="4">
        <v>624</v>
      </c>
      <c r="F24" s="3">
        <v>27.708703374777976</v>
      </c>
      <c r="G24" s="4">
        <v>764</v>
      </c>
      <c r="H24" s="3">
        <v>35.110294117647058</v>
      </c>
      <c r="I24" s="4">
        <v>1388</v>
      </c>
      <c r="J24" s="3">
        <v>31.345980126467932</v>
      </c>
      <c r="L24" s="4">
        <v>826</v>
      </c>
      <c r="M24" s="3">
        <v>20.210423293369221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44202</v>
      </c>
      <c r="C25" s="2" t="s">
        <v>1522</v>
      </c>
      <c r="E25" s="4">
        <v>610</v>
      </c>
      <c r="F25" s="3">
        <v>27.087033747779753</v>
      </c>
      <c r="G25" s="4">
        <v>465</v>
      </c>
      <c r="H25" s="3">
        <v>21.369485294117645</v>
      </c>
      <c r="I25" s="4">
        <v>1075</v>
      </c>
      <c r="J25" s="3">
        <v>24.277326106594398</v>
      </c>
      <c r="L25" s="4">
        <v>193</v>
      </c>
      <c r="M25" s="3">
        <v>4.7222901884022512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44203</v>
      </c>
      <c r="B26" s="10"/>
      <c r="C26" s="10" t="s">
        <v>1521</v>
      </c>
      <c r="D26" s="10"/>
      <c r="E26" s="9">
        <v>15</v>
      </c>
      <c r="F26" s="8">
        <v>0.6660746003552398</v>
      </c>
      <c r="G26" s="9">
        <v>18</v>
      </c>
      <c r="H26" s="8">
        <v>0.82720588235294124</v>
      </c>
      <c r="I26" s="9">
        <v>33</v>
      </c>
      <c r="J26" s="8">
        <v>0.74525745257452569</v>
      </c>
      <c r="K26" s="8"/>
      <c r="L26" s="9">
        <v>20</v>
      </c>
      <c r="M26" s="8">
        <v>0.48935649620748717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44204</v>
      </c>
      <c r="C27" s="2" t="s">
        <v>1601</v>
      </c>
      <c r="E27" s="4">
        <v>8</v>
      </c>
      <c r="F27" s="3">
        <v>0.35523978685612789</v>
      </c>
      <c r="G27" s="4">
        <v>8</v>
      </c>
      <c r="H27" s="3">
        <v>0.36764705882352938</v>
      </c>
      <c r="I27" s="4">
        <v>16</v>
      </c>
      <c r="J27" s="3">
        <v>0.36133694670280037</v>
      </c>
      <c r="L27" s="4">
        <v>2</v>
      </c>
      <c r="M27" s="3">
        <v>4.8935649620748714E-2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44205</v>
      </c>
      <c r="C28" s="2" t="s">
        <v>1520</v>
      </c>
      <c r="E28" s="4">
        <v>21</v>
      </c>
      <c r="F28" s="3">
        <v>0.93250444049733561</v>
      </c>
      <c r="G28" s="4">
        <v>34</v>
      </c>
      <c r="H28" s="3">
        <v>1.5625</v>
      </c>
      <c r="I28" s="4">
        <v>55</v>
      </c>
      <c r="J28" s="3">
        <v>1.2420957542908764</v>
      </c>
      <c r="L28" s="4">
        <v>40</v>
      </c>
      <c r="M28" s="3">
        <v>0.97871299241497434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44206</v>
      </c>
      <c r="C29" s="2" t="s">
        <v>1600</v>
      </c>
      <c r="E29" s="4">
        <v>21</v>
      </c>
      <c r="F29" s="3">
        <v>0.93250444049733561</v>
      </c>
      <c r="G29" s="4">
        <v>28</v>
      </c>
      <c r="H29" s="3">
        <v>1.2867647058823528</v>
      </c>
      <c r="I29" s="4">
        <v>49</v>
      </c>
      <c r="J29" s="3">
        <v>1.1065943992773262</v>
      </c>
      <c r="L29" s="4">
        <v>39</v>
      </c>
      <c r="M29" s="3">
        <v>0.95424516760459988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44207</v>
      </c>
      <c r="C30" s="2" t="s">
        <v>2269</v>
      </c>
      <c r="E30" s="4">
        <v>5</v>
      </c>
      <c r="F30" s="3">
        <v>0.22202486678507991</v>
      </c>
      <c r="G30" s="4">
        <v>10</v>
      </c>
      <c r="H30" s="3">
        <v>0.4595588235294118</v>
      </c>
      <c r="I30" s="4">
        <v>15</v>
      </c>
      <c r="J30" s="3">
        <v>0.33875338753387535</v>
      </c>
      <c r="L30" s="4">
        <v>13</v>
      </c>
      <c r="M30" s="3">
        <v>0.31808172253486666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44208</v>
      </c>
      <c r="B31" s="10"/>
      <c r="C31" s="10" t="s">
        <v>1599</v>
      </c>
      <c r="D31" s="10"/>
      <c r="E31" s="9">
        <v>13</v>
      </c>
      <c r="F31" s="8">
        <v>0.57726465364120783</v>
      </c>
      <c r="G31" s="9">
        <v>8</v>
      </c>
      <c r="H31" s="8">
        <v>0.36764705882352938</v>
      </c>
      <c r="I31" s="9">
        <v>21</v>
      </c>
      <c r="J31" s="8">
        <v>0.47425474254742545</v>
      </c>
      <c r="K31" s="8"/>
      <c r="L31" s="9">
        <v>1</v>
      </c>
      <c r="M31" s="8">
        <v>2.4467824810374357E-2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44209</v>
      </c>
      <c r="C32" s="2" t="s">
        <v>2268</v>
      </c>
      <c r="E32" s="4">
        <v>17</v>
      </c>
      <c r="F32" s="3">
        <v>0.75488454706927177</v>
      </c>
      <c r="G32" s="4">
        <v>16</v>
      </c>
      <c r="H32" s="3">
        <v>0.73529411764705876</v>
      </c>
      <c r="I32" s="4">
        <v>33</v>
      </c>
      <c r="J32" s="3">
        <v>0.74525745257452569</v>
      </c>
      <c r="L32" s="4">
        <v>26</v>
      </c>
      <c r="M32" s="3">
        <v>0.63616344506973332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44210</v>
      </c>
      <c r="C33" s="2" t="s">
        <v>2267</v>
      </c>
      <c r="E33" s="4">
        <v>42</v>
      </c>
      <c r="F33" s="3">
        <v>1.8650088809946712</v>
      </c>
      <c r="G33" s="4">
        <v>26</v>
      </c>
      <c r="H33" s="3">
        <v>1.1948529411764706</v>
      </c>
      <c r="I33" s="4">
        <v>68</v>
      </c>
      <c r="J33" s="3">
        <v>1.5356820234869015</v>
      </c>
      <c r="L33" s="4">
        <v>44</v>
      </c>
      <c r="M33" s="3">
        <v>1.0765842916564718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44211</v>
      </c>
      <c r="C34" s="2" t="s">
        <v>1598</v>
      </c>
      <c r="E34" s="4">
        <v>44</v>
      </c>
      <c r="F34" s="3">
        <v>1.9538188277087036</v>
      </c>
      <c r="G34" s="4">
        <v>31</v>
      </c>
      <c r="H34" s="3">
        <v>1.4246323529411764</v>
      </c>
      <c r="I34" s="4">
        <v>75</v>
      </c>
      <c r="J34" s="3">
        <v>1.6937669376693765</v>
      </c>
      <c r="L34" s="4">
        <v>34</v>
      </c>
      <c r="M34" s="3">
        <v>0.83190604355272824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44212</v>
      </c>
      <c r="C35" s="2" t="s">
        <v>1597</v>
      </c>
      <c r="E35" s="4">
        <v>15</v>
      </c>
      <c r="F35" s="3">
        <v>0.6660746003552398</v>
      </c>
      <c r="G35" s="4">
        <v>20</v>
      </c>
      <c r="H35" s="3">
        <v>0.91911764705882359</v>
      </c>
      <c r="I35" s="4">
        <v>35</v>
      </c>
      <c r="J35" s="3">
        <v>0.79042457091237583</v>
      </c>
      <c r="L35" s="4">
        <v>24</v>
      </c>
      <c r="M35" s="3">
        <v>0.58722779544898462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44213</v>
      </c>
      <c r="B36" s="10"/>
      <c r="C36" s="10" t="s">
        <v>1519</v>
      </c>
      <c r="D36" s="10"/>
      <c r="E36" s="9">
        <v>108</v>
      </c>
      <c r="F36" s="8">
        <v>4.7957371225577266</v>
      </c>
      <c r="G36" s="9">
        <v>116</v>
      </c>
      <c r="H36" s="8">
        <v>5.3308823529411766</v>
      </c>
      <c r="I36" s="9">
        <v>224</v>
      </c>
      <c r="J36" s="8">
        <v>5.0587172538392053</v>
      </c>
      <c r="K36" s="8"/>
      <c r="L36" s="9">
        <v>27</v>
      </c>
      <c r="M36" s="8">
        <v>0.66063126988010767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44214</v>
      </c>
      <c r="C37" s="2" t="s">
        <v>2266</v>
      </c>
      <c r="E37" s="4">
        <v>56</v>
      </c>
      <c r="F37" s="3">
        <v>2.4866785079928952</v>
      </c>
      <c r="G37" s="4">
        <v>43</v>
      </c>
      <c r="H37" s="3">
        <v>1.9761029411764706</v>
      </c>
      <c r="I37" s="4">
        <v>99</v>
      </c>
      <c r="J37" s="3">
        <v>2.2357723577235773</v>
      </c>
      <c r="L37" s="4">
        <v>53</v>
      </c>
      <c r="M37" s="3">
        <v>1.2967947149498409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44341</v>
      </c>
      <c r="C38" s="2" t="s">
        <v>1816</v>
      </c>
      <c r="D38" s="2" t="s">
        <v>1815</v>
      </c>
      <c r="E38" s="4">
        <v>61</v>
      </c>
      <c r="F38" s="3">
        <v>2.7087033747779752</v>
      </c>
      <c r="G38" s="4">
        <v>46</v>
      </c>
      <c r="H38" s="3">
        <v>2.1139705882352944</v>
      </c>
      <c r="I38" s="4">
        <v>107</v>
      </c>
      <c r="J38" s="3">
        <v>2.4164408310749774</v>
      </c>
      <c r="L38" s="4">
        <v>43</v>
      </c>
      <c r="M38" s="3">
        <v>1.0521164668460974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44461</v>
      </c>
      <c r="C39" s="2" t="s">
        <v>1596</v>
      </c>
      <c r="D39" s="2" t="s">
        <v>1595</v>
      </c>
      <c r="E39" s="4">
        <v>7</v>
      </c>
      <c r="F39" s="3">
        <v>0.31083481349911191</v>
      </c>
      <c r="G39" s="4">
        <v>3</v>
      </c>
      <c r="H39" s="3">
        <v>0.13786764705882354</v>
      </c>
      <c r="I39" s="4">
        <v>10</v>
      </c>
      <c r="J39" s="3">
        <v>0.22583559168925021</v>
      </c>
      <c r="L39" s="4">
        <v>0</v>
      </c>
      <c r="M39" s="3">
        <v>0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44462</v>
      </c>
      <c r="D40" s="2" t="s">
        <v>1814</v>
      </c>
      <c r="E40" s="4">
        <v>1</v>
      </c>
      <c r="F40" s="3">
        <v>4.4404973357015987E-2</v>
      </c>
      <c r="G40" s="4">
        <v>4</v>
      </c>
      <c r="H40" s="3">
        <v>0.18382352941176469</v>
      </c>
      <c r="I40" s="4">
        <v>5</v>
      </c>
      <c r="J40" s="3">
        <v>0.11291779584462511</v>
      </c>
      <c r="L40" s="4">
        <v>5</v>
      </c>
      <c r="M40" s="3">
        <v>0.12233912405187179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44460</v>
      </c>
      <c r="B41" s="10"/>
      <c r="C41" s="10"/>
      <c r="D41" s="10" t="s">
        <v>6</v>
      </c>
      <c r="E41" s="9">
        <v>1</v>
      </c>
      <c r="F41" s="8">
        <v>4.4404973357015987E-2</v>
      </c>
      <c r="G41" s="9">
        <v>6</v>
      </c>
      <c r="H41" s="8">
        <v>0.27573529411764708</v>
      </c>
      <c r="I41" s="9">
        <v>7</v>
      </c>
      <c r="J41" s="8">
        <v>0.15808491418247517</v>
      </c>
      <c r="K41" s="8"/>
      <c r="L41" s="9">
        <v>0</v>
      </c>
      <c r="M41" s="8">
        <v>0</v>
      </c>
      <c r="N41" s="7"/>
      <c r="O41" s="6"/>
      <c r="P41" s="6"/>
      <c r="Q41" s="6"/>
      <c r="R41" s="6"/>
      <c r="S41" s="6"/>
    </row>
    <row r="42" spans="1:19" ht="12" customHeight="1" x14ac:dyDescent="0.4">
      <c r="D42" s="2" t="s">
        <v>52</v>
      </c>
      <c r="E42" s="4">
        <v>9</v>
      </c>
      <c r="F42" s="3">
        <v>0.39964476021314388</v>
      </c>
      <c r="G42" s="4">
        <v>13</v>
      </c>
      <c r="H42" s="3">
        <v>0.59742647058823528</v>
      </c>
      <c r="I42" s="4">
        <v>22</v>
      </c>
      <c r="J42" s="3">
        <v>0.49683830171635046</v>
      </c>
      <c r="L42" s="4">
        <v>5</v>
      </c>
      <c r="M42" s="3">
        <v>0.12233912405187179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44000</v>
      </c>
      <c r="C43" s="2" t="s">
        <v>6</v>
      </c>
      <c r="E43" s="4">
        <v>69</v>
      </c>
      <c r="F43" s="3">
        <v>3.0639431616341026</v>
      </c>
      <c r="G43" s="4">
        <v>78</v>
      </c>
      <c r="H43" s="3">
        <v>3.5845588235294117</v>
      </c>
      <c r="I43" s="4">
        <v>147</v>
      </c>
      <c r="J43" s="3">
        <v>3.3197831978319785</v>
      </c>
      <c r="L43" s="4">
        <v>24</v>
      </c>
      <c r="M43" s="3">
        <v>0.58722779544898462</v>
      </c>
      <c r="N43" s="11"/>
      <c r="O43" s="6"/>
      <c r="P43" s="6"/>
      <c r="Q43" s="6"/>
      <c r="R43" s="6"/>
      <c r="S43" s="6"/>
    </row>
    <row r="44" spans="1:19" ht="12" customHeight="1" x14ac:dyDescent="0.4">
      <c r="C44" s="2" t="s">
        <v>5</v>
      </c>
      <c r="E44" s="4">
        <v>1738</v>
      </c>
      <c r="F44" s="3">
        <v>77.175843694493778</v>
      </c>
      <c r="G44" s="4">
        <v>1724</v>
      </c>
      <c r="H44" s="3">
        <v>79.22794117647058</v>
      </c>
      <c r="I44" s="4">
        <v>3462</v>
      </c>
      <c r="J44" s="3">
        <v>78.184281842818422</v>
      </c>
      <c r="L44" s="4">
        <v>1414</v>
      </c>
      <c r="M44" s="3">
        <v>34.597504281869341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45201</v>
      </c>
      <c r="B45" s="2" t="s">
        <v>1518</v>
      </c>
      <c r="C45" s="2" t="s">
        <v>1517</v>
      </c>
      <c r="E45" s="4">
        <v>0</v>
      </c>
      <c r="F45" s="3">
        <v>0</v>
      </c>
      <c r="G45" s="4">
        <v>2</v>
      </c>
      <c r="H45" s="3">
        <v>9.1911764705882346E-2</v>
      </c>
      <c r="I45" s="4">
        <v>2</v>
      </c>
      <c r="J45" s="3">
        <v>4.5167118337850046E-2</v>
      </c>
      <c r="L45" s="4">
        <v>0</v>
      </c>
      <c r="M45" s="3">
        <v>0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45203</v>
      </c>
      <c r="B46" s="10"/>
      <c r="C46" s="10" t="s">
        <v>1515</v>
      </c>
      <c r="D46" s="10"/>
      <c r="E46" s="9">
        <v>2</v>
      </c>
      <c r="F46" s="8">
        <v>8.8809946714031973E-2</v>
      </c>
      <c r="G46" s="9">
        <v>1</v>
      </c>
      <c r="H46" s="8">
        <v>4.5955882352941173E-2</v>
      </c>
      <c r="I46" s="9">
        <v>3</v>
      </c>
      <c r="J46" s="8">
        <v>6.7750677506775062E-2</v>
      </c>
      <c r="K46" s="8"/>
      <c r="L46" s="9">
        <v>1</v>
      </c>
      <c r="M46" s="8">
        <v>2.4467824810374357E-2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45206</v>
      </c>
      <c r="C47" s="2" t="s">
        <v>1512</v>
      </c>
      <c r="E47" s="4">
        <v>0</v>
      </c>
      <c r="F47" s="3">
        <v>0</v>
      </c>
      <c r="G47" s="4">
        <v>2</v>
      </c>
      <c r="H47" s="3">
        <v>9.1911764705882346E-2</v>
      </c>
      <c r="I47" s="4">
        <v>2</v>
      </c>
      <c r="J47" s="3">
        <v>4.5167118337850046E-2</v>
      </c>
      <c r="L47" s="4">
        <v>0</v>
      </c>
      <c r="M47" s="3">
        <v>0</v>
      </c>
      <c r="N47" s="11"/>
      <c r="O47" s="6"/>
      <c r="P47" s="6"/>
      <c r="Q47" s="6"/>
      <c r="R47" s="6"/>
      <c r="S47" s="6"/>
    </row>
    <row r="48" spans="1:19" ht="12" customHeight="1" x14ac:dyDescent="0.4">
      <c r="C48" s="2" t="s">
        <v>5</v>
      </c>
      <c r="E48" s="4">
        <v>2</v>
      </c>
      <c r="F48" s="3">
        <v>8.8809946714031973E-2</v>
      </c>
      <c r="G48" s="4">
        <v>5</v>
      </c>
      <c r="H48" s="3">
        <v>0.2297794117647059</v>
      </c>
      <c r="I48" s="4">
        <v>7</v>
      </c>
      <c r="J48" s="3">
        <v>0.15808491418247517</v>
      </c>
      <c r="L48" s="4">
        <v>1</v>
      </c>
      <c r="M48" s="3">
        <v>2.4467824810374357E-2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0</v>
      </c>
      <c r="B49" s="2" t="s">
        <v>4</v>
      </c>
      <c r="E49" s="4">
        <v>59</v>
      </c>
      <c r="F49" s="3">
        <v>2.6198934280639432</v>
      </c>
      <c r="G49" s="4">
        <v>36</v>
      </c>
      <c r="H49" s="3">
        <v>1.6544117647058825</v>
      </c>
      <c r="I49" s="4">
        <v>95</v>
      </c>
      <c r="J49" s="3">
        <v>2.145438121047877</v>
      </c>
      <c r="L49" s="4">
        <v>2633</v>
      </c>
      <c r="M49" s="3">
        <v>64.423782725715682</v>
      </c>
      <c r="N49" s="11"/>
      <c r="O49" s="6"/>
      <c r="P49" s="6"/>
      <c r="Q49" s="6"/>
      <c r="R49" s="6"/>
      <c r="S49" s="6"/>
    </row>
    <row r="50" spans="1:19" ht="12" customHeight="1" x14ac:dyDescent="0.4">
      <c r="B50" s="2" t="s">
        <v>3</v>
      </c>
      <c r="E50" s="4">
        <v>2251</v>
      </c>
      <c r="F50" s="3">
        <v>99.955595026642982</v>
      </c>
      <c r="G50" s="4">
        <v>2174</v>
      </c>
      <c r="H50" s="3">
        <v>99.908088235294116</v>
      </c>
      <c r="I50" s="4">
        <v>4425</v>
      </c>
      <c r="J50" s="3">
        <v>99.93224932249322</v>
      </c>
      <c r="L50" s="4">
        <v>4053</v>
      </c>
      <c r="M50" s="3">
        <v>99.168093956447265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90001</v>
      </c>
      <c r="B51" s="10" t="s">
        <v>27</v>
      </c>
      <c r="C51" s="10" t="s">
        <v>51</v>
      </c>
      <c r="D51" s="10"/>
      <c r="E51" s="9">
        <v>0</v>
      </c>
      <c r="F51" s="8">
        <v>0</v>
      </c>
      <c r="G51" s="9">
        <v>0</v>
      </c>
      <c r="H51" s="8">
        <v>0</v>
      </c>
      <c r="I51" s="9">
        <v>0</v>
      </c>
      <c r="J51" s="8">
        <v>0</v>
      </c>
      <c r="K51" s="8"/>
      <c r="L51" s="9">
        <v>15</v>
      </c>
      <c r="M51" s="8">
        <v>0.36701737215561536</v>
      </c>
      <c r="N51" s="7"/>
      <c r="O51" s="6"/>
      <c r="P51" s="6"/>
      <c r="Q51" s="6"/>
      <c r="R51" s="6"/>
      <c r="S51" s="6"/>
    </row>
    <row r="52" spans="1:19" ht="12" customHeight="1" x14ac:dyDescent="0.4">
      <c r="A52" s="2">
        <v>90003</v>
      </c>
      <c r="C52" s="2" t="s">
        <v>26</v>
      </c>
      <c r="E52" s="4">
        <v>0</v>
      </c>
      <c r="F52" s="3">
        <v>0</v>
      </c>
      <c r="G52" s="4">
        <v>2</v>
      </c>
      <c r="H52" s="3">
        <v>9.1911764705882346E-2</v>
      </c>
      <c r="I52" s="4">
        <v>2</v>
      </c>
      <c r="J52" s="3">
        <v>4.5167118337850046E-2</v>
      </c>
      <c r="L52" s="4">
        <v>7</v>
      </c>
      <c r="M52" s="3">
        <v>0.17127477367262051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90004</v>
      </c>
      <c r="C53" s="2" t="s">
        <v>92</v>
      </c>
      <c r="E53" s="4">
        <v>1</v>
      </c>
      <c r="F53" s="3">
        <v>4.4404973357015987E-2</v>
      </c>
      <c r="G53" s="4">
        <v>0</v>
      </c>
      <c r="H53" s="3">
        <v>0</v>
      </c>
      <c r="I53" s="4">
        <v>1</v>
      </c>
      <c r="J53" s="3">
        <v>2.2583559168925023E-2</v>
      </c>
      <c r="L53" s="4">
        <v>3</v>
      </c>
      <c r="M53" s="3">
        <v>7.3403474431123078E-2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90005</v>
      </c>
      <c r="C54" s="2" t="s">
        <v>153</v>
      </c>
      <c r="E54" s="4">
        <v>0</v>
      </c>
      <c r="F54" s="3">
        <v>0</v>
      </c>
      <c r="G54" s="4">
        <v>0</v>
      </c>
      <c r="H54" s="3">
        <v>0</v>
      </c>
      <c r="I54" s="4">
        <v>0</v>
      </c>
      <c r="J54" s="3">
        <v>0</v>
      </c>
      <c r="L54" s="4">
        <v>2</v>
      </c>
      <c r="M54" s="3">
        <v>4.8935649620748714E-2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90008</v>
      </c>
      <c r="C55" s="2" t="s">
        <v>25</v>
      </c>
      <c r="E55" s="4">
        <v>0</v>
      </c>
      <c r="F55" s="3">
        <v>0</v>
      </c>
      <c r="G55" s="4">
        <v>0</v>
      </c>
      <c r="H55" s="3">
        <v>0</v>
      </c>
      <c r="I55" s="4">
        <v>0</v>
      </c>
      <c r="J55" s="3">
        <v>0</v>
      </c>
      <c r="L55" s="4">
        <v>7</v>
      </c>
      <c r="M55" s="3">
        <v>0.17127477367262051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99999</v>
      </c>
      <c r="B56" s="10"/>
      <c r="C56" s="10" t="s">
        <v>24</v>
      </c>
      <c r="D56" s="10"/>
      <c r="E56" s="9">
        <v>1</v>
      </c>
      <c r="F56" s="8">
        <v>4.4404973357015987E-2</v>
      </c>
      <c r="G56" s="9">
        <v>2</v>
      </c>
      <c r="H56" s="8">
        <v>9.1911764705882346E-2</v>
      </c>
      <c r="I56" s="9">
        <v>3</v>
      </c>
      <c r="J56" s="8">
        <v>6.7750677506775062E-2</v>
      </c>
      <c r="K56" s="8"/>
      <c r="L56" s="9">
        <v>34</v>
      </c>
      <c r="M56" s="8">
        <v>0.83190604355272824</v>
      </c>
      <c r="N56" s="7"/>
      <c r="O56" s="6"/>
      <c r="P56" s="6"/>
      <c r="Q56" s="6"/>
      <c r="R56" s="6"/>
      <c r="S56" s="6"/>
    </row>
    <row r="57" spans="1:19" ht="12" customHeight="1" x14ac:dyDescent="0.4">
      <c r="N57" s="11"/>
      <c r="O57" s="6"/>
      <c r="P57" s="6"/>
      <c r="Q57" s="6"/>
      <c r="R57" s="6"/>
      <c r="S57" s="6"/>
    </row>
    <row r="58" spans="1:19" ht="12" customHeight="1" x14ac:dyDescent="0.4">
      <c r="A58" s="2">
        <v>90000</v>
      </c>
      <c r="B58" s="2" t="s">
        <v>2</v>
      </c>
      <c r="E58" s="4">
        <v>0</v>
      </c>
      <c r="F58" s="3" t="s">
        <v>0</v>
      </c>
      <c r="G58" s="4">
        <v>0</v>
      </c>
      <c r="H58" s="3" t="s">
        <v>0</v>
      </c>
      <c r="I58" s="4">
        <v>0</v>
      </c>
      <c r="J58" s="3" t="s">
        <v>0</v>
      </c>
      <c r="L58" s="4">
        <v>341</v>
      </c>
      <c r="M58" s="3" t="s">
        <v>0</v>
      </c>
      <c r="N58" s="11"/>
      <c r="O58" s="6"/>
      <c r="P58" s="6"/>
      <c r="Q58" s="6"/>
      <c r="R58" s="6"/>
      <c r="S58" s="6"/>
    </row>
    <row r="59" spans="1:19" ht="12" customHeight="1" x14ac:dyDescent="0.4">
      <c r="B59" s="2" t="s">
        <v>1</v>
      </c>
      <c r="E59" s="4">
        <v>2252</v>
      </c>
      <c r="F59" s="3" t="s">
        <v>0</v>
      </c>
      <c r="G59" s="4">
        <v>2176</v>
      </c>
      <c r="H59" s="3" t="s">
        <v>0</v>
      </c>
      <c r="I59" s="4">
        <v>4428</v>
      </c>
      <c r="J59" s="3" t="s">
        <v>0</v>
      </c>
      <c r="L59" s="4">
        <v>4428</v>
      </c>
      <c r="M59" s="3" t="s">
        <v>0</v>
      </c>
      <c r="N59" s="11"/>
      <c r="O59" s="6"/>
      <c r="P59" s="6"/>
      <c r="Q59" s="6"/>
      <c r="R59" s="6"/>
      <c r="S59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&amp;L大分&amp;C休日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7B035-A917-4EB7-8AF0-AC1DE8896715}">
  <sheetPr codeName="Sheet73"/>
  <dimension ref="A1:S137"/>
  <sheetViews>
    <sheetView showGridLines="0" view="pageBreakPreview" topLeftCell="B1" zoomScale="90" zoomScaleNormal="100" zoomScaleSheetLayoutView="90" zoomScalePageLayoutView="50" workbookViewId="0">
      <selection activeCell="G13" sqref="G1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3844</v>
      </c>
      <c r="O1" s="6"/>
      <c r="P1" s="6"/>
      <c r="Q1" s="6"/>
      <c r="R1" s="6"/>
      <c r="S1" s="6"/>
    </row>
    <row r="2" spans="1:19" ht="12" customHeight="1" x14ac:dyDescent="0.4">
      <c r="A2" s="2">
        <v>35201</v>
      </c>
      <c r="B2" s="2" t="s">
        <v>1232</v>
      </c>
      <c r="C2" s="2" t="s">
        <v>1406</v>
      </c>
      <c r="E2" s="4">
        <v>1</v>
      </c>
      <c r="F2" s="3">
        <v>2.6014568158168577E-2</v>
      </c>
      <c r="G2" s="4">
        <v>0</v>
      </c>
      <c r="H2" s="3">
        <v>0</v>
      </c>
      <c r="I2" s="4">
        <v>1</v>
      </c>
      <c r="J2" s="3">
        <v>1.3896609227348526E-2</v>
      </c>
      <c r="L2" s="4">
        <v>2</v>
      </c>
      <c r="M2" s="3">
        <v>3.0473868657626083E-2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35202</v>
      </c>
      <c r="C3" s="2" t="s">
        <v>1405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3</v>
      </c>
      <c r="M3" s="3">
        <v>4.5710802986439134E-2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35203</v>
      </c>
      <c r="C4" s="2" t="s">
        <v>1404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1.5236934328813042E-2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35204</v>
      </c>
      <c r="C5" s="2" t="s">
        <v>1403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1.5236934328813042E-2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/>
      <c r="B6" s="10"/>
      <c r="C6" s="10" t="s">
        <v>5</v>
      </c>
      <c r="D6" s="10"/>
      <c r="E6" s="9">
        <v>1</v>
      </c>
      <c r="F6" s="8">
        <v>2.6014568158168577E-2</v>
      </c>
      <c r="G6" s="9">
        <v>0</v>
      </c>
      <c r="H6" s="8">
        <v>0</v>
      </c>
      <c r="I6" s="9">
        <v>1</v>
      </c>
      <c r="J6" s="8">
        <v>1.3896609227348526E-2</v>
      </c>
      <c r="K6" s="8"/>
      <c r="L6" s="9">
        <v>7</v>
      </c>
      <c r="M6" s="8">
        <v>0.10665854030169129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40103</v>
      </c>
      <c r="B7" s="2" t="s">
        <v>1576</v>
      </c>
      <c r="C7" s="2" t="s">
        <v>1575</v>
      </c>
      <c r="D7" s="2" t="s">
        <v>1574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1.5236934328813042E-2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40108</v>
      </c>
      <c r="D8" s="2" t="s">
        <v>1573</v>
      </c>
      <c r="E8" s="4">
        <v>1</v>
      </c>
      <c r="F8" s="3">
        <v>2.6014568158168577E-2</v>
      </c>
      <c r="G8" s="4">
        <v>1</v>
      </c>
      <c r="H8" s="3">
        <v>2.983293556085919E-2</v>
      </c>
      <c r="I8" s="4">
        <v>2</v>
      </c>
      <c r="J8" s="3">
        <v>2.7793218454697052E-2</v>
      </c>
      <c r="L8" s="4">
        <v>2</v>
      </c>
      <c r="M8" s="3">
        <v>3.0473868657626083E-2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40100</v>
      </c>
      <c r="D9" s="2" t="s">
        <v>6</v>
      </c>
      <c r="E9" s="4">
        <v>9</v>
      </c>
      <c r="F9" s="3">
        <v>0.23413111342351717</v>
      </c>
      <c r="G9" s="4">
        <v>0</v>
      </c>
      <c r="H9" s="3">
        <v>0</v>
      </c>
      <c r="I9" s="4">
        <v>9</v>
      </c>
      <c r="J9" s="3">
        <v>0.12506948304613674</v>
      </c>
      <c r="L9" s="4">
        <v>28</v>
      </c>
      <c r="M9" s="3">
        <v>0.42663416120676517</v>
      </c>
      <c r="N9" s="11"/>
      <c r="O9" s="6"/>
      <c r="P9" s="6"/>
      <c r="Q9" s="6"/>
      <c r="R9" s="6"/>
      <c r="S9" s="6"/>
    </row>
    <row r="10" spans="1:19" ht="12" customHeight="1" x14ac:dyDescent="0.4">
      <c r="D10" s="2" t="s">
        <v>7</v>
      </c>
      <c r="E10" s="4">
        <v>10</v>
      </c>
      <c r="F10" s="3">
        <v>0.26014568158168577</v>
      </c>
      <c r="G10" s="4">
        <v>1</v>
      </c>
      <c r="H10" s="3">
        <v>2.983293556085919E-2</v>
      </c>
      <c r="I10" s="4">
        <v>11</v>
      </c>
      <c r="J10" s="3">
        <v>0.15286270150083381</v>
      </c>
      <c r="L10" s="4">
        <v>31</v>
      </c>
      <c r="M10" s="3">
        <v>0.47234496419320432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40131</v>
      </c>
      <c r="B11" s="10"/>
      <c r="C11" s="10" t="s">
        <v>1572</v>
      </c>
      <c r="D11" s="10" t="s">
        <v>86</v>
      </c>
      <c r="E11" s="9">
        <v>45</v>
      </c>
      <c r="F11" s="8">
        <v>1.1706555671175858</v>
      </c>
      <c r="G11" s="9">
        <v>2</v>
      </c>
      <c r="H11" s="8">
        <v>5.9665871121718381E-2</v>
      </c>
      <c r="I11" s="9">
        <v>47</v>
      </c>
      <c r="J11" s="8">
        <v>0.65314063368538078</v>
      </c>
      <c r="K11" s="8"/>
      <c r="L11" s="9">
        <v>175</v>
      </c>
      <c r="M11" s="8">
        <v>2.6664635075422822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40132</v>
      </c>
      <c r="D12" s="2" t="s">
        <v>1571</v>
      </c>
      <c r="E12" s="4">
        <v>5</v>
      </c>
      <c r="F12" s="3">
        <v>0.13007284079084289</v>
      </c>
      <c r="G12" s="4">
        <v>8</v>
      </c>
      <c r="H12" s="3">
        <v>0.23866348448687352</v>
      </c>
      <c r="I12" s="4">
        <v>13</v>
      </c>
      <c r="J12" s="3">
        <v>0.18065591995553085</v>
      </c>
      <c r="L12" s="4">
        <v>5</v>
      </c>
      <c r="M12" s="3">
        <v>7.6184671644065213E-2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40133</v>
      </c>
      <c r="D13" s="2" t="s">
        <v>379</v>
      </c>
      <c r="E13" s="4">
        <v>2</v>
      </c>
      <c r="F13" s="3">
        <v>5.2029136316337155E-2</v>
      </c>
      <c r="G13" s="4">
        <v>0</v>
      </c>
      <c r="H13" s="3">
        <v>0</v>
      </c>
      <c r="I13" s="4">
        <v>2</v>
      </c>
      <c r="J13" s="3">
        <v>2.7793218454697052E-2</v>
      </c>
      <c r="L13" s="4">
        <v>2</v>
      </c>
      <c r="M13" s="3">
        <v>3.0473868657626083E-2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40134</v>
      </c>
      <c r="D14" s="2" t="s">
        <v>249</v>
      </c>
      <c r="E14" s="4">
        <v>2</v>
      </c>
      <c r="F14" s="3">
        <v>5.2029136316337155E-2</v>
      </c>
      <c r="G14" s="4">
        <v>0</v>
      </c>
      <c r="H14" s="3">
        <v>0</v>
      </c>
      <c r="I14" s="4">
        <v>2</v>
      </c>
      <c r="J14" s="3">
        <v>2.7793218454697052E-2</v>
      </c>
      <c r="L14" s="4">
        <v>4</v>
      </c>
      <c r="M14" s="3">
        <v>6.0947737315252166E-2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40135</v>
      </c>
      <c r="D15" s="2" t="s">
        <v>231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2</v>
      </c>
      <c r="M15" s="3">
        <v>3.0473868657626083E-2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40136</v>
      </c>
      <c r="B16" s="10"/>
      <c r="C16" s="10"/>
      <c r="D16" s="10" t="s">
        <v>1570</v>
      </c>
      <c r="E16" s="9">
        <v>1</v>
      </c>
      <c r="F16" s="8">
        <v>2.6014568158168577E-2</v>
      </c>
      <c r="G16" s="9">
        <v>0</v>
      </c>
      <c r="H16" s="8">
        <v>0</v>
      </c>
      <c r="I16" s="9">
        <v>1</v>
      </c>
      <c r="J16" s="8">
        <v>1.3896609227348526E-2</v>
      </c>
      <c r="K16" s="8"/>
      <c r="L16" s="9">
        <v>1</v>
      </c>
      <c r="M16" s="8">
        <v>1.5236934328813042E-2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40137</v>
      </c>
      <c r="D17" s="2" t="s">
        <v>1569</v>
      </c>
      <c r="E17" s="4">
        <v>0</v>
      </c>
      <c r="F17" s="3">
        <v>0</v>
      </c>
      <c r="G17" s="4">
        <v>0</v>
      </c>
      <c r="H17" s="3">
        <v>0</v>
      </c>
      <c r="I17" s="4">
        <v>0</v>
      </c>
      <c r="J17" s="3">
        <v>0</v>
      </c>
      <c r="L17" s="4">
        <v>2</v>
      </c>
      <c r="M17" s="3">
        <v>3.0473868657626083E-2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40130</v>
      </c>
      <c r="D18" s="2" t="s">
        <v>6</v>
      </c>
      <c r="E18" s="4">
        <v>26</v>
      </c>
      <c r="F18" s="3">
        <v>0.67637877211238295</v>
      </c>
      <c r="G18" s="4">
        <v>6</v>
      </c>
      <c r="H18" s="3">
        <v>0.17899761336515513</v>
      </c>
      <c r="I18" s="4">
        <v>32</v>
      </c>
      <c r="J18" s="3">
        <v>0.44469149527515284</v>
      </c>
      <c r="L18" s="4">
        <v>41</v>
      </c>
      <c r="M18" s="3">
        <v>0.62471430748133472</v>
      </c>
      <c r="N18" s="11"/>
      <c r="O18" s="6"/>
      <c r="P18" s="6"/>
      <c r="Q18" s="6"/>
      <c r="R18" s="6"/>
      <c r="S18" s="6"/>
    </row>
    <row r="19" spans="1:19" ht="12" customHeight="1" x14ac:dyDescent="0.4">
      <c r="D19" s="2" t="s">
        <v>7</v>
      </c>
      <c r="E19" s="4">
        <v>81</v>
      </c>
      <c r="F19" s="3">
        <v>2.1071800208116547</v>
      </c>
      <c r="G19" s="4">
        <v>16</v>
      </c>
      <c r="H19" s="3">
        <v>0.47732696897374705</v>
      </c>
      <c r="I19" s="4">
        <v>97</v>
      </c>
      <c r="J19" s="3">
        <v>1.3479710950528072</v>
      </c>
      <c r="L19" s="4">
        <v>232</v>
      </c>
      <c r="M19" s="3">
        <v>3.5349687642846259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40202</v>
      </c>
      <c r="C20" s="2" t="s">
        <v>1568</v>
      </c>
      <c r="E20" s="4">
        <v>1</v>
      </c>
      <c r="F20" s="3">
        <v>2.6014568158168577E-2</v>
      </c>
      <c r="G20" s="4">
        <v>0</v>
      </c>
      <c r="H20" s="3">
        <v>0</v>
      </c>
      <c r="I20" s="4">
        <v>1</v>
      </c>
      <c r="J20" s="3">
        <v>1.3896609227348526E-2</v>
      </c>
      <c r="L20" s="4">
        <v>2</v>
      </c>
      <c r="M20" s="3">
        <v>3.0473868657626083E-2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40203</v>
      </c>
      <c r="B21" s="10"/>
      <c r="C21" s="10" t="s">
        <v>1567</v>
      </c>
      <c r="D21" s="10"/>
      <c r="E21" s="9">
        <v>3</v>
      </c>
      <c r="F21" s="8">
        <v>7.8043704474505718E-2</v>
      </c>
      <c r="G21" s="9">
        <v>0</v>
      </c>
      <c r="H21" s="8">
        <v>0</v>
      </c>
      <c r="I21" s="9">
        <v>3</v>
      </c>
      <c r="J21" s="8">
        <v>4.1689827682045578E-2</v>
      </c>
      <c r="K21" s="8"/>
      <c r="L21" s="9">
        <v>2</v>
      </c>
      <c r="M21" s="8">
        <v>3.0473868657626083E-2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40204</v>
      </c>
      <c r="C22" s="2" t="s">
        <v>1566</v>
      </c>
      <c r="E22" s="4">
        <v>1</v>
      </c>
      <c r="F22" s="3">
        <v>2.6014568158168577E-2</v>
      </c>
      <c r="G22" s="4">
        <v>0</v>
      </c>
      <c r="H22" s="3">
        <v>0</v>
      </c>
      <c r="I22" s="4">
        <v>1</v>
      </c>
      <c r="J22" s="3">
        <v>1.3896609227348526E-2</v>
      </c>
      <c r="L22" s="4">
        <v>2</v>
      </c>
      <c r="M22" s="3">
        <v>3.0473868657626083E-2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40205</v>
      </c>
      <c r="C23" s="2" t="s">
        <v>1565</v>
      </c>
      <c r="E23" s="4">
        <v>1</v>
      </c>
      <c r="F23" s="3">
        <v>2.6014568158168577E-2</v>
      </c>
      <c r="G23" s="4">
        <v>0</v>
      </c>
      <c r="H23" s="3">
        <v>0</v>
      </c>
      <c r="I23" s="4">
        <v>1</v>
      </c>
      <c r="J23" s="3">
        <v>1.3896609227348526E-2</v>
      </c>
      <c r="L23" s="4">
        <v>3</v>
      </c>
      <c r="M23" s="3">
        <v>4.5710802986439134E-2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40210</v>
      </c>
      <c r="C24" s="2" t="s">
        <v>1564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3</v>
      </c>
      <c r="M24" s="3">
        <v>4.5710802986439134E-2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40211</v>
      </c>
      <c r="C25" s="2" t="s">
        <v>1563</v>
      </c>
      <c r="E25" s="4">
        <v>1</v>
      </c>
      <c r="F25" s="3">
        <v>2.6014568158168577E-2</v>
      </c>
      <c r="G25" s="4">
        <v>0</v>
      </c>
      <c r="H25" s="3">
        <v>0</v>
      </c>
      <c r="I25" s="4">
        <v>1</v>
      </c>
      <c r="J25" s="3">
        <v>1.3896609227348526E-2</v>
      </c>
      <c r="L25" s="4">
        <v>2</v>
      </c>
      <c r="M25" s="3">
        <v>3.0473868657626083E-2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40215</v>
      </c>
      <c r="B26" s="10"/>
      <c r="C26" s="10" t="s">
        <v>1562</v>
      </c>
      <c r="D26" s="10"/>
      <c r="E26" s="9">
        <v>0</v>
      </c>
      <c r="F26" s="8">
        <v>0</v>
      </c>
      <c r="G26" s="9">
        <v>1</v>
      </c>
      <c r="H26" s="8">
        <v>2.983293556085919E-2</v>
      </c>
      <c r="I26" s="9">
        <v>1</v>
      </c>
      <c r="J26" s="8">
        <v>1.3896609227348526E-2</v>
      </c>
      <c r="K26" s="8"/>
      <c r="L26" s="9">
        <v>3</v>
      </c>
      <c r="M26" s="8">
        <v>4.5710802986439134E-2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40216</v>
      </c>
      <c r="C27" s="2" t="s">
        <v>1561</v>
      </c>
      <c r="E27" s="4">
        <v>0</v>
      </c>
      <c r="F27" s="3">
        <v>0</v>
      </c>
      <c r="G27" s="4">
        <v>0</v>
      </c>
      <c r="H27" s="3">
        <v>0</v>
      </c>
      <c r="I27" s="4">
        <v>0</v>
      </c>
      <c r="J27" s="3">
        <v>0</v>
      </c>
      <c r="L27" s="4">
        <v>1</v>
      </c>
      <c r="M27" s="3">
        <v>1.5236934328813042E-2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40217</v>
      </c>
      <c r="C28" s="2" t="s">
        <v>1560</v>
      </c>
      <c r="E28" s="4">
        <v>0</v>
      </c>
      <c r="F28" s="3">
        <v>0</v>
      </c>
      <c r="G28" s="4">
        <v>0</v>
      </c>
      <c r="H28" s="3">
        <v>0</v>
      </c>
      <c r="I28" s="4">
        <v>0</v>
      </c>
      <c r="J28" s="3">
        <v>0</v>
      </c>
      <c r="L28" s="4">
        <v>1</v>
      </c>
      <c r="M28" s="3">
        <v>1.5236934328813042E-2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40218</v>
      </c>
      <c r="C29" s="2" t="s">
        <v>1559</v>
      </c>
      <c r="E29" s="4">
        <v>1</v>
      </c>
      <c r="F29" s="3">
        <v>2.6014568158168577E-2</v>
      </c>
      <c r="G29" s="4">
        <v>0</v>
      </c>
      <c r="H29" s="3">
        <v>0</v>
      </c>
      <c r="I29" s="4">
        <v>1</v>
      </c>
      <c r="J29" s="3">
        <v>1.3896609227348526E-2</v>
      </c>
      <c r="L29" s="4">
        <v>5</v>
      </c>
      <c r="M29" s="3">
        <v>7.6184671644065213E-2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40219</v>
      </c>
      <c r="C30" s="2" t="s">
        <v>1558</v>
      </c>
      <c r="E30" s="4">
        <v>1</v>
      </c>
      <c r="F30" s="3">
        <v>2.6014568158168577E-2</v>
      </c>
      <c r="G30" s="4">
        <v>0</v>
      </c>
      <c r="H30" s="3">
        <v>0</v>
      </c>
      <c r="I30" s="4">
        <v>1</v>
      </c>
      <c r="J30" s="3">
        <v>1.3896609227348526E-2</v>
      </c>
      <c r="L30" s="4">
        <v>2</v>
      </c>
      <c r="M30" s="3">
        <v>3.0473868657626083E-2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40220</v>
      </c>
      <c r="B31" s="10"/>
      <c r="C31" s="10" t="s">
        <v>1557</v>
      </c>
      <c r="D31" s="10"/>
      <c r="E31" s="9">
        <v>0</v>
      </c>
      <c r="F31" s="8">
        <v>0</v>
      </c>
      <c r="G31" s="9">
        <v>0</v>
      </c>
      <c r="H31" s="8">
        <v>0</v>
      </c>
      <c r="I31" s="9">
        <v>0</v>
      </c>
      <c r="J31" s="8">
        <v>0</v>
      </c>
      <c r="K31" s="8"/>
      <c r="L31" s="9">
        <v>5</v>
      </c>
      <c r="M31" s="8">
        <v>7.6184671644065213E-2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40221</v>
      </c>
      <c r="C32" s="2" t="s">
        <v>1556</v>
      </c>
      <c r="E32" s="4">
        <v>0</v>
      </c>
      <c r="F32" s="3">
        <v>0</v>
      </c>
      <c r="G32" s="4">
        <v>0</v>
      </c>
      <c r="H32" s="3">
        <v>0</v>
      </c>
      <c r="I32" s="4">
        <v>0</v>
      </c>
      <c r="J32" s="3">
        <v>0</v>
      </c>
      <c r="L32" s="4">
        <v>4</v>
      </c>
      <c r="M32" s="3">
        <v>6.0947737315252166E-2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40223</v>
      </c>
      <c r="C33" s="2" t="s">
        <v>1555</v>
      </c>
      <c r="E33" s="4">
        <v>1</v>
      </c>
      <c r="F33" s="3">
        <v>2.6014568158168577E-2</v>
      </c>
      <c r="G33" s="4">
        <v>0</v>
      </c>
      <c r="H33" s="3">
        <v>0</v>
      </c>
      <c r="I33" s="4">
        <v>1</v>
      </c>
      <c r="J33" s="3">
        <v>1.3896609227348526E-2</v>
      </c>
      <c r="L33" s="4">
        <v>1</v>
      </c>
      <c r="M33" s="3">
        <v>1.5236934328813042E-2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40224</v>
      </c>
      <c r="C34" s="2" t="s">
        <v>1554</v>
      </c>
      <c r="E34" s="4">
        <v>2</v>
      </c>
      <c r="F34" s="3">
        <v>5.2029136316337155E-2</v>
      </c>
      <c r="G34" s="4">
        <v>0</v>
      </c>
      <c r="H34" s="3">
        <v>0</v>
      </c>
      <c r="I34" s="4">
        <v>2</v>
      </c>
      <c r="J34" s="3">
        <v>2.7793218454697052E-2</v>
      </c>
      <c r="L34" s="4">
        <v>3</v>
      </c>
      <c r="M34" s="3">
        <v>4.5710802986439134E-2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40230</v>
      </c>
      <c r="C35" s="2" t="s">
        <v>1553</v>
      </c>
      <c r="E35" s="4">
        <v>1</v>
      </c>
      <c r="F35" s="3">
        <v>2.6014568158168577E-2</v>
      </c>
      <c r="G35" s="4">
        <v>0</v>
      </c>
      <c r="H35" s="3">
        <v>0</v>
      </c>
      <c r="I35" s="4">
        <v>1</v>
      </c>
      <c r="J35" s="3">
        <v>1.3896609227348526E-2</v>
      </c>
      <c r="L35" s="4">
        <v>1</v>
      </c>
      <c r="M35" s="3">
        <v>1.5236934328813042E-2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40231</v>
      </c>
      <c r="B36" s="10"/>
      <c r="C36" s="10" t="s">
        <v>1552</v>
      </c>
      <c r="D36" s="10"/>
      <c r="E36" s="9">
        <v>3</v>
      </c>
      <c r="F36" s="8">
        <v>7.8043704474505718E-2</v>
      </c>
      <c r="G36" s="9">
        <v>0</v>
      </c>
      <c r="H36" s="8">
        <v>0</v>
      </c>
      <c r="I36" s="9">
        <v>3</v>
      </c>
      <c r="J36" s="8">
        <v>4.1689827682045578E-2</v>
      </c>
      <c r="K36" s="8"/>
      <c r="L36" s="9">
        <v>9</v>
      </c>
      <c r="M36" s="8">
        <v>0.13713240895931739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40343</v>
      </c>
      <c r="C37" s="2" t="s">
        <v>1551</v>
      </c>
      <c r="D37" s="2" t="s">
        <v>1550</v>
      </c>
      <c r="E37" s="4">
        <v>1</v>
      </c>
      <c r="F37" s="3">
        <v>2.6014568158168577E-2</v>
      </c>
      <c r="G37" s="4">
        <v>0</v>
      </c>
      <c r="H37" s="3">
        <v>0</v>
      </c>
      <c r="I37" s="4">
        <v>1</v>
      </c>
      <c r="J37" s="3">
        <v>1.3896609227348526E-2</v>
      </c>
      <c r="L37" s="4">
        <v>2</v>
      </c>
      <c r="M37" s="3">
        <v>3.0473868657626083E-2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40345</v>
      </c>
      <c r="D38" s="2" t="s">
        <v>1549</v>
      </c>
      <c r="E38" s="4">
        <v>0</v>
      </c>
      <c r="F38" s="3">
        <v>0</v>
      </c>
      <c r="G38" s="4">
        <v>0</v>
      </c>
      <c r="H38" s="3">
        <v>0</v>
      </c>
      <c r="I38" s="4">
        <v>0</v>
      </c>
      <c r="J38" s="3">
        <v>0</v>
      </c>
      <c r="L38" s="4">
        <v>5</v>
      </c>
      <c r="M38" s="3">
        <v>7.6184671644065213E-2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40349</v>
      </c>
      <c r="D39" s="2" t="s">
        <v>1548</v>
      </c>
      <c r="E39" s="4">
        <v>1</v>
      </c>
      <c r="F39" s="3">
        <v>2.6014568158168577E-2</v>
      </c>
      <c r="G39" s="4">
        <v>0</v>
      </c>
      <c r="H39" s="3">
        <v>0</v>
      </c>
      <c r="I39" s="4">
        <v>1</v>
      </c>
      <c r="J39" s="3">
        <v>1.3896609227348526E-2</v>
      </c>
      <c r="L39" s="4">
        <v>3</v>
      </c>
      <c r="M39" s="3">
        <v>4.5710802986439134E-2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40340</v>
      </c>
      <c r="D40" s="2" t="s">
        <v>6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1</v>
      </c>
      <c r="M40" s="3">
        <v>1.5236934328813042E-2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/>
      <c r="B41" s="10"/>
      <c r="C41" s="10"/>
      <c r="D41" s="10" t="s">
        <v>7</v>
      </c>
      <c r="E41" s="9">
        <v>2</v>
      </c>
      <c r="F41" s="8">
        <v>5.2029136316337155E-2</v>
      </c>
      <c r="G41" s="9">
        <v>0</v>
      </c>
      <c r="H41" s="8">
        <v>0</v>
      </c>
      <c r="I41" s="9">
        <v>2</v>
      </c>
      <c r="J41" s="8">
        <v>2.7793218454697052E-2</v>
      </c>
      <c r="K41" s="8"/>
      <c r="L41" s="9">
        <v>11</v>
      </c>
      <c r="M41" s="8">
        <v>0.16760627761694347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40383</v>
      </c>
      <c r="C42" s="2" t="s">
        <v>1547</v>
      </c>
      <c r="D42" s="2" t="s">
        <v>1546</v>
      </c>
      <c r="E42" s="4">
        <v>0</v>
      </c>
      <c r="F42" s="3">
        <v>0</v>
      </c>
      <c r="G42" s="4">
        <v>0</v>
      </c>
      <c r="H42" s="3">
        <v>0</v>
      </c>
      <c r="I42" s="4">
        <v>0</v>
      </c>
      <c r="J42" s="3">
        <v>0</v>
      </c>
      <c r="L42" s="4">
        <v>1</v>
      </c>
      <c r="M42" s="3">
        <v>1.5236934328813042E-2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40447</v>
      </c>
      <c r="C43" s="2" t="s">
        <v>1545</v>
      </c>
      <c r="D43" s="2" t="s">
        <v>1544</v>
      </c>
      <c r="E43" s="4">
        <v>0</v>
      </c>
      <c r="F43" s="3">
        <v>0</v>
      </c>
      <c r="G43" s="4">
        <v>0</v>
      </c>
      <c r="H43" s="3">
        <v>0</v>
      </c>
      <c r="I43" s="4">
        <v>0</v>
      </c>
      <c r="J43" s="3">
        <v>0</v>
      </c>
      <c r="L43" s="4">
        <v>3</v>
      </c>
      <c r="M43" s="3">
        <v>4.5710802986439134E-2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40602</v>
      </c>
      <c r="C44" s="2" t="s">
        <v>1543</v>
      </c>
      <c r="D44" s="2" t="s">
        <v>1542</v>
      </c>
      <c r="E44" s="4">
        <v>1</v>
      </c>
      <c r="F44" s="3">
        <v>2.6014568158168577E-2</v>
      </c>
      <c r="G44" s="4">
        <v>0</v>
      </c>
      <c r="H44" s="3">
        <v>0</v>
      </c>
      <c r="I44" s="4">
        <v>1</v>
      </c>
      <c r="J44" s="3">
        <v>1.3896609227348526E-2</v>
      </c>
      <c r="L44" s="4">
        <v>1</v>
      </c>
      <c r="M44" s="3">
        <v>1.5236934328813042E-2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40000</v>
      </c>
      <c r="C45" s="2" t="s">
        <v>6</v>
      </c>
      <c r="E45" s="4">
        <v>4</v>
      </c>
      <c r="F45" s="3">
        <v>0.10405827263267431</v>
      </c>
      <c r="G45" s="4">
        <v>2</v>
      </c>
      <c r="H45" s="3">
        <v>5.9665871121718381E-2</v>
      </c>
      <c r="I45" s="4">
        <v>6</v>
      </c>
      <c r="J45" s="3">
        <v>8.3379655364091157E-2</v>
      </c>
      <c r="L45" s="4">
        <v>6</v>
      </c>
      <c r="M45" s="3">
        <v>9.1421605972878267E-2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/>
      <c r="B46" s="10"/>
      <c r="C46" s="10" t="s">
        <v>5</v>
      </c>
      <c r="D46" s="10"/>
      <c r="E46" s="9">
        <v>114</v>
      </c>
      <c r="F46" s="8">
        <v>2.9656607700312176</v>
      </c>
      <c r="G46" s="9">
        <v>20</v>
      </c>
      <c r="H46" s="8">
        <v>0.59665871121718372</v>
      </c>
      <c r="I46" s="9">
        <v>134</v>
      </c>
      <c r="J46" s="8">
        <v>1.8621456364647027</v>
      </c>
      <c r="K46" s="8"/>
      <c r="L46" s="9">
        <v>334</v>
      </c>
      <c r="M46" s="8">
        <v>5.0891360658235563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41201</v>
      </c>
      <c r="B47" s="2" t="s">
        <v>1541</v>
      </c>
      <c r="C47" s="2" t="s">
        <v>1540</v>
      </c>
      <c r="E47" s="4">
        <v>0</v>
      </c>
      <c r="F47" s="3">
        <v>0</v>
      </c>
      <c r="G47" s="4">
        <v>1</v>
      </c>
      <c r="H47" s="3">
        <v>2.983293556085919E-2</v>
      </c>
      <c r="I47" s="4">
        <v>1</v>
      </c>
      <c r="J47" s="3">
        <v>1.3896609227348526E-2</v>
      </c>
      <c r="L47" s="4">
        <v>3</v>
      </c>
      <c r="M47" s="3">
        <v>4.5710802986439134E-2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41202</v>
      </c>
      <c r="C48" s="2" t="s">
        <v>1539</v>
      </c>
      <c r="E48" s="4">
        <v>1</v>
      </c>
      <c r="F48" s="3">
        <v>2.6014568158168577E-2</v>
      </c>
      <c r="G48" s="4">
        <v>0</v>
      </c>
      <c r="H48" s="3">
        <v>0</v>
      </c>
      <c r="I48" s="4">
        <v>1</v>
      </c>
      <c r="J48" s="3">
        <v>1.3896609227348526E-2</v>
      </c>
      <c r="L48" s="4">
        <v>4</v>
      </c>
      <c r="M48" s="3">
        <v>6.0947737315252166E-2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41203</v>
      </c>
      <c r="C49" s="2" t="s">
        <v>1538</v>
      </c>
      <c r="E49" s="4">
        <v>1</v>
      </c>
      <c r="F49" s="3">
        <v>2.6014568158168577E-2</v>
      </c>
      <c r="G49" s="4">
        <v>0</v>
      </c>
      <c r="H49" s="3">
        <v>0</v>
      </c>
      <c r="I49" s="4">
        <v>1</v>
      </c>
      <c r="J49" s="3">
        <v>1.3896609227348526E-2</v>
      </c>
      <c r="L49" s="4">
        <v>0</v>
      </c>
      <c r="M49" s="3">
        <v>0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41206</v>
      </c>
      <c r="C50" s="2" t="s">
        <v>1537</v>
      </c>
      <c r="E50" s="4">
        <v>0</v>
      </c>
      <c r="F50" s="3">
        <v>0</v>
      </c>
      <c r="G50" s="4">
        <v>0</v>
      </c>
      <c r="H50" s="3">
        <v>0</v>
      </c>
      <c r="I50" s="4">
        <v>0</v>
      </c>
      <c r="J50" s="3">
        <v>0</v>
      </c>
      <c r="L50" s="4">
        <v>2</v>
      </c>
      <c r="M50" s="3">
        <v>3.0473868657626083E-2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41209</v>
      </c>
      <c r="B51" s="10"/>
      <c r="C51" s="10" t="s">
        <v>1536</v>
      </c>
      <c r="D51" s="10"/>
      <c r="E51" s="9">
        <v>0</v>
      </c>
      <c r="F51" s="8">
        <v>0</v>
      </c>
      <c r="G51" s="9">
        <v>3</v>
      </c>
      <c r="H51" s="8">
        <v>8.9498806682577564E-2</v>
      </c>
      <c r="I51" s="9">
        <v>3</v>
      </c>
      <c r="J51" s="8">
        <v>4.1689827682045578E-2</v>
      </c>
      <c r="K51" s="8"/>
      <c r="L51" s="9">
        <v>0</v>
      </c>
      <c r="M51" s="8">
        <v>0</v>
      </c>
      <c r="N51" s="7"/>
      <c r="O51" s="6"/>
      <c r="P51" s="6"/>
      <c r="Q51" s="6"/>
      <c r="R51" s="6"/>
      <c r="S51" s="6"/>
    </row>
    <row r="52" spans="1:19" ht="12" customHeight="1" x14ac:dyDescent="0.4">
      <c r="C52" s="2" t="s">
        <v>5</v>
      </c>
      <c r="E52" s="4">
        <v>2</v>
      </c>
      <c r="F52" s="3">
        <v>5.2029136316337155E-2</v>
      </c>
      <c r="G52" s="4">
        <v>4</v>
      </c>
      <c r="H52" s="3">
        <v>0.11933174224343676</v>
      </c>
      <c r="I52" s="4">
        <v>6</v>
      </c>
      <c r="J52" s="3">
        <v>8.3379655364091157E-2</v>
      </c>
      <c r="L52" s="4">
        <v>9</v>
      </c>
      <c r="M52" s="3">
        <v>0.13713240895931739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42201</v>
      </c>
      <c r="B53" s="2" t="s">
        <v>627</v>
      </c>
      <c r="C53" s="2" t="s">
        <v>626</v>
      </c>
      <c r="E53" s="4">
        <v>4</v>
      </c>
      <c r="F53" s="3">
        <v>0.10405827263267431</v>
      </c>
      <c r="G53" s="4">
        <v>0</v>
      </c>
      <c r="H53" s="3">
        <v>0</v>
      </c>
      <c r="I53" s="4">
        <v>4</v>
      </c>
      <c r="J53" s="3">
        <v>5.5586436909394105E-2</v>
      </c>
      <c r="L53" s="4">
        <v>5</v>
      </c>
      <c r="M53" s="3">
        <v>7.6184671644065213E-2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42202</v>
      </c>
      <c r="C54" s="2" t="s">
        <v>625</v>
      </c>
      <c r="E54" s="4">
        <v>0</v>
      </c>
      <c r="F54" s="3">
        <v>0</v>
      </c>
      <c r="G54" s="4">
        <v>0</v>
      </c>
      <c r="H54" s="3">
        <v>0</v>
      </c>
      <c r="I54" s="4">
        <v>0</v>
      </c>
      <c r="J54" s="3">
        <v>0</v>
      </c>
      <c r="L54" s="4">
        <v>2</v>
      </c>
      <c r="M54" s="3">
        <v>3.0473868657626083E-2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42204</v>
      </c>
      <c r="C55" s="2" t="s">
        <v>624</v>
      </c>
      <c r="E55" s="4">
        <v>0</v>
      </c>
      <c r="F55" s="3">
        <v>0</v>
      </c>
      <c r="G55" s="4">
        <v>3</v>
      </c>
      <c r="H55" s="3">
        <v>8.9498806682577564E-2</v>
      </c>
      <c r="I55" s="4">
        <v>3</v>
      </c>
      <c r="J55" s="3">
        <v>4.1689827682045578E-2</v>
      </c>
      <c r="L55" s="4">
        <v>5</v>
      </c>
      <c r="M55" s="3">
        <v>7.6184671644065213E-2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42205</v>
      </c>
      <c r="B56" s="10"/>
      <c r="C56" s="10" t="s">
        <v>623</v>
      </c>
      <c r="D56" s="10"/>
      <c r="E56" s="9">
        <v>0</v>
      </c>
      <c r="F56" s="8">
        <v>0</v>
      </c>
      <c r="G56" s="9">
        <v>0</v>
      </c>
      <c r="H56" s="8">
        <v>0</v>
      </c>
      <c r="I56" s="9">
        <v>0</v>
      </c>
      <c r="J56" s="8">
        <v>0</v>
      </c>
      <c r="K56" s="8"/>
      <c r="L56" s="9">
        <v>3</v>
      </c>
      <c r="M56" s="8">
        <v>4.5710802986439134E-2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42209</v>
      </c>
      <c r="C57" s="2" t="s">
        <v>1535</v>
      </c>
      <c r="E57" s="4">
        <v>3</v>
      </c>
      <c r="F57" s="3">
        <v>7.8043704474505718E-2</v>
      </c>
      <c r="G57" s="4">
        <v>0</v>
      </c>
      <c r="H57" s="3">
        <v>0</v>
      </c>
      <c r="I57" s="4">
        <v>3</v>
      </c>
      <c r="J57" s="3">
        <v>4.1689827682045578E-2</v>
      </c>
      <c r="L57" s="4">
        <v>3</v>
      </c>
      <c r="M57" s="3">
        <v>4.5710802986439134E-2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42211</v>
      </c>
      <c r="C58" s="2" t="s">
        <v>1534</v>
      </c>
      <c r="E58" s="4">
        <v>0</v>
      </c>
      <c r="F58" s="3">
        <v>0</v>
      </c>
      <c r="G58" s="4">
        <v>0</v>
      </c>
      <c r="H58" s="3">
        <v>0</v>
      </c>
      <c r="I58" s="4">
        <v>0</v>
      </c>
      <c r="J58" s="3">
        <v>0</v>
      </c>
      <c r="L58" s="4">
        <v>1</v>
      </c>
      <c r="M58" s="3">
        <v>1.5236934328813042E-2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42000</v>
      </c>
      <c r="C59" s="2" t="s">
        <v>6</v>
      </c>
      <c r="E59" s="4">
        <v>6</v>
      </c>
      <c r="F59" s="3">
        <v>0.15608740894901144</v>
      </c>
      <c r="G59" s="4">
        <v>0</v>
      </c>
      <c r="H59" s="3">
        <v>0</v>
      </c>
      <c r="I59" s="4">
        <v>6</v>
      </c>
      <c r="J59" s="3">
        <v>8.3379655364091157E-2</v>
      </c>
      <c r="L59" s="4">
        <v>0</v>
      </c>
      <c r="M59" s="3">
        <v>0</v>
      </c>
      <c r="N59" s="11"/>
      <c r="O59" s="6"/>
      <c r="P59" s="6"/>
      <c r="Q59" s="6"/>
      <c r="R59" s="6"/>
      <c r="S59" s="6"/>
    </row>
    <row r="60" spans="1:19" ht="12" customHeight="1" x14ac:dyDescent="0.4">
      <c r="C60" s="2" t="s">
        <v>5</v>
      </c>
      <c r="E60" s="4">
        <v>13</v>
      </c>
      <c r="F60" s="3">
        <v>0.33818938605619148</v>
      </c>
      <c r="G60" s="4">
        <v>3</v>
      </c>
      <c r="H60" s="3">
        <v>8.9498806682577564E-2</v>
      </c>
      <c r="I60" s="4">
        <v>16</v>
      </c>
      <c r="J60" s="3">
        <v>0.22234574763757642</v>
      </c>
      <c r="L60" s="4">
        <v>19</v>
      </c>
      <c r="M60" s="3">
        <v>0.28950175224744784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43100</v>
      </c>
      <c r="B61" s="10" t="s">
        <v>1533</v>
      </c>
      <c r="C61" s="10" t="s">
        <v>1532</v>
      </c>
      <c r="D61" s="10" t="s">
        <v>6</v>
      </c>
      <c r="E61" s="9">
        <v>3</v>
      </c>
      <c r="F61" s="8">
        <v>7.8043704474505718E-2</v>
      </c>
      <c r="G61" s="9">
        <v>5</v>
      </c>
      <c r="H61" s="8">
        <v>0.14916467780429593</v>
      </c>
      <c r="I61" s="9">
        <v>8</v>
      </c>
      <c r="J61" s="8">
        <v>0.11117287381878821</v>
      </c>
      <c r="K61" s="8"/>
      <c r="L61" s="9">
        <v>6</v>
      </c>
      <c r="M61" s="8">
        <v>9.1421605972878267E-2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43205</v>
      </c>
      <c r="C62" s="2" t="s">
        <v>1531</v>
      </c>
      <c r="E62" s="4">
        <v>1</v>
      </c>
      <c r="F62" s="3">
        <v>2.6014568158168577E-2</v>
      </c>
      <c r="G62" s="4">
        <v>0</v>
      </c>
      <c r="H62" s="3">
        <v>0</v>
      </c>
      <c r="I62" s="4">
        <v>1</v>
      </c>
      <c r="J62" s="3">
        <v>1.3896609227348526E-2</v>
      </c>
      <c r="L62" s="4">
        <v>0</v>
      </c>
      <c r="M62" s="3">
        <v>0</v>
      </c>
      <c r="N62" s="11"/>
      <c r="O62" s="6"/>
      <c r="P62" s="6"/>
      <c r="Q62" s="6"/>
      <c r="R62" s="6"/>
      <c r="S62" s="6"/>
    </row>
    <row r="63" spans="1:19" ht="12" customHeight="1" x14ac:dyDescent="0.4">
      <c r="A63" s="2">
        <v>43214</v>
      </c>
      <c r="C63" s="2" t="s">
        <v>1530</v>
      </c>
      <c r="E63" s="4">
        <v>9</v>
      </c>
      <c r="F63" s="3">
        <v>0.23413111342351717</v>
      </c>
      <c r="G63" s="4">
        <v>0</v>
      </c>
      <c r="H63" s="3">
        <v>0</v>
      </c>
      <c r="I63" s="4">
        <v>9</v>
      </c>
      <c r="J63" s="3">
        <v>0.12506948304613674</v>
      </c>
      <c r="L63" s="4">
        <v>0</v>
      </c>
      <c r="M63" s="3">
        <v>0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43215</v>
      </c>
      <c r="C64" s="2" t="s">
        <v>1529</v>
      </c>
      <c r="E64" s="4">
        <v>1</v>
      </c>
      <c r="F64" s="3">
        <v>2.6014568158168577E-2</v>
      </c>
      <c r="G64" s="4">
        <v>0</v>
      </c>
      <c r="H64" s="3">
        <v>0</v>
      </c>
      <c r="I64" s="4">
        <v>1</v>
      </c>
      <c r="J64" s="3">
        <v>1.3896609227348526E-2</v>
      </c>
      <c r="L64" s="4">
        <v>0</v>
      </c>
      <c r="M64" s="3">
        <v>0</v>
      </c>
      <c r="N64" s="11"/>
      <c r="O64" s="6"/>
      <c r="P64" s="6"/>
      <c r="Q64" s="6"/>
      <c r="R64" s="6"/>
      <c r="S64" s="6"/>
    </row>
    <row r="65" spans="1:19" ht="12" customHeight="1" x14ac:dyDescent="0.4">
      <c r="A65" s="2">
        <v>43447</v>
      </c>
      <c r="C65" s="2" t="s">
        <v>1528</v>
      </c>
      <c r="D65" s="2" t="s">
        <v>1527</v>
      </c>
      <c r="E65" s="4">
        <v>1</v>
      </c>
      <c r="F65" s="3">
        <v>2.6014568158168577E-2</v>
      </c>
      <c r="G65" s="4">
        <v>0</v>
      </c>
      <c r="H65" s="3">
        <v>0</v>
      </c>
      <c r="I65" s="4">
        <v>1</v>
      </c>
      <c r="J65" s="3">
        <v>1.3896609227348526E-2</v>
      </c>
      <c r="L65" s="4">
        <v>0</v>
      </c>
      <c r="M65" s="3">
        <v>0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43505</v>
      </c>
      <c r="B66" s="10"/>
      <c r="C66" s="10" t="s">
        <v>1526</v>
      </c>
      <c r="D66" s="10" t="s">
        <v>1525</v>
      </c>
      <c r="E66" s="9">
        <v>0</v>
      </c>
      <c r="F66" s="8">
        <v>0</v>
      </c>
      <c r="G66" s="9">
        <v>1</v>
      </c>
      <c r="H66" s="8">
        <v>2.983293556085919E-2</v>
      </c>
      <c r="I66" s="9">
        <v>1</v>
      </c>
      <c r="J66" s="8">
        <v>1.3896609227348526E-2</v>
      </c>
      <c r="K66" s="8"/>
      <c r="L66" s="9">
        <v>0</v>
      </c>
      <c r="M66" s="8">
        <v>0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43000</v>
      </c>
      <c r="C67" s="2" t="s">
        <v>6</v>
      </c>
      <c r="E67" s="4">
        <v>3</v>
      </c>
      <c r="F67" s="3">
        <v>7.8043704474505718E-2</v>
      </c>
      <c r="G67" s="4">
        <v>2</v>
      </c>
      <c r="H67" s="3">
        <v>5.9665871121718381E-2</v>
      </c>
      <c r="I67" s="4">
        <v>5</v>
      </c>
      <c r="J67" s="3">
        <v>6.9483046136742638E-2</v>
      </c>
      <c r="L67" s="4">
        <v>0</v>
      </c>
      <c r="M67" s="3">
        <v>0</v>
      </c>
      <c r="N67" s="11"/>
      <c r="O67" s="6"/>
      <c r="P67" s="6"/>
      <c r="Q67" s="6"/>
      <c r="R67" s="6"/>
      <c r="S67" s="6"/>
    </row>
    <row r="68" spans="1:19" ht="12" customHeight="1" x14ac:dyDescent="0.4">
      <c r="C68" s="2" t="s">
        <v>5</v>
      </c>
      <c r="E68" s="4">
        <v>18</v>
      </c>
      <c r="F68" s="3">
        <v>0.46826222684703434</v>
      </c>
      <c r="G68" s="4">
        <v>8</v>
      </c>
      <c r="H68" s="3">
        <v>0.23866348448687352</v>
      </c>
      <c r="I68" s="4">
        <v>26</v>
      </c>
      <c r="J68" s="3">
        <v>0.36131183991106169</v>
      </c>
      <c r="L68" s="4">
        <v>6</v>
      </c>
      <c r="M68" s="3">
        <v>9.1421605972878267E-2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44201</v>
      </c>
      <c r="B69" s="2" t="s">
        <v>1524</v>
      </c>
      <c r="C69" s="2" t="s">
        <v>1523</v>
      </c>
      <c r="E69" s="4">
        <v>4</v>
      </c>
      <c r="F69" s="3">
        <v>0.10405827263267431</v>
      </c>
      <c r="G69" s="4">
        <v>1</v>
      </c>
      <c r="H69" s="3">
        <v>2.983293556085919E-2</v>
      </c>
      <c r="I69" s="4">
        <v>5</v>
      </c>
      <c r="J69" s="3">
        <v>6.9483046136742638E-2</v>
      </c>
      <c r="L69" s="4">
        <v>1</v>
      </c>
      <c r="M69" s="3">
        <v>1.5236934328813042E-2</v>
      </c>
      <c r="N69" s="11"/>
      <c r="O69" s="6"/>
      <c r="P69" s="6"/>
      <c r="Q69" s="6"/>
      <c r="R69" s="6"/>
      <c r="S69" s="6"/>
    </row>
    <row r="70" spans="1:19" ht="12" customHeight="1" x14ac:dyDescent="0.4">
      <c r="A70" s="2">
        <v>44202</v>
      </c>
      <c r="C70" s="2" t="s">
        <v>1522</v>
      </c>
      <c r="E70" s="4">
        <v>3</v>
      </c>
      <c r="F70" s="3">
        <v>7.8043704474505718E-2</v>
      </c>
      <c r="G70" s="4">
        <v>4</v>
      </c>
      <c r="H70" s="3">
        <v>0.11933174224343676</v>
      </c>
      <c r="I70" s="4">
        <v>7</v>
      </c>
      <c r="J70" s="3">
        <v>9.727626459143969E-2</v>
      </c>
      <c r="L70" s="4">
        <v>0</v>
      </c>
      <c r="M70" s="3">
        <v>0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44203</v>
      </c>
      <c r="B71" s="10"/>
      <c r="C71" s="10" t="s">
        <v>1521</v>
      </c>
      <c r="D71" s="10"/>
      <c r="E71" s="9">
        <v>0</v>
      </c>
      <c r="F71" s="8">
        <v>0</v>
      </c>
      <c r="G71" s="9">
        <v>2</v>
      </c>
      <c r="H71" s="8">
        <v>5.9665871121718381E-2</v>
      </c>
      <c r="I71" s="9">
        <v>2</v>
      </c>
      <c r="J71" s="8">
        <v>2.7793218454697052E-2</v>
      </c>
      <c r="K71" s="8"/>
      <c r="L71" s="9">
        <v>4</v>
      </c>
      <c r="M71" s="8">
        <v>6.0947737315252166E-2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44205</v>
      </c>
      <c r="C72" s="2" t="s">
        <v>1520</v>
      </c>
      <c r="E72" s="4">
        <v>1</v>
      </c>
      <c r="F72" s="3">
        <v>2.6014568158168577E-2</v>
      </c>
      <c r="G72" s="4">
        <v>4</v>
      </c>
      <c r="H72" s="3">
        <v>0.11933174224343676</v>
      </c>
      <c r="I72" s="4">
        <v>5</v>
      </c>
      <c r="J72" s="3">
        <v>6.9483046136742638E-2</v>
      </c>
      <c r="L72" s="4">
        <v>1</v>
      </c>
      <c r="M72" s="3">
        <v>1.5236934328813042E-2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44213</v>
      </c>
      <c r="C73" s="2" t="s">
        <v>1519</v>
      </c>
      <c r="E73" s="4">
        <v>4</v>
      </c>
      <c r="F73" s="3">
        <v>0.10405827263267431</v>
      </c>
      <c r="G73" s="4">
        <v>0</v>
      </c>
      <c r="H73" s="3">
        <v>0</v>
      </c>
      <c r="I73" s="4">
        <v>4</v>
      </c>
      <c r="J73" s="3">
        <v>5.5586436909394105E-2</v>
      </c>
      <c r="L73" s="4">
        <v>0</v>
      </c>
      <c r="M73" s="3">
        <v>0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44000</v>
      </c>
      <c r="C74" s="2" t="s">
        <v>6</v>
      </c>
      <c r="E74" s="4">
        <v>3</v>
      </c>
      <c r="F74" s="3">
        <v>7.8043704474505718E-2</v>
      </c>
      <c r="G74" s="4">
        <v>2</v>
      </c>
      <c r="H74" s="3">
        <v>5.9665871121718381E-2</v>
      </c>
      <c r="I74" s="4">
        <v>5</v>
      </c>
      <c r="J74" s="3">
        <v>6.9483046136742638E-2</v>
      </c>
      <c r="L74" s="4">
        <v>0</v>
      </c>
      <c r="M74" s="3">
        <v>0</v>
      </c>
      <c r="N74" s="11"/>
      <c r="O74" s="6"/>
      <c r="P74" s="6"/>
      <c r="Q74" s="6"/>
      <c r="R74" s="6"/>
      <c r="S74" s="6"/>
    </row>
    <row r="75" spans="1:19" ht="12" customHeight="1" x14ac:dyDescent="0.4">
      <c r="C75" s="2" t="s">
        <v>5</v>
      </c>
      <c r="E75" s="4">
        <v>15</v>
      </c>
      <c r="F75" s="3">
        <v>0.39021852237252858</v>
      </c>
      <c r="G75" s="4">
        <v>13</v>
      </c>
      <c r="H75" s="3">
        <v>0.38782816229116945</v>
      </c>
      <c r="I75" s="4">
        <v>28</v>
      </c>
      <c r="J75" s="3">
        <v>0.38910505836575876</v>
      </c>
      <c r="L75" s="4">
        <v>6</v>
      </c>
      <c r="M75" s="3">
        <v>9.1421605972878267E-2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45201</v>
      </c>
      <c r="B76" s="10" t="s">
        <v>1518</v>
      </c>
      <c r="C76" s="10" t="s">
        <v>1517</v>
      </c>
      <c r="D76" s="10"/>
      <c r="E76" s="9">
        <v>1728</v>
      </c>
      <c r="F76" s="8">
        <v>44.9531737773153</v>
      </c>
      <c r="G76" s="9">
        <v>1553</v>
      </c>
      <c r="H76" s="8">
        <v>46.330548926014323</v>
      </c>
      <c r="I76" s="9">
        <v>3281</v>
      </c>
      <c r="J76" s="8">
        <v>45.594774874930515</v>
      </c>
      <c r="K76" s="8"/>
      <c r="L76" s="9">
        <v>1731</v>
      </c>
      <c r="M76" s="8">
        <v>26.375133323175376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45202</v>
      </c>
      <c r="C77" s="2" t="s">
        <v>1516</v>
      </c>
      <c r="E77" s="4">
        <v>215</v>
      </c>
      <c r="F77" s="3">
        <v>5.593132154006244</v>
      </c>
      <c r="G77" s="4">
        <v>195</v>
      </c>
      <c r="H77" s="3">
        <v>5.8174224343675416</v>
      </c>
      <c r="I77" s="4">
        <v>410</v>
      </c>
      <c r="J77" s="3">
        <v>5.6976097832128962</v>
      </c>
      <c r="L77" s="4">
        <v>273</v>
      </c>
      <c r="M77" s="3">
        <v>4.1596830717659605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45203</v>
      </c>
      <c r="C78" s="2" t="s">
        <v>1515</v>
      </c>
      <c r="E78" s="4">
        <v>176</v>
      </c>
      <c r="F78" s="3">
        <v>4.5785639958376692</v>
      </c>
      <c r="G78" s="4">
        <v>188</v>
      </c>
      <c r="H78" s="3">
        <v>5.6085918854415269</v>
      </c>
      <c r="I78" s="4">
        <v>364</v>
      </c>
      <c r="J78" s="3">
        <v>5.0583657587548636</v>
      </c>
      <c r="L78" s="4">
        <v>202</v>
      </c>
      <c r="M78" s="3">
        <v>3.0778607344202347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45204</v>
      </c>
      <c r="C79" s="2" t="s">
        <v>1514</v>
      </c>
      <c r="E79" s="4">
        <v>137</v>
      </c>
      <c r="F79" s="3">
        <v>3.5639958376690948</v>
      </c>
      <c r="G79" s="4">
        <v>89</v>
      </c>
      <c r="H79" s="3">
        <v>2.6551312649164678</v>
      </c>
      <c r="I79" s="4">
        <v>226</v>
      </c>
      <c r="J79" s="3">
        <v>3.140633685380767</v>
      </c>
      <c r="L79" s="4">
        <v>103</v>
      </c>
      <c r="M79" s="3">
        <v>1.5694042358677434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45205</v>
      </c>
      <c r="C80" s="2" t="s">
        <v>1513</v>
      </c>
      <c r="E80" s="4">
        <v>21</v>
      </c>
      <c r="F80" s="3">
        <v>0.54630593132154004</v>
      </c>
      <c r="G80" s="4">
        <v>19</v>
      </c>
      <c r="H80" s="3">
        <v>0.56682577565632453</v>
      </c>
      <c r="I80" s="4">
        <v>40</v>
      </c>
      <c r="J80" s="3">
        <v>0.5558643690939411</v>
      </c>
      <c r="L80" s="4">
        <v>19</v>
      </c>
      <c r="M80" s="3">
        <v>0.28950175224744784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45206</v>
      </c>
      <c r="B81" s="10"/>
      <c r="C81" s="10" t="s">
        <v>1512</v>
      </c>
      <c r="D81" s="10"/>
      <c r="E81" s="9">
        <v>83</v>
      </c>
      <c r="F81" s="8">
        <v>2.1592091571279917</v>
      </c>
      <c r="G81" s="9">
        <v>100</v>
      </c>
      <c r="H81" s="8">
        <v>2.9832935560859188</v>
      </c>
      <c r="I81" s="9">
        <v>183</v>
      </c>
      <c r="J81" s="8">
        <v>2.5430794886047803</v>
      </c>
      <c r="K81" s="8"/>
      <c r="L81" s="9">
        <v>103</v>
      </c>
      <c r="M81" s="8">
        <v>1.5694042358677434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45207</v>
      </c>
      <c r="C82" s="2" t="s">
        <v>1511</v>
      </c>
      <c r="E82" s="4">
        <v>25</v>
      </c>
      <c r="F82" s="3">
        <v>0.65036420395421435</v>
      </c>
      <c r="G82" s="4">
        <v>19</v>
      </c>
      <c r="H82" s="3">
        <v>0.56682577565632453</v>
      </c>
      <c r="I82" s="4">
        <v>44</v>
      </c>
      <c r="J82" s="3">
        <v>0.61145080600333523</v>
      </c>
      <c r="L82" s="4">
        <v>26</v>
      </c>
      <c r="M82" s="3">
        <v>0.39616029254913909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45208</v>
      </c>
      <c r="C83" s="2" t="s">
        <v>1510</v>
      </c>
      <c r="E83" s="4">
        <v>36</v>
      </c>
      <c r="F83" s="3">
        <v>0.93652445369406867</v>
      </c>
      <c r="G83" s="4">
        <v>35</v>
      </c>
      <c r="H83" s="3">
        <v>1.0441527446300716</v>
      </c>
      <c r="I83" s="4">
        <v>71</v>
      </c>
      <c r="J83" s="3">
        <v>0.98665925514174535</v>
      </c>
      <c r="L83" s="4">
        <v>56</v>
      </c>
      <c r="M83" s="3">
        <v>0.85326832241353034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45209</v>
      </c>
      <c r="C84" s="2" t="s">
        <v>1509</v>
      </c>
      <c r="E84" s="4">
        <v>3</v>
      </c>
      <c r="F84" s="3">
        <v>7.8043704474505718E-2</v>
      </c>
      <c r="G84" s="4">
        <v>8</v>
      </c>
      <c r="H84" s="3">
        <v>0.23866348448687352</v>
      </c>
      <c r="I84" s="4">
        <v>11</v>
      </c>
      <c r="J84" s="3">
        <v>0.15286270150083381</v>
      </c>
      <c r="L84" s="4">
        <v>6</v>
      </c>
      <c r="M84" s="3">
        <v>9.1421605972878267E-2</v>
      </c>
      <c r="N84" s="11"/>
      <c r="O84" s="6"/>
      <c r="P84" s="6"/>
      <c r="Q84" s="6"/>
      <c r="R84" s="6"/>
      <c r="S84" s="6"/>
    </row>
    <row r="85" spans="1:19" ht="12" customHeight="1" x14ac:dyDescent="0.4">
      <c r="A85" s="2">
        <v>45341</v>
      </c>
      <c r="C85" s="2" t="s">
        <v>1508</v>
      </c>
      <c r="D85" s="2" t="s">
        <v>1507</v>
      </c>
      <c r="E85" s="4">
        <v>23</v>
      </c>
      <c r="F85" s="3">
        <v>0.59833506763787714</v>
      </c>
      <c r="G85" s="4">
        <v>21</v>
      </c>
      <c r="H85" s="3">
        <v>0.62649164677804292</v>
      </c>
      <c r="I85" s="4">
        <v>44</v>
      </c>
      <c r="J85" s="3">
        <v>0.61145080600333523</v>
      </c>
      <c r="L85" s="4">
        <v>38</v>
      </c>
      <c r="M85" s="3">
        <v>0.57900350449489568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45340</v>
      </c>
      <c r="B86" s="10"/>
      <c r="C86" s="10"/>
      <c r="D86" s="10" t="s">
        <v>6</v>
      </c>
      <c r="E86" s="9">
        <v>1</v>
      </c>
      <c r="F86" s="8">
        <v>2.6014568158168577E-2</v>
      </c>
      <c r="G86" s="9">
        <v>0</v>
      </c>
      <c r="H86" s="8">
        <v>0</v>
      </c>
      <c r="I86" s="9">
        <v>1</v>
      </c>
      <c r="J86" s="8">
        <v>1.3896609227348526E-2</v>
      </c>
      <c r="K86" s="8"/>
      <c r="L86" s="9">
        <v>1</v>
      </c>
      <c r="M86" s="8">
        <v>1.5236934328813042E-2</v>
      </c>
      <c r="N86" s="7"/>
      <c r="O86" s="6"/>
      <c r="P86" s="6"/>
      <c r="Q86" s="6"/>
      <c r="R86" s="6"/>
      <c r="S86" s="6"/>
    </row>
    <row r="87" spans="1:19" ht="12" customHeight="1" x14ac:dyDescent="0.4">
      <c r="D87" s="2" t="s">
        <v>52</v>
      </c>
      <c r="E87" s="4">
        <v>24</v>
      </c>
      <c r="F87" s="3">
        <v>0.62434963579604574</v>
      </c>
      <c r="G87" s="4">
        <v>21</v>
      </c>
      <c r="H87" s="3">
        <v>0.62649164677804292</v>
      </c>
      <c r="I87" s="4">
        <v>45</v>
      </c>
      <c r="J87" s="3">
        <v>0.62534741523068371</v>
      </c>
      <c r="L87" s="4">
        <v>39</v>
      </c>
      <c r="M87" s="3">
        <v>0.59424043882370869</v>
      </c>
      <c r="N87" s="11"/>
      <c r="O87" s="6"/>
      <c r="P87" s="6"/>
      <c r="Q87" s="6"/>
      <c r="R87" s="6"/>
      <c r="S87" s="6"/>
    </row>
    <row r="88" spans="1:19" ht="12" customHeight="1" x14ac:dyDescent="0.4">
      <c r="A88" s="2">
        <v>45361</v>
      </c>
      <c r="C88" s="2" t="s">
        <v>1506</v>
      </c>
      <c r="D88" s="2" t="s">
        <v>1505</v>
      </c>
      <c r="E88" s="4">
        <v>0</v>
      </c>
      <c r="F88" s="3">
        <v>0</v>
      </c>
      <c r="G88" s="4">
        <v>2</v>
      </c>
      <c r="H88" s="3">
        <v>5.9665871121718381E-2</v>
      </c>
      <c r="I88" s="4">
        <v>2</v>
      </c>
      <c r="J88" s="3">
        <v>2.7793218454697052E-2</v>
      </c>
      <c r="L88" s="4">
        <v>0</v>
      </c>
      <c r="M88" s="3">
        <v>0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45382</v>
      </c>
      <c r="C89" s="2" t="s">
        <v>1504</v>
      </c>
      <c r="D89" s="2" t="s">
        <v>1503</v>
      </c>
      <c r="E89" s="4">
        <v>10</v>
      </c>
      <c r="F89" s="3">
        <v>0.26014568158168577</v>
      </c>
      <c r="G89" s="4">
        <v>10</v>
      </c>
      <c r="H89" s="3">
        <v>0.29832935560859186</v>
      </c>
      <c r="I89" s="4">
        <v>20</v>
      </c>
      <c r="J89" s="3">
        <v>0.27793218454697055</v>
      </c>
      <c r="L89" s="4">
        <v>21</v>
      </c>
      <c r="M89" s="3">
        <v>0.31997562090507392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45383</v>
      </c>
      <c r="D90" s="2" t="s">
        <v>1502</v>
      </c>
      <c r="E90" s="4">
        <v>11</v>
      </c>
      <c r="F90" s="3">
        <v>0.28616024973985432</v>
      </c>
      <c r="G90" s="4">
        <v>3</v>
      </c>
      <c r="H90" s="3">
        <v>8.9498806682577564E-2</v>
      </c>
      <c r="I90" s="4">
        <v>14</v>
      </c>
      <c r="J90" s="3">
        <v>0.19455252918287938</v>
      </c>
      <c r="L90" s="4">
        <v>13</v>
      </c>
      <c r="M90" s="3">
        <v>0.19808014627456955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45380</v>
      </c>
      <c r="B91" s="10"/>
      <c r="C91" s="10"/>
      <c r="D91" s="10" t="s">
        <v>6</v>
      </c>
      <c r="E91" s="9">
        <v>1</v>
      </c>
      <c r="F91" s="8">
        <v>2.6014568158168577E-2</v>
      </c>
      <c r="G91" s="9">
        <v>0</v>
      </c>
      <c r="H91" s="8">
        <v>0</v>
      </c>
      <c r="I91" s="9">
        <v>1</v>
      </c>
      <c r="J91" s="8">
        <v>1.3896609227348526E-2</v>
      </c>
      <c r="K91" s="8"/>
      <c r="L91" s="9">
        <v>1</v>
      </c>
      <c r="M91" s="8">
        <v>1.5236934328813042E-2</v>
      </c>
      <c r="N91" s="7"/>
      <c r="O91" s="6"/>
      <c r="P91" s="6"/>
      <c r="Q91" s="6"/>
      <c r="R91" s="6"/>
      <c r="S91" s="6"/>
    </row>
    <row r="92" spans="1:19" ht="12" customHeight="1" x14ac:dyDescent="0.4">
      <c r="D92" s="2" t="s">
        <v>52</v>
      </c>
      <c r="E92" s="4">
        <v>22</v>
      </c>
      <c r="F92" s="3">
        <v>0.57232049947970864</v>
      </c>
      <c r="G92" s="4">
        <v>13</v>
      </c>
      <c r="H92" s="3">
        <v>0.38782816229116945</v>
      </c>
      <c r="I92" s="4">
        <v>35</v>
      </c>
      <c r="J92" s="3">
        <v>0.48638132295719844</v>
      </c>
      <c r="L92" s="4">
        <v>35</v>
      </c>
      <c r="M92" s="3">
        <v>0.53329270150845653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45401</v>
      </c>
      <c r="C93" s="2" t="s">
        <v>1501</v>
      </c>
      <c r="D93" s="2" t="s">
        <v>1500</v>
      </c>
      <c r="E93" s="4">
        <v>19</v>
      </c>
      <c r="F93" s="3">
        <v>0.49427679500520288</v>
      </c>
      <c r="G93" s="4">
        <v>28</v>
      </c>
      <c r="H93" s="3">
        <v>0.8353221957040573</v>
      </c>
      <c r="I93" s="4">
        <v>47</v>
      </c>
      <c r="J93" s="3">
        <v>0.65314063368538078</v>
      </c>
      <c r="L93" s="4">
        <v>38</v>
      </c>
      <c r="M93" s="3">
        <v>0.57900350449489568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45402</v>
      </c>
      <c r="D94" s="2" t="s">
        <v>1499</v>
      </c>
      <c r="E94" s="4">
        <v>18</v>
      </c>
      <c r="F94" s="3">
        <v>0.46826222684703434</v>
      </c>
      <c r="G94" s="4">
        <v>28</v>
      </c>
      <c r="H94" s="3">
        <v>0.8353221957040573</v>
      </c>
      <c r="I94" s="4">
        <v>46</v>
      </c>
      <c r="J94" s="3">
        <v>0.63924402445803219</v>
      </c>
      <c r="L94" s="4">
        <v>34</v>
      </c>
      <c r="M94" s="3">
        <v>0.51805576717964341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45403</v>
      </c>
      <c r="D95" s="2" t="s">
        <v>1498</v>
      </c>
      <c r="E95" s="4">
        <v>0</v>
      </c>
      <c r="F95" s="3">
        <v>0</v>
      </c>
      <c r="G95" s="4">
        <v>9</v>
      </c>
      <c r="H95" s="3">
        <v>0.26849642004773266</v>
      </c>
      <c r="I95" s="4">
        <v>9</v>
      </c>
      <c r="J95" s="3">
        <v>0.12506948304613674</v>
      </c>
      <c r="L95" s="4">
        <v>9</v>
      </c>
      <c r="M95" s="3">
        <v>0.13713240895931739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45404</v>
      </c>
      <c r="B96" s="10"/>
      <c r="C96" s="10"/>
      <c r="D96" s="10" t="s">
        <v>1497</v>
      </c>
      <c r="E96" s="9">
        <v>4</v>
      </c>
      <c r="F96" s="8">
        <v>0.10405827263267431</v>
      </c>
      <c r="G96" s="9">
        <v>1</v>
      </c>
      <c r="H96" s="8">
        <v>2.983293556085919E-2</v>
      </c>
      <c r="I96" s="9">
        <v>5</v>
      </c>
      <c r="J96" s="8">
        <v>6.9483046136742638E-2</v>
      </c>
      <c r="K96" s="8"/>
      <c r="L96" s="9">
        <v>5</v>
      </c>
      <c r="M96" s="8">
        <v>7.6184671644065213E-2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45405</v>
      </c>
      <c r="D97" s="2" t="s">
        <v>1496</v>
      </c>
      <c r="E97" s="4">
        <v>14</v>
      </c>
      <c r="F97" s="3">
        <v>0.36420395421436003</v>
      </c>
      <c r="G97" s="4">
        <v>13</v>
      </c>
      <c r="H97" s="3">
        <v>0.38782816229116945</v>
      </c>
      <c r="I97" s="4">
        <v>27</v>
      </c>
      <c r="J97" s="3">
        <v>0.37520844913841023</v>
      </c>
      <c r="L97" s="4">
        <v>25</v>
      </c>
      <c r="M97" s="3">
        <v>0.38092335822032608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45406</v>
      </c>
      <c r="D98" s="2" t="s">
        <v>1495</v>
      </c>
      <c r="E98" s="4">
        <v>7</v>
      </c>
      <c r="F98" s="3">
        <v>0.18210197710718001</v>
      </c>
      <c r="G98" s="4">
        <v>11</v>
      </c>
      <c r="H98" s="3">
        <v>0.32816229116945106</v>
      </c>
      <c r="I98" s="4">
        <v>18</v>
      </c>
      <c r="J98" s="3">
        <v>0.25013896609227348</v>
      </c>
      <c r="L98" s="4">
        <v>12</v>
      </c>
      <c r="M98" s="3">
        <v>0.18284321194575653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45400</v>
      </c>
      <c r="D99" s="2" t="s">
        <v>6</v>
      </c>
      <c r="E99" s="4">
        <v>6</v>
      </c>
      <c r="F99" s="3">
        <v>0.15608740894901144</v>
      </c>
      <c r="G99" s="4">
        <v>0</v>
      </c>
      <c r="H99" s="3">
        <v>0</v>
      </c>
      <c r="I99" s="4">
        <v>6</v>
      </c>
      <c r="J99" s="3">
        <v>8.3379655364091157E-2</v>
      </c>
      <c r="L99" s="4">
        <v>5</v>
      </c>
      <c r="M99" s="3">
        <v>7.6184671644065213E-2</v>
      </c>
      <c r="N99" s="11"/>
      <c r="O99" s="6"/>
      <c r="P99" s="6"/>
      <c r="Q99" s="6"/>
      <c r="R99" s="6"/>
      <c r="S99" s="6"/>
    </row>
    <row r="100" spans="1:19" ht="12" customHeight="1" x14ac:dyDescent="0.4">
      <c r="D100" s="2" t="s">
        <v>7</v>
      </c>
      <c r="E100" s="4">
        <v>68</v>
      </c>
      <c r="F100" s="3">
        <v>1.7689906347554629</v>
      </c>
      <c r="G100" s="4">
        <v>90</v>
      </c>
      <c r="H100" s="3">
        <v>2.6849642004773266</v>
      </c>
      <c r="I100" s="4">
        <v>158</v>
      </c>
      <c r="J100" s="3">
        <v>2.195664257921067</v>
      </c>
      <c r="L100" s="4">
        <v>128</v>
      </c>
      <c r="M100" s="3">
        <v>1.9503275940880693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45421</v>
      </c>
      <c r="B101" s="10"/>
      <c r="C101" s="10" t="s">
        <v>1494</v>
      </c>
      <c r="D101" s="10" t="s">
        <v>1493</v>
      </c>
      <c r="E101" s="9">
        <v>4</v>
      </c>
      <c r="F101" s="8">
        <v>0.10405827263267431</v>
      </c>
      <c r="G101" s="9">
        <v>26</v>
      </c>
      <c r="H101" s="8">
        <v>0.77565632458233891</v>
      </c>
      <c r="I101" s="9">
        <v>30</v>
      </c>
      <c r="J101" s="8">
        <v>0.41689827682045583</v>
      </c>
      <c r="K101" s="8"/>
      <c r="L101" s="9">
        <v>29</v>
      </c>
      <c r="M101" s="8">
        <v>0.44187109553557824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45430</v>
      </c>
      <c r="D102" s="2" t="s">
        <v>1492</v>
      </c>
      <c r="E102" s="4">
        <v>2</v>
      </c>
      <c r="F102" s="3">
        <v>5.2029136316337155E-2</v>
      </c>
      <c r="G102" s="4">
        <v>0</v>
      </c>
      <c r="H102" s="3">
        <v>0</v>
      </c>
      <c r="I102" s="4">
        <v>2</v>
      </c>
      <c r="J102" s="3">
        <v>2.7793218454697052E-2</v>
      </c>
      <c r="L102" s="4">
        <v>1</v>
      </c>
      <c r="M102" s="3">
        <v>1.5236934328813042E-2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45431</v>
      </c>
      <c r="D103" s="2" t="s">
        <v>1491</v>
      </c>
      <c r="E103" s="4">
        <v>3</v>
      </c>
      <c r="F103" s="3">
        <v>7.8043704474505718E-2</v>
      </c>
      <c r="G103" s="4">
        <v>7</v>
      </c>
      <c r="H103" s="3">
        <v>0.20883054892601433</v>
      </c>
      <c r="I103" s="4">
        <v>10</v>
      </c>
      <c r="J103" s="3">
        <v>0.13896609227348528</v>
      </c>
      <c r="L103" s="4">
        <v>10</v>
      </c>
      <c r="M103" s="3">
        <v>0.15236934328813043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45420</v>
      </c>
      <c r="D104" s="2" t="s">
        <v>6</v>
      </c>
      <c r="E104" s="4">
        <v>1</v>
      </c>
      <c r="F104" s="3">
        <v>2.6014568158168577E-2</v>
      </c>
      <c r="G104" s="4">
        <v>0</v>
      </c>
      <c r="H104" s="3">
        <v>0</v>
      </c>
      <c r="I104" s="4">
        <v>1</v>
      </c>
      <c r="J104" s="3">
        <v>1.3896609227348526E-2</v>
      </c>
      <c r="L104" s="4">
        <v>0</v>
      </c>
      <c r="M104" s="3">
        <v>0</v>
      </c>
      <c r="N104" s="11"/>
      <c r="O104" s="6"/>
      <c r="P104" s="6"/>
      <c r="Q104" s="6"/>
      <c r="R104" s="6"/>
      <c r="S104" s="6"/>
    </row>
    <row r="105" spans="1:19" ht="12" customHeight="1" x14ac:dyDescent="0.4">
      <c r="D105" s="2" t="s">
        <v>7</v>
      </c>
      <c r="E105" s="4">
        <v>10</v>
      </c>
      <c r="F105" s="3">
        <v>0.26014568158168577</v>
      </c>
      <c r="G105" s="4">
        <v>33</v>
      </c>
      <c r="H105" s="3">
        <v>0.98448687350835318</v>
      </c>
      <c r="I105" s="4">
        <v>43</v>
      </c>
      <c r="J105" s="3">
        <v>0.59755419677598665</v>
      </c>
      <c r="L105" s="4">
        <v>40</v>
      </c>
      <c r="M105" s="3">
        <v>0.60947737315252171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45441</v>
      </c>
      <c r="B106" s="10"/>
      <c r="C106" s="10" t="s">
        <v>1490</v>
      </c>
      <c r="D106" s="10" t="s">
        <v>1489</v>
      </c>
      <c r="E106" s="9">
        <v>25</v>
      </c>
      <c r="F106" s="8">
        <v>0.65036420395421435</v>
      </c>
      <c r="G106" s="9">
        <v>31</v>
      </c>
      <c r="H106" s="8">
        <v>0.92482100238663478</v>
      </c>
      <c r="I106" s="9">
        <v>56</v>
      </c>
      <c r="J106" s="8">
        <v>0.77821011673151752</v>
      </c>
      <c r="K106" s="8"/>
      <c r="L106" s="9">
        <v>1</v>
      </c>
      <c r="M106" s="8">
        <v>1.5236934328813042E-2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45442</v>
      </c>
      <c r="D107" s="2" t="s">
        <v>1488</v>
      </c>
      <c r="E107" s="4">
        <v>0</v>
      </c>
      <c r="F107" s="3">
        <v>0</v>
      </c>
      <c r="G107" s="4">
        <v>2</v>
      </c>
      <c r="H107" s="3">
        <v>5.9665871121718381E-2</v>
      </c>
      <c r="I107" s="4">
        <v>2</v>
      </c>
      <c r="J107" s="3">
        <v>2.7793218454697052E-2</v>
      </c>
      <c r="L107" s="4">
        <v>2</v>
      </c>
      <c r="M107" s="3">
        <v>3.0473868657626083E-2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45443</v>
      </c>
      <c r="D108" s="2" t="s">
        <v>1487</v>
      </c>
      <c r="E108" s="4">
        <v>2</v>
      </c>
      <c r="F108" s="3">
        <v>5.2029136316337155E-2</v>
      </c>
      <c r="G108" s="4">
        <v>4</v>
      </c>
      <c r="H108" s="3">
        <v>0.11933174224343676</v>
      </c>
      <c r="I108" s="4">
        <v>6</v>
      </c>
      <c r="J108" s="3">
        <v>8.3379655364091157E-2</v>
      </c>
      <c r="L108" s="4">
        <v>1</v>
      </c>
      <c r="M108" s="3">
        <v>1.5236934328813042E-2</v>
      </c>
      <c r="N108" s="11"/>
      <c r="O108" s="6"/>
      <c r="P108" s="6"/>
      <c r="Q108" s="6"/>
      <c r="R108" s="6"/>
      <c r="S108" s="6"/>
    </row>
    <row r="109" spans="1:19" ht="12" customHeight="1" x14ac:dyDescent="0.4">
      <c r="D109" s="2" t="s">
        <v>7</v>
      </c>
      <c r="E109" s="4">
        <v>27</v>
      </c>
      <c r="F109" s="3">
        <v>0.70239334027055156</v>
      </c>
      <c r="G109" s="4">
        <v>37</v>
      </c>
      <c r="H109" s="3">
        <v>1.10381861575179</v>
      </c>
      <c r="I109" s="4">
        <v>64</v>
      </c>
      <c r="J109" s="3">
        <v>0.88938299055030567</v>
      </c>
      <c r="L109" s="4">
        <v>4</v>
      </c>
      <c r="M109" s="3">
        <v>6.0947737315252166E-2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45000</v>
      </c>
      <c r="C110" s="2" t="s">
        <v>6</v>
      </c>
      <c r="E110" s="4">
        <v>57</v>
      </c>
      <c r="F110" s="3">
        <v>1.4828303850156088</v>
      </c>
      <c r="G110" s="4">
        <v>47</v>
      </c>
      <c r="H110" s="3">
        <v>1.4021479713603817</v>
      </c>
      <c r="I110" s="4">
        <v>104</v>
      </c>
      <c r="J110" s="3">
        <v>1.4452473596442468</v>
      </c>
      <c r="L110" s="4">
        <v>37</v>
      </c>
      <c r="M110" s="3">
        <v>0.56376657016608256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/>
      <c r="B111" s="10"/>
      <c r="C111" s="10" t="s">
        <v>5</v>
      </c>
      <c r="D111" s="10"/>
      <c r="E111" s="9">
        <v>2632</v>
      </c>
      <c r="F111" s="8">
        <v>68.470343392299696</v>
      </c>
      <c r="G111" s="9">
        <v>2449</v>
      </c>
      <c r="H111" s="8">
        <v>73.060859188544157</v>
      </c>
      <c r="I111" s="9">
        <v>5081</v>
      </c>
      <c r="J111" s="8">
        <v>70.608671484157867</v>
      </c>
      <c r="K111" s="8"/>
      <c r="L111" s="9">
        <v>2802</v>
      </c>
      <c r="M111" s="8">
        <v>42.693889989334146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46201</v>
      </c>
      <c r="B112" s="2" t="s">
        <v>72</v>
      </c>
      <c r="C112" s="2" t="s">
        <v>71</v>
      </c>
      <c r="E112" s="4">
        <v>9</v>
      </c>
      <c r="F112" s="3">
        <v>0.23413111342351717</v>
      </c>
      <c r="G112" s="4">
        <v>24</v>
      </c>
      <c r="H112" s="3">
        <v>0.71599045346062051</v>
      </c>
      <c r="I112" s="4">
        <v>33</v>
      </c>
      <c r="J112" s="3">
        <v>0.45858810450250143</v>
      </c>
      <c r="L112" s="4">
        <v>2</v>
      </c>
      <c r="M112" s="3">
        <v>3.0473868657626083E-2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46203</v>
      </c>
      <c r="C113" s="2" t="s">
        <v>1221</v>
      </c>
      <c r="E113" s="4">
        <v>5</v>
      </c>
      <c r="F113" s="3">
        <v>0.13007284079084289</v>
      </c>
      <c r="G113" s="4">
        <v>1</v>
      </c>
      <c r="H113" s="3">
        <v>2.983293556085919E-2</v>
      </c>
      <c r="I113" s="4">
        <v>6</v>
      </c>
      <c r="J113" s="3">
        <v>8.3379655364091157E-2</v>
      </c>
      <c r="L113" s="4">
        <v>5</v>
      </c>
      <c r="M113" s="3">
        <v>7.6184671644065213E-2</v>
      </c>
      <c r="N113" s="11"/>
      <c r="O113" s="6"/>
      <c r="P113" s="6"/>
      <c r="Q113" s="6"/>
      <c r="R113" s="6"/>
      <c r="S113" s="6"/>
    </row>
    <row r="114" spans="1:19" ht="12" customHeight="1" x14ac:dyDescent="0.4">
      <c r="A114" s="2">
        <v>46210</v>
      </c>
      <c r="C114" s="2" t="s">
        <v>1220</v>
      </c>
      <c r="E114" s="4">
        <v>0</v>
      </c>
      <c r="F114" s="3">
        <v>0</v>
      </c>
      <c r="G114" s="4">
        <v>1</v>
      </c>
      <c r="H114" s="3">
        <v>2.983293556085919E-2</v>
      </c>
      <c r="I114" s="4">
        <v>1</v>
      </c>
      <c r="J114" s="3">
        <v>1.3896609227348526E-2</v>
      </c>
      <c r="L114" s="4">
        <v>0</v>
      </c>
      <c r="M114" s="3">
        <v>0</v>
      </c>
      <c r="N114" s="11"/>
      <c r="O114" s="6"/>
      <c r="P114" s="6"/>
      <c r="Q114" s="6"/>
      <c r="R114" s="6"/>
      <c r="S114" s="6"/>
    </row>
    <row r="115" spans="1:19" ht="12" customHeight="1" x14ac:dyDescent="0.4">
      <c r="A115" s="2">
        <v>46213</v>
      </c>
      <c r="C115" s="2" t="s">
        <v>1486</v>
      </c>
      <c r="E115" s="4">
        <v>0</v>
      </c>
      <c r="F115" s="3">
        <v>0</v>
      </c>
      <c r="G115" s="4">
        <v>0</v>
      </c>
      <c r="H115" s="3">
        <v>0</v>
      </c>
      <c r="I115" s="4">
        <v>0</v>
      </c>
      <c r="J115" s="3">
        <v>0</v>
      </c>
      <c r="L115" s="4">
        <v>2</v>
      </c>
      <c r="M115" s="3">
        <v>3.0473868657626083E-2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46215</v>
      </c>
      <c r="B116" s="10"/>
      <c r="C116" s="10" t="s">
        <v>1218</v>
      </c>
      <c r="D116" s="10"/>
      <c r="E116" s="9">
        <v>1</v>
      </c>
      <c r="F116" s="8">
        <v>2.6014568158168577E-2</v>
      </c>
      <c r="G116" s="9">
        <v>0</v>
      </c>
      <c r="H116" s="8">
        <v>0</v>
      </c>
      <c r="I116" s="9">
        <v>1</v>
      </c>
      <c r="J116" s="8">
        <v>1.3896609227348526E-2</v>
      </c>
      <c r="K116" s="8"/>
      <c r="L116" s="9">
        <v>0</v>
      </c>
      <c r="M116" s="8">
        <v>0</v>
      </c>
      <c r="N116" s="7"/>
      <c r="O116" s="6"/>
      <c r="P116" s="6"/>
      <c r="Q116" s="6"/>
      <c r="R116" s="6"/>
      <c r="S116" s="6"/>
    </row>
    <row r="117" spans="1:19" ht="12" customHeight="1" x14ac:dyDescent="0.4">
      <c r="A117" s="2">
        <v>46217</v>
      </c>
      <c r="C117" s="2" t="s">
        <v>1216</v>
      </c>
      <c r="E117" s="4">
        <v>11</v>
      </c>
      <c r="F117" s="3">
        <v>0.28616024973985432</v>
      </c>
      <c r="G117" s="4">
        <v>8</v>
      </c>
      <c r="H117" s="3">
        <v>0.23866348448687352</v>
      </c>
      <c r="I117" s="4">
        <v>19</v>
      </c>
      <c r="J117" s="3">
        <v>0.26403557531962202</v>
      </c>
      <c r="L117" s="4">
        <v>12</v>
      </c>
      <c r="M117" s="3">
        <v>0.18284321194575653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46218</v>
      </c>
      <c r="C118" s="2" t="s">
        <v>1215</v>
      </c>
      <c r="E118" s="4">
        <v>10</v>
      </c>
      <c r="F118" s="3">
        <v>0.26014568158168577</v>
      </c>
      <c r="G118" s="4">
        <v>15</v>
      </c>
      <c r="H118" s="3">
        <v>0.44749403341288785</v>
      </c>
      <c r="I118" s="4">
        <v>25</v>
      </c>
      <c r="J118" s="3">
        <v>0.34741523068371316</v>
      </c>
      <c r="L118" s="4">
        <v>0</v>
      </c>
      <c r="M118" s="3">
        <v>0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46220</v>
      </c>
      <c r="C119" s="2" t="s">
        <v>69</v>
      </c>
      <c r="E119" s="4">
        <v>2</v>
      </c>
      <c r="F119" s="3">
        <v>5.2029136316337155E-2</v>
      </c>
      <c r="G119" s="4">
        <v>1</v>
      </c>
      <c r="H119" s="3">
        <v>2.983293556085919E-2</v>
      </c>
      <c r="I119" s="4">
        <v>3</v>
      </c>
      <c r="J119" s="3">
        <v>4.1689827682045578E-2</v>
      </c>
      <c r="L119" s="4">
        <v>0</v>
      </c>
      <c r="M119" s="3">
        <v>0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46221</v>
      </c>
      <c r="C120" s="2" t="s">
        <v>1485</v>
      </c>
      <c r="E120" s="4">
        <v>11</v>
      </c>
      <c r="F120" s="3">
        <v>0.28616024973985432</v>
      </c>
      <c r="G120" s="4">
        <v>4</v>
      </c>
      <c r="H120" s="3">
        <v>0.11933174224343676</v>
      </c>
      <c r="I120" s="4">
        <v>15</v>
      </c>
      <c r="J120" s="3">
        <v>0.20844913841022791</v>
      </c>
      <c r="L120" s="4">
        <v>2</v>
      </c>
      <c r="M120" s="3">
        <v>3.0473868657626083E-2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46222</v>
      </c>
      <c r="B121" s="10"/>
      <c r="C121" s="10" t="s">
        <v>68</v>
      </c>
      <c r="D121" s="10"/>
      <c r="E121" s="9">
        <v>1</v>
      </c>
      <c r="F121" s="8">
        <v>2.6014568158168577E-2</v>
      </c>
      <c r="G121" s="9">
        <v>0</v>
      </c>
      <c r="H121" s="8">
        <v>0</v>
      </c>
      <c r="I121" s="9">
        <v>1</v>
      </c>
      <c r="J121" s="8">
        <v>1.3896609227348526E-2</v>
      </c>
      <c r="K121" s="8"/>
      <c r="L121" s="9">
        <v>0</v>
      </c>
      <c r="M121" s="8">
        <v>0</v>
      </c>
      <c r="N121" s="7"/>
      <c r="O121" s="6"/>
      <c r="P121" s="6"/>
      <c r="Q121" s="6"/>
      <c r="R121" s="6"/>
      <c r="S121" s="6"/>
    </row>
    <row r="122" spans="1:19" ht="12" customHeight="1" x14ac:dyDescent="0.4">
      <c r="A122" s="2">
        <v>46224</v>
      </c>
      <c r="C122" s="2" t="s">
        <v>1213</v>
      </c>
      <c r="E122" s="4">
        <v>0</v>
      </c>
      <c r="F122" s="3">
        <v>0</v>
      </c>
      <c r="G122" s="4">
        <v>0</v>
      </c>
      <c r="H122" s="3">
        <v>0</v>
      </c>
      <c r="I122" s="4">
        <v>0</v>
      </c>
      <c r="J122" s="3">
        <v>0</v>
      </c>
      <c r="L122" s="4">
        <v>1</v>
      </c>
      <c r="M122" s="3">
        <v>1.5236934328813042E-2</v>
      </c>
      <c r="N122" s="11"/>
      <c r="O122" s="6"/>
      <c r="P122" s="6"/>
      <c r="Q122" s="6"/>
      <c r="R122" s="6"/>
      <c r="S122" s="6"/>
    </row>
    <row r="123" spans="1:19" ht="12" customHeight="1" x14ac:dyDescent="0.4">
      <c r="A123" s="2">
        <v>46492</v>
      </c>
      <c r="C123" s="2" t="s">
        <v>1484</v>
      </c>
      <c r="D123" s="2" t="s">
        <v>1483</v>
      </c>
      <c r="E123" s="4">
        <v>0</v>
      </c>
      <c r="F123" s="3">
        <v>0</v>
      </c>
      <c r="G123" s="4">
        <v>1</v>
      </c>
      <c r="H123" s="3">
        <v>2.983293556085919E-2</v>
      </c>
      <c r="I123" s="4">
        <v>1</v>
      </c>
      <c r="J123" s="3">
        <v>1.3896609227348526E-2</v>
      </c>
      <c r="L123" s="4">
        <v>1</v>
      </c>
      <c r="M123" s="3">
        <v>1.5236934328813042E-2</v>
      </c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46000</v>
      </c>
      <c r="C124" s="2" t="s">
        <v>6</v>
      </c>
      <c r="E124" s="4">
        <v>1</v>
      </c>
      <c r="F124" s="3">
        <v>2.6014568158168577E-2</v>
      </c>
      <c r="G124" s="4">
        <v>1</v>
      </c>
      <c r="H124" s="3">
        <v>2.983293556085919E-2</v>
      </c>
      <c r="I124" s="4">
        <v>2</v>
      </c>
      <c r="J124" s="3">
        <v>2.7793218454697052E-2</v>
      </c>
      <c r="L124" s="4">
        <v>0</v>
      </c>
      <c r="M124" s="3">
        <v>0</v>
      </c>
      <c r="N124" s="11"/>
      <c r="O124" s="6"/>
      <c r="P124" s="6"/>
      <c r="Q124" s="6"/>
      <c r="R124" s="6"/>
      <c r="S124" s="6"/>
    </row>
    <row r="125" spans="1:19" ht="12" customHeight="1" x14ac:dyDescent="0.4">
      <c r="C125" s="2" t="s">
        <v>5</v>
      </c>
      <c r="E125" s="4">
        <v>51</v>
      </c>
      <c r="F125" s="3">
        <v>1.3267429760665974</v>
      </c>
      <c r="G125" s="4">
        <v>56</v>
      </c>
      <c r="H125" s="3">
        <v>1.6706443914081146</v>
      </c>
      <c r="I125" s="4">
        <v>107</v>
      </c>
      <c r="J125" s="3">
        <v>1.4869371873262922</v>
      </c>
      <c r="L125" s="4">
        <v>25</v>
      </c>
      <c r="M125" s="3">
        <v>0.38092335822032608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>
        <v>0</v>
      </c>
      <c r="B126" s="10" t="s">
        <v>4</v>
      </c>
      <c r="C126" s="10"/>
      <c r="D126" s="10"/>
      <c r="E126" s="9">
        <v>145</v>
      </c>
      <c r="F126" s="8">
        <v>3.7721123829344436</v>
      </c>
      <c r="G126" s="9">
        <v>46</v>
      </c>
      <c r="H126" s="8">
        <v>1.3723150357995226</v>
      </c>
      <c r="I126" s="9">
        <v>191</v>
      </c>
      <c r="J126" s="8">
        <v>2.6542523624235685</v>
      </c>
      <c r="K126" s="8"/>
      <c r="L126" s="9">
        <v>3313</v>
      </c>
      <c r="M126" s="8">
        <v>50.479963431357611</v>
      </c>
      <c r="N126" s="7"/>
      <c r="O126" s="6"/>
      <c r="P126" s="6"/>
      <c r="Q126" s="6"/>
      <c r="R126" s="6"/>
      <c r="S126" s="6"/>
    </row>
    <row r="127" spans="1:19" ht="12" customHeight="1" x14ac:dyDescent="0.4">
      <c r="B127" s="2" t="s">
        <v>3</v>
      </c>
      <c r="E127" s="4">
        <v>3841</v>
      </c>
      <c r="F127" s="3">
        <v>99.92195629552549</v>
      </c>
      <c r="G127" s="4">
        <v>3349</v>
      </c>
      <c r="H127" s="3">
        <v>99.91050119331743</v>
      </c>
      <c r="I127" s="4">
        <v>7190</v>
      </c>
      <c r="J127" s="3">
        <v>99.916620344635902</v>
      </c>
      <c r="L127" s="4">
        <v>6514</v>
      </c>
      <c r="M127" s="3">
        <v>99.253390217888153</v>
      </c>
      <c r="N127" s="11"/>
      <c r="O127" s="6"/>
      <c r="P127" s="6"/>
      <c r="Q127" s="6"/>
      <c r="R127" s="6"/>
      <c r="S127" s="6"/>
    </row>
    <row r="128" spans="1:19" ht="12" customHeight="1" x14ac:dyDescent="0.4">
      <c r="A128" s="2">
        <v>90001</v>
      </c>
      <c r="B128" s="2" t="s">
        <v>27</v>
      </c>
      <c r="C128" s="2" t="s">
        <v>51</v>
      </c>
      <c r="E128" s="4">
        <v>1</v>
      </c>
      <c r="F128" s="3">
        <v>2.6014568158168577E-2</v>
      </c>
      <c r="G128" s="4">
        <v>0</v>
      </c>
      <c r="H128" s="3">
        <v>0</v>
      </c>
      <c r="I128" s="4">
        <v>1</v>
      </c>
      <c r="J128" s="3">
        <v>1.3896609227348526E-2</v>
      </c>
      <c r="L128" s="4">
        <v>14</v>
      </c>
      <c r="M128" s="3">
        <v>0.21331708060338259</v>
      </c>
      <c r="N128" s="11"/>
      <c r="O128" s="6"/>
      <c r="P128" s="6"/>
      <c r="Q128" s="6"/>
      <c r="R128" s="6"/>
      <c r="S128" s="6"/>
    </row>
    <row r="129" spans="1:19" ht="12" customHeight="1" x14ac:dyDescent="0.4">
      <c r="A129" s="2">
        <v>90002</v>
      </c>
      <c r="C129" s="2" t="s">
        <v>154</v>
      </c>
      <c r="E129" s="4">
        <v>0</v>
      </c>
      <c r="F129" s="3">
        <v>0</v>
      </c>
      <c r="G129" s="4">
        <v>0</v>
      </c>
      <c r="H129" s="3">
        <v>0</v>
      </c>
      <c r="I129" s="4">
        <v>0</v>
      </c>
      <c r="J129" s="3">
        <v>0</v>
      </c>
      <c r="L129" s="4">
        <v>1</v>
      </c>
      <c r="M129" s="3">
        <v>1.5236934328813042E-2</v>
      </c>
      <c r="N129" s="11"/>
      <c r="O129" s="6"/>
      <c r="P129" s="6"/>
      <c r="Q129" s="6"/>
      <c r="R129" s="6"/>
      <c r="S129" s="6"/>
    </row>
    <row r="130" spans="1:19" ht="12" customHeight="1" x14ac:dyDescent="0.4">
      <c r="A130" s="2">
        <v>90003</v>
      </c>
      <c r="C130" s="2" t="s">
        <v>26</v>
      </c>
      <c r="E130" s="4">
        <v>1</v>
      </c>
      <c r="F130" s="3">
        <v>2.6014568158168577E-2</v>
      </c>
      <c r="G130" s="4">
        <v>3</v>
      </c>
      <c r="H130" s="3">
        <v>8.9498806682577564E-2</v>
      </c>
      <c r="I130" s="4">
        <v>4</v>
      </c>
      <c r="J130" s="3">
        <v>5.5586436909394105E-2</v>
      </c>
      <c r="L130" s="4">
        <v>15</v>
      </c>
      <c r="M130" s="3">
        <v>0.22855401493219563</v>
      </c>
      <c r="N130" s="11"/>
      <c r="O130" s="6"/>
      <c r="P130" s="6"/>
      <c r="Q130" s="6"/>
      <c r="R130" s="6"/>
      <c r="S130" s="6"/>
    </row>
    <row r="131" spans="1:19" s="5" customFormat="1" ht="12" customHeight="1" x14ac:dyDescent="0.4">
      <c r="A131" s="10">
        <v>90004</v>
      </c>
      <c r="B131" s="10"/>
      <c r="C131" s="10" t="s">
        <v>92</v>
      </c>
      <c r="D131" s="10"/>
      <c r="E131" s="9">
        <v>0</v>
      </c>
      <c r="F131" s="8">
        <v>0</v>
      </c>
      <c r="G131" s="9">
        <v>0</v>
      </c>
      <c r="H131" s="8">
        <v>0</v>
      </c>
      <c r="I131" s="9">
        <v>0</v>
      </c>
      <c r="J131" s="8">
        <v>0</v>
      </c>
      <c r="K131" s="8"/>
      <c r="L131" s="9">
        <v>3</v>
      </c>
      <c r="M131" s="8">
        <v>4.5710802986439134E-2</v>
      </c>
      <c r="N131" s="7"/>
      <c r="O131" s="6"/>
      <c r="P131" s="6"/>
      <c r="Q131" s="6"/>
      <c r="R131" s="6"/>
      <c r="S131" s="6"/>
    </row>
    <row r="132" spans="1:19" ht="12" customHeight="1" x14ac:dyDescent="0.4">
      <c r="A132" s="2">
        <v>90005</v>
      </c>
      <c r="C132" s="2" t="s">
        <v>153</v>
      </c>
      <c r="E132" s="4">
        <v>0</v>
      </c>
      <c r="F132" s="3">
        <v>0</v>
      </c>
      <c r="G132" s="4">
        <v>0</v>
      </c>
      <c r="H132" s="3">
        <v>0</v>
      </c>
      <c r="I132" s="4">
        <v>0</v>
      </c>
      <c r="J132" s="3">
        <v>0</v>
      </c>
      <c r="L132" s="4">
        <v>1</v>
      </c>
      <c r="M132" s="3">
        <v>1.5236934328813042E-2</v>
      </c>
      <c r="N132" s="11"/>
      <c r="O132" s="6"/>
      <c r="P132" s="6"/>
      <c r="Q132" s="6"/>
      <c r="R132" s="6"/>
      <c r="S132" s="6"/>
    </row>
    <row r="133" spans="1:19" ht="12" customHeight="1" x14ac:dyDescent="0.4">
      <c r="A133" s="2">
        <v>90008</v>
      </c>
      <c r="C133" s="2" t="s">
        <v>25</v>
      </c>
      <c r="E133" s="4">
        <v>1</v>
      </c>
      <c r="F133" s="3">
        <v>2.6014568158168577E-2</v>
      </c>
      <c r="G133" s="4">
        <v>0</v>
      </c>
      <c r="H133" s="3">
        <v>0</v>
      </c>
      <c r="I133" s="4">
        <v>1</v>
      </c>
      <c r="J133" s="3">
        <v>1.3896609227348526E-2</v>
      </c>
      <c r="L133" s="4">
        <v>15</v>
      </c>
      <c r="M133" s="3">
        <v>0.22855401493219563</v>
      </c>
      <c r="N133" s="11"/>
      <c r="O133" s="6"/>
      <c r="P133" s="6"/>
      <c r="Q133" s="6"/>
      <c r="R133" s="6"/>
      <c r="S133" s="6"/>
    </row>
    <row r="134" spans="1:19" ht="12" customHeight="1" x14ac:dyDescent="0.4">
      <c r="A134" s="2">
        <v>99999</v>
      </c>
      <c r="C134" s="2" t="s">
        <v>24</v>
      </c>
      <c r="E134" s="4">
        <v>3</v>
      </c>
      <c r="F134" s="3">
        <v>7.8043704474505718E-2</v>
      </c>
      <c r="G134" s="4">
        <v>3</v>
      </c>
      <c r="H134" s="3">
        <v>8.9498806682577564E-2</v>
      </c>
      <c r="I134" s="4">
        <v>6</v>
      </c>
      <c r="J134" s="3">
        <v>8.3379655364091157E-2</v>
      </c>
      <c r="L134" s="4">
        <v>49</v>
      </c>
      <c r="M134" s="3">
        <v>0.74660978211183904</v>
      </c>
      <c r="N134" s="11"/>
      <c r="O134" s="6"/>
      <c r="P134" s="6"/>
      <c r="Q134" s="6"/>
      <c r="R134" s="6"/>
      <c r="S134" s="6"/>
    </row>
    <row r="135" spans="1:19" ht="12" customHeight="1" x14ac:dyDescent="0.4">
      <c r="N135" s="11"/>
      <c r="O135" s="6"/>
      <c r="P135" s="6"/>
      <c r="Q135" s="6"/>
      <c r="R135" s="6"/>
      <c r="S135" s="6"/>
    </row>
    <row r="136" spans="1:19" s="5" customFormat="1" ht="12" customHeight="1" x14ac:dyDescent="0.4">
      <c r="A136" s="10">
        <v>90000</v>
      </c>
      <c r="B136" s="10" t="s">
        <v>2</v>
      </c>
      <c r="C136" s="10"/>
      <c r="D136" s="10"/>
      <c r="E136" s="9">
        <v>0</v>
      </c>
      <c r="F136" s="8" t="s">
        <v>0</v>
      </c>
      <c r="G136" s="9">
        <v>0</v>
      </c>
      <c r="H136" s="8" t="s">
        <v>0</v>
      </c>
      <c r="I136" s="9">
        <v>0</v>
      </c>
      <c r="J136" s="8" t="s">
        <v>0</v>
      </c>
      <c r="K136" s="8"/>
      <c r="L136" s="9">
        <v>633</v>
      </c>
      <c r="M136" s="8" t="s">
        <v>0</v>
      </c>
      <c r="N136" s="7"/>
      <c r="O136" s="6"/>
      <c r="P136" s="6"/>
      <c r="Q136" s="6"/>
      <c r="R136" s="6"/>
      <c r="S136" s="6"/>
    </row>
    <row r="137" spans="1:19" ht="12" customHeight="1" x14ac:dyDescent="0.4">
      <c r="B137" s="2" t="s">
        <v>1</v>
      </c>
      <c r="E137" s="4">
        <v>3844</v>
      </c>
      <c r="F137" s="3" t="s">
        <v>0</v>
      </c>
      <c r="G137" s="4">
        <v>3352</v>
      </c>
      <c r="H137" s="3" t="s">
        <v>0</v>
      </c>
      <c r="I137" s="4">
        <v>7196</v>
      </c>
      <c r="J137" s="3" t="s">
        <v>0</v>
      </c>
      <c r="L137" s="4">
        <v>7196</v>
      </c>
      <c r="M137" s="3" t="s">
        <v>0</v>
      </c>
      <c r="N137" s="11"/>
      <c r="O137" s="6"/>
      <c r="P137" s="6"/>
      <c r="Q137" s="6"/>
      <c r="R137" s="6"/>
      <c r="S137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&amp;L宮崎&amp;C休日　表４　空港別　出発地・目的地・現住所　(&amp;P)&amp;R　単位：人</oddHeader>
  </headerFooter>
  <rowBreaks count="3" manualBreakCount="3">
    <brk id="36" max="16383" man="1"/>
    <brk id="71" max="16383" man="1"/>
    <brk id="106" max="16383" man="1"/>
  </rowBreaks>
  <colBreaks count="1" manualBreakCount="1">
    <brk id="13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67F2B-FC7E-4397-9214-184F5A55B531}">
  <sheetPr codeName="Sheet74"/>
  <dimension ref="A1:S154"/>
  <sheetViews>
    <sheetView showGridLines="0" view="pageBreakPreview" topLeftCell="B1" zoomScale="90" zoomScaleNormal="100" zoomScaleSheetLayoutView="90" zoomScalePageLayoutView="50" workbookViewId="0">
      <selection activeCell="R17" sqref="R1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5908</v>
      </c>
      <c r="O1" s="6"/>
      <c r="P1" s="6"/>
      <c r="Q1" s="6"/>
      <c r="R1" s="6"/>
      <c r="S1" s="6"/>
    </row>
    <row r="2" spans="1:19" ht="12" customHeight="1" x14ac:dyDescent="0.4">
      <c r="A2" s="2">
        <v>35204</v>
      </c>
      <c r="B2" s="2" t="s">
        <v>1232</v>
      </c>
      <c r="C2" s="2" t="s">
        <v>1403</v>
      </c>
      <c r="E2" s="4">
        <v>1</v>
      </c>
      <c r="F2" s="3">
        <v>1.6926201760324982E-2</v>
      </c>
      <c r="G2" s="4">
        <v>0</v>
      </c>
      <c r="H2" s="3">
        <v>0</v>
      </c>
      <c r="I2" s="4">
        <v>1</v>
      </c>
      <c r="J2" s="3">
        <v>8.4423807513718876E-3</v>
      </c>
      <c r="L2" s="4">
        <v>0</v>
      </c>
      <c r="M2" s="3">
        <v>0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40106</v>
      </c>
      <c r="B3" s="2" t="s">
        <v>1576</v>
      </c>
      <c r="C3" s="2" t="s">
        <v>1575</v>
      </c>
      <c r="D3" s="2" t="s">
        <v>1829</v>
      </c>
      <c r="E3" s="4">
        <v>1</v>
      </c>
      <c r="F3" s="3">
        <v>1.6926201760324982E-2</v>
      </c>
      <c r="G3" s="4">
        <v>0</v>
      </c>
      <c r="H3" s="3">
        <v>0</v>
      </c>
      <c r="I3" s="4">
        <v>1</v>
      </c>
      <c r="J3" s="3">
        <v>8.4423807513718876E-3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40109</v>
      </c>
      <c r="D4" s="2" t="s">
        <v>1828</v>
      </c>
      <c r="E4" s="4">
        <v>2</v>
      </c>
      <c r="F4" s="3">
        <v>3.3852403520649964E-2</v>
      </c>
      <c r="G4" s="4">
        <v>0</v>
      </c>
      <c r="H4" s="3">
        <v>0</v>
      </c>
      <c r="I4" s="4">
        <v>2</v>
      </c>
      <c r="J4" s="3">
        <v>1.6884761502743775E-2</v>
      </c>
      <c r="L4" s="4">
        <v>2</v>
      </c>
      <c r="M4" s="3">
        <v>1.850309926912758E-2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40100</v>
      </c>
      <c r="D5" s="2" t="s">
        <v>6</v>
      </c>
      <c r="E5" s="4">
        <v>3</v>
      </c>
      <c r="F5" s="3">
        <v>5.0778605280974949E-2</v>
      </c>
      <c r="G5" s="4">
        <v>3</v>
      </c>
      <c r="H5" s="3">
        <v>5.0530570995452252E-2</v>
      </c>
      <c r="I5" s="4">
        <v>6</v>
      </c>
      <c r="J5" s="3">
        <v>5.0654284508231319E-2</v>
      </c>
      <c r="L5" s="4">
        <v>4</v>
      </c>
      <c r="M5" s="3">
        <v>3.700619853825516E-2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/>
      <c r="B6" s="10"/>
      <c r="C6" s="10"/>
      <c r="D6" s="10" t="s">
        <v>7</v>
      </c>
      <c r="E6" s="9">
        <v>6</v>
      </c>
      <c r="F6" s="8">
        <v>0.1015572105619499</v>
      </c>
      <c r="G6" s="9">
        <v>3</v>
      </c>
      <c r="H6" s="8">
        <v>5.0530570995452252E-2</v>
      </c>
      <c r="I6" s="9">
        <v>9</v>
      </c>
      <c r="J6" s="8">
        <v>7.5981426762346982E-2</v>
      </c>
      <c r="K6" s="8"/>
      <c r="L6" s="9">
        <v>6</v>
      </c>
      <c r="M6" s="8">
        <v>5.5509297807382743E-2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40131</v>
      </c>
      <c r="C7" s="2" t="s">
        <v>1572</v>
      </c>
      <c r="D7" s="2" t="s">
        <v>1591</v>
      </c>
      <c r="E7" s="4">
        <v>2</v>
      </c>
      <c r="F7" s="3">
        <v>3.3852403520649964E-2</v>
      </c>
      <c r="G7" s="4">
        <v>10</v>
      </c>
      <c r="H7" s="3">
        <v>0.16843523665150748</v>
      </c>
      <c r="I7" s="4">
        <v>12</v>
      </c>
      <c r="J7" s="3">
        <v>0.10130856901646264</v>
      </c>
      <c r="L7" s="4">
        <v>17</v>
      </c>
      <c r="M7" s="3">
        <v>0.1572763437875844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40132</v>
      </c>
      <c r="D8" s="2" t="s">
        <v>1643</v>
      </c>
      <c r="E8" s="4">
        <v>2</v>
      </c>
      <c r="F8" s="3">
        <v>3.3852403520649964E-2</v>
      </c>
      <c r="G8" s="4">
        <v>6</v>
      </c>
      <c r="H8" s="3">
        <v>0.1010611419909045</v>
      </c>
      <c r="I8" s="4">
        <v>8</v>
      </c>
      <c r="J8" s="3">
        <v>6.7539046010975101E-2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40130</v>
      </c>
      <c r="D9" s="2" t="s">
        <v>6</v>
      </c>
      <c r="E9" s="4">
        <v>6</v>
      </c>
      <c r="F9" s="3">
        <v>0.1015572105619499</v>
      </c>
      <c r="G9" s="4">
        <v>7</v>
      </c>
      <c r="H9" s="3">
        <v>0.11790466565605524</v>
      </c>
      <c r="I9" s="4">
        <v>13</v>
      </c>
      <c r="J9" s="3">
        <v>0.10975094976783453</v>
      </c>
      <c r="L9" s="4">
        <v>3</v>
      </c>
      <c r="M9" s="3">
        <v>2.7754648903691372E-2</v>
      </c>
      <c r="N9" s="11"/>
      <c r="O9" s="6"/>
      <c r="P9" s="6"/>
      <c r="Q9" s="6"/>
      <c r="R9" s="6"/>
      <c r="S9" s="6"/>
    </row>
    <row r="10" spans="1:19" ht="12" customHeight="1" x14ac:dyDescent="0.4">
      <c r="D10" s="2" t="s">
        <v>7</v>
      </c>
      <c r="E10" s="4">
        <v>10</v>
      </c>
      <c r="F10" s="3">
        <v>0.16926201760324985</v>
      </c>
      <c r="G10" s="4">
        <v>23</v>
      </c>
      <c r="H10" s="3">
        <v>0.38740104429846728</v>
      </c>
      <c r="I10" s="4">
        <v>33</v>
      </c>
      <c r="J10" s="3">
        <v>0.27859856479527229</v>
      </c>
      <c r="L10" s="4">
        <v>20</v>
      </c>
      <c r="M10" s="3">
        <v>0.18503099269127579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40203</v>
      </c>
      <c r="B11" s="10"/>
      <c r="C11" s="10" t="s">
        <v>1567</v>
      </c>
      <c r="D11" s="10"/>
      <c r="E11" s="9">
        <v>1</v>
      </c>
      <c r="F11" s="8">
        <v>1.6926201760324982E-2</v>
      </c>
      <c r="G11" s="9">
        <v>0</v>
      </c>
      <c r="H11" s="8">
        <v>0</v>
      </c>
      <c r="I11" s="9">
        <v>1</v>
      </c>
      <c r="J11" s="8">
        <v>8.4423807513718876E-3</v>
      </c>
      <c r="K11" s="8"/>
      <c r="L11" s="9">
        <v>3</v>
      </c>
      <c r="M11" s="8">
        <v>2.7754648903691372E-2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40205</v>
      </c>
      <c r="C12" s="2" t="s">
        <v>1565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</v>
      </c>
      <c r="M12" s="3">
        <v>9.2515496345637899E-3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40207</v>
      </c>
      <c r="C13" s="2" t="s">
        <v>1728</v>
      </c>
      <c r="E13" s="4">
        <v>0</v>
      </c>
      <c r="F13" s="3">
        <v>0</v>
      </c>
      <c r="G13" s="4">
        <v>1</v>
      </c>
      <c r="H13" s="3">
        <v>1.684352366515075E-2</v>
      </c>
      <c r="I13" s="4">
        <v>1</v>
      </c>
      <c r="J13" s="3">
        <v>8.4423807513718876E-3</v>
      </c>
      <c r="L13" s="4">
        <v>0</v>
      </c>
      <c r="M13" s="3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40212</v>
      </c>
      <c r="C14" s="2" t="s">
        <v>1727</v>
      </c>
      <c r="E14" s="4">
        <v>0</v>
      </c>
      <c r="F14" s="3">
        <v>0</v>
      </c>
      <c r="G14" s="4">
        <v>1</v>
      </c>
      <c r="H14" s="3">
        <v>1.684352366515075E-2</v>
      </c>
      <c r="I14" s="4">
        <v>1</v>
      </c>
      <c r="J14" s="3">
        <v>8.4423807513718876E-3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40213</v>
      </c>
      <c r="C15" s="2" t="s">
        <v>1827</v>
      </c>
      <c r="E15" s="4">
        <v>1</v>
      </c>
      <c r="F15" s="3">
        <v>1.6926201760324982E-2</v>
      </c>
      <c r="G15" s="4">
        <v>1</v>
      </c>
      <c r="H15" s="3">
        <v>1.684352366515075E-2</v>
      </c>
      <c r="I15" s="4">
        <v>2</v>
      </c>
      <c r="J15" s="3">
        <v>1.6884761502743775E-2</v>
      </c>
      <c r="L15" s="4">
        <v>2</v>
      </c>
      <c r="M15" s="3">
        <v>1.850309926912758E-2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40215</v>
      </c>
      <c r="B16" s="10"/>
      <c r="C16" s="10" t="s">
        <v>1562</v>
      </c>
      <c r="D16" s="10"/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8">
        <v>0</v>
      </c>
      <c r="K16" s="8"/>
      <c r="L16" s="9">
        <v>1</v>
      </c>
      <c r="M16" s="8">
        <v>9.2515496345637899E-3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40216</v>
      </c>
      <c r="C17" s="2" t="s">
        <v>1561</v>
      </c>
      <c r="E17" s="4">
        <v>0</v>
      </c>
      <c r="F17" s="3">
        <v>0</v>
      </c>
      <c r="G17" s="4">
        <v>0</v>
      </c>
      <c r="H17" s="3">
        <v>0</v>
      </c>
      <c r="I17" s="4">
        <v>0</v>
      </c>
      <c r="J17" s="3">
        <v>0</v>
      </c>
      <c r="L17" s="4">
        <v>6</v>
      </c>
      <c r="M17" s="3">
        <v>5.5509297807382743E-2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40217</v>
      </c>
      <c r="C18" s="2" t="s">
        <v>1560</v>
      </c>
      <c r="E18" s="4">
        <v>1</v>
      </c>
      <c r="F18" s="3">
        <v>1.6926201760324982E-2</v>
      </c>
      <c r="G18" s="4">
        <v>0</v>
      </c>
      <c r="H18" s="3">
        <v>0</v>
      </c>
      <c r="I18" s="4">
        <v>1</v>
      </c>
      <c r="J18" s="3">
        <v>8.4423807513718876E-3</v>
      </c>
      <c r="L18" s="4">
        <v>1</v>
      </c>
      <c r="M18" s="3">
        <v>9.2515496345637899E-3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40223</v>
      </c>
      <c r="C19" s="2" t="s">
        <v>1555</v>
      </c>
      <c r="E19" s="4">
        <v>0</v>
      </c>
      <c r="F19" s="3">
        <v>0</v>
      </c>
      <c r="G19" s="4">
        <v>1</v>
      </c>
      <c r="H19" s="3">
        <v>1.684352366515075E-2</v>
      </c>
      <c r="I19" s="4">
        <v>1</v>
      </c>
      <c r="J19" s="3">
        <v>8.4423807513718876E-3</v>
      </c>
      <c r="L19" s="4">
        <v>2</v>
      </c>
      <c r="M19" s="3">
        <v>1.850309926912758E-2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40224</v>
      </c>
      <c r="C20" s="2" t="s">
        <v>1554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1</v>
      </c>
      <c r="M20" s="3">
        <v>9.2515496345637899E-3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40230</v>
      </c>
      <c r="B21" s="10"/>
      <c r="C21" s="10" t="s">
        <v>1553</v>
      </c>
      <c r="D21" s="10"/>
      <c r="E21" s="9">
        <v>1</v>
      </c>
      <c r="F21" s="8">
        <v>1.6926201760324982E-2</v>
      </c>
      <c r="G21" s="9">
        <v>1</v>
      </c>
      <c r="H21" s="8">
        <v>1.684352366515075E-2</v>
      </c>
      <c r="I21" s="9">
        <v>2</v>
      </c>
      <c r="J21" s="8">
        <v>1.6884761502743775E-2</v>
      </c>
      <c r="K21" s="8"/>
      <c r="L21" s="9">
        <v>2</v>
      </c>
      <c r="M21" s="8">
        <v>1.850309926912758E-2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40231</v>
      </c>
      <c r="C22" s="2" t="s">
        <v>1552</v>
      </c>
      <c r="E22" s="4">
        <v>1</v>
      </c>
      <c r="F22" s="3">
        <v>1.6926201760324982E-2</v>
      </c>
      <c r="G22" s="4">
        <v>0</v>
      </c>
      <c r="H22" s="3">
        <v>0</v>
      </c>
      <c r="I22" s="4">
        <v>1</v>
      </c>
      <c r="J22" s="3">
        <v>8.4423807513718876E-3</v>
      </c>
      <c r="L22" s="4">
        <v>2</v>
      </c>
      <c r="M22" s="3">
        <v>1.850309926912758E-2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40647</v>
      </c>
      <c r="C23" s="2" t="s">
        <v>1826</v>
      </c>
      <c r="D23" s="2" t="s">
        <v>1825</v>
      </c>
      <c r="E23" s="4">
        <v>2</v>
      </c>
      <c r="F23" s="3">
        <v>3.3852403520649964E-2</v>
      </c>
      <c r="G23" s="4">
        <v>0</v>
      </c>
      <c r="H23" s="3">
        <v>0</v>
      </c>
      <c r="I23" s="4">
        <v>2</v>
      </c>
      <c r="J23" s="3">
        <v>1.6884761502743775E-2</v>
      </c>
      <c r="L23" s="4">
        <v>0</v>
      </c>
      <c r="M23" s="3">
        <v>0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40000</v>
      </c>
      <c r="C24" s="2" t="s">
        <v>6</v>
      </c>
      <c r="E24" s="4">
        <v>3</v>
      </c>
      <c r="F24" s="3">
        <v>5.0778605280974949E-2</v>
      </c>
      <c r="G24" s="4">
        <v>3</v>
      </c>
      <c r="H24" s="3">
        <v>5.0530570995452252E-2</v>
      </c>
      <c r="I24" s="4">
        <v>6</v>
      </c>
      <c r="J24" s="3">
        <v>5.0654284508231319E-2</v>
      </c>
      <c r="L24" s="4">
        <v>0</v>
      </c>
      <c r="M24" s="3">
        <v>0</v>
      </c>
      <c r="N24" s="11"/>
      <c r="O24" s="6"/>
      <c r="P24" s="6"/>
      <c r="Q24" s="6"/>
      <c r="R24" s="6"/>
      <c r="S24" s="6"/>
    </row>
    <row r="25" spans="1:19" ht="12" customHeight="1" x14ac:dyDescent="0.4">
      <c r="C25" s="2" t="s">
        <v>5</v>
      </c>
      <c r="E25" s="4">
        <v>26</v>
      </c>
      <c r="F25" s="3">
        <v>0.44008124576844959</v>
      </c>
      <c r="G25" s="4">
        <v>34</v>
      </c>
      <c r="H25" s="3">
        <v>0.57267980461512547</v>
      </c>
      <c r="I25" s="4">
        <v>60</v>
      </c>
      <c r="J25" s="3">
        <v>0.50654284508231318</v>
      </c>
      <c r="L25" s="4">
        <v>47</v>
      </c>
      <c r="M25" s="3">
        <v>0.43482283282449807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41201</v>
      </c>
      <c r="B26" s="10" t="s">
        <v>1541</v>
      </c>
      <c r="C26" s="10" t="s">
        <v>1540</v>
      </c>
      <c r="D26" s="10"/>
      <c r="E26" s="9">
        <v>2</v>
      </c>
      <c r="F26" s="8">
        <v>3.3852403520649964E-2</v>
      </c>
      <c r="G26" s="9">
        <v>1</v>
      </c>
      <c r="H26" s="8">
        <v>1.684352366515075E-2</v>
      </c>
      <c r="I26" s="9">
        <v>3</v>
      </c>
      <c r="J26" s="8">
        <v>2.5327142254115659E-2</v>
      </c>
      <c r="K26" s="8"/>
      <c r="L26" s="9">
        <v>0</v>
      </c>
      <c r="M26" s="8">
        <v>0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41209</v>
      </c>
      <c r="C27" s="2" t="s">
        <v>1536</v>
      </c>
      <c r="E27" s="4">
        <v>2</v>
      </c>
      <c r="F27" s="3">
        <v>3.3852403520649964E-2</v>
      </c>
      <c r="G27" s="4">
        <v>0</v>
      </c>
      <c r="H27" s="3">
        <v>0</v>
      </c>
      <c r="I27" s="4">
        <v>2</v>
      </c>
      <c r="J27" s="3">
        <v>1.6884761502743775E-2</v>
      </c>
      <c r="L27" s="4">
        <v>0</v>
      </c>
      <c r="M27" s="3">
        <v>0</v>
      </c>
      <c r="N27" s="11"/>
      <c r="O27" s="6"/>
      <c r="P27" s="6"/>
      <c r="Q27" s="6"/>
      <c r="R27" s="6"/>
      <c r="S27" s="6"/>
    </row>
    <row r="28" spans="1:19" ht="12" customHeight="1" x14ac:dyDescent="0.4">
      <c r="C28" s="2" t="s">
        <v>5</v>
      </c>
      <c r="E28" s="4">
        <v>4</v>
      </c>
      <c r="F28" s="3">
        <v>6.7704807041299928E-2</v>
      </c>
      <c r="G28" s="4">
        <v>1</v>
      </c>
      <c r="H28" s="3">
        <v>1.684352366515075E-2</v>
      </c>
      <c r="I28" s="4">
        <v>5</v>
      </c>
      <c r="J28" s="3">
        <v>4.2211903756859431E-2</v>
      </c>
      <c r="L28" s="4">
        <v>0</v>
      </c>
      <c r="M28" s="3">
        <v>0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42201</v>
      </c>
      <c r="B29" s="2" t="s">
        <v>627</v>
      </c>
      <c r="C29" s="2" t="s">
        <v>626</v>
      </c>
      <c r="E29" s="4">
        <v>1</v>
      </c>
      <c r="F29" s="3">
        <v>1.6926201760324982E-2</v>
      </c>
      <c r="G29" s="4">
        <v>16</v>
      </c>
      <c r="H29" s="3">
        <v>0.26949637864241199</v>
      </c>
      <c r="I29" s="4">
        <v>17</v>
      </c>
      <c r="J29" s="3">
        <v>0.14352047277332208</v>
      </c>
      <c r="L29" s="4">
        <v>11</v>
      </c>
      <c r="M29" s="3">
        <v>0.10176704598020168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42202</v>
      </c>
      <c r="C30" s="2" t="s">
        <v>625</v>
      </c>
      <c r="E30" s="4">
        <v>23</v>
      </c>
      <c r="F30" s="3">
        <v>0.38930264048747459</v>
      </c>
      <c r="G30" s="4">
        <v>0</v>
      </c>
      <c r="H30" s="3">
        <v>0</v>
      </c>
      <c r="I30" s="4">
        <v>23</v>
      </c>
      <c r="J30" s="3">
        <v>0.1941747572815534</v>
      </c>
      <c r="L30" s="4">
        <v>17</v>
      </c>
      <c r="M30" s="3">
        <v>0.1572763437875844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42203</v>
      </c>
      <c r="B31" s="10"/>
      <c r="C31" s="10" t="s">
        <v>1640</v>
      </c>
      <c r="D31" s="10"/>
      <c r="E31" s="9">
        <v>0</v>
      </c>
      <c r="F31" s="8">
        <v>0</v>
      </c>
      <c r="G31" s="9">
        <v>1</v>
      </c>
      <c r="H31" s="8">
        <v>1.684352366515075E-2</v>
      </c>
      <c r="I31" s="9">
        <v>1</v>
      </c>
      <c r="J31" s="8">
        <v>8.4423807513718876E-3</v>
      </c>
      <c r="K31" s="8"/>
      <c r="L31" s="9">
        <v>1</v>
      </c>
      <c r="M31" s="8">
        <v>9.2515496345637899E-3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42204</v>
      </c>
      <c r="C32" s="2" t="s">
        <v>624</v>
      </c>
      <c r="E32" s="4">
        <v>0</v>
      </c>
      <c r="F32" s="3">
        <v>0</v>
      </c>
      <c r="G32" s="4">
        <v>1</v>
      </c>
      <c r="H32" s="3">
        <v>1.684352366515075E-2</v>
      </c>
      <c r="I32" s="4">
        <v>1</v>
      </c>
      <c r="J32" s="3">
        <v>8.4423807513718876E-3</v>
      </c>
      <c r="L32" s="4">
        <v>0</v>
      </c>
      <c r="M32" s="3">
        <v>0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42205</v>
      </c>
      <c r="C33" s="2" t="s">
        <v>623</v>
      </c>
      <c r="E33" s="4">
        <v>1</v>
      </c>
      <c r="F33" s="3">
        <v>1.6926201760324982E-2</v>
      </c>
      <c r="G33" s="4">
        <v>0</v>
      </c>
      <c r="H33" s="3">
        <v>0</v>
      </c>
      <c r="I33" s="4">
        <v>1</v>
      </c>
      <c r="J33" s="3">
        <v>8.4423807513718876E-3</v>
      </c>
      <c r="L33" s="4">
        <v>0</v>
      </c>
      <c r="M33" s="3">
        <v>0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42207</v>
      </c>
      <c r="C34" s="2" t="s">
        <v>1705</v>
      </c>
      <c r="E34" s="4">
        <v>0</v>
      </c>
      <c r="F34" s="3">
        <v>0</v>
      </c>
      <c r="G34" s="4">
        <v>1</v>
      </c>
      <c r="H34" s="3">
        <v>1.684352366515075E-2</v>
      </c>
      <c r="I34" s="4">
        <v>1</v>
      </c>
      <c r="J34" s="3">
        <v>8.4423807513718876E-3</v>
      </c>
      <c r="L34" s="4">
        <v>0</v>
      </c>
      <c r="M34" s="3">
        <v>0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42307</v>
      </c>
      <c r="C35" s="2" t="s">
        <v>619</v>
      </c>
      <c r="D35" s="2" t="s">
        <v>618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1</v>
      </c>
      <c r="M35" s="3">
        <v>9.2515496345637899E-3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42391</v>
      </c>
      <c r="B36" s="10"/>
      <c r="C36" s="10" t="s">
        <v>1824</v>
      </c>
      <c r="D36" s="10" t="s">
        <v>1823</v>
      </c>
      <c r="E36" s="9">
        <v>2</v>
      </c>
      <c r="F36" s="8">
        <v>3.3852403520649964E-2</v>
      </c>
      <c r="G36" s="9">
        <v>0</v>
      </c>
      <c r="H36" s="8">
        <v>0</v>
      </c>
      <c r="I36" s="9">
        <v>2</v>
      </c>
      <c r="J36" s="8">
        <v>1.6884761502743775E-2</v>
      </c>
      <c r="K36" s="8"/>
      <c r="L36" s="9">
        <v>2</v>
      </c>
      <c r="M36" s="8">
        <v>1.850309926912758E-2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42000</v>
      </c>
      <c r="C37" s="2" t="s">
        <v>6</v>
      </c>
      <c r="E37" s="4">
        <v>0</v>
      </c>
      <c r="F37" s="3">
        <v>0</v>
      </c>
      <c r="G37" s="4">
        <v>2</v>
      </c>
      <c r="H37" s="3">
        <v>3.3687047330301499E-2</v>
      </c>
      <c r="I37" s="4">
        <v>2</v>
      </c>
      <c r="J37" s="3">
        <v>1.6884761502743775E-2</v>
      </c>
      <c r="L37" s="4">
        <v>1</v>
      </c>
      <c r="M37" s="3">
        <v>9.2515496345637899E-3</v>
      </c>
      <c r="N37" s="11"/>
      <c r="O37" s="6"/>
      <c r="P37" s="6"/>
      <c r="Q37" s="6"/>
      <c r="R37" s="6"/>
      <c r="S37" s="6"/>
    </row>
    <row r="38" spans="1:19" ht="12" customHeight="1" x14ac:dyDescent="0.4">
      <c r="C38" s="2" t="s">
        <v>5</v>
      </c>
      <c r="E38" s="4">
        <v>27</v>
      </c>
      <c r="F38" s="3">
        <v>0.45700744752877454</v>
      </c>
      <c r="G38" s="4">
        <v>21</v>
      </c>
      <c r="H38" s="3">
        <v>0.35371399696816574</v>
      </c>
      <c r="I38" s="4">
        <v>48</v>
      </c>
      <c r="J38" s="3">
        <v>0.40523427606585055</v>
      </c>
      <c r="L38" s="4">
        <v>33</v>
      </c>
      <c r="M38" s="3">
        <v>0.30530113794060504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43102</v>
      </c>
      <c r="B39" s="2" t="s">
        <v>1533</v>
      </c>
      <c r="C39" s="2" t="s">
        <v>1532</v>
      </c>
      <c r="D39" s="2" t="s">
        <v>86</v>
      </c>
      <c r="E39" s="4">
        <v>1</v>
      </c>
      <c r="F39" s="3">
        <v>1.6926201760324982E-2</v>
      </c>
      <c r="G39" s="4">
        <v>0</v>
      </c>
      <c r="H39" s="3">
        <v>0</v>
      </c>
      <c r="I39" s="4">
        <v>1</v>
      </c>
      <c r="J39" s="3">
        <v>8.4423807513718876E-3</v>
      </c>
      <c r="L39" s="4">
        <v>0</v>
      </c>
      <c r="M39" s="3">
        <v>0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43100</v>
      </c>
      <c r="D40" s="2" t="s">
        <v>6</v>
      </c>
      <c r="E40" s="4">
        <v>3</v>
      </c>
      <c r="F40" s="3">
        <v>5.0778605280974949E-2</v>
      </c>
      <c r="G40" s="4">
        <v>24</v>
      </c>
      <c r="H40" s="3">
        <v>0.40424456796361802</v>
      </c>
      <c r="I40" s="4">
        <v>27</v>
      </c>
      <c r="J40" s="3">
        <v>0.22794428028704095</v>
      </c>
      <c r="L40" s="4">
        <v>18</v>
      </c>
      <c r="M40" s="3">
        <v>0.16652789342214822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/>
      <c r="B41" s="10"/>
      <c r="C41" s="10"/>
      <c r="D41" s="10" t="s">
        <v>7</v>
      </c>
      <c r="E41" s="9">
        <v>4</v>
      </c>
      <c r="F41" s="8">
        <v>6.7704807041299928E-2</v>
      </c>
      <c r="G41" s="9">
        <v>24</v>
      </c>
      <c r="H41" s="8">
        <v>0.40424456796361802</v>
      </c>
      <c r="I41" s="9">
        <v>28</v>
      </c>
      <c r="J41" s="8">
        <v>0.23638666103841283</v>
      </c>
      <c r="K41" s="8"/>
      <c r="L41" s="9">
        <v>18</v>
      </c>
      <c r="M41" s="8">
        <v>0.16652789342214822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43202</v>
      </c>
      <c r="C42" s="2" t="s">
        <v>1638</v>
      </c>
      <c r="E42" s="4">
        <v>13</v>
      </c>
      <c r="F42" s="3">
        <v>0.2200406228842248</v>
      </c>
      <c r="G42" s="4">
        <v>6</v>
      </c>
      <c r="H42" s="3">
        <v>0.1010611419909045</v>
      </c>
      <c r="I42" s="4">
        <v>19</v>
      </c>
      <c r="J42" s="3">
        <v>0.16040523427606584</v>
      </c>
      <c r="L42" s="4">
        <v>10</v>
      </c>
      <c r="M42" s="3">
        <v>9.2515496345637896E-2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43203</v>
      </c>
      <c r="C43" s="2" t="s">
        <v>1637</v>
      </c>
      <c r="E43" s="4">
        <v>50</v>
      </c>
      <c r="F43" s="3">
        <v>0.84631008801624907</v>
      </c>
      <c r="G43" s="4">
        <v>58</v>
      </c>
      <c r="H43" s="3">
        <v>0.97692437257874343</v>
      </c>
      <c r="I43" s="4">
        <v>108</v>
      </c>
      <c r="J43" s="3">
        <v>0.91177712114816378</v>
      </c>
      <c r="L43" s="4">
        <v>47</v>
      </c>
      <c r="M43" s="3">
        <v>0.43482283282449807</v>
      </c>
      <c r="N43" s="11"/>
      <c r="O43" s="6"/>
      <c r="P43" s="6"/>
      <c r="Q43" s="6"/>
      <c r="R43" s="6"/>
      <c r="S43" s="6"/>
    </row>
    <row r="44" spans="1:19" ht="12" customHeight="1" x14ac:dyDescent="0.4">
      <c r="A44" s="2">
        <v>43204</v>
      </c>
      <c r="C44" s="2" t="s">
        <v>1636</v>
      </c>
      <c r="E44" s="4">
        <v>1</v>
      </c>
      <c r="F44" s="3">
        <v>1.6926201760324982E-2</v>
      </c>
      <c r="G44" s="4">
        <v>0</v>
      </c>
      <c r="H44" s="3">
        <v>0</v>
      </c>
      <c r="I44" s="4">
        <v>1</v>
      </c>
      <c r="J44" s="3">
        <v>8.4423807513718876E-3</v>
      </c>
      <c r="L44" s="4">
        <v>0</v>
      </c>
      <c r="M44" s="3">
        <v>0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43205</v>
      </c>
      <c r="C45" s="2" t="s">
        <v>1531</v>
      </c>
      <c r="E45" s="4">
        <v>6</v>
      </c>
      <c r="F45" s="3">
        <v>0.1015572105619499</v>
      </c>
      <c r="G45" s="4">
        <v>8</v>
      </c>
      <c r="H45" s="3">
        <v>0.134748189321206</v>
      </c>
      <c r="I45" s="4">
        <v>14</v>
      </c>
      <c r="J45" s="3">
        <v>0.11819333051920641</v>
      </c>
      <c r="L45" s="4">
        <v>6</v>
      </c>
      <c r="M45" s="3">
        <v>5.5509297807382743E-2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43206</v>
      </c>
      <c r="B46" s="10"/>
      <c r="C46" s="10" t="s">
        <v>1635</v>
      </c>
      <c r="D46" s="10"/>
      <c r="E46" s="9">
        <v>0</v>
      </c>
      <c r="F46" s="8">
        <v>0</v>
      </c>
      <c r="G46" s="9">
        <v>10</v>
      </c>
      <c r="H46" s="8">
        <v>0.16843523665150748</v>
      </c>
      <c r="I46" s="9">
        <v>10</v>
      </c>
      <c r="J46" s="8">
        <v>8.4423807513718863E-2</v>
      </c>
      <c r="K46" s="8"/>
      <c r="L46" s="9">
        <v>10</v>
      </c>
      <c r="M46" s="8">
        <v>9.2515496345637896E-2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43214</v>
      </c>
      <c r="C47" s="2" t="s">
        <v>1530</v>
      </c>
      <c r="E47" s="4">
        <v>5</v>
      </c>
      <c r="F47" s="3">
        <v>8.4631008801624927E-2</v>
      </c>
      <c r="G47" s="4">
        <v>2</v>
      </c>
      <c r="H47" s="3">
        <v>3.3687047330301499E-2</v>
      </c>
      <c r="I47" s="4">
        <v>7</v>
      </c>
      <c r="J47" s="3">
        <v>5.9096665259603207E-2</v>
      </c>
      <c r="L47" s="4">
        <v>0</v>
      </c>
      <c r="M47" s="3">
        <v>0</v>
      </c>
      <c r="N47" s="11"/>
      <c r="O47" s="6"/>
      <c r="P47" s="6"/>
      <c r="Q47" s="6"/>
      <c r="R47" s="6"/>
      <c r="S47" s="6"/>
    </row>
    <row r="48" spans="1:19" ht="12" customHeight="1" x14ac:dyDescent="0.4">
      <c r="A48" s="2">
        <v>43215</v>
      </c>
      <c r="C48" s="2" t="s">
        <v>1529</v>
      </c>
      <c r="E48" s="4">
        <v>5</v>
      </c>
      <c r="F48" s="3">
        <v>8.4631008801624927E-2</v>
      </c>
      <c r="G48" s="4">
        <v>5</v>
      </c>
      <c r="H48" s="3">
        <v>8.4217618325753738E-2</v>
      </c>
      <c r="I48" s="4">
        <v>10</v>
      </c>
      <c r="J48" s="3">
        <v>8.4423807513718863E-2</v>
      </c>
      <c r="L48" s="4">
        <v>3</v>
      </c>
      <c r="M48" s="3">
        <v>2.7754648903691372E-2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43403</v>
      </c>
      <c r="C49" s="2" t="s">
        <v>1623</v>
      </c>
      <c r="D49" s="2" t="s">
        <v>1622</v>
      </c>
      <c r="E49" s="4">
        <v>0</v>
      </c>
      <c r="F49" s="3">
        <v>0</v>
      </c>
      <c r="G49" s="4">
        <v>0</v>
      </c>
      <c r="H49" s="3">
        <v>0</v>
      </c>
      <c r="I49" s="4">
        <v>0</v>
      </c>
      <c r="J49" s="3">
        <v>0</v>
      </c>
      <c r="L49" s="4">
        <v>1</v>
      </c>
      <c r="M49" s="3">
        <v>9.2515496345637899E-3</v>
      </c>
      <c r="N49" s="11"/>
      <c r="O49" s="6"/>
      <c r="P49" s="6"/>
      <c r="Q49" s="6"/>
      <c r="R49" s="6"/>
      <c r="S49" s="6"/>
    </row>
    <row r="50" spans="1:19" ht="12" customHeight="1" x14ac:dyDescent="0.4">
      <c r="A50" s="2">
        <v>43423</v>
      </c>
      <c r="C50" s="2" t="s">
        <v>1620</v>
      </c>
      <c r="D50" s="2" t="s">
        <v>1619</v>
      </c>
      <c r="E50" s="4">
        <v>0</v>
      </c>
      <c r="F50" s="3">
        <v>0</v>
      </c>
      <c r="G50" s="4">
        <v>2</v>
      </c>
      <c r="H50" s="3">
        <v>3.3687047330301499E-2</v>
      </c>
      <c r="I50" s="4">
        <v>2</v>
      </c>
      <c r="J50" s="3">
        <v>1.6884761502743775E-2</v>
      </c>
      <c r="L50" s="4">
        <v>0</v>
      </c>
      <c r="M50" s="3">
        <v>0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43433</v>
      </c>
      <c r="B51" s="10"/>
      <c r="C51" s="10"/>
      <c r="D51" s="10" t="s">
        <v>1614</v>
      </c>
      <c r="E51" s="9">
        <v>0</v>
      </c>
      <c r="F51" s="8">
        <v>0</v>
      </c>
      <c r="G51" s="9">
        <v>3</v>
      </c>
      <c r="H51" s="8">
        <v>5.0530570995452252E-2</v>
      </c>
      <c r="I51" s="9">
        <v>3</v>
      </c>
      <c r="J51" s="8">
        <v>2.5327142254115659E-2</v>
      </c>
      <c r="K51" s="8"/>
      <c r="L51" s="9">
        <v>0</v>
      </c>
      <c r="M51" s="8">
        <v>0</v>
      </c>
      <c r="N51" s="7"/>
      <c r="O51" s="6"/>
      <c r="P51" s="6"/>
      <c r="Q51" s="6"/>
      <c r="R51" s="6"/>
      <c r="S51" s="6"/>
    </row>
    <row r="52" spans="1:19" ht="12" customHeight="1" x14ac:dyDescent="0.4">
      <c r="D52" s="2" t="s">
        <v>52</v>
      </c>
      <c r="E52" s="4">
        <v>0</v>
      </c>
      <c r="F52" s="3">
        <v>0</v>
      </c>
      <c r="G52" s="4">
        <v>5</v>
      </c>
      <c r="H52" s="3">
        <v>8.4217618325753738E-2</v>
      </c>
      <c r="I52" s="4">
        <v>5</v>
      </c>
      <c r="J52" s="3">
        <v>4.2211903756859431E-2</v>
      </c>
      <c r="L52" s="4">
        <v>0</v>
      </c>
      <c r="M52" s="3">
        <v>0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43482</v>
      </c>
      <c r="C53" s="2" t="s">
        <v>1607</v>
      </c>
      <c r="D53" s="2" t="s">
        <v>1606</v>
      </c>
      <c r="E53" s="4">
        <v>0</v>
      </c>
      <c r="F53" s="3">
        <v>0</v>
      </c>
      <c r="G53" s="4">
        <v>6</v>
      </c>
      <c r="H53" s="3">
        <v>0.1010611419909045</v>
      </c>
      <c r="I53" s="4">
        <v>6</v>
      </c>
      <c r="J53" s="3">
        <v>5.0654284508231319E-2</v>
      </c>
      <c r="L53" s="4">
        <v>5</v>
      </c>
      <c r="M53" s="3">
        <v>4.6257748172818948E-2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43501</v>
      </c>
      <c r="C54" s="2" t="s">
        <v>1526</v>
      </c>
      <c r="D54" s="2" t="s">
        <v>1604</v>
      </c>
      <c r="E54" s="4">
        <v>3</v>
      </c>
      <c r="F54" s="3">
        <v>5.0778605280974949E-2</v>
      </c>
      <c r="G54" s="4">
        <v>16</v>
      </c>
      <c r="H54" s="3">
        <v>0.26949637864241199</v>
      </c>
      <c r="I54" s="4">
        <v>19</v>
      </c>
      <c r="J54" s="3">
        <v>0.16040523427606584</v>
      </c>
      <c r="L54" s="4">
        <v>18</v>
      </c>
      <c r="M54" s="3">
        <v>0.16652789342214822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43505</v>
      </c>
      <c r="D55" s="2" t="s">
        <v>1525</v>
      </c>
      <c r="E55" s="4">
        <v>7</v>
      </c>
      <c r="F55" s="3">
        <v>0.11848341232227488</v>
      </c>
      <c r="G55" s="4">
        <v>7</v>
      </c>
      <c r="H55" s="3">
        <v>0.11790466565605524</v>
      </c>
      <c r="I55" s="4">
        <v>14</v>
      </c>
      <c r="J55" s="3">
        <v>0.11819333051920641</v>
      </c>
      <c r="L55" s="4">
        <v>15</v>
      </c>
      <c r="M55" s="3">
        <v>0.13877324451845685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43506</v>
      </c>
      <c r="B56" s="10"/>
      <c r="C56" s="10"/>
      <c r="D56" s="10" t="s">
        <v>1822</v>
      </c>
      <c r="E56" s="9">
        <v>2</v>
      </c>
      <c r="F56" s="8">
        <v>3.3852403520649964E-2</v>
      </c>
      <c r="G56" s="9">
        <v>1</v>
      </c>
      <c r="H56" s="8">
        <v>1.684352366515075E-2</v>
      </c>
      <c r="I56" s="9">
        <v>3</v>
      </c>
      <c r="J56" s="8">
        <v>2.5327142254115659E-2</v>
      </c>
      <c r="K56" s="8"/>
      <c r="L56" s="9">
        <v>3</v>
      </c>
      <c r="M56" s="8">
        <v>2.7754648903691372E-2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43507</v>
      </c>
      <c r="D57" s="2" t="s">
        <v>1821</v>
      </c>
      <c r="E57" s="4">
        <v>5</v>
      </c>
      <c r="F57" s="3">
        <v>8.4631008801624927E-2</v>
      </c>
      <c r="G57" s="4">
        <v>3</v>
      </c>
      <c r="H57" s="3">
        <v>5.0530570995452252E-2</v>
      </c>
      <c r="I57" s="4">
        <v>8</v>
      </c>
      <c r="J57" s="3">
        <v>6.7539046010975101E-2</v>
      </c>
      <c r="L57" s="4">
        <v>23</v>
      </c>
      <c r="M57" s="3">
        <v>0.21278564159496716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43510</v>
      </c>
      <c r="D58" s="2" t="s">
        <v>1820</v>
      </c>
      <c r="E58" s="4">
        <v>1</v>
      </c>
      <c r="F58" s="3">
        <v>1.6926201760324982E-2</v>
      </c>
      <c r="G58" s="4">
        <v>6</v>
      </c>
      <c r="H58" s="3">
        <v>0.1010611419909045</v>
      </c>
      <c r="I58" s="4">
        <v>7</v>
      </c>
      <c r="J58" s="3">
        <v>5.9096665259603207E-2</v>
      </c>
      <c r="L58" s="4">
        <v>6</v>
      </c>
      <c r="M58" s="3">
        <v>5.5509297807382743E-2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43511</v>
      </c>
      <c r="D59" s="2" t="s">
        <v>1819</v>
      </c>
      <c r="E59" s="4">
        <v>1</v>
      </c>
      <c r="F59" s="3">
        <v>1.6926201760324982E-2</v>
      </c>
      <c r="G59" s="4">
        <v>4</v>
      </c>
      <c r="H59" s="3">
        <v>6.7374094660602998E-2</v>
      </c>
      <c r="I59" s="4">
        <v>5</v>
      </c>
      <c r="J59" s="3">
        <v>4.2211903756859431E-2</v>
      </c>
      <c r="L59" s="4">
        <v>5</v>
      </c>
      <c r="M59" s="3">
        <v>4.6257748172818948E-2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43512</v>
      </c>
      <c r="D60" s="2" t="s">
        <v>1818</v>
      </c>
      <c r="E60" s="4">
        <v>2</v>
      </c>
      <c r="F60" s="3">
        <v>3.3852403520649964E-2</v>
      </c>
      <c r="G60" s="4">
        <v>0</v>
      </c>
      <c r="H60" s="3">
        <v>0</v>
      </c>
      <c r="I60" s="4">
        <v>2</v>
      </c>
      <c r="J60" s="3">
        <v>1.6884761502743775E-2</v>
      </c>
      <c r="L60" s="4">
        <v>1</v>
      </c>
      <c r="M60" s="3">
        <v>9.2515496345637899E-3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43514</v>
      </c>
      <c r="B61" s="10"/>
      <c r="C61" s="10"/>
      <c r="D61" s="10" t="s">
        <v>1817</v>
      </c>
      <c r="E61" s="9">
        <v>5</v>
      </c>
      <c r="F61" s="8">
        <v>8.4631008801624927E-2</v>
      </c>
      <c r="G61" s="9">
        <v>18</v>
      </c>
      <c r="H61" s="8">
        <v>0.30318342597271347</v>
      </c>
      <c r="I61" s="9">
        <v>23</v>
      </c>
      <c r="J61" s="8">
        <v>0.1941747572815534</v>
      </c>
      <c r="K61" s="8"/>
      <c r="L61" s="9">
        <v>22</v>
      </c>
      <c r="M61" s="8">
        <v>0.20353409196040337</v>
      </c>
      <c r="N61" s="7"/>
      <c r="O61" s="6"/>
      <c r="P61" s="6"/>
      <c r="Q61" s="6"/>
      <c r="R61" s="6"/>
      <c r="S61" s="6"/>
    </row>
    <row r="62" spans="1:19" ht="12" customHeight="1" x14ac:dyDescent="0.4">
      <c r="A62" s="2">
        <v>43500</v>
      </c>
      <c r="D62" s="2" t="s">
        <v>6</v>
      </c>
      <c r="E62" s="4">
        <v>7</v>
      </c>
      <c r="F62" s="3">
        <v>0.11848341232227488</v>
      </c>
      <c r="G62" s="4">
        <v>6</v>
      </c>
      <c r="H62" s="3">
        <v>0.1010611419909045</v>
      </c>
      <c r="I62" s="4">
        <v>13</v>
      </c>
      <c r="J62" s="3">
        <v>0.10975094976783453</v>
      </c>
      <c r="L62" s="4">
        <v>2</v>
      </c>
      <c r="M62" s="3">
        <v>1.850309926912758E-2</v>
      </c>
      <c r="N62" s="11"/>
      <c r="O62" s="6"/>
      <c r="P62" s="6"/>
      <c r="Q62" s="6"/>
      <c r="R62" s="6"/>
      <c r="S62" s="6"/>
    </row>
    <row r="63" spans="1:19" ht="12" customHeight="1" x14ac:dyDescent="0.4">
      <c r="D63" s="2" t="s">
        <v>7</v>
      </c>
      <c r="E63" s="4">
        <v>33</v>
      </c>
      <c r="F63" s="3">
        <v>0.55856465809072442</v>
      </c>
      <c r="G63" s="4">
        <v>61</v>
      </c>
      <c r="H63" s="3">
        <v>1.0274549435741958</v>
      </c>
      <c r="I63" s="4">
        <v>94</v>
      </c>
      <c r="J63" s="3">
        <v>0.79358379062895745</v>
      </c>
      <c r="L63" s="4">
        <v>95</v>
      </c>
      <c r="M63" s="3">
        <v>0.87889721528355991</v>
      </c>
      <c r="N63" s="11"/>
      <c r="O63" s="6"/>
      <c r="P63" s="6"/>
      <c r="Q63" s="6"/>
      <c r="R63" s="6"/>
      <c r="S63" s="6"/>
    </row>
    <row r="64" spans="1:19" ht="12" customHeight="1" x14ac:dyDescent="0.4">
      <c r="A64" s="2">
        <v>43000</v>
      </c>
      <c r="C64" s="2" t="s">
        <v>6</v>
      </c>
      <c r="E64" s="4">
        <v>4</v>
      </c>
      <c r="F64" s="3">
        <v>6.7704807041299928E-2</v>
      </c>
      <c r="G64" s="4">
        <v>17</v>
      </c>
      <c r="H64" s="3">
        <v>0.28633990230756273</v>
      </c>
      <c r="I64" s="4">
        <v>21</v>
      </c>
      <c r="J64" s="3">
        <v>0.17728999577880963</v>
      </c>
      <c r="L64" s="4">
        <v>5</v>
      </c>
      <c r="M64" s="3">
        <v>4.6257748172818948E-2</v>
      </c>
      <c r="N64" s="11"/>
      <c r="O64" s="6"/>
      <c r="P64" s="6"/>
      <c r="Q64" s="6"/>
      <c r="R64" s="6"/>
      <c r="S64" s="6"/>
    </row>
    <row r="65" spans="1:19" ht="12" customHeight="1" x14ac:dyDescent="0.4">
      <c r="C65" s="2" t="s">
        <v>5</v>
      </c>
      <c r="E65" s="4">
        <v>121</v>
      </c>
      <c r="F65" s="3">
        <v>2.0480704129993232</v>
      </c>
      <c r="G65" s="4">
        <v>202</v>
      </c>
      <c r="H65" s="3">
        <v>3.4023917803604515</v>
      </c>
      <c r="I65" s="4">
        <v>323</v>
      </c>
      <c r="J65" s="3">
        <v>2.7268889826931195</v>
      </c>
      <c r="L65" s="4">
        <v>200</v>
      </c>
      <c r="M65" s="3">
        <v>1.8503099269127581</v>
      </c>
      <c r="N65" s="11"/>
      <c r="O65" s="6"/>
      <c r="P65" s="6"/>
      <c r="Q65" s="6"/>
      <c r="R65" s="6"/>
      <c r="S65" s="6"/>
    </row>
    <row r="66" spans="1:19" s="5" customFormat="1" ht="12" customHeight="1" x14ac:dyDescent="0.4">
      <c r="A66" s="10">
        <v>44202</v>
      </c>
      <c r="B66" s="10" t="s">
        <v>1524</v>
      </c>
      <c r="C66" s="10" t="s">
        <v>1522</v>
      </c>
      <c r="D66" s="10"/>
      <c r="E66" s="9">
        <v>1</v>
      </c>
      <c r="F66" s="8">
        <v>1.6926201760324982E-2</v>
      </c>
      <c r="G66" s="9">
        <v>19</v>
      </c>
      <c r="H66" s="8">
        <v>0.32002694963786427</v>
      </c>
      <c r="I66" s="9">
        <v>20</v>
      </c>
      <c r="J66" s="8">
        <v>0.16884761502743773</v>
      </c>
      <c r="K66" s="8"/>
      <c r="L66" s="9">
        <v>3</v>
      </c>
      <c r="M66" s="8">
        <v>2.7754648903691372E-2</v>
      </c>
      <c r="N66" s="7"/>
      <c r="O66" s="6"/>
      <c r="P66" s="6"/>
      <c r="Q66" s="6"/>
      <c r="R66" s="6"/>
      <c r="S66" s="6"/>
    </row>
    <row r="67" spans="1:19" ht="12" customHeight="1" x14ac:dyDescent="0.4">
      <c r="A67" s="2">
        <v>44213</v>
      </c>
      <c r="C67" s="2" t="s">
        <v>1519</v>
      </c>
      <c r="E67" s="4">
        <v>1</v>
      </c>
      <c r="F67" s="3">
        <v>1.6926201760324982E-2</v>
      </c>
      <c r="G67" s="4">
        <v>2</v>
      </c>
      <c r="H67" s="3">
        <v>3.3687047330301499E-2</v>
      </c>
      <c r="I67" s="4">
        <v>3</v>
      </c>
      <c r="J67" s="3">
        <v>2.5327142254115659E-2</v>
      </c>
      <c r="L67" s="4">
        <v>3</v>
      </c>
      <c r="M67" s="3">
        <v>2.7754648903691372E-2</v>
      </c>
      <c r="N67" s="11"/>
      <c r="O67" s="6"/>
      <c r="P67" s="6"/>
      <c r="Q67" s="6"/>
      <c r="R67" s="6"/>
      <c r="S67" s="6"/>
    </row>
    <row r="68" spans="1:19" ht="12" customHeight="1" x14ac:dyDescent="0.4">
      <c r="A68" s="2">
        <v>44341</v>
      </c>
      <c r="C68" s="2" t="s">
        <v>1816</v>
      </c>
      <c r="D68" s="2" t="s">
        <v>1815</v>
      </c>
      <c r="E68" s="4">
        <v>1</v>
      </c>
      <c r="F68" s="3">
        <v>1.6926201760324982E-2</v>
      </c>
      <c r="G68" s="4">
        <v>0</v>
      </c>
      <c r="H68" s="3">
        <v>0</v>
      </c>
      <c r="I68" s="4">
        <v>1</v>
      </c>
      <c r="J68" s="3">
        <v>8.4423807513718876E-3</v>
      </c>
      <c r="L68" s="4">
        <v>1</v>
      </c>
      <c r="M68" s="3">
        <v>9.2515496345637899E-3</v>
      </c>
      <c r="N68" s="11"/>
      <c r="O68" s="6"/>
      <c r="P68" s="6"/>
      <c r="Q68" s="6"/>
      <c r="R68" s="6"/>
      <c r="S68" s="6"/>
    </row>
    <row r="69" spans="1:19" ht="12" customHeight="1" x14ac:dyDescent="0.4">
      <c r="A69" s="2">
        <v>44462</v>
      </c>
      <c r="C69" s="2" t="s">
        <v>1596</v>
      </c>
      <c r="D69" s="2" t="s">
        <v>1814</v>
      </c>
      <c r="E69" s="4">
        <v>1</v>
      </c>
      <c r="F69" s="3">
        <v>1.6926201760324982E-2</v>
      </c>
      <c r="G69" s="4">
        <v>0</v>
      </c>
      <c r="H69" s="3">
        <v>0</v>
      </c>
      <c r="I69" s="4">
        <v>1</v>
      </c>
      <c r="J69" s="3">
        <v>8.4423807513718876E-3</v>
      </c>
      <c r="L69" s="4">
        <v>1</v>
      </c>
      <c r="M69" s="3">
        <v>9.2515496345637899E-3</v>
      </c>
      <c r="N69" s="11"/>
      <c r="O69" s="6"/>
      <c r="P69" s="6"/>
      <c r="Q69" s="6"/>
      <c r="R69" s="6"/>
      <c r="S69" s="6"/>
    </row>
    <row r="70" spans="1:19" ht="12" customHeight="1" x14ac:dyDescent="0.4">
      <c r="C70" s="2" t="s">
        <v>5</v>
      </c>
      <c r="E70" s="4">
        <v>4</v>
      </c>
      <c r="F70" s="3">
        <v>6.7704807041299928E-2</v>
      </c>
      <c r="G70" s="4">
        <v>21</v>
      </c>
      <c r="H70" s="3">
        <v>0.35371399696816574</v>
      </c>
      <c r="I70" s="4">
        <v>25</v>
      </c>
      <c r="J70" s="3">
        <v>0.21105951878429718</v>
      </c>
      <c r="L70" s="4">
        <v>8</v>
      </c>
      <c r="M70" s="3">
        <v>7.401239707651032E-2</v>
      </c>
      <c r="N70" s="11"/>
      <c r="O70" s="6"/>
      <c r="P70" s="6"/>
      <c r="Q70" s="6"/>
      <c r="R70" s="6"/>
      <c r="S70" s="6"/>
    </row>
    <row r="71" spans="1:19" s="5" customFormat="1" ht="12" customHeight="1" x14ac:dyDescent="0.4">
      <c r="A71" s="10">
        <v>45201</v>
      </c>
      <c r="B71" s="10" t="s">
        <v>1518</v>
      </c>
      <c r="C71" s="10" t="s">
        <v>1517</v>
      </c>
      <c r="D71" s="10"/>
      <c r="E71" s="9">
        <v>39</v>
      </c>
      <c r="F71" s="8">
        <v>0.6601218686526743</v>
      </c>
      <c r="G71" s="9">
        <v>43</v>
      </c>
      <c r="H71" s="8">
        <v>0.72427151760148223</v>
      </c>
      <c r="I71" s="9">
        <v>82</v>
      </c>
      <c r="J71" s="8">
        <v>0.69227522161249466</v>
      </c>
      <c r="K71" s="8"/>
      <c r="L71" s="9">
        <v>35</v>
      </c>
      <c r="M71" s="8">
        <v>0.32380423720973267</v>
      </c>
      <c r="N71" s="7"/>
      <c r="O71" s="6"/>
      <c r="P71" s="6"/>
      <c r="Q71" s="6"/>
      <c r="R71" s="6"/>
      <c r="S71" s="6"/>
    </row>
    <row r="72" spans="1:19" ht="12" customHeight="1" x14ac:dyDescent="0.4">
      <c r="A72" s="2">
        <v>45202</v>
      </c>
      <c r="C72" s="2" t="s">
        <v>1516</v>
      </c>
      <c r="E72" s="4">
        <v>67</v>
      </c>
      <c r="F72" s="3">
        <v>1.1340555179417737</v>
      </c>
      <c r="G72" s="4">
        <v>101</v>
      </c>
      <c r="H72" s="3">
        <v>1.7011958901802258</v>
      </c>
      <c r="I72" s="4">
        <v>168</v>
      </c>
      <c r="J72" s="3">
        <v>1.4183199662304771</v>
      </c>
      <c r="L72" s="4">
        <v>132</v>
      </c>
      <c r="M72" s="3">
        <v>1.2212045517624202</v>
      </c>
      <c r="N72" s="11"/>
      <c r="O72" s="6"/>
      <c r="P72" s="6"/>
      <c r="Q72" s="6"/>
      <c r="R72" s="6"/>
      <c r="S72" s="6"/>
    </row>
    <row r="73" spans="1:19" ht="12" customHeight="1" x14ac:dyDescent="0.4">
      <c r="A73" s="2">
        <v>45203</v>
      </c>
      <c r="C73" s="2" t="s">
        <v>1515</v>
      </c>
      <c r="E73" s="4">
        <v>11</v>
      </c>
      <c r="F73" s="3">
        <v>0.1861882193635748</v>
      </c>
      <c r="G73" s="4">
        <v>9</v>
      </c>
      <c r="H73" s="3">
        <v>0.15159171298635674</v>
      </c>
      <c r="I73" s="4">
        <v>20</v>
      </c>
      <c r="J73" s="3">
        <v>0.16884761502743773</v>
      </c>
      <c r="L73" s="4">
        <v>9</v>
      </c>
      <c r="M73" s="3">
        <v>8.3263946711074108E-2</v>
      </c>
      <c r="N73" s="11"/>
      <c r="O73" s="6"/>
      <c r="P73" s="6"/>
      <c r="Q73" s="6"/>
      <c r="R73" s="6"/>
      <c r="S73" s="6"/>
    </row>
    <row r="74" spans="1:19" ht="12" customHeight="1" x14ac:dyDescent="0.4">
      <c r="A74" s="2">
        <v>45204</v>
      </c>
      <c r="C74" s="2" t="s">
        <v>1514</v>
      </c>
      <c r="E74" s="4">
        <v>6</v>
      </c>
      <c r="F74" s="3">
        <v>0.1015572105619499</v>
      </c>
      <c r="G74" s="4">
        <v>18</v>
      </c>
      <c r="H74" s="3">
        <v>0.30318342597271347</v>
      </c>
      <c r="I74" s="4">
        <v>24</v>
      </c>
      <c r="J74" s="3">
        <v>0.20261713803292528</v>
      </c>
      <c r="L74" s="4">
        <v>3</v>
      </c>
      <c r="M74" s="3">
        <v>2.7754648903691372E-2</v>
      </c>
      <c r="N74" s="11"/>
      <c r="O74" s="6"/>
      <c r="P74" s="6"/>
      <c r="Q74" s="6"/>
      <c r="R74" s="6"/>
      <c r="S74" s="6"/>
    </row>
    <row r="75" spans="1:19" ht="12" customHeight="1" x14ac:dyDescent="0.4">
      <c r="A75" s="2">
        <v>45205</v>
      </c>
      <c r="C75" s="2" t="s">
        <v>1513</v>
      </c>
      <c r="E75" s="4">
        <v>17</v>
      </c>
      <c r="F75" s="3">
        <v>0.28774542992552471</v>
      </c>
      <c r="G75" s="4">
        <v>30</v>
      </c>
      <c r="H75" s="3">
        <v>0.50530570995452251</v>
      </c>
      <c r="I75" s="4">
        <v>47</v>
      </c>
      <c r="J75" s="3">
        <v>0.39679189531447873</v>
      </c>
      <c r="L75" s="4">
        <v>39</v>
      </c>
      <c r="M75" s="3">
        <v>0.36081043574798777</v>
      </c>
      <c r="N75" s="11"/>
      <c r="O75" s="6"/>
      <c r="P75" s="6"/>
      <c r="Q75" s="6"/>
      <c r="R75" s="6"/>
      <c r="S75" s="6"/>
    </row>
    <row r="76" spans="1:19" s="5" customFormat="1" ht="12" customHeight="1" x14ac:dyDescent="0.4">
      <c r="A76" s="10">
        <v>45206</v>
      </c>
      <c r="B76" s="10"/>
      <c r="C76" s="10" t="s">
        <v>1512</v>
      </c>
      <c r="D76" s="10"/>
      <c r="E76" s="9">
        <v>1</v>
      </c>
      <c r="F76" s="8">
        <v>1.6926201760324982E-2</v>
      </c>
      <c r="G76" s="9">
        <v>0</v>
      </c>
      <c r="H76" s="8">
        <v>0</v>
      </c>
      <c r="I76" s="9">
        <v>1</v>
      </c>
      <c r="J76" s="8">
        <v>8.4423807513718876E-3</v>
      </c>
      <c r="K76" s="8"/>
      <c r="L76" s="9">
        <v>0</v>
      </c>
      <c r="M76" s="8">
        <v>0</v>
      </c>
      <c r="N76" s="7"/>
      <c r="O76" s="6"/>
      <c r="P76" s="6"/>
      <c r="Q76" s="6"/>
      <c r="R76" s="6"/>
      <c r="S76" s="6"/>
    </row>
    <row r="77" spans="1:19" ht="12" customHeight="1" x14ac:dyDescent="0.4">
      <c r="A77" s="2">
        <v>45207</v>
      </c>
      <c r="C77" s="2" t="s">
        <v>1511</v>
      </c>
      <c r="E77" s="4">
        <v>4</v>
      </c>
      <c r="F77" s="3">
        <v>6.7704807041299928E-2</v>
      </c>
      <c r="G77" s="4">
        <v>1</v>
      </c>
      <c r="H77" s="3">
        <v>1.684352366515075E-2</v>
      </c>
      <c r="I77" s="4">
        <v>5</v>
      </c>
      <c r="J77" s="3">
        <v>4.2211903756859431E-2</v>
      </c>
      <c r="L77" s="4">
        <v>2</v>
      </c>
      <c r="M77" s="3">
        <v>1.850309926912758E-2</v>
      </c>
      <c r="N77" s="11"/>
      <c r="O77" s="6"/>
      <c r="P77" s="6"/>
      <c r="Q77" s="6"/>
      <c r="R77" s="6"/>
      <c r="S77" s="6"/>
    </row>
    <row r="78" spans="1:19" ht="12" customHeight="1" x14ac:dyDescent="0.4">
      <c r="A78" s="2">
        <v>45208</v>
      </c>
      <c r="C78" s="2" t="s">
        <v>1510</v>
      </c>
      <c r="E78" s="4">
        <v>2</v>
      </c>
      <c r="F78" s="3">
        <v>3.3852403520649964E-2</v>
      </c>
      <c r="G78" s="4">
        <v>1</v>
      </c>
      <c r="H78" s="3">
        <v>1.684352366515075E-2</v>
      </c>
      <c r="I78" s="4">
        <v>3</v>
      </c>
      <c r="J78" s="3">
        <v>2.5327142254115659E-2</v>
      </c>
      <c r="L78" s="4">
        <v>2</v>
      </c>
      <c r="M78" s="3">
        <v>1.850309926912758E-2</v>
      </c>
      <c r="N78" s="11"/>
      <c r="O78" s="6"/>
      <c r="P78" s="6"/>
      <c r="Q78" s="6"/>
      <c r="R78" s="6"/>
      <c r="S78" s="6"/>
    </row>
    <row r="79" spans="1:19" ht="12" customHeight="1" x14ac:dyDescent="0.4">
      <c r="A79" s="2">
        <v>45209</v>
      </c>
      <c r="C79" s="2" t="s">
        <v>1509</v>
      </c>
      <c r="E79" s="4">
        <v>22</v>
      </c>
      <c r="F79" s="3">
        <v>0.37237643872714959</v>
      </c>
      <c r="G79" s="4">
        <v>26</v>
      </c>
      <c r="H79" s="3">
        <v>0.43793161529391944</v>
      </c>
      <c r="I79" s="4">
        <v>48</v>
      </c>
      <c r="J79" s="3">
        <v>0.40523427606585055</v>
      </c>
      <c r="L79" s="4">
        <v>32</v>
      </c>
      <c r="M79" s="3">
        <v>0.29604958830604128</v>
      </c>
      <c r="N79" s="11"/>
      <c r="O79" s="6"/>
      <c r="P79" s="6"/>
      <c r="Q79" s="6"/>
      <c r="R79" s="6"/>
      <c r="S79" s="6"/>
    </row>
    <row r="80" spans="1:19" ht="12" customHeight="1" x14ac:dyDescent="0.4">
      <c r="A80" s="2">
        <v>45341</v>
      </c>
      <c r="C80" s="2" t="s">
        <v>1508</v>
      </c>
      <c r="D80" s="2" t="s">
        <v>1507</v>
      </c>
      <c r="E80" s="4">
        <v>10</v>
      </c>
      <c r="F80" s="3">
        <v>0.16926201760324985</v>
      </c>
      <c r="G80" s="4">
        <v>14</v>
      </c>
      <c r="H80" s="3">
        <v>0.23580933131211049</v>
      </c>
      <c r="I80" s="4">
        <v>24</v>
      </c>
      <c r="J80" s="3">
        <v>0.20261713803292528</v>
      </c>
      <c r="L80" s="4">
        <v>25</v>
      </c>
      <c r="M80" s="3">
        <v>0.23128874086409476</v>
      </c>
      <c r="N80" s="11"/>
      <c r="O80" s="6"/>
      <c r="P80" s="6"/>
      <c r="Q80" s="6"/>
      <c r="R80" s="6"/>
      <c r="S80" s="6"/>
    </row>
    <row r="81" spans="1:19" s="5" customFormat="1" ht="12" customHeight="1" x14ac:dyDescent="0.4">
      <c r="A81" s="10">
        <v>45361</v>
      </c>
      <c r="B81" s="10"/>
      <c r="C81" s="10" t="s">
        <v>1506</v>
      </c>
      <c r="D81" s="10" t="s">
        <v>1505</v>
      </c>
      <c r="E81" s="9">
        <v>1</v>
      </c>
      <c r="F81" s="8">
        <v>1.6926201760324982E-2</v>
      </c>
      <c r="G81" s="9">
        <v>9</v>
      </c>
      <c r="H81" s="8">
        <v>0.15159171298635674</v>
      </c>
      <c r="I81" s="9">
        <v>10</v>
      </c>
      <c r="J81" s="8">
        <v>8.4423807513718863E-2</v>
      </c>
      <c r="K81" s="8"/>
      <c r="L81" s="9">
        <v>7</v>
      </c>
      <c r="M81" s="8">
        <v>6.4760847441946517E-2</v>
      </c>
      <c r="N81" s="7"/>
      <c r="O81" s="6"/>
      <c r="P81" s="6"/>
      <c r="Q81" s="6"/>
      <c r="R81" s="6"/>
      <c r="S81" s="6"/>
    </row>
    <row r="82" spans="1:19" ht="12" customHeight="1" x14ac:dyDescent="0.4">
      <c r="A82" s="2">
        <v>45401</v>
      </c>
      <c r="C82" s="2" t="s">
        <v>1501</v>
      </c>
      <c r="D82" s="2" t="s">
        <v>1813</v>
      </c>
      <c r="E82" s="4">
        <v>0</v>
      </c>
      <c r="F82" s="3">
        <v>0</v>
      </c>
      <c r="G82" s="4">
        <v>2</v>
      </c>
      <c r="H82" s="3">
        <v>3.3687047330301499E-2</v>
      </c>
      <c r="I82" s="4">
        <v>2</v>
      </c>
      <c r="J82" s="3">
        <v>1.6884761502743775E-2</v>
      </c>
      <c r="L82" s="4">
        <v>2</v>
      </c>
      <c r="M82" s="3">
        <v>1.850309926912758E-2</v>
      </c>
      <c r="N82" s="11"/>
      <c r="O82" s="6"/>
      <c r="P82" s="6"/>
      <c r="Q82" s="6"/>
      <c r="R82" s="6"/>
      <c r="S82" s="6"/>
    </row>
    <row r="83" spans="1:19" ht="12" customHeight="1" x14ac:dyDescent="0.4">
      <c r="A83" s="2">
        <v>45402</v>
      </c>
      <c r="D83" s="2" t="s">
        <v>1499</v>
      </c>
      <c r="E83" s="4">
        <v>3</v>
      </c>
      <c r="F83" s="3">
        <v>5.0778605280974949E-2</v>
      </c>
      <c r="G83" s="4">
        <v>2</v>
      </c>
      <c r="H83" s="3">
        <v>3.3687047330301499E-2</v>
      </c>
      <c r="I83" s="4">
        <v>5</v>
      </c>
      <c r="J83" s="3">
        <v>4.2211903756859431E-2</v>
      </c>
      <c r="L83" s="4">
        <v>1</v>
      </c>
      <c r="M83" s="3">
        <v>9.2515496345637899E-3</v>
      </c>
      <c r="N83" s="11"/>
      <c r="O83" s="6"/>
      <c r="P83" s="6"/>
      <c r="Q83" s="6"/>
      <c r="R83" s="6"/>
      <c r="S83" s="6"/>
    </row>
    <row r="84" spans="1:19" ht="12" customHeight="1" x14ac:dyDescent="0.4">
      <c r="A84" s="2">
        <v>45400</v>
      </c>
      <c r="D84" s="2" t="s">
        <v>6</v>
      </c>
      <c r="E84" s="4">
        <v>1</v>
      </c>
      <c r="F84" s="3">
        <v>1.6926201760324982E-2</v>
      </c>
      <c r="G84" s="4">
        <v>0</v>
      </c>
      <c r="H84" s="3">
        <v>0</v>
      </c>
      <c r="I84" s="4">
        <v>1</v>
      </c>
      <c r="J84" s="3">
        <v>8.4423807513718876E-3</v>
      </c>
      <c r="L84" s="4">
        <v>0</v>
      </c>
      <c r="M84" s="3">
        <v>0</v>
      </c>
      <c r="N84" s="11"/>
      <c r="O84" s="6"/>
      <c r="P84" s="6"/>
      <c r="Q84" s="6"/>
      <c r="R84" s="6"/>
      <c r="S84" s="6"/>
    </row>
    <row r="85" spans="1:19" ht="12" customHeight="1" x14ac:dyDescent="0.4">
      <c r="D85" s="2" t="s">
        <v>7</v>
      </c>
      <c r="E85" s="4">
        <v>4</v>
      </c>
      <c r="F85" s="3">
        <v>6.7704807041299928E-2</v>
      </c>
      <c r="G85" s="4">
        <v>4</v>
      </c>
      <c r="H85" s="3">
        <v>6.7374094660602998E-2</v>
      </c>
      <c r="I85" s="4">
        <v>8</v>
      </c>
      <c r="J85" s="3">
        <v>6.7539046010975101E-2</v>
      </c>
      <c r="L85" s="4">
        <v>3</v>
      </c>
      <c r="M85" s="3">
        <v>2.7754648903691372E-2</v>
      </c>
      <c r="N85" s="11"/>
      <c r="O85" s="6"/>
      <c r="P85" s="6"/>
      <c r="Q85" s="6"/>
      <c r="R85" s="6"/>
      <c r="S85" s="6"/>
    </row>
    <row r="86" spans="1:19" s="5" customFormat="1" ht="12" customHeight="1" x14ac:dyDescent="0.4">
      <c r="A86" s="10">
        <v>45441</v>
      </c>
      <c r="B86" s="10"/>
      <c r="C86" s="10" t="s">
        <v>1490</v>
      </c>
      <c r="D86" s="10" t="s">
        <v>1489</v>
      </c>
      <c r="E86" s="9">
        <v>0</v>
      </c>
      <c r="F86" s="8">
        <v>0</v>
      </c>
      <c r="G86" s="9">
        <v>5</v>
      </c>
      <c r="H86" s="8">
        <v>8.4217618325753738E-2</v>
      </c>
      <c r="I86" s="9">
        <v>5</v>
      </c>
      <c r="J86" s="8">
        <v>4.2211903756859431E-2</v>
      </c>
      <c r="K86" s="8"/>
      <c r="L86" s="9">
        <v>0</v>
      </c>
      <c r="M86" s="8">
        <v>0</v>
      </c>
      <c r="N86" s="7"/>
      <c r="O86" s="6"/>
      <c r="P86" s="6"/>
      <c r="Q86" s="6"/>
      <c r="R86" s="6"/>
      <c r="S86" s="6"/>
    </row>
    <row r="87" spans="1:19" ht="12" customHeight="1" x14ac:dyDescent="0.4">
      <c r="A87" s="2">
        <v>45000</v>
      </c>
      <c r="C87" s="2" t="s">
        <v>6</v>
      </c>
      <c r="E87" s="4">
        <v>12</v>
      </c>
      <c r="F87" s="3">
        <v>0.2031144211238998</v>
      </c>
      <c r="G87" s="4">
        <v>7</v>
      </c>
      <c r="H87" s="3">
        <v>0.11790466565605524</v>
      </c>
      <c r="I87" s="4">
        <v>19</v>
      </c>
      <c r="J87" s="3">
        <v>0.16040523427606584</v>
      </c>
      <c r="L87" s="4">
        <v>10</v>
      </c>
      <c r="M87" s="3">
        <v>9.2515496345637896E-2</v>
      </c>
      <c r="N87" s="11"/>
      <c r="O87" s="6"/>
      <c r="P87" s="6"/>
      <c r="Q87" s="6"/>
      <c r="R87" s="6"/>
      <c r="S87" s="6"/>
    </row>
    <row r="88" spans="1:19" ht="12" customHeight="1" x14ac:dyDescent="0.4">
      <c r="C88" s="2" t="s">
        <v>5</v>
      </c>
      <c r="E88" s="4">
        <v>196</v>
      </c>
      <c r="F88" s="3">
        <v>3.3175355450236967</v>
      </c>
      <c r="G88" s="4">
        <v>268</v>
      </c>
      <c r="H88" s="3">
        <v>4.5140643422604008</v>
      </c>
      <c r="I88" s="4">
        <v>464</v>
      </c>
      <c r="J88" s="3">
        <v>3.9172646686365553</v>
      </c>
      <c r="L88" s="4">
        <v>299</v>
      </c>
      <c r="M88" s="3">
        <v>2.766213340734573</v>
      </c>
      <c r="N88" s="11"/>
      <c r="O88" s="6"/>
      <c r="P88" s="6"/>
      <c r="Q88" s="6"/>
      <c r="R88" s="6"/>
      <c r="S88" s="6"/>
    </row>
    <row r="89" spans="1:19" ht="12" customHeight="1" x14ac:dyDescent="0.4">
      <c r="A89" s="2">
        <v>46201</v>
      </c>
      <c r="B89" s="2" t="s">
        <v>72</v>
      </c>
      <c r="C89" s="2" t="s">
        <v>71</v>
      </c>
      <c r="E89" s="4">
        <v>2072</v>
      </c>
      <c r="F89" s="3">
        <v>35.071090047393369</v>
      </c>
      <c r="G89" s="4">
        <v>2128</v>
      </c>
      <c r="H89" s="3">
        <v>35.843018359440791</v>
      </c>
      <c r="I89" s="4">
        <v>4200</v>
      </c>
      <c r="J89" s="3">
        <v>35.457999155761925</v>
      </c>
      <c r="L89" s="4">
        <v>2099</v>
      </c>
      <c r="M89" s="3">
        <v>19.419002682949394</v>
      </c>
      <c r="N89" s="11"/>
      <c r="O89" s="6"/>
      <c r="P89" s="6"/>
      <c r="Q89" s="6"/>
      <c r="R89" s="6"/>
      <c r="S89" s="6"/>
    </row>
    <row r="90" spans="1:19" ht="12" customHeight="1" x14ac:dyDescent="0.4">
      <c r="A90" s="2">
        <v>46203</v>
      </c>
      <c r="C90" s="2" t="s">
        <v>1221</v>
      </c>
      <c r="E90" s="4">
        <v>108</v>
      </c>
      <c r="F90" s="3">
        <v>1.8280297901150981</v>
      </c>
      <c r="G90" s="4">
        <v>153</v>
      </c>
      <c r="H90" s="3">
        <v>2.5770591207680646</v>
      </c>
      <c r="I90" s="4">
        <v>261</v>
      </c>
      <c r="J90" s="3">
        <v>2.2034613761080624</v>
      </c>
      <c r="L90" s="4">
        <v>188</v>
      </c>
      <c r="M90" s="3">
        <v>1.7392913312979923</v>
      </c>
      <c r="N90" s="11"/>
      <c r="O90" s="6"/>
      <c r="P90" s="6"/>
      <c r="Q90" s="6"/>
      <c r="R90" s="6"/>
      <c r="S90" s="6"/>
    </row>
    <row r="91" spans="1:19" s="5" customFormat="1" ht="12" customHeight="1" x14ac:dyDescent="0.4">
      <c r="A91" s="10">
        <v>46204</v>
      </c>
      <c r="B91" s="10"/>
      <c r="C91" s="10" t="s">
        <v>1260</v>
      </c>
      <c r="D91" s="10"/>
      <c r="E91" s="9">
        <v>25</v>
      </c>
      <c r="F91" s="8">
        <v>0.42315504400812454</v>
      </c>
      <c r="G91" s="9">
        <v>21</v>
      </c>
      <c r="H91" s="8">
        <v>0.35371399696816574</v>
      </c>
      <c r="I91" s="9">
        <v>46</v>
      </c>
      <c r="J91" s="8">
        <v>0.38834951456310679</v>
      </c>
      <c r="K91" s="8"/>
      <c r="L91" s="9">
        <v>30</v>
      </c>
      <c r="M91" s="8">
        <v>0.2775464890369137</v>
      </c>
      <c r="N91" s="7"/>
      <c r="O91" s="6"/>
      <c r="P91" s="6"/>
      <c r="Q91" s="6"/>
      <c r="R91" s="6"/>
      <c r="S91" s="6"/>
    </row>
    <row r="92" spans="1:19" ht="12" customHeight="1" x14ac:dyDescent="0.4">
      <c r="A92" s="2">
        <v>46206</v>
      </c>
      <c r="C92" s="2" t="s">
        <v>1592</v>
      </c>
      <c r="E92" s="4">
        <v>12</v>
      </c>
      <c r="F92" s="3">
        <v>0.2031144211238998</v>
      </c>
      <c r="G92" s="4">
        <v>7</v>
      </c>
      <c r="H92" s="3">
        <v>0.11790466565605524</v>
      </c>
      <c r="I92" s="4">
        <v>19</v>
      </c>
      <c r="J92" s="3">
        <v>0.16040523427606584</v>
      </c>
      <c r="L92" s="4">
        <v>14</v>
      </c>
      <c r="M92" s="3">
        <v>0.12952169488389303</v>
      </c>
      <c r="N92" s="11"/>
      <c r="O92" s="6"/>
      <c r="P92" s="6"/>
      <c r="Q92" s="6"/>
      <c r="R92" s="6"/>
      <c r="S92" s="6"/>
    </row>
    <row r="93" spans="1:19" ht="12" customHeight="1" x14ac:dyDescent="0.4">
      <c r="A93" s="2">
        <v>46208</v>
      </c>
      <c r="C93" s="2" t="s">
        <v>70</v>
      </c>
      <c r="E93" s="4">
        <v>58</v>
      </c>
      <c r="F93" s="3">
        <v>0.98171970209884907</v>
      </c>
      <c r="G93" s="4">
        <v>65</v>
      </c>
      <c r="H93" s="3">
        <v>1.0948290382347987</v>
      </c>
      <c r="I93" s="4">
        <v>123</v>
      </c>
      <c r="J93" s="3">
        <v>1.038412832418742</v>
      </c>
      <c r="L93" s="4">
        <v>69</v>
      </c>
      <c r="M93" s="3">
        <v>0.63835692478490147</v>
      </c>
      <c r="N93" s="11"/>
      <c r="O93" s="6"/>
      <c r="P93" s="6"/>
      <c r="Q93" s="6"/>
      <c r="R93" s="6"/>
      <c r="S93" s="6"/>
    </row>
    <row r="94" spans="1:19" ht="12" customHeight="1" x14ac:dyDescent="0.4">
      <c r="A94" s="2">
        <v>46210</v>
      </c>
      <c r="C94" s="2" t="s">
        <v>1220</v>
      </c>
      <c r="E94" s="4">
        <v>191</v>
      </c>
      <c r="F94" s="3">
        <v>3.2329045362220721</v>
      </c>
      <c r="G94" s="4">
        <v>198</v>
      </c>
      <c r="H94" s="3">
        <v>3.3350176856998481</v>
      </c>
      <c r="I94" s="4">
        <v>389</v>
      </c>
      <c r="J94" s="3">
        <v>3.2840861122836644</v>
      </c>
      <c r="L94" s="4">
        <v>51</v>
      </c>
      <c r="M94" s="3">
        <v>0.47182903136275328</v>
      </c>
      <c r="N94" s="11"/>
      <c r="O94" s="6"/>
      <c r="P94" s="6"/>
      <c r="Q94" s="6"/>
      <c r="R94" s="6"/>
      <c r="S94" s="6"/>
    </row>
    <row r="95" spans="1:19" ht="12" customHeight="1" x14ac:dyDescent="0.4">
      <c r="A95" s="2">
        <v>46213</v>
      </c>
      <c r="C95" s="2" t="s">
        <v>1486</v>
      </c>
      <c r="E95" s="4">
        <v>19</v>
      </c>
      <c r="F95" s="3">
        <v>0.32159783344617471</v>
      </c>
      <c r="G95" s="4">
        <v>30</v>
      </c>
      <c r="H95" s="3">
        <v>0.50530570995452251</v>
      </c>
      <c r="I95" s="4">
        <v>49</v>
      </c>
      <c r="J95" s="3">
        <v>0.41367665681722243</v>
      </c>
      <c r="L95" s="4">
        <v>36</v>
      </c>
      <c r="M95" s="3">
        <v>0.33305578684429643</v>
      </c>
      <c r="N95" s="11"/>
      <c r="O95" s="6"/>
      <c r="P95" s="6"/>
      <c r="Q95" s="6"/>
      <c r="R95" s="6"/>
      <c r="S95" s="6"/>
    </row>
    <row r="96" spans="1:19" s="5" customFormat="1" ht="12" customHeight="1" x14ac:dyDescent="0.4">
      <c r="A96" s="10">
        <v>46214</v>
      </c>
      <c r="B96" s="10"/>
      <c r="C96" s="10" t="s">
        <v>1219</v>
      </c>
      <c r="D96" s="10"/>
      <c r="E96" s="9">
        <v>33</v>
      </c>
      <c r="F96" s="8">
        <v>0.55856465809072442</v>
      </c>
      <c r="G96" s="9">
        <v>25</v>
      </c>
      <c r="H96" s="8">
        <v>0.42108809162876876</v>
      </c>
      <c r="I96" s="9">
        <v>58</v>
      </c>
      <c r="J96" s="8">
        <v>0.48965808357956941</v>
      </c>
      <c r="K96" s="8"/>
      <c r="L96" s="9">
        <v>22</v>
      </c>
      <c r="M96" s="8">
        <v>0.20353409196040337</v>
      </c>
      <c r="N96" s="7"/>
      <c r="O96" s="6"/>
      <c r="P96" s="6"/>
      <c r="Q96" s="6"/>
      <c r="R96" s="6"/>
      <c r="S96" s="6"/>
    </row>
    <row r="97" spans="1:19" ht="12" customHeight="1" x14ac:dyDescent="0.4">
      <c r="A97" s="2">
        <v>46215</v>
      </c>
      <c r="C97" s="2" t="s">
        <v>1218</v>
      </c>
      <c r="E97" s="4">
        <v>77</v>
      </c>
      <c r="F97" s="3">
        <v>1.3033175355450237</v>
      </c>
      <c r="G97" s="4">
        <v>123</v>
      </c>
      <c r="H97" s="3">
        <v>2.0717534108135425</v>
      </c>
      <c r="I97" s="4">
        <v>200</v>
      </c>
      <c r="J97" s="3">
        <v>1.6884761502743775</v>
      </c>
      <c r="L97" s="4">
        <v>138</v>
      </c>
      <c r="M97" s="3">
        <v>1.2767138495698029</v>
      </c>
      <c r="N97" s="11"/>
      <c r="O97" s="6"/>
      <c r="P97" s="6"/>
      <c r="Q97" s="6"/>
      <c r="R97" s="6"/>
      <c r="S97" s="6"/>
    </row>
    <row r="98" spans="1:19" ht="12" customHeight="1" x14ac:dyDescent="0.4">
      <c r="A98" s="2">
        <v>46216</v>
      </c>
      <c r="C98" s="2" t="s">
        <v>1217</v>
      </c>
      <c r="E98" s="4">
        <v>39</v>
      </c>
      <c r="F98" s="3">
        <v>0.6601218686526743</v>
      </c>
      <c r="G98" s="4">
        <v>54</v>
      </c>
      <c r="H98" s="3">
        <v>0.90955027791814058</v>
      </c>
      <c r="I98" s="4">
        <v>93</v>
      </c>
      <c r="J98" s="3">
        <v>0.78514140987758552</v>
      </c>
      <c r="L98" s="4">
        <v>74</v>
      </c>
      <c r="M98" s="3">
        <v>0.68461467295772038</v>
      </c>
      <c r="N98" s="11"/>
      <c r="O98" s="6"/>
      <c r="P98" s="6"/>
      <c r="Q98" s="6"/>
      <c r="R98" s="6"/>
      <c r="S98" s="6"/>
    </row>
    <row r="99" spans="1:19" ht="12" customHeight="1" x14ac:dyDescent="0.4">
      <c r="A99" s="2">
        <v>46217</v>
      </c>
      <c r="C99" s="2" t="s">
        <v>1216</v>
      </c>
      <c r="E99" s="4">
        <v>32</v>
      </c>
      <c r="F99" s="3">
        <v>0.54163845633039942</v>
      </c>
      <c r="G99" s="4">
        <v>17</v>
      </c>
      <c r="H99" s="3">
        <v>0.28633990230756273</v>
      </c>
      <c r="I99" s="4">
        <v>49</v>
      </c>
      <c r="J99" s="3">
        <v>0.41367665681722243</v>
      </c>
      <c r="L99" s="4">
        <v>49</v>
      </c>
      <c r="M99" s="3">
        <v>0.45332593209362571</v>
      </c>
      <c r="N99" s="11"/>
      <c r="O99" s="6"/>
      <c r="P99" s="6"/>
      <c r="Q99" s="6"/>
      <c r="R99" s="6"/>
      <c r="S99" s="6"/>
    </row>
    <row r="100" spans="1:19" ht="12" customHeight="1" x14ac:dyDescent="0.4">
      <c r="A100" s="2">
        <v>46218</v>
      </c>
      <c r="C100" s="2" t="s">
        <v>1215</v>
      </c>
      <c r="E100" s="4">
        <v>524</v>
      </c>
      <c r="F100" s="3">
        <v>8.8693297224102903</v>
      </c>
      <c r="G100" s="4">
        <v>429</v>
      </c>
      <c r="H100" s="3">
        <v>7.2258716523496718</v>
      </c>
      <c r="I100" s="4">
        <v>953</v>
      </c>
      <c r="J100" s="3">
        <v>8.0455888560574085</v>
      </c>
      <c r="L100" s="4">
        <v>372</v>
      </c>
      <c r="M100" s="3">
        <v>3.4415764640577295</v>
      </c>
      <c r="N100" s="11"/>
      <c r="O100" s="6"/>
      <c r="P100" s="6"/>
      <c r="Q100" s="6"/>
      <c r="R100" s="6"/>
      <c r="S100" s="6"/>
    </row>
    <row r="101" spans="1:19" s="5" customFormat="1" ht="12" customHeight="1" x14ac:dyDescent="0.4">
      <c r="A101" s="10">
        <v>46219</v>
      </c>
      <c r="B101" s="10"/>
      <c r="C101" s="10" t="s">
        <v>1214</v>
      </c>
      <c r="D101" s="10"/>
      <c r="E101" s="9">
        <v>36</v>
      </c>
      <c r="F101" s="8">
        <v>0.60934326337169942</v>
      </c>
      <c r="G101" s="9">
        <v>46</v>
      </c>
      <c r="H101" s="8">
        <v>0.77480208859693456</v>
      </c>
      <c r="I101" s="9">
        <v>82</v>
      </c>
      <c r="J101" s="8">
        <v>0.69227522161249466</v>
      </c>
      <c r="K101" s="8"/>
      <c r="L101" s="9">
        <v>66</v>
      </c>
      <c r="M101" s="8">
        <v>0.61060227588121008</v>
      </c>
      <c r="N101" s="7"/>
      <c r="O101" s="6"/>
      <c r="P101" s="6"/>
      <c r="Q101" s="6"/>
      <c r="R101" s="6"/>
      <c r="S101" s="6"/>
    </row>
    <row r="102" spans="1:19" ht="12" customHeight="1" x14ac:dyDescent="0.4">
      <c r="A102" s="2">
        <v>46220</v>
      </c>
      <c r="C102" s="2" t="s">
        <v>69</v>
      </c>
      <c r="E102" s="4">
        <v>19</v>
      </c>
      <c r="F102" s="3">
        <v>0.32159783344617471</v>
      </c>
      <c r="G102" s="4">
        <v>66</v>
      </c>
      <c r="H102" s="3">
        <v>1.1116725618999495</v>
      </c>
      <c r="I102" s="4">
        <v>85</v>
      </c>
      <c r="J102" s="3">
        <v>0.71760236386661036</v>
      </c>
      <c r="L102" s="4">
        <v>64</v>
      </c>
      <c r="M102" s="3">
        <v>0.59209917661208256</v>
      </c>
      <c r="N102" s="11"/>
      <c r="O102" s="6"/>
      <c r="P102" s="6"/>
      <c r="Q102" s="6"/>
      <c r="R102" s="6"/>
      <c r="S102" s="6"/>
    </row>
    <row r="103" spans="1:19" ht="12" customHeight="1" x14ac:dyDescent="0.4">
      <c r="A103" s="2">
        <v>46221</v>
      </c>
      <c r="C103" s="2" t="s">
        <v>1485</v>
      </c>
      <c r="E103" s="4">
        <v>33</v>
      </c>
      <c r="F103" s="3">
        <v>0.55856465809072442</v>
      </c>
      <c r="G103" s="4">
        <v>39</v>
      </c>
      <c r="H103" s="3">
        <v>0.65689742294087927</v>
      </c>
      <c r="I103" s="4">
        <v>72</v>
      </c>
      <c r="J103" s="3">
        <v>0.60785141409877586</v>
      </c>
      <c r="L103" s="4">
        <v>41</v>
      </c>
      <c r="M103" s="3">
        <v>0.3793135350171154</v>
      </c>
      <c r="N103" s="11"/>
      <c r="O103" s="6"/>
      <c r="P103" s="6"/>
      <c r="Q103" s="6"/>
      <c r="R103" s="6"/>
      <c r="S103" s="6"/>
    </row>
    <row r="104" spans="1:19" ht="12" customHeight="1" x14ac:dyDescent="0.4">
      <c r="A104" s="2">
        <v>46222</v>
      </c>
      <c r="C104" s="2" t="s">
        <v>68</v>
      </c>
      <c r="E104" s="4">
        <v>90</v>
      </c>
      <c r="F104" s="3">
        <v>1.5233581584292486</v>
      </c>
      <c r="G104" s="4">
        <v>12</v>
      </c>
      <c r="H104" s="3">
        <v>0.20212228398180901</v>
      </c>
      <c r="I104" s="4">
        <v>102</v>
      </c>
      <c r="J104" s="3">
        <v>0.86112283663993239</v>
      </c>
      <c r="L104" s="4">
        <v>220</v>
      </c>
      <c r="M104" s="3">
        <v>2.0353409196040335</v>
      </c>
      <c r="N104" s="11"/>
      <c r="O104" s="6"/>
      <c r="P104" s="6"/>
      <c r="Q104" s="6"/>
      <c r="R104" s="6"/>
      <c r="S104" s="6"/>
    </row>
    <row r="105" spans="1:19" ht="12" customHeight="1" x14ac:dyDescent="0.4">
      <c r="A105" s="2">
        <v>46223</v>
      </c>
      <c r="C105" s="2" t="s">
        <v>67</v>
      </c>
      <c r="E105" s="4">
        <v>38</v>
      </c>
      <c r="F105" s="3">
        <v>0.64319566689234942</v>
      </c>
      <c r="G105" s="4">
        <v>50</v>
      </c>
      <c r="H105" s="3">
        <v>0.84217618325753751</v>
      </c>
      <c r="I105" s="4">
        <v>88</v>
      </c>
      <c r="J105" s="3">
        <v>0.74292950612072606</v>
      </c>
      <c r="L105" s="4">
        <v>30</v>
      </c>
      <c r="M105" s="3">
        <v>0.2775464890369137</v>
      </c>
      <c r="N105" s="11"/>
      <c r="O105" s="6"/>
      <c r="P105" s="6"/>
      <c r="Q105" s="6"/>
      <c r="R105" s="6"/>
      <c r="S105" s="6"/>
    </row>
    <row r="106" spans="1:19" s="5" customFormat="1" ht="12" customHeight="1" x14ac:dyDescent="0.4">
      <c r="A106" s="10">
        <v>46224</v>
      </c>
      <c r="B106" s="10"/>
      <c r="C106" s="10" t="s">
        <v>1213</v>
      </c>
      <c r="D106" s="10"/>
      <c r="E106" s="9">
        <v>42</v>
      </c>
      <c r="F106" s="8">
        <v>0.7109004739336493</v>
      </c>
      <c r="G106" s="9">
        <v>24</v>
      </c>
      <c r="H106" s="8">
        <v>0.40424456796361802</v>
      </c>
      <c r="I106" s="9">
        <v>66</v>
      </c>
      <c r="J106" s="8">
        <v>0.55719712959054457</v>
      </c>
      <c r="K106" s="8"/>
      <c r="L106" s="9">
        <v>60</v>
      </c>
      <c r="M106" s="8">
        <v>0.5550929780738274</v>
      </c>
      <c r="N106" s="7"/>
      <c r="O106" s="6"/>
      <c r="P106" s="6"/>
      <c r="Q106" s="6"/>
      <c r="R106" s="6"/>
      <c r="S106" s="6"/>
    </row>
    <row r="107" spans="1:19" ht="12" customHeight="1" x14ac:dyDescent="0.4">
      <c r="A107" s="2">
        <v>46225</v>
      </c>
      <c r="C107" s="2" t="s">
        <v>66</v>
      </c>
      <c r="E107" s="4">
        <v>128</v>
      </c>
      <c r="F107" s="3">
        <v>2.1665538253215977</v>
      </c>
      <c r="G107" s="4">
        <v>96</v>
      </c>
      <c r="H107" s="3">
        <v>1.6169782718544721</v>
      </c>
      <c r="I107" s="4">
        <v>224</v>
      </c>
      <c r="J107" s="3">
        <v>1.8910932883073026</v>
      </c>
      <c r="L107" s="4">
        <v>179</v>
      </c>
      <c r="M107" s="3">
        <v>1.6560273845869184</v>
      </c>
      <c r="N107" s="11"/>
      <c r="O107" s="6"/>
      <c r="P107" s="6"/>
      <c r="Q107" s="6"/>
      <c r="R107" s="6"/>
      <c r="S107" s="6"/>
    </row>
    <row r="108" spans="1:19" ht="12" customHeight="1" x14ac:dyDescent="0.4">
      <c r="A108" s="2">
        <v>46303</v>
      </c>
      <c r="C108" s="2" t="s">
        <v>1812</v>
      </c>
      <c r="D108" s="2" t="s">
        <v>1811</v>
      </c>
      <c r="E108" s="4">
        <v>2</v>
      </c>
      <c r="F108" s="3">
        <v>3.3852403520649964E-2</v>
      </c>
      <c r="G108" s="4">
        <v>0</v>
      </c>
      <c r="H108" s="3">
        <v>0</v>
      </c>
      <c r="I108" s="4">
        <v>2</v>
      </c>
      <c r="J108" s="3">
        <v>1.6884761502743775E-2</v>
      </c>
      <c r="L108" s="4">
        <v>0</v>
      </c>
      <c r="M108" s="3">
        <v>0</v>
      </c>
      <c r="N108" s="11"/>
      <c r="O108" s="6"/>
      <c r="P108" s="6"/>
      <c r="Q108" s="6"/>
      <c r="R108" s="6"/>
      <c r="S108" s="6"/>
    </row>
    <row r="109" spans="1:19" ht="12" customHeight="1" x14ac:dyDescent="0.4">
      <c r="A109" s="2">
        <v>46392</v>
      </c>
      <c r="C109" s="2" t="s">
        <v>1212</v>
      </c>
      <c r="D109" s="2" t="s">
        <v>1211</v>
      </c>
      <c r="E109" s="4">
        <v>52</v>
      </c>
      <c r="F109" s="3">
        <v>0.88016249153689918</v>
      </c>
      <c r="G109" s="4">
        <v>22</v>
      </c>
      <c r="H109" s="3">
        <v>0.37055752063331648</v>
      </c>
      <c r="I109" s="4">
        <v>74</v>
      </c>
      <c r="J109" s="3">
        <v>0.62473617560151962</v>
      </c>
      <c r="L109" s="4">
        <v>32</v>
      </c>
      <c r="M109" s="3">
        <v>0.29604958830604128</v>
      </c>
      <c r="N109" s="11"/>
      <c r="O109" s="6"/>
      <c r="P109" s="6"/>
      <c r="Q109" s="6"/>
      <c r="R109" s="6"/>
      <c r="S109" s="6"/>
    </row>
    <row r="110" spans="1:19" ht="12" customHeight="1" x14ac:dyDescent="0.4">
      <c r="A110" s="2">
        <v>46380</v>
      </c>
      <c r="D110" s="2" t="s">
        <v>6</v>
      </c>
      <c r="E110" s="4">
        <v>3</v>
      </c>
      <c r="F110" s="3">
        <v>5.0778605280974949E-2</v>
      </c>
      <c r="G110" s="4">
        <v>0</v>
      </c>
      <c r="H110" s="3">
        <v>0</v>
      </c>
      <c r="I110" s="4">
        <v>3</v>
      </c>
      <c r="J110" s="3">
        <v>2.5327142254115659E-2</v>
      </c>
      <c r="L110" s="4">
        <v>0</v>
      </c>
      <c r="M110" s="3">
        <v>0</v>
      </c>
      <c r="N110" s="11"/>
      <c r="O110" s="6"/>
      <c r="P110" s="6"/>
      <c r="Q110" s="6"/>
      <c r="R110" s="6"/>
      <c r="S110" s="6"/>
    </row>
    <row r="111" spans="1:19" s="5" customFormat="1" ht="12" customHeight="1" x14ac:dyDescent="0.4">
      <c r="A111" s="10"/>
      <c r="B111" s="10"/>
      <c r="C111" s="10"/>
      <c r="D111" s="10" t="s">
        <v>7</v>
      </c>
      <c r="E111" s="9">
        <v>55</v>
      </c>
      <c r="F111" s="8">
        <v>0.93094109681787407</v>
      </c>
      <c r="G111" s="9">
        <v>22</v>
      </c>
      <c r="H111" s="8">
        <v>0.37055752063331648</v>
      </c>
      <c r="I111" s="9">
        <v>77</v>
      </c>
      <c r="J111" s="8">
        <v>0.65006331785563531</v>
      </c>
      <c r="K111" s="8"/>
      <c r="L111" s="9">
        <v>32</v>
      </c>
      <c r="M111" s="8">
        <v>0.29604958830604128</v>
      </c>
      <c r="N111" s="7"/>
      <c r="O111" s="6"/>
      <c r="P111" s="6"/>
      <c r="Q111" s="6"/>
      <c r="R111" s="6"/>
      <c r="S111" s="6"/>
    </row>
    <row r="112" spans="1:19" ht="12" customHeight="1" x14ac:dyDescent="0.4">
      <c r="A112" s="2">
        <v>46404</v>
      </c>
      <c r="C112" s="2" t="s">
        <v>1810</v>
      </c>
      <c r="D112" s="2" t="s">
        <v>1809</v>
      </c>
      <c r="E112" s="4">
        <v>14</v>
      </c>
      <c r="F112" s="3">
        <v>0.23696682464454977</v>
      </c>
      <c r="G112" s="4">
        <v>1</v>
      </c>
      <c r="H112" s="3">
        <v>1.684352366515075E-2</v>
      </c>
      <c r="I112" s="4">
        <v>15</v>
      </c>
      <c r="J112" s="3">
        <v>0.12663571127057829</v>
      </c>
      <c r="L112" s="4">
        <v>6</v>
      </c>
      <c r="M112" s="3">
        <v>5.5509297807382743E-2</v>
      </c>
      <c r="N112" s="11"/>
      <c r="O112" s="6"/>
      <c r="P112" s="6"/>
      <c r="Q112" s="6"/>
      <c r="R112" s="6"/>
      <c r="S112" s="6"/>
    </row>
    <row r="113" spans="1:19" ht="12" customHeight="1" x14ac:dyDescent="0.4">
      <c r="A113" s="2">
        <v>46452</v>
      </c>
      <c r="C113" s="2" t="s">
        <v>1808</v>
      </c>
      <c r="D113" s="2" t="s">
        <v>1807</v>
      </c>
      <c r="E113" s="4">
        <v>10</v>
      </c>
      <c r="F113" s="3">
        <v>0.16926201760324985</v>
      </c>
      <c r="G113" s="4">
        <v>14</v>
      </c>
      <c r="H113" s="3">
        <v>0.23580933131211049</v>
      </c>
      <c r="I113" s="4">
        <v>24</v>
      </c>
      <c r="J113" s="3">
        <v>0.20261713803292528</v>
      </c>
      <c r="L113" s="4">
        <v>13</v>
      </c>
      <c r="M113" s="3">
        <v>0.12027014524932926</v>
      </c>
      <c r="N113" s="11"/>
      <c r="O113" s="6"/>
      <c r="P113" s="6"/>
      <c r="Q113" s="6"/>
      <c r="R113" s="6"/>
      <c r="S113" s="6"/>
    </row>
    <row r="114" spans="1:19" ht="12" customHeight="1" x14ac:dyDescent="0.4">
      <c r="A114" s="2">
        <v>46440</v>
      </c>
      <c r="D114" s="2" t="s">
        <v>6</v>
      </c>
      <c r="E114" s="4">
        <v>1</v>
      </c>
      <c r="F114" s="3">
        <v>1.6926201760324982E-2</v>
      </c>
      <c r="G114" s="4">
        <v>0</v>
      </c>
      <c r="H114" s="3">
        <v>0</v>
      </c>
      <c r="I114" s="4">
        <v>1</v>
      </c>
      <c r="J114" s="3">
        <v>8.4423807513718876E-3</v>
      </c>
      <c r="L114" s="4">
        <v>0</v>
      </c>
      <c r="M114" s="3">
        <v>0</v>
      </c>
      <c r="N114" s="11"/>
      <c r="O114" s="6"/>
      <c r="P114" s="6"/>
      <c r="Q114" s="6"/>
      <c r="R114" s="6"/>
      <c r="S114" s="6"/>
    </row>
    <row r="115" spans="1:19" ht="12" customHeight="1" x14ac:dyDescent="0.4">
      <c r="D115" s="2" t="s">
        <v>7</v>
      </c>
      <c r="E115" s="4">
        <v>11</v>
      </c>
      <c r="F115" s="3">
        <v>0.1861882193635748</v>
      </c>
      <c r="G115" s="4">
        <v>14</v>
      </c>
      <c r="H115" s="3">
        <v>0.23580933131211049</v>
      </c>
      <c r="I115" s="4">
        <v>25</v>
      </c>
      <c r="J115" s="3">
        <v>0.21105951878429718</v>
      </c>
      <c r="L115" s="4">
        <v>13</v>
      </c>
      <c r="M115" s="3">
        <v>0.12027014524932926</v>
      </c>
      <c r="N115" s="11"/>
      <c r="O115" s="6"/>
      <c r="P115" s="6"/>
      <c r="Q115" s="6"/>
      <c r="R115" s="6"/>
      <c r="S115" s="6"/>
    </row>
    <row r="116" spans="1:19" s="5" customFormat="1" ht="12" customHeight="1" x14ac:dyDescent="0.4">
      <c r="A116" s="10">
        <v>46468</v>
      </c>
      <c r="B116" s="10"/>
      <c r="C116" s="10" t="s">
        <v>1806</v>
      </c>
      <c r="D116" s="10" t="s">
        <v>1805</v>
      </c>
      <c r="E116" s="9">
        <v>11</v>
      </c>
      <c r="F116" s="8">
        <v>0.1861882193635748</v>
      </c>
      <c r="G116" s="9">
        <v>14</v>
      </c>
      <c r="H116" s="8">
        <v>0.23580933131211049</v>
      </c>
      <c r="I116" s="9">
        <v>25</v>
      </c>
      <c r="J116" s="8">
        <v>0.21105951878429718</v>
      </c>
      <c r="K116" s="8"/>
      <c r="L116" s="9">
        <v>13</v>
      </c>
      <c r="M116" s="8">
        <v>0.12027014524932926</v>
      </c>
      <c r="N116" s="7"/>
      <c r="O116" s="6"/>
      <c r="P116" s="6"/>
      <c r="Q116" s="6"/>
      <c r="R116" s="6"/>
      <c r="S116" s="6"/>
    </row>
    <row r="117" spans="1:19" ht="12" customHeight="1" x14ac:dyDescent="0.4">
      <c r="A117" s="2">
        <v>46482</v>
      </c>
      <c r="C117" s="2" t="s">
        <v>1484</v>
      </c>
      <c r="D117" s="2" t="s">
        <v>1804</v>
      </c>
      <c r="E117" s="4">
        <v>15</v>
      </c>
      <c r="F117" s="3">
        <v>0.25389302640487471</v>
      </c>
      <c r="G117" s="4">
        <v>6</v>
      </c>
      <c r="H117" s="3">
        <v>0.1010611419909045</v>
      </c>
      <c r="I117" s="4">
        <v>21</v>
      </c>
      <c r="J117" s="3">
        <v>0.17728999577880963</v>
      </c>
      <c r="L117" s="4">
        <v>21</v>
      </c>
      <c r="M117" s="3">
        <v>0.19428254232583958</v>
      </c>
      <c r="N117" s="11"/>
      <c r="O117" s="6"/>
      <c r="P117" s="6"/>
      <c r="Q117" s="6"/>
      <c r="R117" s="6"/>
      <c r="S117" s="6"/>
    </row>
    <row r="118" spans="1:19" ht="12" customHeight="1" x14ac:dyDescent="0.4">
      <c r="A118" s="2">
        <v>46490</v>
      </c>
      <c r="D118" s="2" t="s">
        <v>1803</v>
      </c>
      <c r="E118" s="4">
        <v>1</v>
      </c>
      <c r="F118" s="3">
        <v>1.6926201760324982E-2</v>
      </c>
      <c r="G118" s="4">
        <v>4</v>
      </c>
      <c r="H118" s="3">
        <v>6.7374094660602998E-2</v>
      </c>
      <c r="I118" s="4">
        <v>5</v>
      </c>
      <c r="J118" s="3">
        <v>4.2211903756859431E-2</v>
      </c>
      <c r="L118" s="4">
        <v>2</v>
      </c>
      <c r="M118" s="3">
        <v>1.850309926912758E-2</v>
      </c>
      <c r="N118" s="11"/>
      <c r="O118" s="6"/>
      <c r="P118" s="6"/>
      <c r="Q118" s="6"/>
      <c r="R118" s="6"/>
      <c r="S118" s="6"/>
    </row>
    <row r="119" spans="1:19" ht="12" customHeight="1" x14ac:dyDescent="0.4">
      <c r="A119" s="2">
        <v>46491</v>
      </c>
      <c r="D119" s="2" t="s">
        <v>1802</v>
      </c>
      <c r="E119" s="4">
        <v>2</v>
      </c>
      <c r="F119" s="3">
        <v>3.3852403520649964E-2</v>
      </c>
      <c r="G119" s="4">
        <v>2</v>
      </c>
      <c r="H119" s="3">
        <v>3.3687047330301499E-2</v>
      </c>
      <c r="I119" s="4">
        <v>4</v>
      </c>
      <c r="J119" s="3">
        <v>3.3769523005487551E-2</v>
      </c>
      <c r="L119" s="4">
        <v>2</v>
      </c>
      <c r="M119" s="3">
        <v>1.850309926912758E-2</v>
      </c>
      <c r="N119" s="11"/>
      <c r="O119" s="6"/>
      <c r="P119" s="6"/>
      <c r="Q119" s="6"/>
      <c r="R119" s="6"/>
      <c r="S119" s="6"/>
    </row>
    <row r="120" spans="1:19" ht="12" customHeight="1" x14ac:dyDescent="0.4">
      <c r="A120" s="2">
        <v>46492</v>
      </c>
      <c r="D120" s="2" t="s">
        <v>1483</v>
      </c>
      <c r="E120" s="4">
        <v>5</v>
      </c>
      <c r="F120" s="3">
        <v>8.4631008801624927E-2</v>
      </c>
      <c r="G120" s="4">
        <v>9</v>
      </c>
      <c r="H120" s="3">
        <v>0.15159171298635674</v>
      </c>
      <c r="I120" s="4">
        <v>14</v>
      </c>
      <c r="J120" s="3">
        <v>0.11819333051920641</v>
      </c>
      <c r="L120" s="4">
        <v>6</v>
      </c>
      <c r="M120" s="3">
        <v>5.5509297807382743E-2</v>
      </c>
      <c r="N120" s="11"/>
      <c r="O120" s="6"/>
      <c r="P120" s="6"/>
      <c r="Q120" s="6"/>
      <c r="R120" s="6"/>
      <c r="S120" s="6"/>
    </row>
    <row r="121" spans="1:19" s="5" customFormat="1" ht="12" customHeight="1" x14ac:dyDescent="0.4">
      <c r="A121" s="10">
        <v>46480</v>
      </c>
      <c r="B121" s="10"/>
      <c r="C121" s="10"/>
      <c r="D121" s="10" t="s">
        <v>6</v>
      </c>
      <c r="E121" s="9">
        <v>4</v>
      </c>
      <c r="F121" s="8">
        <v>6.7704807041299928E-2</v>
      </c>
      <c r="G121" s="9">
        <v>2</v>
      </c>
      <c r="H121" s="8">
        <v>3.3687047330301499E-2</v>
      </c>
      <c r="I121" s="9">
        <v>6</v>
      </c>
      <c r="J121" s="8">
        <v>5.0654284508231319E-2</v>
      </c>
      <c r="K121" s="8"/>
      <c r="L121" s="9">
        <v>1</v>
      </c>
      <c r="M121" s="8">
        <v>9.2515496345637899E-3</v>
      </c>
      <c r="N121" s="7"/>
      <c r="O121" s="6"/>
      <c r="P121" s="6"/>
      <c r="Q121" s="6"/>
      <c r="R121" s="6"/>
      <c r="S121" s="6"/>
    </row>
    <row r="122" spans="1:19" ht="12" customHeight="1" x14ac:dyDescent="0.4">
      <c r="D122" s="2" t="s">
        <v>52</v>
      </c>
      <c r="E122" s="4">
        <v>27</v>
      </c>
      <c r="F122" s="3">
        <v>0.45700744752877454</v>
      </c>
      <c r="G122" s="4">
        <v>23</v>
      </c>
      <c r="H122" s="3">
        <v>0.38740104429846728</v>
      </c>
      <c r="I122" s="4">
        <v>50</v>
      </c>
      <c r="J122" s="3">
        <v>0.42211903756859437</v>
      </c>
      <c r="L122" s="4">
        <v>32</v>
      </c>
      <c r="M122" s="3">
        <v>0.29604958830604128</v>
      </c>
      <c r="N122" s="11"/>
      <c r="O122" s="6"/>
      <c r="P122" s="6"/>
      <c r="Q122" s="6"/>
      <c r="R122" s="6"/>
      <c r="S122" s="6"/>
    </row>
    <row r="123" spans="1:19" ht="12" customHeight="1" x14ac:dyDescent="0.4">
      <c r="A123" s="2">
        <v>46501</v>
      </c>
      <c r="C123" s="2" t="s">
        <v>1259</v>
      </c>
      <c r="D123" s="2" t="s">
        <v>1801</v>
      </c>
      <c r="E123" s="4">
        <v>5</v>
      </c>
      <c r="F123" s="3">
        <v>8.4631008801624927E-2</v>
      </c>
      <c r="G123" s="4">
        <v>4</v>
      </c>
      <c r="H123" s="3">
        <v>6.7374094660602998E-2</v>
      </c>
      <c r="I123" s="4">
        <v>9</v>
      </c>
      <c r="J123" s="3">
        <v>7.5981426762346982E-2</v>
      </c>
      <c r="L123" s="4">
        <v>15</v>
      </c>
      <c r="M123" s="3">
        <v>0.13877324451845685</v>
      </c>
      <c r="N123" s="11"/>
      <c r="O123" s="6"/>
      <c r="P123" s="6"/>
      <c r="Q123" s="6"/>
      <c r="R123" s="6"/>
      <c r="S123" s="6"/>
    </row>
    <row r="124" spans="1:19" ht="12" customHeight="1" x14ac:dyDescent="0.4">
      <c r="A124" s="2">
        <v>46502</v>
      </c>
      <c r="D124" s="2" t="s">
        <v>1800</v>
      </c>
      <c r="E124" s="4">
        <v>6</v>
      </c>
      <c r="F124" s="3">
        <v>0.1015572105619499</v>
      </c>
      <c r="G124" s="4">
        <v>9</v>
      </c>
      <c r="H124" s="3">
        <v>0.15159171298635674</v>
      </c>
      <c r="I124" s="4">
        <v>15</v>
      </c>
      <c r="J124" s="3">
        <v>0.12663571127057829</v>
      </c>
      <c r="L124" s="4">
        <v>16</v>
      </c>
      <c r="M124" s="3">
        <v>0.14802479415302064</v>
      </c>
      <c r="N124" s="11"/>
      <c r="O124" s="6"/>
      <c r="P124" s="6"/>
      <c r="Q124" s="6"/>
      <c r="R124" s="6"/>
      <c r="S124" s="6"/>
    </row>
    <row r="125" spans="1:19" ht="12" customHeight="1" x14ac:dyDescent="0.4">
      <c r="A125" s="2">
        <v>46505</v>
      </c>
      <c r="D125" s="2" t="s">
        <v>1263</v>
      </c>
      <c r="E125" s="4">
        <v>62</v>
      </c>
      <c r="F125" s="3">
        <v>1.0494245091401491</v>
      </c>
      <c r="G125" s="4">
        <v>39</v>
      </c>
      <c r="H125" s="3">
        <v>0.65689742294087927</v>
      </c>
      <c r="I125" s="4">
        <v>101</v>
      </c>
      <c r="J125" s="3">
        <v>0.85268045588856056</v>
      </c>
      <c r="L125" s="4">
        <v>38</v>
      </c>
      <c r="M125" s="3">
        <v>0.35155888611342401</v>
      </c>
      <c r="N125" s="11"/>
      <c r="O125" s="6"/>
      <c r="P125" s="6"/>
      <c r="Q125" s="6"/>
      <c r="R125" s="6"/>
      <c r="S125" s="6"/>
    </row>
    <row r="126" spans="1:19" s="5" customFormat="1" ht="12" customHeight="1" x14ac:dyDescent="0.4">
      <c r="A126" s="10">
        <v>46500</v>
      </c>
      <c r="B126" s="10"/>
      <c r="C126" s="10"/>
      <c r="D126" s="10" t="s">
        <v>6</v>
      </c>
      <c r="E126" s="9">
        <v>3</v>
      </c>
      <c r="F126" s="8">
        <v>5.0778605280974949E-2</v>
      </c>
      <c r="G126" s="9">
        <v>1</v>
      </c>
      <c r="H126" s="8">
        <v>1.684352366515075E-2</v>
      </c>
      <c r="I126" s="9">
        <v>4</v>
      </c>
      <c r="J126" s="8">
        <v>3.3769523005487551E-2</v>
      </c>
      <c r="K126" s="8"/>
      <c r="L126" s="9">
        <v>12</v>
      </c>
      <c r="M126" s="8">
        <v>0.11101859561476549</v>
      </c>
      <c r="N126" s="7"/>
      <c r="O126" s="6"/>
      <c r="P126" s="6"/>
      <c r="Q126" s="6"/>
      <c r="R126" s="6"/>
      <c r="S126" s="6"/>
    </row>
    <row r="127" spans="1:19" ht="12" customHeight="1" x14ac:dyDescent="0.4">
      <c r="D127" s="2" t="s">
        <v>52</v>
      </c>
      <c r="E127" s="4">
        <v>76</v>
      </c>
      <c r="F127" s="3">
        <v>1.2863913337846988</v>
      </c>
      <c r="G127" s="4">
        <v>53</v>
      </c>
      <c r="H127" s="3">
        <v>0.89270675425298984</v>
      </c>
      <c r="I127" s="4">
        <v>129</v>
      </c>
      <c r="J127" s="3">
        <v>1.0890671169269734</v>
      </c>
      <c r="L127" s="4">
        <v>81</v>
      </c>
      <c r="M127" s="3">
        <v>0.74937552039966693</v>
      </c>
      <c r="N127" s="11"/>
      <c r="O127" s="6"/>
      <c r="P127" s="6"/>
      <c r="Q127" s="6"/>
      <c r="R127" s="6"/>
      <c r="S127" s="6"/>
    </row>
    <row r="128" spans="1:19" ht="12" customHeight="1" x14ac:dyDescent="0.4">
      <c r="A128" s="2">
        <v>46523</v>
      </c>
      <c r="C128" s="2" t="s">
        <v>65</v>
      </c>
      <c r="D128" s="2" t="s">
        <v>1210</v>
      </c>
      <c r="E128" s="4">
        <v>2</v>
      </c>
      <c r="F128" s="3">
        <v>3.3852403520649964E-2</v>
      </c>
      <c r="G128" s="4">
        <v>0</v>
      </c>
      <c r="H128" s="3">
        <v>0</v>
      </c>
      <c r="I128" s="4">
        <v>2</v>
      </c>
      <c r="J128" s="3">
        <v>1.6884761502743775E-2</v>
      </c>
      <c r="L128" s="4">
        <v>3</v>
      </c>
      <c r="M128" s="3">
        <v>2.7754648903691372E-2</v>
      </c>
      <c r="N128" s="11"/>
      <c r="O128" s="6"/>
      <c r="P128" s="6"/>
      <c r="Q128" s="6"/>
      <c r="R128" s="6"/>
      <c r="S128" s="6"/>
    </row>
    <row r="129" spans="1:19" ht="12" customHeight="1" x14ac:dyDescent="0.4">
      <c r="A129" s="2">
        <v>46524</v>
      </c>
      <c r="D129" s="2" t="s">
        <v>1262</v>
      </c>
      <c r="E129" s="4">
        <v>6</v>
      </c>
      <c r="F129" s="3">
        <v>0.1015572105619499</v>
      </c>
      <c r="G129" s="4">
        <v>0</v>
      </c>
      <c r="H129" s="3">
        <v>0</v>
      </c>
      <c r="I129" s="4">
        <v>6</v>
      </c>
      <c r="J129" s="3">
        <v>5.0654284508231319E-2</v>
      </c>
      <c r="L129" s="4">
        <v>20</v>
      </c>
      <c r="M129" s="3">
        <v>0.18503099269127579</v>
      </c>
      <c r="N129" s="11"/>
      <c r="O129" s="6"/>
      <c r="P129" s="6"/>
      <c r="Q129" s="6"/>
      <c r="R129" s="6"/>
      <c r="S129" s="6"/>
    </row>
    <row r="130" spans="1:19" ht="12" customHeight="1" x14ac:dyDescent="0.4">
      <c r="A130" s="2">
        <v>46525</v>
      </c>
      <c r="D130" s="2" t="s">
        <v>1208</v>
      </c>
      <c r="E130" s="4">
        <v>5</v>
      </c>
      <c r="F130" s="3">
        <v>8.4631008801624927E-2</v>
      </c>
      <c r="G130" s="4">
        <v>2</v>
      </c>
      <c r="H130" s="3">
        <v>3.3687047330301499E-2</v>
      </c>
      <c r="I130" s="4">
        <v>7</v>
      </c>
      <c r="J130" s="3">
        <v>5.9096665259603207E-2</v>
      </c>
      <c r="L130" s="4">
        <v>24</v>
      </c>
      <c r="M130" s="3">
        <v>0.22203719122953097</v>
      </c>
      <c r="N130" s="11"/>
      <c r="O130" s="6"/>
      <c r="P130" s="6"/>
      <c r="Q130" s="6"/>
      <c r="R130" s="6"/>
      <c r="S130" s="6"/>
    </row>
    <row r="131" spans="1:19" s="5" customFormat="1" ht="12" customHeight="1" x14ac:dyDescent="0.4">
      <c r="A131" s="10">
        <v>46527</v>
      </c>
      <c r="B131" s="10"/>
      <c r="C131" s="10"/>
      <c r="D131" s="10" t="s">
        <v>1207</v>
      </c>
      <c r="E131" s="9">
        <v>6</v>
      </c>
      <c r="F131" s="8">
        <v>0.1015572105619499</v>
      </c>
      <c r="G131" s="9">
        <v>0</v>
      </c>
      <c r="H131" s="8">
        <v>0</v>
      </c>
      <c r="I131" s="9">
        <v>6</v>
      </c>
      <c r="J131" s="8">
        <v>5.0654284508231319E-2</v>
      </c>
      <c r="K131" s="8"/>
      <c r="L131" s="9">
        <v>16</v>
      </c>
      <c r="M131" s="8">
        <v>0.14802479415302064</v>
      </c>
      <c r="N131" s="7"/>
      <c r="O131" s="6"/>
      <c r="P131" s="6"/>
      <c r="Q131" s="6"/>
      <c r="R131" s="6"/>
      <c r="S131" s="6"/>
    </row>
    <row r="132" spans="1:19" ht="12" customHeight="1" x14ac:dyDescent="0.4">
      <c r="A132" s="2">
        <v>46529</v>
      </c>
      <c r="D132" s="2" t="s">
        <v>1416</v>
      </c>
      <c r="E132" s="4">
        <v>19</v>
      </c>
      <c r="F132" s="3">
        <v>0.32159783344617471</v>
      </c>
      <c r="G132" s="4">
        <v>0</v>
      </c>
      <c r="H132" s="3">
        <v>0</v>
      </c>
      <c r="I132" s="4">
        <v>19</v>
      </c>
      <c r="J132" s="3">
        <v>0.16040523427606584</v>
      </c>
      <c r="L132" s="4">
        <v>30</v>
      </c>
      <c r="M132" s="3">
        <v>0.2775464890369137</v>
      </c>
      <c r="N132" s="11"/>
      <c r="O132" s="6"/>
      <c r="P132" s="6"/>
      <c r="Q132" s="6"/>
      <c r="R132" s="6"/>
      <c r="S132" s="6"/>
    </row>
    <row r="133" spans="1:19" ht="12" customHeight="1" x14ac:dyDescent="0.4">
      <c r="A133" s="2">
        <v>46530</v>
      </c>
      <c r="D133" s="2" t="s">
        <v>1205</v>
      </c>
      <c r="E133" s="4">
        <v>28</v>
      </c>
      <c r="F133" s="3">
        <v>0.47393364928909953</v>
      </c>
      <c r="G133" s="4">
        <v>1</v>
      </c>
      <c r="H133" s="3">
        <v>1.684352366515075E-2</v>
      </c>
      <c r="I133" s="4">
        <v>29</v>
      </c>
      <c r="J133" s="3">
        <v>0.24482904178978471</v>
      </c>
      <c r="L133" s="4">
        <v>62</v>
      </c>
      <c r="M133" s="3">
        <v>0.57359607734295492</v>
      </c>
      <c r="N133" s="11"/>
      <c r="O133" s="6"/>
      <c r="P133" s="6"/>
      <c r="Q133" s="6"/>
      <c r="R133" s="6"/>
      <c r="S133" s="6"/>
    </row>
    <row r="134" spans="1:19" ht="12" customHeight="1" x14ac:dyDescent="0.4">
      <c r="A134" s="2">
        <v>46531</v>
      </c>
      <c r="D134" s="2" t="s">
        <v>64</v>
      </c>
      <c r="E134" s="4">
        <v>3</v>
      </c>
      <c r="F134" s="3">
        <v>5.0778605280974949E-2</v>
      </c>
      <c r="G134" s="4">
        <v>1</v>
      </c>
      <c r="H134" s="3">
        <v>1.684352366515075E-2</v>
      </c>
      <c r="I134" s="4">
        <v>4</v>
      </c>
      <c r="J134" s="3">
        <v>3.3769523005487551E-2</v>
      </c>
      <c r="L134" s="4">
        <v>18</v>
      </c>
      <c r="M134" s="3">
        <v>0.16652789342214822</v>
      </c>
      <c r="N134" s="11"/>
      <c r="O134" s="6"/>
      <c r="P134" s="6"/>
      <c r="Q134" s="6"/>
      <c r="R134" s="6"/>
      <c r="S134" s="6"/>
    </row>
    <row r="135" spans="1:19" ht="12" customHeight="1" x14ac:dyDescent="0.4">
      <c r="A135" s="2">
        <v>46532</v>
      </c>
      <c r="D135" s="2" t="s">
        <v>1203</v>
      </c>
      <c r="E135" s="4">
        <v>16</v>
      </c>
      <c r="F135" s="3">
        <v>0.27081922816519971</v>
      </c>
      <c r="G135" s="4">
        <v>1</v>
      </c>
      <c r="H135" s="3">
        <v>1.684352366515075E-2</v>
      </c>
      <c r="I135" s="4">
        <v>17</v>
      </c>
      <c r="J135" s="3">
        <v>0.14352047277332208</v>
      </c>
      <c r="L135" s="4">
        <v>36</v>
      </c>
      <c r="M135" s="3">
        <v>0.33305578684429643</v>
      </c>
      <c r="N135" s="11"/>
      <c r="O135" s="6"/>
      <c r="P135" s="6"/>
      <c r="Q135" s="6"/>
      <c r="R135" s="6"/>
      <c r="S135" s="6"/>
    </row>
    <row r="136" spans="1:19" s="5" customFormat="1" ht="12" customHeight="1" x14ac:dyDescent="0.4">
      <c r="A136" s="10">
        <v>46533</v>
      </c>
      <c r="B136" s="10"/>
      <c r="C136" s="10"/>
      <c r="D136" s="10" t="s">
        <v>1202</v>
      </c>
      <c r="E136" s="9">
        <v>10</v>
      </c>
      <c r="F136" s="8">
        <v>0.16926201760324985</v>
      </c>
      <c r="G136" s="9">
        <v>7</v>
      </c>
      <c r="H136" s="8">
        <v>0.11790466565605524</v>
      </c>
      <c r="I136" s="9">
        <v>17</v>
      </c>
      <c r="J136" s="8">
        <v>0.14352047277332208</v>
      </c>
      <c r="K136" s="8"/>
      <c r="L136" s="9">
        <v>30</v>
      </c>
      <c r="M136" s="8">
        <v>0.2775464890369137</v>
      </c>
      <c r="N136" s="7"/>
      <c r="O136" s="6"/>
      <c r="P136" s="6"/>
      <c r="Q136" s="6"/>
      <c r="R136" s="6"/>
      <c r="S136" s="6"/>
    </row>
    <row r="137" spans="1:19" ht="12" customHeight="1" x14ac:dyDescent="0.4">
      <c r="A137" s="2">
        <v>46534</v>
      </c>
      <c r="D137" s="2" t="s">
        <v>1799</v>
      </c>
      <c r="E137" s="4">
        <v>23</v>
      </c>
      <c r="F137" s="3">
        <v>0.38930264048747459</v>
      </c>
      <c r="G137" s="4">
        <v>4</v>
      </c>
      <c r="H137" s="3">
        <v>6.7374094660602998E-2</v>
      </c>
      <c r="I137" s="4">
        <v>27</v>
      </c>
      <c r="J137" s="3">
        <v>0.22794428028704095</v>
      </c>
      <c r="L137" s="4">
        <v>40</v>
      </c>
      <c r="M137" s="3">
        <v>0.37006198538255158</v>
      </c>
      <c r="N137" s="11"/>
      <c r="O137" s="6"/>
      <c r="P137" s="6"/>
      <c r="Q137" s="6"/>
      <c r="R137" s="6"/>
      <c r="S137" s="6"/>
    </row>
    <row r="138" spans="1:19" ht="12" customHeight="1" x14ac:dyDescent="0.4">
      <c r="A138" s="2">
        <v>46535</v>
      </c>
      <c r="D138" s="2" t="s">
        <v>63</v>
      </c>
      <c r="E138" s="4">
        <v>1</v>
      </c>
      <c r="F138" s="3">
        <v>1.6926201760324982E-2</v>
      </c>
      <c r="G138" s="4">
        <v>1</v>
      </c>
      <c r="H138" s="3">
        <v>1.684352366515075E-2</v>
      </c>
      <c r="I138" s="4">
        <v>2</v>
      </c>
      <c r="J138" s="3">
        <v>1.6884761502743775E-2</v>
      </c>
      <c r="L138" s="4">
        <v>12</v>
      </c>
      <c r="M138" s="3">
        <v>0.11101859561476549</v>
      </c>
      <c r="N138" s="11"/>
      <c r="O138" s="6"/>
      <c r="P138" s="6"/>
      <c r="Q138" s="6"/>
      <c r="R138" s="6"/>
      <c r="S138" s="6"/>
    </row>
    <row r="139" spans="1:19" ht="12" customHeight="1" x14ac:dyDescent="0.4">
      <c r="A139" s="2">
        <v>46520</v>
      </c>
      <c r="D139" s="2" t="s">
        <v>6</v>
      </c>
      <c r="E139" s="4">
        <v>7</v>
      </c>
      <c r="F139" s="3">
        <v>0.11848341232227488</v>
      </c>
      <c r="G139" s="4">
        <v>3</v>
      </c>
      <c r="H139" s="3">
        <v>5.0530570995452252E-2</v>
      </c>
      <c r="I139" s="4">
        <v>10</v>
      </c>
      <c r="J139" s="3">
        <v>8.4423807513718863E-2</v>
      </c>
      <c r="L139" s="4">
        <v>12</v>
      </c>
      <c r="M139" s="3">
        <v>0.11101859561476549</v>
      </c>
      <c r="N139" s="11"/>
      <c r="O139" s="6"/>
      <c r="P139" s="6"/>
      <c r="Q139" s="6"/>
      <c r="R139" s="6"/>
      <c r="S139" s="6"/>
    </row>
    <row r="140" spans="1:19" ht="12" customHeight="1" x14ac:dyDescent="0.4">
      <c r="D140" s="2" t="s">
        <v>7</v>
      </c>
      <c r="E140" s="4">
        <v>126</v>
      </c>
      <c r="F140" s="3">
        <v>2.1327014218009479</v>
      </c>
      <c r="G140" s="4">
        <v>20</v>
      </c>
      <c r="H140" s="3">
        <v>0.33687047330301495</v>
      </c>
      <c r="I140" s="4">
        <v>146</v>
      </c>
      <c r="J140" s="3">
        <v>1.2325875897002954</v>
      </c>
      <c r="L140" s="4">
        <v>303</v>
      </c>
      <c r="M140" s="3">
        <v>2.8032195392728285</v>
      </c>
      <c r="N140" s="11"/>
      <c r="O140" s="6"/>
      <c r="P140" s="6"/>
      <c r="Q140" s="6"/>
      <c r="R140" s="6"/>
      <c r="S140" s="6"/>
    </row>
    <row r="141" spans="1:19" s="5" customFormat="1" ht="12" customHeight="1" x14ac:dyDescent="0.4">
      <c r="A141" s="10">
        <v>46000</v>
      </c>
      <c r="B141" s="10"/>
      <c r="C141" s="10" t="s">
        <v>6</v>
      </c>
      <c r="D141" s="10"/>
      <c r="E141" s="9">
        <v>188</v>
      </c>
      <c r="F141" s="8">
        <v>3.1821259309410967</v>
      </c>
      <c r="G141" s="9">
        <v>118</v>
      </c>
      <c r="H141" s="8">
        <v>1.9875357924877886</v>
      </c>
      <c r="I141" s="9">
        <v>306</v>
      </c>
      <c r="J141" s="8">
        <v>2.5833685099197976</v>
      </c>
      <c r="K141" s="8"/>
      <c r="L141" s="9">
        <v>61</v>
      </c>
      <c r="M141" s="8">
        <v>0.56434452770839116</v>
      </c>
      <c r="N141" s="7"/>
      <c r="O141" s="6"/>
      <c r="P141" s="6"/>
      <c r="Q141" s="6"/>
      <c r="R141" s="6"/>
      <c r="S141" s="6"/>
    </row>
    <row r="142" spans="1:19" ht="12" customHeight="1" x14ac:dyDescent="0.4">
      <c r="C142" s="2" t="s">
        <v>5</v>
      </c>
      <c r="E142" s="4">
        <v>4086</v>
      </c>
      <c r="F142" s="3">
        <v>69.160460392687881</v>
      </c>
      <c r="G142" s="4">
        <v>3848</v>
      </c>
      <c r="H142" s="3">
        <v>64.813879063500082</v>
      </c>
      <c r="I142" s="4">
        <v>7934</v>
      </c>
      <c r="J142" s="3">
        <v>66.981848881384551</v>
      </c>
      <c r="L142" s="4">
        <v>4343</v>
      </c>
      <c r="M142" s="3">
        <v>40.179480062910535</v>
      </c>
      <c r="N142" s="11"/>
      <c r="O142" s="6"/>
      <c r="P142" s="6"/>
      <c r="Q142" s="6"/>
      <c r="R142" s="6"/>
      <c r="S142" s="6"/>
    </row>
    <row r="143" spans="1:19" ht="12" customHeight="1" x14ac:dyDescent="0.4">
      <c r="A143" s="2">
        <v>0</v>
      </c>
      <c r="B143" s="2" t="s">
        <v>4</v>
      </c>
      <c r="E143" s="4">
        <v>260</v>
      </c>
      <c r="F143" s="3">
        <v>4.4008124576844958</v>
      </c>
      <c r="G143" s="4">
        <v>147</v>
      </c>
      <c r="H143" s="3">
        <v>2.4759979787771602</v>
      </c>
      <c r="I143" s="4">
        <v>407</v>
      </c>
      <c r="J143" s="3">
        <v>3.4360489658083582</v>
      </c>
      <c r="L143" s="4">
        <v>5788</v>
      </c>
      <c r="M143" s="3">
        <v>53.547969284855213</v>
      </c>
      <c r="N143" s="11"/>
      <c r="O143" s="6"/>
      <c r="P143" s="6"/>
      <c r="Q143" s="6"/>
      <c r="R143" s="6"/>
      <c r="S143" s="6"/>
    </row>
    <row r="144" spans="1:19" ht="12" customHeight="1" x14ac:dyDescent="0.4">
      <c r="B144" s="2" t="s">
        <v>3</v>
      </c>
      <c r="E144" s="4">
        <v>5906</v>
      </c>
      <c r="F144" s="3">
        <v>99.966147596479345</v>
      </c>
      <c r="G144" s="4">
        <v>5936</v>
      </c>
      <c r="H144" s="3">
        <v>99.983156476334841</v>
      </c>
      <c r="I144" s="4">
        <v>11842</v>
      </c>
      <c r="J144" s="3">
        <v>99.974672857745887</v>
      </c>
      <c r="L144" s="4">
        <v>10703</v>
      </c>
      <c r="M144" s="3">
        <v>99.019335738736231</v>
      </c>
      <c r="N144" s="11"/>
      <c r="O144" s="6"/>
      <c r="P144" s="6"/>
      <c r="Q144" s="6"/>
      <c r="R144" s="6"/>
      <c r="S144" s="6"/>
    </row>
    <row r="145" spans="1:19" ht="12" customHeight="1" x14ac:dyDescent="0.4">
      <c r="A145" s="2">
        <v>90001</v>
      </c>
      <c r="B145" s="2" t="s">
        <v>27</v>
      </c>
      <c r="C145" s="2" t="s">
        <v>51</v>
      </c>
      <c r="E145" s="4">
        <v>2</v>
      </c>
      <c r="F145" s="3">
        <v>3.3852403520649964E-2</v>
      </c>
      <c r="G145" s="4">
        <v>0</v>
      </c>
      <c r="H145" s="3">
        <v>0</v>
      </c>
      <c r="I145" s="4">
        <v>2</v>
      </c>
      <c r="J145" s="3">
        <v>1.6884761502743775E-2</v>
      </c>
      <c r="L145" s="4">
        <v>38</v>
      </c>
      <c r="M145" s="3">
        <v>0.35155888611342401</v>
      </c>
      <c r="N145" s="11"/>
      <c r="O145" s="6"/>
      <c r="P145" s="6"/>
      <c r="Q145" s="6"/>
      <c r="R145" s="6"/>
      <c r="S145" s="6"/>
    </row>
    <row r="146" spans="1:19" s="5" customFormat="1" ht="12" customHeight="1" x14ac:dyDescent="0.4">
      <c r="A146" s="10">
        <v>90002</v>
      </c>
      <c r="B146" s="10"/>
      <c r="C146" s="10" t="s">
        <v>154</v>
      </c>
      <c r="D146" s="10"/>
      <c r="E146" s="9">
        <v>0</v>
      </c>
      <c r="F146" s="8">
        <v>0</v>
      </c>
      <c r="G146" s="9">
        <v>0</v>
      </c>
      <c r="H146" s="8">
        <v>0</v>
      </c>
      <c r="I146" s="9">
        <v>0</v>
      </c>
      <c r="J146" s="8">
        <v>0</v>
      </c>
      <c r="K146" s="8"/>
      <c r="L146" s="9">
        <v>4</v>
      </c>
      <c r="M146" s="8">
        <v>3.700619853825516E-2</v>
      </c>
      <c r="N146" s="7"/>
      <c r="O146" s="6"/>
      <c r="P146" s="6"/>
      <c r="Q146" s="6"/>
      <c r="R146" s="6"/>
      <c r="S146" s="6"/>
    </row>
    <row r="147" spans="1:19" ht="12" customHeight="1" x14ac:dyDescent="0.4">
      <c r="A147" s="2">
        <v>90003</v>
      </c>
      <c r="C147" s="2" t="s">
        <v>26</v>
      </c>
      <c r="E147" s="4">
        <v>0</v>
      </c>
      <c r="F147" s="3">
        <v>0</v>
      </c>
      <c r="G147" s="4">
        <v>1</v>
      </c>
      <c r="H147" s="3">
        <v>1.684352366515075E-2</v>
      </c>
      <c r="I147" s="4">
        <v>1</v>
      </c>
      <c r="J147" s="3">
        <v>8.4423807513718876E-3</v>
      </c>
      <c r="L147" s="4">
        <v>10</v>
      </c>
      <c r="M147" s="3">
        <v>9.2515496345637896E-2</v>
      </c>
      <c r="N147" s="11"/>
      <c r="O147" s="6"/>
      <c r="P147" s="6"/>
      <c r="Q147" s="6"/>
      <c r="R147" s="6"/>
      <c r="S147" s="6"/>
    </row>
    <row r="148" spans="1:19" ht="12" customHeight="1" x14ac:dyDescent="0.4">
      <c r="A148" s="2">
        <v>90004</v>
      </c>
      <c r="C148" s="2" t="s">
        <v>92</v>
      </c>
      <c r="E148" s="4">
        <v>0</v>
      </c>
      <c r="F148" s="3">
        <v>0</v>
      </c>
      <c r="G148" s="4">
        <v>0</v>
      </c>
      <c r="H148" s="3">
        <v>0</v>
      </c>
      <c r="I148" s="4">
        <v>0</v>
      </c>
      <c r="J148" s="3">
        <v>0</v>
      </c>
      <c r="L148" s="4">
        <v>8</v>
      </c>
      <c r="M148" s="3">
        <v>7.401239707651032E-2</v>
      </c>
      <c r="N148" s="11"/>
      <c r="O148" s="6"/>
      <c r="P148" s="6"/>
      <c r="Q148" s="6"/>
      <c r="R148" s="6"/>
      <c r="S148" s="6"/>
    </row>
    <row r="149" spans="1:19" ht="12" customHeight="1" x14ac:dyDescent="0.4">
      <c r="A149" s="2">
        <v>90005</v>
      </c>
      <c r="C149" s="2" t="s">
        <v>153</v>
      </c>
      <c r="E149" s="4">
        <v>0</v>
      </c>
      <c r="F149" s="3">
        <v>0</v>
      </c>
      <c r="G149" s="4">
        <v>0</v>
      </c>
      <c r="H149" s="3">
        <v>0</v>
      </c>
      <c r="I149" s="4">
        <v>0</v>
      </c>
      <c r="J149" s="3">
        <v>0</v>
      </c>
      <c r="L149" s="4">
        <v>1</v>
      </c>
      <c r="M149" s="3">
        <v>9.2515496345637899E-3</v>
      </c>
      <c r="N149" s="11"/>
      <c r="O149" s="6"/>
      <c r="P149" s="6"/>
      <c r="Q149" s="6"/>
      <c r="R149" s="6"/>
      <c r="S149" s="6"/>
    </row>
    <row r="150" spans="1:19" ht="12" customHeight="1" x14ac:dyDescent="0.4">
      <c r="A150" s="2">
        <v>90008</v>
      </c>
      <c r="C150" s="2" t="s">
        <v>25</v>
      </c>
      <c r="E150" s="4">
        <v>0</v>
      </c>
      <c r="F150" s="3">
        <v>0</v>
      </c>
      <c r="G150" s="4">
        <v>0</v>
      </c>
      <c r="H150" s="3">
        <v>0</v>
      </c>
      <c r="I150" s="4">
        <v>0</v>
      </c>
      <c r="J150" s="3">
        <v>0</v>
      </c>
      <c r="L150" s="4">
        <v>45</v>
      </c>
      <c r="M150" s="3">
        <v>0.4163197335553705</v>
      </c>
      <c r="N150" s="11"/>
      <c r="O150" s="6"/>
      <c r="P150" s="6"/>
      <c r="Q150" s="6"/>
      <c r="R150" s="6"/>
      <c r="S150" s="6"/>
    </row>
    <row r="151" spans="1:19" s="5" customFormat="1" ht="12" customHeight="1" x14ac:dyDescent="0.4">
      <c r="A151" s="10">
        <v>99999</v>
      </c>
      <c r="B151" s="10"/>
      <c r="C151" s="10" t="s">
        <v>24</v>
      </c>
      <c r="D151" s="10"/>
      <c r="E151" s="9">
        <v>2</v>
      </c>
      <c r="F151" s="8">
        <v>3.3852403520649964E-2</v>
      </c>
      <c r="G151" s="9">
        <v>1</v>
      </c>
      <c r="H151" s="8">
        <v>1.684352366515075E-2</v>
      </c>
      <c r="I151" s="9">
        <v>3</v>
      </c>
      <c r="J151" s="8">
        <v>2.5327142254115659E-2</v>
      </c>
      <c r="K151" s="8"/>
      <c r="L151" s="9">
        <v>106</v>
      </c>
      <c r="M151" s="8">
        <v>0.98066426126376172</v>
      </c>
      <c r="N151" s="7"/>
      <c r="O151" s="6"/>
      <c r="P151" s="6"/>
      <c r="Q151" s="6"/>
      <c r="R151" s="6"/>
      <c r="S151" s="6"/>
    </row>
    <row r="152" spans="1:19" ht="12" customHeight="1" x14ac:dyDescent="0.4">
      <c r="N152" s="11"/>
      <c r="O152" s="6"/>
      <c r="P152" s="6"/>
      <c r="Q152" s="6"/>
      <c r="R152" s="6"/>
      <c r="S152" s="6"/>
    </row>
    <row r="153" spans="1:19" ht="12" customHeight="1" x14ac:dyDescent="0.4">
      <c r="A153" s="2">
        <v>90000</v>
      </c>
      <c r="B153" s="2" t="s">
        <v>2</v>
      </c>
      <c r="E153" s="4">
        <v>0</v>
      </c>
      <c r="F153" s="3" t="s">
        <v>0</v>
      </c>
      <c r="G153" s="4">
        <v>0</v>
      </c>
      <c r="H153" s="3" t="s">
        <v>0</v>
      </c>
      <c r="I153" s="4">
        <v>0</v>
      </c>
      <c r="J153" s="3" t="s">
        <v>0</v>
      </c>
      <c r="L153" s="4">
        <v>1036</v>
      </c>
      <c r="M153" s="3" t="s">
        <v>0</v>
      </c>
      <c r="N153" s="11"/>
      <c r="O153" s="6"/>
      <c r="P153" s="6"/>
      <c r="Q153" s="6"/>
      <c r="R153" s="6"/>
      <c r="S153" s="6"/>
    </row>
    <row r="154" spans="1:19" ht="12" customHeight="1" x14ac:dyDescent="0.4">
      <c r="B154" s="2" t="s">
        <v>1</v>
      </c>
      <c r="E154" s="4">
        <v>5908</v>
      </c>
      <c r="F154" s="3" t="s">
        <v>0</v>
      </c>
      <c r="G154" s="4">
        <v>5937</v>
      </c>
      <c r="H154" s="3" t="s">
        <v>0</v>
      </c>
      <c r="I154" s="4">
        <v>11845</v>
      </c>
      <c r="J154" s="3" t="s">
        <v>0</v>
      </c>
      <c r="L154" s="4">
        <v>11845</v>
      </c>
      <c r="M154" s="3" t="s">
        <v>0</v>
      </c>
      <c r="N154" s="11"/>
      <c r="O154" s="6"/>
      <c r="P154" s="6"/>
      <c r="Q154" s="6"/>
      <c r="R154" s="6"/>
      <c r="S154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&amp;L鹿児島&amp;C休日　表４　空港別　出発地・目的地・現住所　(&amp;P)&amp;R　単位：人</oddHeader>
  </headerFooter>
  <rowBreaks count="4" manualBreakCount="4">
    <brk id="36" max="16383" man="1"/>
    <brk id="71" max="16383" man="1"/>
    <brk id="106" max="16383" man="1"/>
    <brk id="141" max="12" man="1"/>
  </rowBreaks>
  <colBreaks count="1" manualBreakCount="1">
    <brk id="13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16C19-7D8A-4512-99A5-59BDA9F63894}">
  <sheetPr codeName="Sheet75"/>
  <dimension ref="A1:S23"/>
  <sheetViews>
    <sheetView showGridLines="0" view="pageBreakPreview" topLeftCell="B1" zoomScale="90" zoomScaleNormal="100" zoomScaleSheetLayoutView="90" zoomScalePageLayoutView="50" workbookViewId="0">
      <selection activeCell="V11" sqref="V1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136</v>
      </c>
      <c r="O1" s="6"/>
      <c r="P1" s="6"/>
      <c r="Q1" s="6"/>
      <c r="R1" s="6"/>
      <c r="S1" s="6"/>
    </row>
    <row r="2" spans="1:19" ht="12" customHeight="1" x14ac:dyDescent="0.4">
      <c r="A2" s="2">
        <v>46201</v>
      </c>
      <c r="B2" s="2" t="s">
        <v>72</v>
      </c>
      <c r="C2" s="2" t="s">
        <v>71</v>
      </c>
      <c r="E2" s="4">
        <v>2</v>
      </c>
      <c r="F2" s="3">
        <v>1.4705882352941175</v>
      </c>
      <c r="G2" s="4">
        <v>1</v>
      </c>
      <c r="H2" s="3">
        <v>0.76335877862595414</v>
      </c>
      <c r="I2" s="4">
        <v>3</v>
      </c>
      <c r="J2" s="3">
        <v>1.1235955056179776</v>
      </c>
      <c r="L2" s="4">
        <v>5</v>
      </c>
      <c r="M2" s="3">
        <v>2.2026431718061676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46203</v>
      </c>
      <c r="C3" s="2" t="s">
        <v>1221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0.44052863436123352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46213</v>
      </c>
      <c r="C4" s="2" t="s">
        <v>1486</v>
      </c>
      <c r="E4" s="4">
        <v>33</v>
      </c>
      <c r="F4" s="3">
        <v>24.264705882352942</v>
      </c>
      <c r="G4" s="4">
        <v>23</v>
      </c>
      <c r="H4" s="3">
        <v>17.557251908396946</v>
      </c>
      <c r="I4" s="4">
        <v>56</v>
      </c>
      <c r="J4" s="3">
        <v>20.973782771535582</v>
      </c>
      <c r="L4" s="4">
        <v>25</v>
      </c>
      <c r="M4" s="3">
        <v>11.013215859030836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46216</v>
      </c>
      <c r="C5" s="2" t="s">
        <v>1217</v>
      </c>
      <c r="E5" s="4">
        <v>1</v>
      </c>
      <c r="F5" s="3">
        <v>0.73529411764705876</v>
      </c>
      <c r="G5" s="4">
        <v>0</v>
      </c>
      <c r="H5" s="3">
        <v>0</v>
      </c>
      <c r="I5" s="4">
        <v>1</v>
      </c>
      <c r="J5" s="3">
        <v>0.37453183520599254</v>
      </c>
      <c r="L5" s="4">
        <v>1</v>
      </c>
      <c r="M5" s="3">
        <v>0.44052863436123352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46218</v>
      </c>
      <c r="B6" s="10"/>
      <c r="C6" s="10" t="s">
        <v>1215</v>
      </c>
      <c r="D6" s="10"/>
      <c r="E6" s="9">
        <v>2</v>
      </c>
      <c r="F6" s="8">
        <v>1.4705882352941175</v>
      </c>
      <c r="G6" s="9">
        <v>0</v>
      </c>
      <c r="H6" s="8">
        <v>0</v>
      </c>
      <c r="I6" s="9">
        <v>2</v>
      </c>
      <c r="J6" s="8">
        <v>0.74906367041198507</v>
      </c>
      <c r="K6" s="8"/>
      <c r="L6" s="9">
        <v>4</v>
      </c>
      <c r="M6" s="8">
        <v>1.7621145374449341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46221</v>
      </c>
      <c r="C7" s="2" t="s">
        <v>1485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3</v>
      </c>
      <c r="M7" s="3">
        <v>1.3215859030837005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46222</v>
      </c>
      <c r="C8" s="2" t="s">
        <v>68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3</v>
      </c>
      <c r="M8" s="3">
        <v>1.3215859030837005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46225</v>
      </c>
      <c r="C9" s="2" t="s">
        <v>66</v>
      </c>
      <c r="E9" s="4">
        <v>1</v>
      </c>
      <c r="F9" s="3">
        <v>0.73529411764705876</v>
      </c>
      <c r="G9" s="4">
        <v>0</v>
      </c>
      <c r="H9" s="3">
        <v>0</v>
      </c>
      <c r="I9" s="4">
        <v>1</v>
      </c>
      <c r="J9" s="3">
        <v>0.37453183520599254</v>
      </c>
      <c r="L9" s="4">
        <v>1</v>
      </c>
      <c r="M9" s="3">
        <v>0.44052863436123352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46501</v>
      </c>
      <c r="C10" s="2" t="s">
        <v>1259</v>
      </c>
      <c r="D10" s="2" t="s">
        <v>1801</v>
      </c>
      <c r="E10" s="4">
        <v>6</v>
      </c>
      <c r="F10" s="3">
        <v>4.4117647058823533</v>
      </c>
      <c r="G10" s="4">
        <v>27</v>
      </c>
      <c r="H10" s="3">
        <v>20.610687022900763</v>
      </c>
      <c r="I10" s="4">
        <v>33</v>
      </c>
      <c r="J10" s="3">
        <v>12.359550561797752</v>
      </c>
      <c r="L10" s="4">
        <v>17</v>
      </c>
      <c r="M10" s="3">
        <v>7.4889867841409687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46502</v>
      </c>
      <c r="B11" s="10"/>
      <c r="C11" s="10"/>
      <c r="D11" s="10" t="s">
        <v>1800</v>
      </c>
      <c r="E11" s="9">
        <v>16</v>
      </c>
      <c r="F11" s="8">
        <v>11.76470588235294</v>
      </c>
      <c r="G11" s="9">
        <v>31</v>
      </c>
      <c r="H11" s="8">
        <v>23.664122137404579</v>
      </c>
      <c r="I11" s="9">
        <v>47</v>
      </c>
      <c r="J11" s="8">
        <v>17.602996254681649</v>
      </c>
      <c r="K11" s="8"/>
      <c r="L11" s="9">
        <v>21</v>
      </c>
      <c r="M11" s="8">
        <v>9.251101321585903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46505</v>
      </c>
      <c r="D12" s="2" t="s">
        <v>1258</v>
      </c>
      <c r="E12" s="4">
        <v>1</v>
      </c>
      <c r="F12" s="3">
        <v>0.73529411764705876</v>
      </c>
      <c r="G12" s="4">
        <v>0</v>
      </c>
      <c r="H12" s="3">
        <v>0</v>
      </c>
      <c r="I12" s="4">
        <v>1</v>
      </c>
      <c r="J12" s="3">
        <v>0.37453183520599254</v>
      </c>
      <c r="L12" s="4">
        <v>0</v>
      </c>
      <c r="M12" s="3">
        <v>0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46500</v>
      </c>
      <c r="D13" s="2" t="s">
        <v>6</v>
      </c>
      <c r="E13" s="4">
        <v>3</v>
      </c>
      <c r="F13" s="3">
        <v>2.2058823529411766</v>
      </c>
      <c r="G13" s="4">
        <v>1</v>
      </c>
      <c r="H13" s="3">
        <v>0.76335877862595414</v>
      </c>
      <c r="I13" s="4">
        <v>4</v>
      </c>
      <c r="J13" s="3">
        <v>1.4981273408239701</v>
      </c>
      <c r="L13" s="4">
        <v>1</v>
      </c>
      <c r="M13" s="3">
        <v>0.44052863436123352</v>
      </c>
      <c r="N13" s="11"/>
      <c r="O13" s="6"/>
      <c r="P13" s="6"/>
      <c r="Q13" s="6"/>
      <c r="R13" s="6"/>
      <c r="S13" s="6"/>
    </row>
    <row r="14" spans="1:19" ht="12" customHeight="1" x14ac:dyDescent="0.4">
      <c r="D14" s="2" t="s">
        <v>7</v>
      </c>
      <c r="E14" s="4">
        <v>26</v>
      </c>
      <c r="F14" s="3">
        <v>19.117647058823529</v>
      </c>
      <c r="G14" s="4">
        <v>59</v>
      </c>
      <c r="H14" s="3">
        <v>45.038167938931295</v>
      </c>
      <c r="I14" s="4">
        <v>85</v>
      </c>
      <c r="J14" s="3">
        <v>31.835205992509362</v>
      </c>
      <c r="L14" s="4">
        <v>39</v>
      </c>
      <c r="M14" s="3">
        <v>17.180616740088105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46000</v>
      </c>
      <c r="C15" s="2" t="s">
        <v>6</v>
      </c>
      <c r="E15" s="4">
        <v>18</v>
      </c>
      <c r="F15" s="3">
        <v>13.23529411764706</v>
      </c>
      <c r="G15" s="4">
        <v>8</v>
      </c>
      <c r="H15" s="3">
        <v>6.1068702290076331</v>
      </c>
      <c r="I15" s="4">
        <v>26</v>
      </c>
      <c r="J15" s="3">
        <v>9.7378277153558059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/>
      <c r="C16" s="10" t="s">
        <v>5</v>
      </c>
      <c r="D16" s="10"/>
      <c r="E16" s="9">
        <v>83</v>
      </c>
      <c r="F16" s="8">
        <v>61.029411764705884</v>
      </c>
      <c r="G16" s="9">
        <v>91</v>
      </c>
      <c r="H16" s="8">
        <v>69.465648854961842</v>
      </c>
      <c r="I16" s="9">
        <v>174</v>
      </c>
      <c r="J16" s="8">
        <v>65.168539325842701</v>
      </c>
      <c r="K16" s="8"/>
      <c r="L16" s="9">
        <v>82</v>
      </c>
      <c r="M16" s="8">
        <v>36.12334801762114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0</v>
      </c>
      <c r="B17" s="2" t="s">
        <v>4</v>
      </c>
      <c r="E17" s="4">
        <v>8</v>
      </c>
      <c r="F17" s="3">
        <v>5.8823529411764701</v>
      </c>
      <c r="G17" s="4">
        <v>3</v>
      </c>
      <c r="H17" s="3">
        <v>2.2900763358778624</v>
      </c>
      <c r="I17" s="4">
        <v>11</v>
      </c>
      <c r="J17" s="3">
        <v>4.119850187265917</v>
      </c>
      <c r="L17" s="4">
        <v>142</v>
      </c>
      <c r="M17" s="3">
        <v>62.555066079295152</v>
      </c>
      <c r="N17" s="11"/>
      <c r="O17" s="6"/>
      <c r="P17" s="6"/>
      <c r="Q17" s="6"/>
      <c r="R17" s="6"/>
      <c r="S17" s="6"/>
    </row>
    <row r="18" spans="1:19" ht="12" customHeight="1" x14ac:dyDescent="0.4">
      <c r="B18" s="2" t="s">
        <v>3</v>
      </c>
      <c r="E18" s="4">
        <v>136</v>
      </c>
      <c r="F18" s="3">
        <v>100</v>
      </c>
      <c r="G18" s="4">
        <v>131</v>
      </c>
      <c r="H18" s="3">
        <v>100</v>
      </c>
      <c r="I18" s="4">
        <v>267</v>
      </c>
      <c r="J18" s="3">
        <v>100</v>
      </c>
      <c r="L18" s="4">
        <v>224</v>
      </c>
      <c r="M18" s="3">
        <v>98.678414096916299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90008</v>
      </c>
      <c r="B19" s="2" t="s">
        <v>27</v>
      </c>
      <c r="C19" s="2" t="s">
        <v>25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3</v>
      </c>
      <c r="M19" s="3">
        <v>1.3215859030837005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99999</v>
      </c>
      <c r="C20" s="2" t="s">
        <v>24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3</v>
      </c>
      <c r="M20" s="3">
        <v>1.3215859030837005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/>
      <c r="B21" s="10"/>
      <c r="C21" s="10"/>
      <c r="D21" s="10"/>
      <c r="E21" s="9"/>
      <c r="F21" s="8"/>
      <c r="G21" s="9"/>
      <c r="H21" s="8"/>
      <c r="I21" s="9"/>
      <c r="J21" s="8"/>
      <c r="K21" s="8"/>
      <c r="L21" s="9"/>
      <c r="M21" s="8"/>
      <c r="N21" s="7"/>
      <c r="O21" s="6"/>
      <c r="P21" s="6"/>
      <c r="Q21" s="6"/>
      <c r="R21" s="6"/>
      <c r="S21" s="6"/>
    </row>
    <row r="22" spans="1:19" ht="12" customHeight="1" x14ac:dyDescent="0.4">
      <c r="A22" s="2">
        <v>90000</v>
      </c>
      <c r="B22" s="2" t="s">
        <v>2</v>
      </c>
      <c r="E22" s="4">
        <v>0</v>
      </c>
      <c r="F22" s="3" t="s">
        <v>0</v>
      </c>
      <c r="G22" s="4">
        <v>0</v>
      </c>
      <c r="H22" s="3" t="s">
        <v>0</v>
      </c>
      <c r="I22" s="4">
        <v>0</v>
      </c>
      <c r="J22" s="3" t="s">
        <v>0</v>
      </c>
      <c r="L22" s="4">
        <v>40</v>
      </c>
      <c r="M22" s="3" t="s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B23" s="2" t="s">
        <v>1</v>
      </c>
      <c r="E23" s="4">
        <v>136</v>
      </c>
      <c r="F23" s="3" t="s">
        <v>0</v>
      </c>
      <c r="G23" s="4">
        <v>131</v>
      </c>
      <c r="H23" s="3" t="s">
        <v>0</v>
      </c>
      <c r="I23" s="4">
        <v>267</v>
      </c>
      <c r="J23" s="3" t="s">
        <v>0</v>
      </c>
      <c r="L23" s="4">
        <v>267</v>
      </c>
      <c r="M23" s="3" t="s">
        <v>0</v>
      </c>
      <c r="N23" s="11"/>
      <c r="O23" s="6"/>
      <c r="P23" s="6"/>
      <c r="Q23" s="6"/>
      <c r="R23" s="6"/>
      <c r="S23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&amp;L種子島&amp;C休日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C7E87-C465-4C7D-82FF-7FE8B976DB79}">
  <sheetPr codeName="Sheet76"/>
  <dimension ref="A1:S27"/>
  <sheetViews>
    <sheetView showGridLines="0" view="pageBreakPreview" topLeftCell="B1" zoomScale="90" zoomScaleNormal="100" zoomScaleSheetLayoutView="90" zoomScalePageLayoutView="50" workbookViewId="0">
      <selection activeCell="J45" sqref="J4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293</v>
      </c>
      <c r="O1" s="6"/>
      <c r="P1" s="6"/>
      <c r="Q1" s="6"/>
      <c r="R1" s="6"/>
      <c r="S1" s="6"/>
    </row>
    <row r="2" spans="1:19" ht="12" customHeight="1" x14ac:dyDescent="0.4">
      <c r="A2" s="2">
        <v>46201</v>
      </c>
      <c r="B2" s="2" t="s">
        <v>72</v>
      </c>
      <c r="C2" s="2" t="s">
        <v>71</v>
      </c>
      <c r="E2" s="4">
        <v>2</v>
      </c>
      <c r="F2" s="3">
        <v>0.68259385665529015</v>
      </c>
      <c r="G2" s="4">
        <v>7</v>
      </c>
      <c r="H2" s="3">
        <v>2.2435897435897436</v>
      </c>
      <c r="I2" s="4">
        <v>9</v>
      </c>
      <c r="J2" s="3">
        <v>1.4876033057851239</v>
      </c>
      <c r="L2" s="4">
        <v>3</v>
      </c>
      <c r="M2" s="3">
        <v>0.5617977528089888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46210</v>
      </c>
      <c r="C3" s="2" t="s">
        <v>1220</v>
      </c>
      <c r="E3" s="4">
        <v>0</v>
      </c>
      <c r="F3" s="3">
        <v>0</v>
      </c>
      <c r="G3" s="4">
        <v>1</v>
      </c>
      <c r="H3" s="3">
        <v>0.32051282051282048</v>
      </c>
      <c r="I3" s="4">
        <v>1</v>
      </c>
      <c r="J3" s="3">
        <v>0.16528925619834711</v>
      </c>
      <c r="L3" s="4">
        <v>0</v>
      </c>
      <c r="M3" s="3">
        <v>0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46218</v>
      </c>
      <c r="C4" s="2" t="s">
        <v>1215</v>
      </c>
      <c r="E4" s="4">
        <v>3</v>
      </c>
      <c r="F4" s="3">
        <v>1.0238907849829351</v>
      </c>
      <c r="G4" s="4">
        <v>0</v>
      </c>
      <c r="H4" s="3">
        <v>0</v>
      </c>
      <c r="I4" s="4">
        <v>3</v>
      </c>
      <c r="J4" s="3">
        <v>0.49586776859504134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46222</v>
      </c>
      <c r="C5" s="2" t="s">
        <v>68</v>
      </c>
      <c r="E5" s="4">
        <v>2</v>
      </c>
      <c r="F5" s="3">
        <v>0.68259385665529015</v>
      </c>
      <c r="G5" s="4">
        <v>0</v>
      </c>
      <c r="H5" s="3">
        <v>0</v>
      </c>
      <c r="I5" s="4">
        <v>2</v>
      </c>
      <c r="J5" s="3">
        <v>0.33057851239669422</v>
      </c>
      <c r="L5" s="4">
        <v>6</v>
      </c>
      <c r="M5" s="3">
        <v>1.1235955056179776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46505</v>
      </c>
      <c r="B6" s="10"/>
      <c r="C6" s="10" t="s">
        <v>1259</v>
      </c>
      <c r="D6" s="10" t="s">
        <v>1263</v>
      </c>
      <c r="E6" s="9">
        <v>168</v>
      </c>
      <c r="F6" s="8">
        <v>57.337883959044369</v>
      </c>
      <c r="G6" s="9">
        <v>193</v>
      </c>
      <c r="H6" s="8">
        <v>61.858974358974365</v>
      </c>
      <c r="I6" s="9">
        <v>361</v>
      </c>
      <c r="J6" s="8">
        <v>59.669421487603302</v>
      </c>
      <c r="K6" s="8"/>
      <c r="L6" s="9">
        <v>40</v>
      </c>
      <c r="M6" s="8">
        <v>7.4906367041198507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46500</v>
      </c>
      <c r="D7" s="2" t="s">
        <v>6</v>
      </c>
      <c r="E7" s="4">
        <v>6</v>
      </c>
      <c r="F7" s="3">
        <v>2.0477815699658701</v>
      </c>
      <c r="G7" s="4">
        <v>12</v>
      </c>
      <c r="H7" s="3">
        <v>3.8461538461538463</v>
      </c>
      <c r="I7" s="4">
        <v>18</v>
      </c>
      <c r="J7" s="3">
        <v>2.9752066115702478</v>
      </c>
      <c r="L7" s="4">
        <v>12</v>
      </c>
      <c r="M7" s="3">
        <v>2.2471910112359552</v>
      </c>
      <c r="N7" s="11"/>
      <c r="O7" s="6"/>
      <c r="P7" s="6"/>
      <c r="Q7" s="6"/>
      <c r="R7" s="6"/>
      <c r="S7" s="6"/>
    </row>
    <row r="8" spans="1:19" ht="12" customHeight="1" x14ac:dyDescent="0.4">
      <c r="D8" s="2" t="s">
        <v>7</v>
      </c>
      <c r="E8" s="4">
        <v>174</v>
      </c>
      <c r="F8" s="3">
        <v>59.385665529010232</v>
      </c>
      <c r="G8" s="4">
        <v>205</v>
      </c>
      <c r="H8" s="3">
        <v>65.705128205128204</v>
      </c>
      <c r="I8" s="4">
        <v>379</v>
      </c>
      <c r="J8" s="3">
        <v>62.644628099173552</v>
      </c>
      <c r="L8" s="4">
        <v>52</v>
      </c>
      <c r="M8" s="3">
        <v>9.7378277153558059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46523</v>
      </c>
      <c r="C9" s="2" t="s">
        <v>65</v>
      </c>
      <c r="D9" s="2" t="s">
        <v>1210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3</v>
      </c>
      <c r="M9" s="3">
        <v>0.5617977528089888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46524</v>
      </c>
      <c r="D10" s="2" t="s">
        <v>1262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2</v>
      </c>
      <c r="M10" s="3">
        <v>0.37453183520599254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46525</v>
      </c>
      <c r="B11" s="10"/>
      <c r="C11" s="10"/>
      <c r="D11" s="10" t="s">
        <v>1208</v>
      </c>
      <c r="E11" s="9">
        <v>3</v>
      </c>
      <c r="F11" s="8">
        <v>1.0238907849829351</v>
      </c>
      <c r="G11" s="9">
        <v>0</v>
      </c>
      <c r="H11" s="8">
        <v>0</v>
      </c>
      <c r="I11" s="9">
        <v>3</v>
      </c>
      <c r="J11" s="8">
        <v>0.49586776859504134</v>
      </c>
      <c r="K11" s="8"/>
      <c r="L11" s="9">
        <v>2</v>
      </c>
      <c r="M11" s="8">
        <v>0.37453183520599254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46527</v>
      </c>
      <c r="D12" s="2" t="s">
        <v>1261</v>
      </c>
      <c r="E12" s="4">
        <v>2</v>
      </c>
      <c r="F12" s="3">
        <v>0.68259385665529015</v>
      </c>
      <c r="G12" s="4">
        <v>0</v>
      </c>
      <c r="H12" s="3">
        <v>0</v>
      </c>
      <c r="I12" s="4">
        <v>2</v>
      </c>
      <c r="J12" s="3">
        <v>0.33057851239669422</v>
      </c>
      <c r="L12" s="4">
        <v>3</v>
      </c>
      <c r="M12" s="3">
        <v>0.5617977528089888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46530</v>
      </c>
      <c r="D13" s="2" t="s">
        <v>1205</v>
      </c>
      <c r="E13" s="4">
        <v>9</v>
      </c>
      <c r="F13" s="3">
        <v>3.0716723549488054</v>
      </c>
      <c r="G13" s="4">
        <v>0</v>
      </c>
      <c r="H13" s="3">
        <v>0</v>
      </c>
      <c r="I13" s="4">
        <v>9</v>
      </c>
      <c r="J13" s="3">
        <v>1.4876033057851239</v>
      </c>
      <c r="L13" s="4">
        <v>0</v>
      </c>
      <c r="M13" s="3">
        <v>0</v>
      </c>
      <c r="N13" s="11"/>
      <c r="O13" s="6"/>
      <c r="P13" s="6"/>
      <c r="Q13" s="6"/>
      <c r="R13" s="6"/>
      <c r="S13" s="6"/>
    </row>
    <row r="14" spans="1:19" ht="12" customHeight="1" x14ac:dyDescent="0.4">
      <c r="D14" s="2" t="s">
        <v>7</v>
      </c>
      <c r="E14" s="4">
        <v>14</v>
      </c>
      <c r="F14" s="3">
        <v>4.7781569965870307</v>
      </c>
      <c r="G14" s="4">
        <v>0</v>
      </c>
      <c r="H14" s="3">
        <v>0</v>
      </c>
      <c r="I14" s="4">
        <v>14</v>
      </c>
      <c r="J14" s="3">
        <v>2.3140495867768593</v>
      </c>
      <c r="L14" s="4">
        <v>10</v>
      </c>
      <c r="M14" s="3">
        <v>1.8726591760299627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46000</v>
      </c>
      <c r="C15" s="2" t="s">
        <v>6</v>
      </c>
      <c r="E15" s="4">
        <v>7</v>
      </c>
      <c r="F15" s="3">
        <v>2.3890784982935154</v>
      </c>
      <c r="G15" s="4">
        <v>4</v>
      </c>
      <c r="H15" s="3">
        <v>1.2820512820512819</v>
      </c>
      <c r="I15" s="4">
        <v>11</v>
      </c>
      <c r="J15" s="3">
        <v>1.8181818181818181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/>
      <c r="C16" s="10" t="s">
        <v>5</v>
      </c>
      <c r="D16" s="10"/>
      <c r="E16" s="9">
        <v>202</v>
      </c>
      <c r="F16" s="8">
        <v>68.941979522184312</v>
      </c>
      <c r="G16" s="9">
        <v>217</v>
      </c>
      <c r="H16" s="8">
        <v>69.551282051282044</v>
      </c>
      <c r="I16" s="9">
        <v>419</v>
      </c>
      <c r="J16" s="8">
        <v>69.256198347107429</v>
      </c>
      <c r="K16" s="8"/>
      <c r="L16" s="9">
        <v>71</v>
      </c>
      <c r="M16" s="8">
        <v>13.295880149812733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0</v>
      </c>
      <c r="B17" s="2" t="s">
        <v>4</v>
      </c>
      <c r="E17" s="4">
        <v>16</v>
      </c>
      <c r="F17" s="3">
        <v>5.4607508532423212</v>
      </c>
      <c r="G17" s="4">
        <v>18</v>
      </c>
      <c r="H17" s="3">
        <v>5.7692307692307692</v>
      </c>
      <c r="I17" s="4">
        <v>34</v>
      </c>
      <c r="J17" s="3">
        <v>5.6198347107438016</v>
      </c>
      <c r="L17" s="4">
        <v>440</v>
      </c>
      <c r="M17" s="3">
        <v>82.397003745318358</v>
      </c>
      <c r="N17" s="11"/>
      <c r="O17" s="6"/>
      <c r="P17" s="6"/>
      <c r="Q17" s="6"/>
      <c r="R17" s="6"/>
      <c r="S17" s="6"/>
    </row>
    <row r="18" spans="1:19" ht="12" customHeight="1" x14ac:dyDescent="0.4">
      <c r="B18" s="2" t="s">
        <v>3</v>
      </c>
      <c r="E18" s="4">
        <v>293</v>
      </c>
      <c r="F18" s="3">
        <v>100</v>
      </c>
      <c r="G18" s="4">
        <v>312</v>
      </c>
      <c r="H18" s="3">
        <v>100</v>
      </c>
      <c r="I18" s="4">
        <v>605</v>
      </c>
      <c r="J18" s="3">
        <v>100</v>
      </c>
      <c r="L18" s="4">
        <v>506</v>
      </c>
      <c r="M18" s="3">
        <v>94.756554307116104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90001</v>
      </c>
      <c r="B19" s="2" t="s">
        <v>27</v>
      </c>
      <c r="C19" s="2" t="s">
        <v>51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10</v>
      </c>
      <c r="M19" s="3">
        <v>1.8726591760299627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90002</v>
      </c>
      <c r="C20" s="2" t="s">
        <v>154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1</v>
      </c>
      <c r="M20" s="3">
        <v>0.18726591760299627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90003</v>
      </c>
      <c r="B21" s="10"/>
      <c r="C21" s="10" t="s">
        <v>26</v>
      </c>
      <c r="D21" s="10"/>
      <c r="E21" s="9">
        <v>0</v>
      </c>
      <c r="F21" s="8">
        <v>0</v>
      </c>
      <c r="G21" s="9">
        <v>0</v>
      </c>
      <c r="H21" s="8">
        <v>0</v>
      </c>
      <c r="I21" s="9">
        <v>0</v>
      </c>
      <c r="J21" s="8">
        <v>0</v>
      </c>
      <c r="K21" s="8"/>
      <c r="L21" s="9">
        <v>1</v>
      </c>
      <c r="M21" s="8">
        <v>0.18726591760299627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90004</v>
      </c>
      <c r="C22" s="2" t="s">
        <v>92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2</v>
      </c>
      <c r="M22" s="3">
        <v>0.37453183520599254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90008</v>
      </c>
      <c r="C23" s="2" t="s">
        <v>25</v>
      </c>
      <c r="E23" s="4">
        <v>0</v>
      </c>
      <c r="F23" s="3">
        <v>0</v>
      </c>
      <c r="G23" s="4">
        <v>0</v>
      </c>
      <c r="H23" s="3">
        <v>0</v>
      </c>
      <c r="I23" s="4">
        <v>0</v>
      </c>
      <c r="J23" s="3">
        <v>0</v>
      </c>
      <c r="L23" s="4">
        <v>14</v>
      </c>
      <c r="M23" s="3">
        <v>2.6217228464419478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99999</v>
      </c>
      <c r="C24" s="2" t="s">
        <v>24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28</v>
      </c>
      <c r="M24" s="3">
        <v>5.2434456928838955</v>
      </c>
      <c r="N24" s="11"/>
      <c r="O24" s="6"/>
      <c r="P24" s="6"/>
      <c r="Q24" s="6"/>
      <c r="R24" s="6"/>
      <c r="S24" s="6"/>
    </row>
    <row r="25" spans="1:19" ht="12" customHeight="1" x14ac:dyDescent="0.4"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90000</v>
      </c>
      <c r="B26" s="10" t="s">
        <v>2</v>
      </c>
      <c r="C26" s="10"/>
      <c r="D26" s="10"/>
      <c r="E26" s="9">
        <v>0</v>
      </c>
      <c r="F26" s="8" t="s">
        <v>0</v>
      </c>
      <c r="G26" s="9">
        <v>0</v>
      </c>
      <c r="H26" s="8" t="s">
        <v>0</v>
      </c>
      <c r="I26" s="9">
        <v>0</v>
      </c>
      <c r="J26" s="8" t="s">
        <v>0</v>
      </c>
      <c r="K26" s="8"/>
      <c r="L26" s="9">
        <v>71</v>
      </c>
      <c r="M26" s="8" t="s">
        <v>0</v>
      </c>
      <c r="N26" s="7"/>
      <c r="O26" s="6"/>
      <c r="P26" s="6"/>
      <c r="Q26" s="6"/>
      <c r="R26" s="6"/>
      <c r="S26" s="6"/>
    </row>
    <row r="27" spans="1:19" ht="12" customHeight="1" x14ac:dyDescent="0.4">
      <c r="B27" s="2" t="s">
        <v>1</v>
      </c>
      <c r="E27" s="4">
        <v>293</v>
      </c>
      <c r="F27" s="3" t="s">
        <v>0</v>
      </c>
      <c r="G27" s="4">
        <v>312</v>
      </c>
      <c r="H27" s="3" t="s">
        <v>0</v>
      </c>
      <c r="I27" s="4">
        <v>605</v>
      </c>
      <c r="J27" s="3" t="s">
        <v>0</v>
      </c>
      <c r="L27" s="4">
        <v>605</v>
      </c>
      <c r="M27" s="3" t="s">
        <v>0</v>
      </c>
      <c r="N27" s="11"/>
      <c r="O27" s="6"/>
      <c r="P27" s="6"/>
      <c r="Q27" s="6"/>
      <c r="R27" s="6"/>
      <c r="S27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&amp;L屋久島&amp;C休日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F3210-4C0C-4817-8AD3-7D43D9E13A3B}">
  <sheetPr codeName="Sheet77"/>
  <dimension ref="A1:S39"/>
  <sheetViews>
    <sheetView showGridLines="0" view="pageBreakPreview" topLeftCell="B1" zoomScale="90" zoomScaleNormal="100" zoomScaleSheetLayoutView="90" zoomScalePageLayoutView="50" workbookViewId="0">
      <selection activeCell="F24" sqref="F2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913</v>
      </c>
      <c r="O1" s="6"/>
      <c r="P1" s="6"/>
      <c r="Q1" s="6"/>
      <c r="R1" s="6"/>
      <c r="S1" s="6"/>
    </row>
    <row r="2" spans="1:19" ht="12" customHeight="1" x14ac:dyDescent="0.4">
      <c r="A2" s="2">
        <v>46201</v>
      </c>
      <c r="B2" s="2" t="s">
        <v>72</v>
      </c>
      <c r="C2" s="2" t="s">
        <v>71</v>
      </c>
      <c r="E2" s="4">
        <v>46</v>
      </c>
      <c r="F2" s="3">
        <v>5.0383351588170866</v>
      </c>
      <c r="G2" s="4">
        <v>5</v>
      </c>
      <c r="H2" s="3">
        <v>0.55126791620727666</v>
      </c>
      <c r="I2" s="4">
        <v>51</v>
      </c>
      <c r="J2" s="3">
        <v>2.8021978021978025</v>
      </c>
      <c r="L2" s="4">
        <v>142</v>
      </c>
      <c r="M2" s="3">
        <v>8.5852478839177753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46203</v>
      </c>
      <c r="C3" s="2" t="s">
        <v>1221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4</v>
      </c>
      <c r="M3" s="3">
        <v>0.24183796856106407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46208</v>
      </c>
      <c r="C4" s="2" t="s">
        <v>70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6.0459492140266018E-2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46210</v>
      </c>
      <c r="C5" s="2" t="s">
        <v>1220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3</v>
      </c>
      <c r="M5" s="3">
        <v>0.18137847642079807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46214</v>
      </c>
      <c r="B6" s="10"/>
      <c r="C6" s="10" t="s">
        <v>1219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1</v>
      </c>
      <c r="M6" s="8">
        <v>6.0459492140266018E-2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46215</v>
      </c>
      <c r="C7" s="2" t="s">
        <v>1218</v>
      </c>
      <c r="E7" s="4">
        <v>3</v>
      </c>
      <c r="F7" s="3">
        <v>0.32858707557502737</v>
      </c>
      <c r="G7" s="4">
        <v>0</v>
      </c>
      <c r="H7" s="3">
        <v>0</v>
      </c>
      <c r="I7" s="4">
        <v>3</v>
      </c>
      <c r="J7" s="3">
        <v>0.16483516483516483</v>
      </c>
      <c r="L7" s="4">
        <v>3</v>
      </c>
      <c r="M7" s="3">
        <v>0.18137847642079807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46216</v>
      </c>
      <c r="C8" s="2" t="s">
        <v>1217</v>
      </c>
      <c r="E8" s="4">
        <v>6</v>
      </c>
      <c r="F8" s="3">
        <v>0.65717415115005473</v>
      </c>
      <c r="G8" s="4">
        <v>0</v>
      </c>
      <c r="H8" s="3">
        <v>0</v>
      </c>
      <c r="I8" s="4">
        <v>6</v>
      </c>
      <c r="J8" s="3">
        <v>0.32967032967032966</v>
      </c>
      <c r="L8" s="4">
        <v>6</v>
      </c>
      <c r="M8" s="3">
        <v>0.36275695284159615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46217</v>
      </c>
      <c r="C9" s="2" t="s">
        <v>1216</v>
      </c>
      <c r="E9" s="4">
        <v>1</v>
      </c>
      <c r="F9" s="3">
        <v>0.10952902519167579</v>
      </c>
      <c r="G9" s="4">
        <v>0</v>
      </c>
      <c r="H9" s="3">
        <v>0</v>
      </c>
      <c r="I9" s="4">
        <v>1</v>
      </c>
      <c r="J9" s="3">
        <v>5.4945054945054944E-2</v>
      </c>
      <c r="L9" s="4">
        <v>1</v>
      </c>
      <c r="M9" s="3">
        <v>6.0459492140266018E-2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46218</v>
      </c>
      <c r="C10" s="2" t="s">
        <v>1215</v>
      </c>
      <c r="E10" s="4">
        <v>10</v>
      </c>
      <c r="F10" s="3">
        <v>1.095290251916758</v>
      </c>
      <c r="G10" s="4">
        <v>1</v>
      </c>
      <c r="H10" s="3">
        <v>0.11025358324145534</v>
      </c>
      <c r="I10" s="4">
        <v>11</v>
      </c>
      <c r="J10" s="3">
        <v>0.60439560439560447</v>
      </c>
      <c r="L10" s="4">
        <v>19</v>
      </c>
      <c r="M10" s="3">
        <v>1.1487303506650544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46219</v>
      </c>
      <c r="B11" s="10"/>
      <c r="C11" s="10" t="s">
        <v>1214</v>
      </c>
      <c r="D11" s="10"/>
      <c r="E11" s="9">
        <v>2</v>
      </c>
      <c r="F11" s="8">
        <v>0.21905805038335158</v>
      </c>
      <c r="G11" s="9">
        <v>0</v>
      </c>
      <c r="H11" s="8">
        <v>0</v>
      </c>
      <c r="I11" s="9">
        <v>2</v>
      </c>
      <c r="J11" s="8">
        <v>0.10989010989010989</v>
      </c>
      <c r="K11" s="8"/>
      <c r="L11" s="9">
        <v>4</v>
      </c>
      <c r="M11" s="8">
        <v>0.24183796856106407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46222</v>
      </c>
      <c r="C12" s="2" t="s">
        <v>68</v>
      </c>
      <c r="E12" s="4">
        <v>508</v>
      </c>
      <c r="F12" s="3">
        <v>55.640744797371298</v>
      </c>
      <c r="G12" s="4">
        <v>454</v>
      </c>
      <c r="H12" s="3">
        <v>50.055126791620729</v>
      </c>
      <c r="I12" s="4">
        <v>962</v>
      </c>
      <c r="J12" s="3">
        <v>52.857142857142861</v>
      </c>
      <c r="L12" s="4">
        <v>324</v>
      </c>
      <c r="M12" s="3">
        <v>19.588875453446192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46224</v>
      </c>
      <c r="C13" s="2" t="s">
        <v>1213</v>
      </c>
      <c r="E13" s="4">
        <v>8</v>
      </c>
      <c r="F13" s="3">
        <v>0.87623220153340631</v>
      </c>
      <c r="G13" s="4">
        <v>0</v>
      </c>
      <c r="H13" s="3">
        <v>0</v>
      </c>
      <c r="I13" s="4">
        <v>8</v>
      </c>
      <c r="J13" s="3">
        <v>0.43956043956043955</v>
      </c>
      <c r="L13" s="4">
        <v>12</v>
      </c>
      <c r="M13" s="3">
        <v>0.7255139056831923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46225</v>
      </c>
      <c r="C14" s="2" t="s">
        <v>66</v>
      </c>
      <c r="E14" s="4">
        <v>2</v>
      </c>
      <c r="F14" s="3">
        <v>0.21905805038335158</v>
      </c>
      <c r="G14" s="4">
        <v>0</v>
      </c>
      <c r="H14" s="3">
        <v>0</v>
      </c>
      <c r="I14" s="4">
        <v>2</v>
      </c>
      <c r="J14" s="3">
        <v>0.10989010989010989</v>
      </c>
      <c r="L14" s="4">
        <v>4</v>
      </c>
      <c r="M14" s="3">
        <v>0.24183796856106407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46392</v>
      </c>
      <c r="C15" s="2" t="s">
        <v>1212</v>
      </c>
      <c r="D15" s="2" t="s">
        <v>1211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6.0459492140266018E-2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46523</v>
      </c>
      <c r="B16" s="10"/>
      <c r="C16" s="10" t="s">
        <v>65</v>
      </c>
      <c r="D16" s="10" t="s">
        <v>1210</v>
      </c>
      <c r="E16" s="9">
        <v>2</v>
      </c>
      <c r="F16" s="8">
        <v>0.21905805038335158</v>
      </c>
      <c r="G16" s="9">
        <v>8</v>
      </c>
      <c r="H16" s="8">
        <v>0.88202866593164275</v>
      </c>
      <c r="I16" s="9">
        <v>10</v>
      </c>
      <c r="J16" s="8">
        <v>0.5494505494505495</v>
      </c>
      <c r="K16" s="8"/>
      <c r="L16" s="9">
        <v>11</v>
      </c>
      <c r="M16" s="8">
        <v>0.66505441354292616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46524</v>
      </c>
      <c r="D17" s="2" t="s">
        <v>1209</v>
      </c>
      <c r="E17" s="4">
        <v>10</v>
      </c>
      <c r="F17" s="3">
        <v>1.095290251916758</v>
      </c>
      <c r="G17" s="4">
        <v>11</v>
      </c>
      <c r="H17" s="3">
        <v>1.2127894156560088</v>
      </c>
      <c r="I17" s="4">
        <v>21</v>
      </c>
      <c r="J17" s="3">
        <v>1.153846153846154</v>
      </c>
      <c r="L17" s="4">
        <v>19</v>
      </c>
      <c r="M17" s="3">
        <v>1.1487303506650544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46525</v>
      </c>
      <c r="D18" s="2" t="s">
        <v>1208</v>
      </c>
      <c r="E18" s="4">
        <v>30</v>
      </c>
      <c r="F18" s="3">
        <v>3.285870755750274</v>
      </c>
      <c r="G18" s="4">
        <v>32</v>
      </c>
      <c r="H18" s="3">
        <v>3.528114663726571</v>
      </c>
      <c r="I18" s="4">
        <v>62</v>
      </c>
      <c r="J18" s="3">
        <v>3.4065934065934065</v>
      </c>
      <c r="L18" s="4">
        <v>44</v>
      </c>
      <c r="M18" s="3">
        <v>2.6602176541717046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46527</v>
      </c>
      <c r="D19" s="2" t="s">
        <v>1207</v>
      </c>
      <c r="E19" s="4">
        <v>23</v>
      </c>
      <c r="F19" s="3">
        <v>2.5191675794085433</v>
      </c>
      <c r="G19" s="4">
        <v>23</v>
      </c>
      <c r="H19" s="3">
        <v>2.535832414553473</v>
      </c>
      <c r="I19" s="4">
        <v>46</v>
      </c>
      <c r="J19" s="3">
        <v>2.5274725274725274</v>
      </c>
      <c r="L19" s="4">
        <v>32</v>
      </c>
      <c r="M19" s="3">
        <v>1.9347037484885126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46529</v>
      </c>
      <c r="D20" s="2" t="s">
        <v>1206</v>
      </c>
      <c r="E20" s="4">
        <v>3</v>
      </c>
      <c r="F20" s="3">
        <v>0.32858707557502737</v>
      </c>
      <c r="G20" s="4">
        <v>1</v>
      </c>
      <c r="H20" s="3">
        <v>0.11025358324145534</v>
      </c>
      <c r="I20" s="4">
        <v>4</v>
      </c>
      <c r="J20" s="3">
        <v>0.21978021978021978</v>
      </c>
      <c r="L20" s="4">
        <v>33</v>
      </c>
      <c r="M20" s="3">
        <v>1.9951632406287789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46530</v>
      </c>
      <c r="B21" s="10"/>
      <c r="C21" s="10"/>
      <c r="D21" s="10" t="s">
        <v>1205</v>
      </c>
      <c r="E21" s="9">
        <v>1</v>
      </c>
      <c r="F21" s="8">
        <v>0.10952902519167579</v>
      </c>
      <c r="G21" s="9">
        <v>0</v>
      </c>
      <c r="H21" s="8">
        <v>0</v>
      </c>
      <c r="I21" s="9">
        <v>1</v>
      </c>
      <c r="J21" s="8">
        <v>5.4945054945054944E-2</v>
      </c>
      <c r="K21" s="8"/>
      <c r="L21" s="9">
        <v>4</v>
      </c>
      <c r="M21" s="8">
        <v>0.24183796856106407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46531</v>
      </c>
      <c r="D22" s="2" t="s">
        <v>1204</v>
      </c>
      <c r="E22" s="4">
        <v>2</v>
      </c>
      <c r="F22" s="3">
        <v>0.21905805038335158</v>
      </c>
      <c r="G22" s="4">
        <v>0</v>
      </c>
      <c r="H22" s="3">
        <v>0</v>
      </c>
      <c r="I22" s="4">
        <v>2</v>
      </c>
      <c r="J22" s="3">
        <v>0.10989010989010989</v>
      </c>
      <c r="L22" s="4">
        <v>8</v>
      </c>
      <c r="M22" s="3">
        <v>0.48367593712212814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46532</v>
      </c>
      <c r="D23" s="2" t="s">
        <v>1203</v>
      </c>
      <c r="E23" s="4">
        <v>4</v>
      </c>
      <c r="F23" s="3">
        <v>0.43811610076670315</v>
      </c>
      <c r="G23" s="4">
        <v>0</v>
      </c>
      <c r="H23" s="3">
        <v>0</v>
      </c>
      <c r="I23" s="4">
        <v>4</v>
      </c>
      <c r="J23" s="3">
        <v>0.21978021978021978</v>
      </c>
      <c r="L23" s="4">
        <v>6</v>
      </c>
      <c r="M23" s="3">
        <v>0.36275695284159615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46533</v>
      </c>
      <c r="D24" s="2" t="s">
        <v>1202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3</v>
      </c>
      <c r="M24" s="3">
        <v>0.18137847642079807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46534</v>
      </c>
      <c r="D25" s="2" t="s">
        <v>1201</v>
      </c>
      <c r="E25" s="4">
        <v>1</v>
      </c>
      <c r="F25" s="3">
        <v>0.10952902519167579</v>
      </c>
      <c r="G25" s="4">
        <v>0</v>
      </c>
      <c r="H25" s="3">
        <v>0</v>
      </c>
      <c r="I25" s="4">
        <v>1</v>
      </c>
      <c r="J25" s="3">
        <v>5.4945054945054944E-2</v>
      </c>
      <c r="L25" s="4">
        <v>2</v>
      </c>
      <c r="M25" s="3">
        <v>0.12091898428053204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46535</v>
      </c>
      <c r="B26" s="10"/>
      <c r="C26" s="10"/>
      <c r="D26" s="10" t="s">
        <v>63</v>
      </c>
      <c r="E26" s="9">
        <v>0</v>
      </c>
      <c r="F26" s="8">
        <v>0</v>
      </c>
      <c r="G26" s="9">
        <v>0</v>
      </c>
      <c r="H26" s="8">
        <v>0</v>
      </c>
      <c r="I26" s="9">
        <v>0</v>
      </c>
      <c r="J26" s="8">
        <v>0</v>
      </c>
      <c r="K26" s="8"/>
      <c r="L26" s="9">
        <v>1</v>
      </c>
      <c r="M26" s="8">
        <v>6.0459492140266018E-2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46520</v>
      </c>
      <c r="D27" s="2" t="s">
        <v>6</v>
      </c>
      <c r="E27" s="4">
        <v>4</v>
      </c>
      <c r="F27" s="3">
        <v>0.43811610076670315</v>
      </c>
      <c r="G27" s="4">
        <v>3</v>
      </c>
      <c r="H27" s="3">
        <v>0.33076074972436603</v>
      </c>
      <c r="I27" s="4">
        <v>7</v>
      </c>
      <c r="J27" s="3">
        <v>0.38461538461538464</v>
      </c>
      <c r="L27" s="4">
        <v>2</v>
      </c>
      <c r="M27" s="3">
        <v>0.12091898428053204</v>
      </c>
      <c r="N27" s="11"/>
      <c r="O27" s="6"/>
      <c r="P27" s="6"/>
      <c r="Q27" s="6"/>
      <c r="R27" s="6"/>
      <c r="S27" s="6"/>
    </row>
    <row r="28" spans="1:19" ht="12" customHeight="1" x14ac:dyDescent="0.4">
      <c r="D28" s="2" t="s">
        <v>7</v>
      </c>
      <c r="E28" s="4">
        <v>80</v>
      </c>
      <c r="F28" s="3">
        <v>8.762322015334064</v>
      </c>
      <c r="G28" s="4">
        <v>78</v>
      </c>
      <c r="H28" s="3">
        <v>8.5997794928335178</v>
      </c>
      <c r="I28" s="4">
        <v>158</v>
      </c>
      <c r="J28" s="3">
        <v>8.6813186813186807</v>
      </c>
      <c r="L28" s="4">
        <v>165</v>
      </c>
      <c r="M28" s="3">
        <v>9.9758162031438928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46000</v>
      </c>
      <c r="C29" s="2" t="s">
        <v>6</v>
      </c>
      <c r="E29" s="4">
        <v>19</v>
      </c>
      <c r="F29" s="3">
        <v>2.0810514786418399</v>
      </c>
      <c r="G29" s="4">
        <v>16</v>
      </c>
      <c r="H29" s="3">
        <v>1.7640573318632855</v>
      </c>
      <c r="I29" s="4">
        <v>35</v>
      </c>
      <c r="J29" s="3">
        <v>1.9230769230769231</v>
      </c>
      <c r="L29" s="4">
        <v>4</v>
      </c>
      <c r="M29" s="3">
        <v>0.24183796856106407</v>
      </c>
      <c r="N29" s="11"/>
      <c r="O29" s="6"/>
      <c r="P29" s="6"/>
      <c r="Q29" s="6"/>
      <c r="R29" s="6"/>
      <c r="S29" s="6"/>
    </row>
    <row r="30" spans="1:19" ht="12" customHeight="1" x14ac:dyDescent="0.4">
      <c r="C30" s="2" t="s">
        <v>5</v>
      </c>
      <c r="E30" s="4">
        <v>685</v>
      </c>
      <c r="F30" s="3">
        <v>75.027382256297912</v>
      </c>
      <c r="G30" s="4">
        <v>554</v>
      </c>
      <c r="H30" s="3">
        <v>61.080485115766258</v>
      </c>
      <c r="I30" s="4">
        <v>1239</v>
      </c>
      <c r="J30" s="3">
        <v>68.07692307692308</v>
      </c>
      <c r="L30" s="4">
        <v>694</v>
      </c>
      <c r="M30" s="3">
        <v>41.958887545344616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0</v>
      </c>
      <c r="B31" s="10" t="s">
        <v>4</v>
      </c>
      <c r="C31" s="10"/>
      <c r="D31" s="10"/>
      <c r="E31" s="9">
        <v>50</v>
      </c>
      <c r="F31" s="8">
        <v>5.4764512595837891</v>
      </c>
      <c r="G31" s="9">
        <v>32</v>
      </c>
      <c r="H31" s="8">
        <v>3.528114663726571</v>
      </c>
      <c r="I31" s="9">
        <v>82</v>
      </c>
      <c r="J31" s="8">
        <v>4.5054945054945055</v>
      </c>
      <c r="K31" s="8"/>
      <c r="L31" s="9">
        <v>951</v>
      </c>
      <c r="M31" s="8">
        <v>57.496977025392979</v>
      </c>
      <c r="N31" s="7"/>
      <c r="O31" s="6"/>
      <c r="P31" s="6"/>
      <c r="Q31" s="6"/>
      <c r="R31" s="6"/>
      <c r="S31" s="6"/>
    </row>
    <row r="32" spans="1:19" ht="12" customHeight="1" x14ac:dyDescent="0.4">
      <c r="B32" s="2" t="s">
        <v>3</v>
      </c>
      <c r="E32" s="4">
        <v>913</v>
      </c>
      <c r="F32" s="3">
        <v>100</v>
      </c>
      <c r="G32" s="4">
        <v>907</v>
      </c>
      <c r="H32" s="3">
        <v>100</v>
      </c>
      <c r="I32" s="4">
        <v>1820</v>
      </c>
      <c r="J32" s="3">
        <v>100</v>
      </c>
      <c r="L32" s="4">
        <v>1637</v>
      </c>
      <c r="M32" s="3">
        <v>98.972188633615474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90001</v>
      </c>
      <c r="B33" s="2" t="s">
        <v>27</v>
      </c>
      <c r="C33" s="2" t="s">
        <v>51</v>
      </c>
      <c r="E33" s="4">
        <v>0</v>
      </c>
      <c r="F33" s="3">
        <v>0</v>
      </c>
      <c r="G33" s="4">
        <v>0</v>
      </c>
      <c r="H33" s="3">
        <v>0</v>
      </c>
      <c r="I33" s="4">
        <v>0</v>
      </c>
      <c r="J33" s="3">
        <v>0</v>
      </c>
      <c r="L33" s="4">
        <v>4</v>
      </c>
      <c r="M33" s="3">
        <v>0.24183796856106407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90002</v>
      </c>
      <c r="C34" s="2" t="s">
        <v>154</v>
      </c>
      <c r="E34" s="4">
        <v>0</v>
      </c>
      <c r="F34" s="3">
        <v>0</v>
      </c>
      <c r="G34" s="4">
        <v>0</v>
      </c>
      <c r="H34" s="3">
        <v>0</v>
      </c>
      <c r="I34" s="4">
        <v>0</v>
      </c>
      <c r="J34" s="3">
        <v>0</v>
      </c>
      <c r="L34" s="4">
        <v>2</v>
      </c>
      <c r="M34" s="3">
        <v>0.12091898428053204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90008</v>
      </c>
      <c r="C35" s="2" t="s">
        <v>25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11</v>
      </c>
      <c r="M35" s="3">
        <v>0.66505441354292616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99999</v>
      </c>
      <c r="B36" s="10"/>
      <c r="C36" s="10" t="s">
        <v>24</v>
      </c>
      <c r="D36" s="10"/>
      <c r="E36" s="9">
        <v>0</v>
      </c>
      <c r="F36" s="8">
        <v>0</v>
      </c>
      <c r="G36" s="9">
        <v>0</v>
      </c>
      <c r="H36" s="8">
        <v>0</v>
      </c>
      <c r="I36" s="9">
        <v>0</v>
      </c>
      <c r="J36" s="8">
        <v>0</v>
      </c>
      <c r="K36" s="8"/>
      <c r="L36" s="9">
        <v>17</v>
      </c>
      <c r="M36" s="8">
        <v>1.0278113663845223</v>
      </c>
      <c r="N36" s="7"/>
      <c r="O36" s="6"/>
      <c r="P36" s="6"/>
      <c r="Q36" s="6"/>
      <c r="R36" s="6"/>
      <c r="S36" s="6"/>
    </row>
    <row r="37" spans="1:19" ht="12" customHeight="1" x14ac:dyDescent="0.4">
      <c r="N37" s="11"/>
      <c r="O37" s="6"/>
      <c r="P37" s="6"/>
      <c r="Q37" s="6"/>
      <c r="R37" s="6"/>
      <c r="S37" s="6"/>
    </row>
    <row r="38" spans="1:19" ht="12" customHeight="1" x14ac:dyDescent="0.4">
      <c r="A38" s="2">
        <v>90000</v>
      </c>
      <c r="B38" s="2" t="s">
        <v>2</v>
      </c>
      <c r="E38" s="4">
        <v>0</v>
      </c>
      <c r="F38" s="3" t="s">
        <v>0</v>
      </c>
      <c r="G38" s="4">
        <v>0</v>
      </c>
      <c r="H38" s="3" t="s">
        <v>0</v>
      </c>
      <c r="I38" s="4">
        <v>0</v>
      </c>
      <c r="J38" s="3" t="s">
        <v>0</v>
      </c>
      <c r="L38" s="4">
        <v>166</v>
      </c>
      <c r="M38" s="3" t="s">
        <v>0</v>
      </c>
      <c r="N38" s="11"/>
      <c r="O38" s="6"/>
      <c r="P38" s="6"/>
      <c r="Q38" s="6"/>
      <c r="R38" s="6"/>
      <c r="S38" s="6"/>
    </row>
    <row r="39" spans="1:19" ht="12" customHeight="1" x14ac:dyDescent="0.4">
      <c r="B39" s="2" t="s">
        <v>1</v>
      </c>
      <c r="E39" s="4">
        <v>913</v>
      </c>
      <c r="F39" s="3" t="s">
        <v>0</v>
      </c>
      <c r="G39" s="4">
        <v>907</v>
      </c>
      <c r="H39" s="3" t="s">
        <v>0</v>
      </c>
      <c r="I39" s="4">
        <v>1820</v>
      </c>
      <c r="J39" s="3" t="s">
        <v>0</v>
      </c>
      <c r="L39" s="4">
        <v>1820</v>
      </c>
      <c r="M39" s="3" t="s">
        <v>0</v>
      </c>
      <c r="N39" s="11"/>
      <c r="O39" s="6"/>
      <c r="P39" s="6"/>
      <c r="Q39" s="6"/>
      <c r="R39" s="6"/>
      <c r="S39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&amp;L奄美&amp;C休日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279F6-7886-413A-9436-5797AE57E7D9}">
  <sheetPr codeName="Sheet78"/>
  <dimension ref="A1:S18"/>
  <sheetViews>
    <sheetView showGridLines="0" view="pageBreakPreview" topLeftCell="B1" zoomScale="90" zoomScaleNormal="100" zoomScaleSheetLayoutView="90" zoomScalePageLayoutView="50" workbookViewId="0">
      <selection activeCell="K23" sqref="K2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69</v>
      </c>
      <c r="O1" s="6"/>
      <c r="P1" s="6"/>
      <c r="Q1" s="6"/>
      <c r="R1" s="6"/>
      <c r="S1" s="6"/>
    </row>
    <row r="2" spans="1:19" ht="12" customHeight="1" x14ac:dyDescent="0.4">
      <c r="A2" s="2">
        <v>46201</v>
      </c>
      <c r="B2" s="2" t="s">
        <v>72</v>
      </c>
      <c r="C2" s="2" t="s">
        <v>71</v>
      </c>
      <c r="E2" s="4">
        <v>4</v>
      </c>
      <c r="F2" s="3">
        <v>5.7971014492753623</v>
      </c>
      <c r="G2" s="4">
        <v>1</v>
      </c>
      <c r="H2" s="3">
        <v>0.99009900990099009</v>
      </c>
      <c r="I2" s="4">
        <v>5</v>
      </c>
      <c r="J2" s="3">
        <v>2.9411764705882351</v>
      </c>
      <c r="L2" s="4">
        <v>7</v>
      </c>
      <c r="M2" s="3">
        <v>4.4025157232704402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46218</v>
      </c>
      <c r="C3" s="2" t="s">
        <v>1215</v>
      </c>
      <c r="E3" s="4">
        <v>4</v>
      </c>
      <c r="F3" s="3">
        <v>5.7971014492753623</v>
      </c>
      <c r="G3" s="4">
        <v>0</v>
      </c>
      <c r="H3" s="3">
        <v>0</v>
      </c>
      <c r="I3" s="4">
        <v>4</v>
      </c>
      <c r="J3" s="3">
        <v>2.3529411764705883</v>
      </c>
      <c r="L3" s="4">
        <v>4</v>
      </c>
      <c r="M3" s="3">
        <v>2.5157232704402519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46222</v>
      </c>
      <c r="C4" s="2" t="s">
        <v>68</v>
      </c>
      <c r="E4" s="4">
        <v>2</v>
      </c>
      <c r="F4" s="3">
        <v>2.8985507246376812</v>
      </c>
      <c r="G4" s="4">
        <v>4</v>
      </c>
      <c r="H4" s="3">
        <v>3.9603960396039604</v>
      </c>
      <c r="I4" s="4">
        <v>6</v>
      </c>
      <c r="J4" s="3">
        <v>3.5294117647058822</v>
      </c>
      <c r="L4" s="4">
        <v>5</v>
      </c>
      <c r="M4" s="3">
        <v>3.1446540880503147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46224</v>
      </c>
      <c r="C5" s="2" t="s">
        <v>1213</v>
      </c>
      <c r="E5" s="4">
        <v>1</v>
      </c>
      <c r="F5" s="3">
        <v>1.4492753623188406</v>
      </c>
      <c r="G5" s="4">
        <v>0</v>
      </c>
      <c r="H5" s="3">
        <v>0</v>
      </c>
      <c r="I5" s="4">
        <v>1</v>
      </c>
      <c r="J5" s="3">
        <v>0.58823529411764708</v>
      </c>
      <c r="L5" s="4">
        <v>5</v>
      </c>
      <c r="M5" s="3">
        <v>3.1446540880503147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46525</v>
      </c>
      <c r="B6" s="10"/>
      <c r="C6" s="10" t="s">
        <v>65</v>
      </c>
      <c r="D6" s="10" t="s">
        <v>1208</v>
      </c>
      <c r="E6" s="9">
        <v>2</v>
      </c>
      <c r="F6" s="8">
        <v>2.8985507246376812</v>
      </c>
      <c r="G6" s="9">
        <v>0</v>
      </c>
      <c r="H6" s="8">
        <v>0</v>
      </c>
      <c r="I6" s="9">
        <v>2</v>
      </c>
      <c r="J6" s="8">
        <v>1.1764705882352942</v>
      </c>
      <c r="K6" s="8"/>
      <c r="L6" s="9">
        <v>1</v>
      </c>
      <c r="M6" s="8">
        <v>0.62893081761006298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46529</v>
      </c>
      <c r="D7" s="2" t="s">
        <v>1416</v>
      </c>
      <c r="E7" s="4">
        <v>35</v>
      </c>
      <c r="F7" s="3">
        <v>50.724637681159422</v>
      </c>
      <c r="G7" s="4">
        <v>46</v>
      </c>
      <c r="H7" s="3">
        <v>45.544554455445549</v>
      </c>
      <c r="I7" s="4">
        <v>81</v>
      </c>
      <c r="J7" s="3">
        <v>47.647058823529406</v>
      </c>
      <c r="L7" s="4">
        <v>65</v>
      </c>
      <c r="M7" s="3">
        <v>40.880503144654092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46530</v>
      </c>
      <c r="D8" s="2" t="s">
        <v>1205</v>
      </c>
      <c r="E8" s="4">
        <v>0</v>
      </c>
      <c r="F8" s="3">
        <v>0</v>
      </c>
      <c r="G8" s="4">
        <v>1</v>
      </c>
      <c r="H8" s="3">
        <v>0.99009900990099009</v>
      </c>
      <c r="I8" s="4">
        <v>1</v>
      </c>
      <c r="J8" s="3">
        <v>0.58823529411764708</v>
      </c>
      <c r="L8" s="4">
        <v>0</v>
      </c>
      <c r="M8" s="3">
        <v>0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46532</v>
      </c>
      <c r="D9" s="2" t="s">
        <v>1203</v>
      </c>
      <c r="E9" s="4">
        <v>2</v>
      </c>
      <c r="F9" s="3">
        <v>2.8985507246376812</v>
      </c>
      <c r="G9" s="4">
        <v>0</v>
      </c>
      <c r="H9" s="3">
        <v>0</v>
      </c>
      <c r="I9" s="4">
        <v>2</v>
      </c>
      <c r="J9" s="3">
        <v>1.1764705882352942</v>
      </c>
      <c r="L9" s="4">
        <v>3</v>
      </c>
      <c r="M9" s="3">
        <v>1.8867924528301887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46520</v>
      </c>
      <c r="D10" s="2" t="s">
        <v>6</v>
      </c>
      <c r="E10" s="4">
        <v>2</v>
      </c>
      <c r="F10" s="3">
        <v>2.8985507246376812</v>
      </c>
      <c r="G10" s="4">
        <v>3</v>
      </c>
      <c r="H10" s="3">
        <v>2.9702970297029703</v>
      </c>
      <c r="I10" s="4">
        <v>5</v>
      </c>
      <c r="J10" s="3">
        <v>2.9411764705882351</v>
      </c>
      <c r="L10" s="4">
        <v>1</v>
      </c>
      <c r="M10" s="3">
        <v>0.62893081761006298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/>
      <c r="D11" s="10" t="s">
        <v>7</v>
      </c>
      <c r="E11" s="9">
        <v>41</v>
      </c>
      <c r="F11" s="8">
        <v>59.420289855072461</v>
      </c>
      <c r="G11" s="9">
        <v>50</v>
      </c>
      <c r="H11" s="8">
        <v>49.504950495049506</v>
      </c>
      <c r="I11" s="9">
        <v>91</v>
      </c>
      <c r="J11" s="8">
        <v>53.529411764705884</v>
      </c>
      <c r="K11" s="8"/>
      <c r="L11" s="9">
        <v>70</v>
      </c>
      <c r="M11" s="8">
        <v>44.025157232704402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46000</v>
      </c>
      <c r="C12" s="2" t="s">
        <v>6</v>
      </c>
      <c r="E12" s="4">
        <v>1</v>
      </c>
      <c r="F12" s="3">
        <v>1.4492753623188406</v>
      </c>
      <c r="G12" s="4">
        <v>1</v>
      </c>
      <c r="H12" s="3">
        <v>0.99009900990099009</v>
      </c>
      <c r="I12" s="4">
        <v>2</v>
      </c>
      <c r="J12" s="3">
        <v>1.1764705882352942</v>
      </c>
      <c r="L12" s="4">
        <v>3</v>
      </c>
      <c r="M12" s="3">
        <v>1.8867924528301887</v>
      </c>
      <c r="N12" s="11"/>
      <c r="O12" s="6"/>
      <c r="P12" s="6"/>
      <c r="Q12" s="6"/>
      <c r="R12" s="6"/>
      <c r="S12" s="6"/>
    </row>
    <row r="13" spans="1:19" ht="12" customHeight="1" x14ac:dyDescent="0.4">
      <c r="C13" s="2" t="s">
        <v>5</v>
      </c>
      <c r="E13" s="4">
        <v>53</v>
      </c>
      <c r="F13" s="3">
        <v>76.811594202898547</v>
      </c>
      <c r="G13" s="4">
        <v>56</v>
      </c>
      <c r="H13" s="3">
        <v>55.445544554455452</v>
      </c>
      <c r="I13" s="4">
        <v>109</v>
      </c>
      <c r="J13" s="3">
        <v>64.117647058823536</v>
      </c>
      <c r="L13" s="4">
        <v>94</v>
      </c>
      <c r="M13" s="3">
        <v>59.119496855345908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0</v>
      </c>
      <c r="B14" s="2" t="s">
        <v>4</v>
      </c>
      <c r="E14" s="4">
        <v>2</v>
      </c>
      <c r="F14" s="3">
        <v>2.8985507246376812</v>
      </c>
      <c r="G14" s="4">
        <v>5</v>
      </c>
      <c r="H14" s="3">
        <v>4.9504950495049505</v>
      </c>
      <c r="I14" s="4">
        <v>7</v>
      </c>
      <c r="J14" s="3">
        <v>4.117647058823529</v>
      </c>
      <c r="L14" s="4">
        <v>66</v>
      </c>
      <c r="M14" s="3">
        <v>41.509433962264154</v>
      </c>
      <c r="N14" s="11"/>
      <c r="O14" s="6"/>
      <c r="P14" s="6"/>
      <c r="Q14" s="6"/>
      <c r="R14" s="6"/>
      <c r="S14" s="6"/>
    </row>
    <row r="15" spans="1:19" ht="12" customHeight="1" x14ac:dyDescent="0.4">
      <c r="B15" s="2" t="s">
        <v>3</v>
      </c>
      <c r="E15" s="4">
        <v>69</v>
      </c>
      <c r="F15" s="3">
        <v>100</v>
      </c>
      <c r="G15" s="4">
        <v>101</v>
      </c>
      <c r="H15" s="3">
        <v>100</v>
      </c>
      <c r="I15" s="4">
        <v>170</v>
      </c>
      <c r="J15" s="3">
        <v>100</v>
      </c>
      <c r="L15" s="4">
        <v>159</v>
      </c>
      <c r="M15" s="3">
        <v>100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/>
      <c r="C16" s="10"/>
      <c r="D16" s="10"/>
      <c r="E16" s="9"/>
      <c r="F16" s="8"/>
      <c r="G16" s="9"/>
      <c r="H16" s="8"/>
      <c r="I16" s="9"/>
      <c r="J16" s="8"/>
      <c r="K16" s="8"/>
      <c r="L16" s="9"/>
      <c r="M16" s="8"/>
      <c r="N16" s="7"/>
      <c r="O16" s="6"/>
      <c r="P16" s="6"/>
      <c r="Q16" s="6"/>
      <c r="R16" s="6"/>
      <c r="S16" s="6"/>
    </row>
    <row r="17" spans="1:19" ht="12" customHeight="1" x14ac:dyDescent="0.4">
      <c r="A17" s="2">
        <v>90000</v>
      </c>
      <c r="B17" s="2" t="s">
        <v>2</v>
      </c>
      <c r="E17" s="4">
        <v>0</v>
      </c>
      <c r="F17" s="3" t="s">
        <v>0</v>
      </c>
      <c r="G17" s="4">
        <v>0</v>
      </c>
      <c r="H17" s="3" t="s">
        <v>0</v>
      </c>
      <c r="I17" s="4">
        <v>0</v>
      </c>
      <c r="J17" s="3" t="s">
        <v>0</v>
      </c>
      <c r="L17" s="4">
        <v>11</v>
      </c>
      <c r="M17" s="3" t="s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B18" s="2" t="s">
        <v>1</v>
      </c>
      <c r="E18" s="4">
        <v>69</v>
      </c>
      <c r="F18" s="3" t="s">
        <v>0</v>
      </c>
      <c r="G18" s="4">
        <v>101</v>
      </c>
      <c r="H18" s="3" t="s">
        <v>0</v>
      </c>
      <c r="I18" s="4">
        <v>170</v>
      </c>
      <c r="J18" s="3" t="s">
        <v>0</v>
      </c>
      <c r="L18" s="4">
        <v>170</v>
      </c>
      <c r="M18" s="3" t="s">
        <v>0</v>
      </c>
      <c r="N18" s="11"/>
      <c r="O18" s="6"/>
      <c r="P18" s="6"/>
      <c r="Q18" s="6"/>
      <c r="R18" s="6"/>
      <c r="S18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&amp;L喜界&amp;C休日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E97DA-523A-440C-8CE0-324D0BACFD1F}">
  <sheetPr codeName="Sheet79"/>
  <dimension ref="A1:S20"/>
  <sheetViews>
    <sheetView showGridLines="0" view="pageBreakPreview" topLeftCell="B1" zoomScale="90" zoomScaleNormal="100" zoomScaleSheetLayoutView="90" zoomScalePageLayoutView="50" workbookViewId="0">
      <selection activeCell="G29" sqref="G2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88</v>
      </c>
      <c r="O1" s="6"/>
      <c r="P1" s="6"/>
      <c r="Q1" s="6"/>
      <c r="R1" s="6"/>
      <c r="S1" s="6"/>
    </row>
    <row r="2" spans="1:19" ht="12" customHeight="1" x14ac:dyDescent="0.4">
      <c r="A2" s="2">
        <v>46201</v>
      </c>
      <c r="B2" s="2" t="s">
        <v>72</v>
      </c>
      <c r="C2" s="2" t="s">
        <v>71</v>
      </c>
      <c r="E2" s="4">
        <v>7</v>
      </c>
      <c r="F2" s="3">
        <v>7.9545454545454541</v>
      </c>
      <c r="G2" s="4">
        <v>0</v>
      </c>
      <c r="H2" s="3">
        <v>0</v>
      </c>
      <c r="I2" s="4">
        <v>7</v>
      </c>
      <c r="J2" s="3">
        <v>3.6269430051813467</v>
      </c>
      <c r="L2" s="4">
        <v>30</v>
      </c>
      <c r="M2" s="3">
        <v>17.241379310344829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46204</v>
      </c>
      <c r="C3" s="2" t="s">
        <v>1260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0.57471264367816088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46218</v>
      </c>
      <c r="C4" s="2" t="s">
        <v>1215</v>
      </c>
      <c r="E4" s="4">
        <v>1</v>
      </c>
      <c r="F4" s="3">
        <v>1.1363636363636365</v>
      </c>
      <c r="G4" s="4">
        <v>0</v>
      </c>
      <c r="H4" s="3">
        <v>0</v>
      </c>
      <c r="I4" s="4">
        <v>1</v>
      </c>
      <c r="J4" s="3">
        <v>0.5181347150259068</v>
      </c>
      <c r="L4" s="4">
        <v>2</v>
      </c>
      <c r="M4" s="3">
        <v>1.1494252873563218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46222</v>
      </c>
      <c r="C5" s="2" t="s">
        <v>68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9</v>
      </c>
      <c r="M5" s="3">
        <v>5.1724137931034484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46225</v>
      </c>
      <c r="B6" s="10"/>
      <c r="C6" s="10" t="s">
        <v>66</v>
      </c>
      <c r="D6" s="10"/>
      <c r="E6" s="9">
        <v>1</v>
      </c>
      <c r="F6" s="8">
        <v>1.1363636363636365</v>
      </c>
      <c r="G6" s="9">
        <v>0</v>
      </c>
      <c r="H6" s="8">
        <v>0</v>
      </c>
      <c r="I6" s="9">
        <v>1</v>
      </c>
      <c r="J6" s="8">
        <v>0.5181347150259068</v>
      </c>
      <c r="K6" s="8"/>
      <c r="L6" s="9">
        <v>1</v>
      </c>
      <c r="M6" s="8">
        <v>0.57471264367816088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46505</v>
      </c>
      <c r="C7" s="2" t="s">
        <v>1259</v>
      </c>
      <c r="D7" s="2" t="s">
        <v>1258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0.57471264367816088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46527</v>
      </c>
      <c r="C8" s="2" t="s">
        <v>65</v>
      </c>
      <c r="D8" s="2" t="s">
        <v>1207</v>
      </c>
      <c r="E8" s="4">
        <v>0</v>
      </c>
      <c r="F8" s="3">
        <v>0</v>
      </c>
      <c r="G8" s="4">
        <v>2</v>
      </c>
      <c r="H8" s="3">
        <v>1.9047619047619049</v>
      </c>
      <c r="I8" s="4">
        <v>2</v>
      </c>
      <c r="J8" s="3">
        <v>1.0362694300518136</v>
      </c>
      <c r="L8" s="4">
        <v>1</v>
      </c>
      <c r="M8" s="3">
        <v>0.57471264367816088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46532</v>
      </c>
      <c r="D9" s="2" t="s">
        <v>1203</v>
      </c>
      <c r="E9" s="4">
        <v>0</v>
      </c>
      <c r="F9" s="3">
        <v>0</v>
      </c>
      <c r="G9" s="4">
        <v>1</v>
      </c>
      <c r="H9" s="3">
        <v>0.95238095238095244</v>
      </c>
      <c r="I9" s="4">
        <v>1</v>
      </c>
      <c r="J9" s="3">
        <v>0.5181347150259068</v>
      </c>
      <c r="L9" s="4">
        <v>1</v>
      </c>
      <c r="M9" s="3">
        <v>0.57471264367816088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46533</v>
      </c>
      <c r="D10" s="2" t="s">
        <v>1202</v>
      </c>
      <c r="E10" s="4">
        <v>31</v>
      </c>
      <c r="F10" s="3">
        <v>35.227272727272727</v>
      </c>
      <c r="G10" s="4">
        <v>27</v>
      </c>
      <c r="H10" s="3">
        <v>25.714285714285712</v>
      </c>
      <c r="I10" s="4">
        <v>58</v>
      </c>
      <c r="J10" s="3">
        <v>30.051813471502591</v>
      </c>
      <c r="L10" s="4">
        <v>33</v>
      </c>
      <c r="M10" s="3">
        <v>18.96551724137931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46534</v>
      </c>
      <c r="B11" s="10"/>
      <c r="C11" s="10"/>
      <c r="D11" s="10" t="s">
        <v>1201</v>
      </c>
      <c r="E11" s="9">
        <v>9</v>
      </c>
      <c r="F11" s="8">
        <v>10.227272727272728</v>
      </c>
      <c r="G11" s="9">
        <v>21</v>
      </c>
      <c r="H11" s="8">
        <v>20</v>
      </c>
      <c r="I11" s="9">
        <v>30</v>
      </c>
      <c r="J11" s="8">
        <v>15.544041450777202</v>
      </c>
      <c r="K11" s="8"/>
      <c r="L11" s="9">
        <v>36</v>
      </c>
      <c r="M11" s="8">
        <v>20.689655172413794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46520</v>
      </c>
      <c r="D12" s="2" t="s">
        <v>6</v>
      </c>
      <c r="E12" s="4">
        <v>4</v>
      </c>
      <c r="F12" s="3">
        <v>4.5454545454545459</v>
      </c>
      <c r="G12" s="4">
        <v>4</v>
      </c>
      <c r="H12" s="3">
        <v>3.8095238095238098</v>
      </c>
      <c r="I12" s="4">
        <v>8</v>
      </c>
      <c r="J12" s="3">
        <v>4.1450777202072544</v>
      </c>
      <c r="L12" s="4">
        <v>0</v>
      </c>
      <c r="M12" s="3">
        <v>0</v>
      </c>
      <c r="N12" s="11"/>
      <c r="O12" s="6"/>
      <c r="P12" s="6"/>
      <c r="Q12" s="6"/>
      <c r="R12" s="6"/>
      <c r="S12" s="6"/>
    </row>
    <row r="13" spans="1:19" ht="12" customHeight="1" x14ac:dyDescent="0.4">
      <c r="D13" s="2" t="s">
        <v>7</v>
      </c>
      <c r="E13" s="4">
        <v>44</v>
      </c>
      <c r="F13" s="3">
        <v>50</v>
      </c>
      <c r="G13" s="4">
        <v>55</v>
      </c>
      <c r="H13" s="3">
        <v>52.380952380952387</v>
      </c>
      <c r="I13" s="4">
        <v>99</v>
      </c>
      <c r="J13" s="3">
        <v>51.295336787564771</v>
      </c>
      <c r="L13" s="4">
        <v>71</v>
      </c>
      <c r="M13" s="3">
        <v>40.804597701149426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46000</v>
      </c>
      <c r="C14" s="2" t="s">
        <v>6</v>
      </c>
      <c r="E14" s="4">
        <v>13</v>
      </c>
      <c r="F14" s="3">
        <v>14.772727272727273</v>
      </c>
      <c r="G14" s="4">
        <v>4</v>
      </c>
      <c r="H14" s="3">
        <v>3.8095238095238098</v>
      </c>
      <c r="I14" s="4">
        <v>17</v>
      </c>
      <c r="J14" s="3">
        <v>8.8082901554404138</v>
      </c>
      <c r="L14" s="4">
        <v>1</v>
      </c>
      <c r="M14" s="3">
        <v>0.57471264367816088</v>
      </c>
      <c r="N14" s="11"/>
      <c r="O14" s="6"/>
      <c r="P14" s="6"/>
      <c r="Q14" s="6"/>
      <c r="R14" s="6"/>
      <c r="S14" s="6"/>
    </row>
    <row r="15" spans="1:19" ht="12" customHeight="1" x14ac:dyDescent="0.4">
      <c r="C15" s="2" t="s">
        <v>5</v>
      </c>
      <c r="E15" s="4">
        <v>66</v>
      </c>
      <c r="F15" s="3">
        <v>75</v>
      </c>
      <c r="G15" s="4">
        <v>59</v>
      </c>
      <c r="H15" s="3">
        <v>56.19047619047619</v>
      </c>
      <c r="I15" s="4">
        <v>125</v>
      </c>
      <c r="J15" s="3">
        <v>64.766839378238345</v>
      </c>
      <c r="L15" s="4">
        <v>116</v>
      </c>
      <c r="M15" s="3">
        <v>66.666666666666657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0</v>
      </c>
      <c r="B16" s="10" t="s">
        <v>4</v>
      </c>
      <c r="C16" s="10"/>
      <c r="D16" s="10"/>
      <c r="E16" s="9">
        <v>6</v>
      </c>
      <c r="F16" s="8">
        <v>6.8181818181818175</v>
      </c>
      <c r="G16" s="9">
        <v>4</v>
      </c>
      <c r="H16" s="8">
        <v>3.8095238095238098</v>
      </c>
      <c r="I16" s="9">
        <v>10</v>
      </c>
      <c r="J16" s="8">
        <v>5.1813471502590671</v>
      </c>
      <c r="K16" s="8"/>
      <c r="L16" s="9">
        <v>58</v>
      </c>
      <c r="M16" s="8">
        <v>33.333333333333329</v>
      </c>
      <c r="N16" s="7"/>
      <c r="O16" s="6"/>
      <c r="P16" s="6"/>
      <c r="Q16" s="6"/>
      <c r="R16" s="6"/>
      <c r="S16" s="6"/>
    </row>
    <row r="17" spans="1:19" ht="12" customHeight="1" x14ac:dyDescent="0.4">
      <c r="B17" s="2" t="s">
        <v>3</v>
      </c>
      <c r="E17" s="4">
        <v>88</v>
      </c>
      <c r="F17" s="3">
        <v>100</v>
      </c>
      <c r="G17" s="4">
        <v>105</v>
      </c>
      <c r="H17" s="3">
        <v>100</v>
      </c>
      <c r="I17" s="4">
        <v>193</v>
      </c>
      <c r="J17" s="3">
        <v>100</v>
      </c>
      <c r="L17" s="4">
        <v>174</v>
      </c>
      <c r="M17" s="3">
        <v>100</v>
      </c>
      <c r="N17" s="11"/>
      <c r="O17" s="6"/>
      <c r="P17" s="6"/>
      <c r="Q17" s="6"/>
      <c r="R17" s="6"/>
      <c r="S17" s="6"/>
    </row>
    <row r="18" spans="1:19" ht="12" customHeight="1" x14ac:dyDescent="0.4">
      <c r="N18" s="11"/>
      <c r="O18" s="6"/>
      <c r="P18" s="6"/>
      <c r="Q18" s="6"/>
      <c r="R18" s="6"/>
      <c r="S18" s="6"/>
    </row>
    <row r="19" spans="1:19" ht="12" customHeight="1" x14ac:dyDescent="0.4">
      <c r="A19" s="2">
        <v>90000</v>
      </c>
      <c r="B19" s="2" t="s">
        <v>2</v>
      </c>
      <c r="E19" s="4">
        <v>0</v>
      </c>
      <c r="F19" s="3" t="s">
        <v>0</v>
      </c>
      <c r="G19" s="4">
        <v>0</v>
      </c>
      <c r="H19" s="3" t="s">
        <v>0</v>
      </c>
      <c r="I19" s="4">
        <v>0</v>
      </c>
      <c r="J19" s="3" t="s">
        <v>0</v>
      </c>
      <c r="L19" s="4">
        <v>19</v>
      </c>
      <c r="M19" s="3" t="s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B20" s="2" t="s">
        <v>1</v>
      </c>
      <c r="E20" s="4">
        <v>88</v>
      </c>
      <c r="F20" s="3" t="s">
        <v>0</v>
      </c>
      <c r="G20" s="4">
        <v>105</v>
      </c>
      <c r="H20" s="3" t="s">
        <v>0</v>
      </c>
      <c r="I20" s="4">
        <v>193</v>
      </c>
      <c r="J20" s="3" t="s">
        <v>0</v>
      </c>
      <c r="L20" s="4">
        <v>193</v>
      </c>
      <c r="M20" s="3" t="s">
        <v>0</v>
      </c>
      <c r="N20" s="11"/>
      <c r="O20" s="6"/>
      <c r="P20" s="6"/>
      <c r="Q20" s="6"/>
      <c r="R20" s="6"/>
      <c r="S20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&amp;L沖永良部&amp;C休日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A1082-99FE-442B-8656-193BF3575CE1}">
  <sheetPr codeName="Sheet80"/>
  <dimension ref="A1:S18"/>
  <sheetViews>
    <sheetView showGridLines="0" view="pageBreakPreview" topLeftCell="B1" zoomScale="90" zoomScaleNormal="100" zoomScaleSheetLayoutView="90" zoomScalePageLayoutView="50" workbookViewId="0">
      <selection activeCell="G26" sqref="G26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117</v>
      </c>
      <c r="O1" s="6"/>
      <c r="P1" s="6"/>
      <c r="Q1" s="6"/>
      <c r="R1" s="6"/>
      <c r="S1" s="6"/>
    </row>
    <row r="2" spans="1:19" ht="12" customHeight="1" x14ac:dyDescent="0.4">
      <c r="A2" s="2">
        <v>46201</v>
      </c>
      <c r="B2" s="2" t="s">
        <v>72</v>
      </c>
      <c r="C2" s="2" t="s">
        <v>71</v>
      </c>
      <c r="E2" s="4">
        <v>5</v>
      </c>
      <c r="F2" s="3">
        <v>4.2735042735042734</v>
      </c>
      <c r="G2" s="4">
        <v>0</v>
      </c>
      <c r="H2" s="3">
        <v>0</v>
      </c>
      <c r="I2" s="4">
        <v>5</v>
      </c>
      <c r="J2" s="3">
        <v>2.5252525252525251</v>
      </c>
      <c r="L2" s="4">
        <v>12</v>
      </c>
      <c r="M2" s="3">
        <v>6.8181818181818175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46208</v>
      </c>
      <c r="C3" s="2" t="s">
        <v>70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3</v>
      </c>
      <c r="M3" s="3">
        <v>1.7045454545454544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46220</v>
      </c>
      <c r="C4" s="2" t="s">
        <v>69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0.56818181818181823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46222</v>
      </c>
      <c r="C5" s="2" t="s">
        <v>68</v>
      </c>
      <c r="E5" s="4">
        <v>1</v>
      </c>
      <c r="F5" s="3">
        <v>0.85470085470085477</v>
      </c>
      <c r="G5" s="4">
        <v>0</v>
      </c>
      <c r="H5" s="3">
        <v>0</v>
      </c>
      <c r="I5" s="4">
        <v>1</v>
      </c>
      <c r="J5" s="3">
        <v>0.50505050505050508</v>
      </c>
      <c r="L5" s="4">
        <v>2</v>
      </c>
      <c r="M5" s="3">
        <v>1.1363636363636365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46223</v>
      </c>
      <c r="B6" s="10"/>
      <c r="C6" s="10" t="s">
        <v>67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1</v>
      </c>
      <c r="M6" s="8">
        <v>0.56818181818181823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46225</v>
      </c>
      <c r="C7" s="2" t="s">
        <v>66</v>
      </c>
      <c r="E7" s="4">
        <v>0</v>
      </c>
      <c r="F7" s="3">
        <v>0</v>
      </c>
      <c r="G7" s="4">
        <v>1</v>
      </c>
      <c r="H7" s="3">
        <v>1.2345679012345678</v>
      </c>
      <c r="I7" s="4">
        <v>1</v>
      </c>
      <c r="J7" s="3">
        <v>0.50505050505050508</v>
      </c>
      <c r="L7" s="4">
        <v>0</v>
      </c>
      <c r="M7" s="3">
        <v>0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46531</v>
      </c>
      <c r="C8" s="2" t="s">
        <v>65</v>
      </c>
      <c r="D8" s="2" t="s">
        <v>64</v>
      </c>
      <c r="E8" s="4">
        <v>6</v>
      </c>
      <c r="F8" s="3">
        <v>5.1282051282051277</v>
      </c>
      <c r="G8" s="4">
        <v>0</v>
      </c>
      <c r="H8" s="3">
        <v>0</v>
      </c>
      <c r="I8" s="4">
        <v>6</v>
      </c>
      <c r="J8" s="3">
        <v>3.0303030303030303</v>
      </c>
      <c r="L8" s="4">
        <v>2</v>
      </c>
      <c r="M8" s="3">
        <v>1.1363636363636365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46535</v>
      </c>
      <c r="D9" s="2" t="s">
        <v>63</v>
      </c>
      <c r="E9" s="4">
        <v>70</v>
      </c>
      <c r="F9" s="3">
        <v>59.82905982905983</v>
      </c>
      <c r="G9" s="4">
        <v>43</v>
      </c>
      <c r="H9" s="3">
        <v>53.086419753086425</v>
      </c>
      <c r="I9" s="4">
        <v>113</v>
      </c>
      <c r="J9" s="3">
        <v>57.070707070707073</v>
      </c>
      <c r="L9" s="4">
        <v>25</v>
      </c>
      <c r="M9" s="3">
        <v>14.204545454545455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46520</v>
      </c>
      <c r="D10" s="2" t="s">
        <v>6</v>
      </c>
      <c r="E10" s="4">
        <v>2</v>
      </c>
      <c r="F10" s="3">
        <v>1.7094017094017095</v>
      </c>
      <c r="G10" s="4">
        <v>3</v>
      </c>
      <c r="H10" s="3">
        <v>3.7037037037037033</v>
      </c>
      <c r="I10" s="4">
        <v>5</v>
      </c>
      <c r="J10" s="3">
        <v>2.5252525252525251</v>
      </c>
      <c r="L10" s="4">
        <v>1</v>
      </c>
      <c r="M10" s="3">
        <v>0.56818181818181823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/>
      <c r="D11" s="10" t="s">
        <v>7</v>
      </c>
      <c r="E11" s="9">
        <v>78</v>
      </c>
      <c r="F11" s="8">
        <v>66.666666666666657</v>
      </c>
      <c r="G11" s="9">
        <v>46</v>
      </c>
      <c r="H11" s="8">
        <v>56.79012345679012</v>
      </c>
      <c r="I11" s="9">
        <v>124</v>
      </c>
      <c r="J11" s="8">
        <v>62.62626262626263</v>
      </c>
      <c r="K11" s="8"/>
      <c r="L11" s="9">
        <v>28</v>
      </c>
      <c r="M11" s="8">
        <v>15.909090909090908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46000</v>
      </c>
      <c r="C12" s="2" t="s">
        <v>6</v>
      </c>
      <c r="E12" s="4">
        <v>4</v>
      </c>
      <c r="F12" s="3">
        <v>3.4188034188034191</v>
      </c>
      <c r="G12" s="4">
        <v>0</v>
      </c>
      <c r="H12" s="3">
        <v>0</v>
      </c>
      <c r="I12" s="4">
        <v>4</v>
      </c>
      <c r="J12" s="3">
        <v>2.0202020202020203</v>
      </c>
      <c r="L12" s="4">
        <v>4</v>
      </c>
      <c r="M12" s="3">
        <v>2.2727272727272729</v>
      </c>
      <c r="N12" s="11"/>
      <c r="O12" s="6"/>
      <c r="P12" s="6"/>
      <c r="Q12" s="6"/>
      <c r="R12" s="6"/>
      <c r="S12" s="6"/>
    </row>
    <row r="13" spans="1:19" ht="12" customHeight="1" x14ac:dyDescent="0.4">
      <c r="C13" s="2" t="s">
        <v>5</v>
      </c>
      <c r="E13" s="4">
        <v>88</v>
      </c>
      <c r="F13" s="3">
        <v>75.213675213675216</v>
      </c>
      <c r="G13" s="4">
        <v>47</v>
      </c>
      <c r="H13" s="3">
        <v>58.024691358024697</v>
      </c>
      <c r="I13" s="4">
        <v>135</v>
      </c>
      <c r="J13" s="3">
        <v>68.181818181818173</v>
      </c>
      <c r="L13" s="4">
        <v>51</v>
      </c>
      <c r="M13" s="3">
        <v>28.97727272727273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0</v>
      </c>
      <c r="B14" s="2" t="s">
        <v>4</v>
      </c>
      <c r="E14" s="4">
        <v>11</v>
      </c>
      <c r="F14" s="3">
        <v>9.4017094017094021</v>
      </c>
      <c r="G14" s="4">
        <v>5</v>
      </c>
      <c r="H14" s="3">
        <v>6.1728395061728394</v>
      </c>
      <c r="I14" s="4">
        <v>16</v>
      </c>
      <c r="J14" s="3">
        <v>8.0808080808080813</v>
      </c>
      <c r="L14" s="4">
        <v>126</v>
      </c>
      <c r="M14" s="3">
        <v>71.590909090909093</v>
      </c>
      <c r="N14" s="11"/>
      <c r="O14" s="6"/>
      <c r="P14" s="6"/>
      <c r="Q14" s="6"/>
      <c r="R14" s="6"/>
      <c r="S14" s="6"/>
    </row>
    <row r="15" spans="1:19" ht="12" customHeight="1" x14ac:dyDescent="0.4">
      <c r="B15" s="2" t="s">
        <v>3</v>
      </c>
      <c r="E15" s="4">
        <v>117</v>
      </c>
      <c r="F15" s="3">
        <v>100</v>
      </c>
      <c r="G15" s="4">
        <v>81</v>
      </c>
      <c r="H15" s="3">
        <v>100</v>
      </c>
      <c r="I15" s="4">
        <v>198</v>
      </c>
      <c r="J15" s="3">
        <v>100</v>
      </c>
      <c r="L15" s="4">
        <v>176</v>
      </c>
      <c r="M15" s="3">
        <v>100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/>
      <c r="C16" s="10"/>
      <c r="D16" s="10"/>
      <c r="E16" s="9"/>
      <c r="F16" s="8"/>
      <c r="G16" s="9"/>
      <c r="H16" s="8"/>
      <c r="I16" s="9"/>
      <c r="J16" s="8"/>
      <c r="K16" s="8"/>
      <c r="L16" s="9"/>
      <c r="M16" s="8"/>
      <c r="N16" s="7"/>
      <c r="O16" s="6"/>
      <c r="P16" s="6"/>
      <c r="Q16" s="6"/>
      <c r="R16" s="6"/>
      <c r="S16" s="6"/>
    </row>
    <row r="17" spans="1:19" ht="12" customHeight="1" x14ac:dyDescent="0.4">
      <c r="A17" s="2">
        <v>90000</v>
      </c>
      <c r="B17" s="2" t="s">
        <v>2</v>
      </c>
      <c r="E17" s="4">
        <v>0</v>
      </c>
      <c r="F17" s="3" t="s">
        <v>0</v>
      </c>
      <c r="G17" s="4">
        <v>0</v>
      </c>
      <c r="H17" s="3" t="s">
        <v>0</v>
      </c>
      <c r="I17" s="4">
        <v>0</v>
      </c>
      <c r="J17" s="3" t="s">
        <v>0</v>
      </c>
      <c r="L17" s="4">
        <v>22</v>
      </c>
      <c r="M17" s="3" t="s">
        <v>0</v>
      </c>
      <c r="N17" s="11"/>
      <c r="O17" s="6"/>
      <c r="P17" s="6"/>
      <c r="Q17" s="6"/>
      <c r="R17" s="6"/>
      <c r="S17" s="6"/>
    </row>
    <row r="18" spans="1:19" ht="12" customHeight="1" x14ac:dyDescent="0.4">
      <c r="B18" s="2" t="s">
        <v>1</v>
      </c>
      <c r="E18" s="4">
        <v>117</v>
      </c>
      <c r="F18" s="3" t="s">
        <v>0</v>
      </c>
      <c r="G18" s="4">
        <v>81</v>
      </c>
      <c r="H18" s="3" t="s">
        <v>0</v>
      </c>
      <c r="I18" s="4">
        <v>198</v>
      </c>
      <c r="J18" s="3" t="s">
        <v>0</v>
      </c>
      <c r="L18" s="4">
        <v>198</v>
      </c>
      <c r="M18" s="3" t="s">
        <v>0</v>
      </c>
      <c r="N18" s="11"/>
      <c r="O18" s="6"/>
      <c r="P18" s="6"/>
      <c r="Q18" s="6"/>
      <c r="R18" s="6"/>
      <c r="S18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&amp;L与論&amp;C休日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EB242-6B94-4C89-AB67-8038282434E9}">
  <sheetPr codeName="Sheet81"/>
  <dimension ref="A1:S26"/>
  <sheetViews>
    <sheetView showGridLines="0" view="pageBreakPreview" topLeftCell="B1" zoomScale="90" zoomScaleNormal="100" zoomScaleSheetLayoutView="90" zoomScalePageLayoutView="50" workbookViewId="0">
      <selection activeCell="G39" sqref="G3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173</v>
      </c>
      <c r="O1" s="6"/>
      <c r="P1" s="6"/>
      <c r="Q1" s="6"/>
      <c r="R1" s="6"/>
      <c r="S1" s="6"/>
    </row>
    <row r="2" spans="1:19" ht="12" customHeight="1" x14ac:dyDescent="0.4">
      <c r="A2" s="2">
        <v>46201</v>
      </c>
      <c r="B2" s="2" t="s">
        <v>72</v>
      </c>
      <c r="C2" s="2" t="s">
        <v>71</v>
      </c>
      <c r="E2" s="4">
        <v>9</v>
      </c>
      <c r="F2" s="3">
        <v>5.202312138728324</v>
      </c>
      <c r="G2" s="4">
        <v>1</v>
      </c>
      <c r="H2" s="3">
        <v>0.49751243781094528</v>
      </c>
      <c r="I2" s="4">
        <v>10</v>
      </c>
      <c r="J2" s="3">
        <v>2.6737967914438503</v>
      </c>
      <c r="L2" s="4">
        <v>19</v>
      </c>
      <c r="M2" s="3">
        <v>6.129032258064516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46203</v>
      </c>
      <c r="C3" s="2" t="s">
        <v>1221</v>
      </c>
      <c r="E3" s="4">
        <v>3</v>
      </c>
      <c r="F3" s="3">
        <v>1.7341040462427744</v>
      </c>
      <c r="G3" s="4">
        <v>0</v>
      </c>
      <c r="H3" s="3">
        <v>0</v>
      </c>
      <c r="I3" s="4">
        <v>3</v>
      </c>
      <c r="J3" s="3">
        <v>0.80213903743315518</v>
      </c>
      <c r="L3" s="4">
        <v>3</v>
      </c>
      <c r="M3" s="3">
        <v>0.967741935483871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46208</v>
      </c>
      <c r="C4" s="2" t="s">
        <v>70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0.32258064516129031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46215</v>
      </c>
      <c r="C5" s="2" t="s">
        <v>1218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0.32258064516129031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46218</v>
      </c>
      <c r="B6" s="10"/>
      <c r="C6" s="10" t="s">
        <v>1215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1</v>
      </c>
      <c r="M6" s="8">
        <v>0.32258064516129031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46222</v>
      </c>
      <c r="C7" s="2" t="s">
        <v>68</v>
      </c>
      <c r="E7" s="4">
        <v>10</v>
      </c>
      <c r="F7" s="3">
        <v>5.7803468208092488</v>
      </c>
      <c r="G7" s="4">
        <v>0</v>
      </c>
      <c r="H7" s="3">
        <v>0</v>
      </c>
      <c r="I7" s="4">
        <v>10</v>
      </c>
      <c r="J7" s="3">
        <v>2.6737967914438503</v>
      </c>
      <c r="L7" s="4">
        <v>13</v>
      </c>
      <c r="M7" s="3">
        <v>4.1935483870967749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46468</v>
      </c>
      <c r="C8" s="2" t="s">
        <v>1806</v>
      </c>
      <c r="D8" s="2" t="s">
        <v>1805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0.32258064516129031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46523</v>
      </c>
      <c r="C9" s="2" t="s">
        <v>65</v>
      </c>
      <c r="D9" s="2" t="s">
        <v>1210</v>
      </c>
      <c r="E9" s="4">
        <v>0</v>
      </c>
      <c r="F9" s="3">
        <v>0</v>
      </c>
      <c r="G9" s="4">
        <v>2</v>
      </c>
      <c r="H9" s="3">
        <v>0.99502487562189057</v>
      </c>
      <c r="I9" s="4">
        <v>2</v>
      </c>
      <c r="J9" s="3">
        <v>0.53475935828876997</v>
      </c>
      <c r="L9" s="4">
        <v>0</v>
      </c>
      <c r="M9" s="3">
        <v>0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46524</v>
      </c>
      <c r="D10" s="2" t="s">
        <v>1262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3</v>
      </c>
      <c r="M10" s="3">
        <v>0.967741935483871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46525</v>
      </c>
      <c r="B11" s="10"/>
      <c r="C11" s="10"/>
      <c r="D11" s="10" t="s">
        <v>1208</v>
      </c>
      <c r="E11" s="9">
        <v>1</v>
      </c>
      <c r="F11" s="8">
        <v>0.57803468208092479</v>
      </c>
      <c r="G11" s="9">
        <v>0</v>
      </c>
      <c r="H11" s="8">
        <v>0</v>
      </c>
      <c r="I11" s="9">
        <v>1</v>
      </c>
      <c r="J11" s="8">
        <v>0.26737967914438499</v>
      </c>
      <c r="K11" s="8"/>
      <c r="L11" s="9">
        <v>3</v>
      </c>
      <c r="M11" s="8">
        <v>0.967741935483871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46530</v>
      </c>
      <c r="D12" s="2" t="s">
        <v>2337</v>
      </c>
      <c r="E12" s="4">
        <v>49</v>
      </c>
      <c r="F12" s="3">
        <v>28.323699421965319</v>
      </c>
      <c r="G12" s="4">
        <v>51</v>
      </c>
      <c r="H12" s="3">
        <v>25.373134328358208</v>
      </c>
      <c r="I12" s="4">
        <v>100</v>
      </c>
      <c r="J12" s="3">
        <v>26.737967914438503</v>
      </c>
      <c r="L12" s="4">
        <v>71</v>
      </c>
      <c r="M12" s="3">
        <v>22.903225806451612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46531</v>
      </c>
      <c r="D13" s="2" t="s">
        <v>64</v>
      </c>
      <c r="E13" s="4">
        <v>17</v>
      </c>
      <c r="F13" s="3">
        <v>9.8265895953757223</v>
      </c>
      <c r="G13" s="4">
        <v>18</v>
      </c>
      <c r="H13" s="3">
        <v>8.9552238805970141</v>
      </c>
      <c r="I13" s="4">
        <v>35</v>
      </c>
      <c r="J13" s="3">
        <v>9.3582887700534751</v>
      </c>
      <c r="L13" s="4">
        <v>28</v>
      </c>
      <c r="M13" s="3">
        <v>9.0322580645161281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46532</v>
      </c>
      <c r="D14" s="2" t="s">
        <v>1203</v>
      </c>
      <c r="E14" s="4">
        <v>16</v>
      </c>
      <c r="F14" s="3">
        <v>9.2485549132947966</v>
      </c>
      <c r="G14" s="4">
        <v>13</v>
      </c>
      <c r="H14" s="3">
        <v>6.467661691542288</v>
      </c>
      <c r="I14" s="4">
        <v>29</v>
      </c>
      <c r="J14" s="3">
        <v>7.7540106951871666</v>
      </c>
      <c r="L14" s="4">
        <v>43</v>
      </c>
      <c r="M14" s="3">
        <v>13.870967741935484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46520</v>
      </c>
      <c r="D15" s="2" t="s">
        <v>6</v>
      </c>
      <c r="E15" s="4">
        <v>5</v>
      </c>
      <c r="F15" s="3">
        <v>2.8901734104046244</v>
      </c>
      <c r="G15" s="4">
        <v>3</v>
      </c>
      <c r="H15" s="3">
        <v>1.4925373134328357</v>
      </c>
      <c r="I15" s="4">
        <v>8</v>
      </c>
      <c r="J15" s="3">
        <v>2.1390374331550799</v>
      </c>
      <c r="L15" s="4">
        <v>5</v>
      </c>
      <c r="M15" s="3">
        <v>1.6129032258064515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/>
      <c r="C16" s="10"/>
      <c r="D16" s="10" t="s">
        <v>7</v>
      </c>
      <c r="E16" s="9">
        <v>88</v>
      </c>
      <c r="F16" s="8">
        <v>50.867052023121381</v>
      </c>
      <c r="G16" s="9">
        <v>87</v>
      </c>
      <c r="H16" s="8">
        <v>43.283582089552233</v>
      </c>
      <c r="I16" s="9">
        <v>175</v>
      </c>
      <c r="J16" s="8">
        <v>46.791443850267378</v>
      </c>
      <c r="K16" s="8"/>
      <c r="L16" s="9">
        <v>153</v>
      </c>
      <c r="M16" s="8">
        <v>49.354838709677416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46000</v>
      </c>
      <c r="C17" s="2" t="s">
        <v>6</v>
      </c>
      <c r="E17" s="4">
        <v>8</v>
      </c>
      <c r="F17" s="3">
        <v>4.6242774566473983</v>
      </c>
      <c r="G17" s="4">
        <v>5</v>
      </c>
      <c r="H17" s="3">
        <v>2.4875621890547266</v>
      </c>
      <c r="I17" s="4">
        <v>13</v>
      </c>
      <c r="J17" s="3">
        <v>3.4759358288770055</v>
      </c>
      <c r="L17" s="4">
        <v>8</v>
      </c>
      <c r="M17" s="3">
        <v>2.5806451612903225</v>
      </c>
      <c r="N17" s="11"/>
      <c r="O17" s="6"/>
      <c r="P17" s="6"/>
      <c r="Q17" s="6"/>
      <c r="R17" s="6"/>
      <c r="S17" s="6"/>
    </row>
    <row r="18" spans="1:19" ht="12" customHeight="1" x14ac:dyDescent="0.4">
      <c r="C18" s="2" t="s">
        <v>5</v>
      </c>
      <c r="E18" s="4">
        <v>118</v>
      </c>
      <c r="F18" s="3">
        <v>68.20809248554913</v>
      </c>
      <c r="G18" s="4">
        <v>93</v>
      </c>
      <c r="H18" s="3">
        <v>46.268656716417908</v>
      </c>
      <c r="I18" s="4">
        <v>211</v>
      </c>
      <c r="J18" s="3">
        <v>56.417112299465245</v>
      </c>
      <c r="L18" s="4">
        <v>200</v>
      </c>
      <c r="M18" s="3">
        <v>64.516129032258064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0</v>
      </c>
      <c r="B19" s="2" t="s">
        <v>4</v>
      </c>
      <c r="E19" s="4">
        <v>15</v>
      </c>
      <c r="F19" s="3">
        <v>8.6705202312138727</v>
      </c>
      <c r="G19" s="4">
        <v>4</v>
      </c>
      <c r="H19" s="3">
        <v>1.9900497512437811</v>
      </c>
      <c r="I19" s="4">
        <v>19</v>
      </c>
      <c r="J19" s="3">
        <v>5.0802139037433154</v>
      </c>
      <c r="L19" s="4">
        <v>108</v>
      </c>
      <c r="M19" s="3">
        <v>34.838709677419352</v>
      </c>
      <c r="N19" s="11"/>
      <c r="O19" s="6"/>
      <c r="P19" s="6"/>
      <c r="Q19" s="6"/>
      <c r="R19" s="6"/>
      <c r="S19" s="6"/>
    </row>
    <row r="20" spans="1:19" ht="12" customHeight="1" x14ac:dyDescent="0.4">
      <c r="B20" s="2" t="s">
        <v>3</v>
      </c>
      <c r="E20" s="4">
        <v>173</v>
      </c>
      <c r="F20" s="3">
        <v>100</v>
      </c>
      <c r="G20" s="4">
        <v>201</v>
      </c>
      <c r="H20" s="3">
        <v>100</v>
      </c>
      <c r="I20" s="4">
        <v>374</v>
      </c>
      <c r="J20" s="3">
        <v>100</v>
      </c>
      <c r="L20" s="4">
        <v>308</v>
      </c>
      <c r="M20" s="3">
        <v>99.354838709677423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90003</v>
      </c>
      <c r="B21" s="10" t="s">
        <v>27</v>
      </c>
      <c r="C21" s="10" t="s">
        <v>26</v>
      </c>
      <c r="D21" s="10"/>
      <c r="E21" s="9">
        <v>0</v>
      </c>
      <c r="F21" s="8">
        <v>0</v>
      </c>
      <c r="G21" s="9">
        <v>0</v>
      </c>
      <c r="H21" s="8">
        <v>0</v>
      </c>
      <c r="I21" s="9">
        <v>0</v>
      </c>
      <c r="J21" s="8">
        <v>0</v>
      </c>
      <c r="K21" s="8"/>
      <c r="L21" s="9">
        <v>1</v>
      </c>
      <c r="M21" s="8">
        <v>0.32258064516129031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90008</v>
      </c>
      <c r="C22" s="2" t="s">
        <v>25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1</v>
      </c>
      <c r="M22" s="3">
        <v>0.32258064516129031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99999</v>
      </c>
      <c r="C23" s="2" t="s">
        <v>24</v>
      </c>
      <c r="E23" s="4">
        <v>0</v>
      </c>
      <c r="F23" s="3">
        <v>0</v>
      </c>
      <c r="G23" s="4">
        <v>0</v>
      </c>
      <c r="H23" s="3">
        <v>0</v>
      </c>
      <c r="I23" s="4">
        <v>0</v>
      </c>
      <c r="J23" s="3">
        <v>0</v>
      </c>
      <c r="L23" s="4">
        <v>2</v>
      </c>
      <c r="M23" s="3">
        <v>0.64516129032258063</v>
      </c>
      <c r="N23" s="11"/>
      <c r="O23" s="6"/>
      <c r="P23" s="6"/>
      <c r="Q23" s="6"/>
      <c r="R23" s="6"/>
      <c r="S23" s="6"/>
    </row>
    <row r="24" spans="1:19" ht="12" customHeight="1" x14ac:dyDescent="0.4">
      <c r="N24" s="11"/>
      <c r="O24" s="6"/>
      <c r="P24" s="6"/>
      <c r="Q24" s="6"/>
      <c r="R24" s="6"/>
      <c r="S24" s="6"/>
    </row>
    <row r="25" spans="1:19" ht="12" customHeight="1" x14ac:dyDescent="0.4">
      <c r="A25" s="2">
        <v>90000</v>
      </c>
      <c r="B25" s="2" t="s">
        <v>2</v>
      </c>
      <c r="E25" s="4">
        <v>0</v>
      </c>
      <c r="F25" s="3" t="s">
        <v>0</v>
      </c>
      <c r="G25" s="4">
        <v>0</v>
      </c>
      <c r="H25" s="3" t="s">
        <v>0</v>
      </c>
      <c r="I25" s="4">
        <v>0</v>
      </c>
      <c r="J25" s="3" t="s">
        <v>0</v>
      </c>
      <c r="L25" s="4">
        <v>64</v>
      </c>
      <c r="M25" s="3" t="s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/>
      <c r="B26" s="10" t="s">
        <v>1</v>
      </c>
      <c r="C26" s="10"/>
      <c r="D26" s="10"/>
      <c r="E26" s="9">
        <v>173</v>
      </c>
      <c r="F26" s="8" t="s">
        <v>0</v>
      </c>
      <c r="G26" s="9">
        <v>201</v>
      </c>
      <c r="H26" s="8" t="s">
        <v>0</v>
      </c>
      <c r="I26" s="9">
        <v>374</v>
      </c>
      <c r="J26" s="8" t="s">
        <v>0</v>
      </c>
      <c r="K26" s="8"/>
      <c r="L26" s="9">
        <v>374</v>
      </c>
      <c r="M26" s="8" t="s">
        <v>0</v>
      </c>
      <c r="N26" s="7"/>
      <c r="O26" s="6"/>
      <c r="P26" s="6"/>
      <c r="Q26" s="6"/>
      <c r="R26" s="6"/>
      <c r="S26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&amp;L徳之島&amp;C休日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B4A5C-F484-42D9-AE66-35CFCB37C07D}">
  <sheetPr codeName="Sheet82"/>
  <dimension ref="A1:S64"/>
  <sheetViews>
    <sheetView showGridLines="0" view="pageBreakPreview" topLeftCell="B1" zoomScale="90" zoomScaleNormal="100" zoomScaleSheetLayoutView="90" zoomScalePageLayoutView="50" workbookViewId="0">
      <selection activeCell="J27" sqref="J2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17197</v>
      </c>
      <c r="O1" s="6"/>
      <c r="P1" s="6"/>
      <c r="Q1" s="6"/>
      <c r="R1" s="6"/>
      <c r="S1" s="6"/>
    </row>
    <row r="2" spans="1:19" ht="12" customHeight="1" x14ac:dyDescent="0.4">
      <c r="A2" s="2">
        <v>47201</v>
      </c>
      <c r="B2" s="2" t="s">
        <v>16</v>
      </c>
      <c r="C2" s="2" t="s">
        <v>15</v>
      </c>
      <c r="E2" s="4">
        <v>5895</v>
      </c>
      <c r="F2" s="3">
        <v>34.279234750247134</v>
      </c>
      <c r="G2" s="4">
        <v>5427</v>
      </c>
      <c r="H2" s="3">
        <v>30.213784656497051</v>
      </c>
      <c r="I2" s="4">
        <v>11322</v>
      </c>
      <c r="J2" s="3">
        <v>32.202281066014393</v>
      </c>
      <c r="L2" s="4">
        <v>2498</v>
      </c>
      <c r="M2" s="3">
        <v>7.7984515484515491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47205</v>
      </c>
      <c r="C3" s="2" t="s">
        <v>1269</v>
      </c>
      <c r="E3" s="4">
        <v>255</v>
      </c>
      <c r="F3" s="3">
        <v>1.4828167703669244</v>
      </c>
      <c r="G3" s="4">
        <v>336</v>
      </c>
      <c r="H3" s="3">
        <v>1.8706157443491818</v>
      </c>
      <c r="I3" s="4">
        <v>591</v>
      </c>
      <c r="J3" s="3">
        <v>1.6809351801814616</v>
      </c>
      <c r="L3" s="4">
        <v>431</v>
      </c>
      <c r="M3" s="3">
        <v>1.3455294705294707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47207</v>
      </c>
      <c r="C4" s="2" t="s">
        <v>62</v>
      </c>
      <c r="E4" s="4">
        <v>241</v>
      </c>
      <c r="F4" s="3">
        <v>1.4014072221899168</v>
      </c>
      <c r="G4" s="4">
        <v>54</v>
      </c>
      <c r="H4" s="3">
        <v>0.30063467319897563</v>
      </c>
      <c r="I4" s="4">
        <v>295</v>
      </c>
      <c r="J4" s="3">
        <v>0.8390454791091897</v>
      </c>
      <c r="L4" s="4">
        <v>369</v>
      </c>
      <c r="M4" s="3">
        <v>1.1519730269730271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47208</v>
      </c>
      <c r="C5" s="2" t="s">
        <v>14</v>
      </c>
      <c r="E5" s="4">
        <v>195</v>
      </c>
      <c r="F5" s="3">
        <v>1.1339187067511776</v>
      </c>
      <c r="G5" s="4">
        <v>342</v>
      </c>
      <c r="H5" s="3">
        <v>1.9040195969268456</v>
      </c>
      <c r="I5" s="4">
        <v>537</v>
      </c>
      <c r="J5" s="3">
        <v>1.5273471941750334</v>
      </c>
      <c r="L5" s="4">
        <v>530</v>
      </c>
      <c r="M5" s="3">
        <v>1.6545954045954043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47209</v>
      </c>
      <c r="B6" s="10"/>
      <c r="C6" s="10" t="s">
        <v>1268</v>
      </c>
      <c r="D6" s="10"/>
      <c r="E6" s="9">
        <v>614</v>
      </c>
      <c r="F6" s="8">
        <v>3.5703901843344772</v>
      </c>
      <c r="G6" s="9">
        <v>593</v>
      </c>
      <c r="H6" s="8">
        <v>3.3014140964257881</v>
      </c>
      <c r="I6" s="9">
        <v>1207</v>
      </c>
      <c r="J6" s="8">
        <v>3.4329759094399726</v>
      </c>
      <c r="K6" s="8"/>
      <c r="L6" s="9">
        <v>225</v>
      </c>
      <c r="M6" s="8">
        <v>0.70242257742257741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47210</v>
      </c>
      <c r="C7" s="2" t="s">
        <v>61</v>
      </c>
      <c r="E7" s="4">
        <v>322</v>
      </c>
      <c r="F7" s="3">
        <v>1.8724196080711752</v>
      </c>
      <c r="G7" s="4">
        <v>454</v>
      </c>
      <c r="H7" s="3">
        <v>2.5275581783765726</v>
      </c>
      <c r="I7" s="4">
        <v>776</v>
      </c>
      <c r="J7" s="3">
        <v>2.2071162433516314</v>
      </c>
      <c r="L7" s="4">
        <v>217</v>
      </c>
      <c r="M7" s="3">
        <v>0.67744755244755239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47211</v>
      </c>
      <c r="C8" s="2" t="s">
        <v>60</v>
      </c>
      <c r="E8" s="4">
        <v>302</v>
      </c>
      <c r="F8" s="3">
        <v>1.7561202535325928</v>
      </c>
      <c r="G8" s="4">
        <v>1183</v>
      </c>
      <c r="H8" s="3">
        <v>6.5861262665627436</v>
      </c>
      <c r="I8" s="4">
        <v>1485</v>
      </c>
      <c r="J8" s="3">
        <v>4.2236696151767683</v>
      </c>
      <c r="L8" s="4">
        <v>533</v>
      </c>
      <c r="M8" s="3">
        <v>1.6639610389610389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47212</v>
      </c>
      <c r="C9" s="2" t="s">
        <v>13</v>
      </c>
      <c r="E9" s="4">
        <v>231</v>
      </c>
      <c r="F9" s="3">
        <v>1.3432575449206259</v>
      </c>
      <c r="G9" s="4">
        <v>203</v>
      </c>
      <c r="H9" s="3">
        <v>1.1301636788776306</v>
      </c>
      <c r="I9" s="4">
        <v>434</v>
      </c>
      <c r="J9" s="3">
        <v>1.2343923319775876</v>
      </c>
      <c r="L9" s="4">
        <v>261</v>
      </c>
      <c r="M9" s="3">
        <v>0.81481018981018982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47213</v>
      </c>
      <c r="C10" s="2" t="s">
        <v>12</v>
      </c>
      <c r="E10" s="4">
        <v>209</v>
      </c>
      <c r="F10" s="3">
        <v>1.2153282549281852</v>
      </c>
      <c r="G10" s="4">
        <v>301</v>
      </c>
      <c r="H10" s="3">
        <v>1.6757599376461418</v>
      </c>
      <c r="I10" s="4">
        <v>510</v>
      </c>
      <c r="J10" s="3">
        <v>1.4505532011718194</v>
      </c>
      <c r="L10" s="4">
        <v>331</v>
      </c>
      <c r="M10" s="3">
        <v>1.0333416583416584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47214</v>
      </c>
      <c r="B11" s="10"/>
      <c r="C11" s="10" t="s">
        <v>59</v>
      </c>
      <c r="D11" s="10"/>
      <c r="E11" s="9">
        <v>304</v>
      </c>
      <c r="F11" s="8">
        <v>1.7677501889864511</v>
      </c>
      <c r="G11" s="9">
        <v>69</v>
      </c>
      <c r="H11" s="8">
        <v>0.38414430464313554</v>
      </c>
      <c r="I11" s="9">
        <v>373</v>
      </c>
      <c r="J11" s="8">
        <v>1.0608947922295857</v>
      </c>
      <c r="K11" s="8"/>
      <c r="L11" s="9">
        <v>377</v>
      </c>
      <c r="M11" s="8">
        <v>1.176948051948052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47215</v>
      </c>
      <c r="C12" s="2" t="s">
        <v>1472</v>
      </c>
      <c r="E12" s="4">
        <v>113</v>
      </c>
      <c r="F12" s="3">
        <v>0.65709135314299005</v>
      </c>
      <c r="G12" s="4">
        <v>139</v>
      </c>
      <c r="H12" s="3">
        <v>0.77385591804921494</v>
      </c>
      <c r="I12" s="4">
        <v>252</v>
      </c>
      <c r="J12" s="3">
        <v>0.71674393469666375</v>
      </c>
      <c r="L12" s="4">
        <v>150</v>
      </c>
      <c r="M12" s="3">
        <v>0.46828171828171827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47301</v>
      </c>
      <c r="C13" s="2" t="s">
        <v>1267</v>
      </c>
      <c r="D13" s="2" t="s">
        <v>1266</v>
      </c>
      <c r="E13" s="4">
        <v>63</v>
      </c>
      <c r="F13" s="3">
        <v>0.36634296679653428</v>
      </c>
      <c r="G13" s="4">
        <v>93</v>
      </c>
      <c r="H13" s="3">
        <v>0.51775971495379136</v>
      </c>
      <c r="I13" s="4">
        <v>156</v>
      </c>
      <c r="J13" s="3">
        <v>0.44369862624079187</v>
      </c>
      <c r="L13" s="4">
        <v>12</v>
      </c>
      <c r="M13" s="3">
        <v>3.7462537462537464E-2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47302</v>
      </c>
      <c r="D14" s="2" t="s">
        <v>2351</v>
      </c>
      <c r="E14" s="4">
        <v>1</v>
      </c>
      <c r="F14" s="3">
        <v>5.8149677269291157E-3</v>
      </c>
      <c r="G14" s="4">
        <v>6</v>
      </c>
      <c r="H14" s="3">
        <v>3.3403852577663956E-2</v>
      </c>
      <c r="I14" s="4">
        <v>7</v>
      </c>
      <c r="J14" s="3">
        <v>1.990955374157399E-2</v>
      </c>
      <c r="L14" s="4">
        <v>4</v>
      </c>
      <c r="M14" s="3">
        <v>1.2487512487512488E-2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47303</v>
      </c>
      <c r="D15" s="2" t="s">
        <v>2350</v>
      </c>
      <c r="E15" s="4">
        <v>3</v>
      </c>
      <c r="F15" s="3">
        <v>1.7444903180787348E-2</v>
      </c>
      <c r="G15" s="4">
        <v>3</v>
      </c>
      <c r="H15" s="3">
        <v>1.6701926288831978E-2</v>
      </c>
      <c r="I15" s="4">
        <v>6</v>
      </c>
      <c r="J15" s="3">
        <v>1.7065331778491993E-2</v>
      </c>
      <c r="L15" s="4">
        <v>1</v>
      </c>
      <c r="M15" s="3">
        <v>3.121878121878122E-3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47306</v>
      </c>
      <c r="B16" s="10"/>
      <c r="C16" s="10"/>
      <c r="D16" s="10" t="s">
        <v>2187</v>
      </c>
      <c r="E16" s="9">
        <v>54</v>
      </c>
      <c r="F16" s="8">
        <v>0.31400825725417225</v>
      </c>
      <c r="G16" s="9">
        <v>50</v>
      </c>
      <c r="H16" s="8">
        <v>0.27836543814719961</v>
      </c>
      <c r="I16" s="9">
        <v>104</v>
      </c>
      <c r="J16" s="8">
        <v>0.29579908416052786</v>
      </c>
      <c r="K16" s="8"/>
      <c r="L16" s="9">
        <v>18</v>
      </c>
      <c r="M16" s="8">
        <v>5.6193806193806199E-2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47308</v>
      </c>
      <c r="D17" s="2" t="s">
        <v>2349</v>
      </c>
      <c r="E17" s="4">
        <v>278</v>
      </c>
      <c r="F17" s="3">
        <v>1.6165610280862941</v>
      </c>
      <c r="G17" s="4">
        <v>315</v>
      </c>
      <c r="H17" s="3">
        <v>1.7537022603273575</v>
      </c>
      <c r="I17" s="4">
        <v>593</v>
      </c>
      <c r="J17" s="3">
        <v>1.6866236241076253</v>
      </c>
      <c r="L17" s="4">
        <v>40</v>
      </c>
      <c r="M17" s="3">
        <v>0.12487512487512488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47311</v>
      </c>
      <c r="D18" s="2" t="s">
        <v>1481</v>
      </c>
      <c r="E18" s="4">
        <v>1032</v>
      </c>
      <c r="F18" s="3">
        <v>6.0010466941908476</v>
      </c>
      <c r="G18" s="4">
        <v>1197</v>
      </c>
      <c r="H18" s="3">
        <v>6.6640685892439597</v>
      </c>
      <c r="I18" s="4">
        <v>2229</v>
      </c>
      <c r="J18" s="3">
        <v>6.3397707557097753</v>
      </c>
      <c r="L18" s="4">
        <v>27</v>
      </c>
      <c r="M18" s="3">
        <v>8.4290709290709281E-2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47313</v>
      </c>
      <c r="D19" s="2" t="s">
        <v>2348</v>
      </c>
      <c r="E19" s="4">
        <v>10</v>
      </c>
      <c r="F19" s="3">
        <v>5.8149677269291156E-2</v>
      </c>
      <c r="G19" s="4">
        <v>9</v>
      </c>
      <c r="H19" s="3">
        <v>5.0105778866495934E-2</v>
      </c>
      <c r="I19" s="4">
        <v>19</v>
      </c>
      <c r="J19" s="3">
        <v>5.4040217298557978E-2</v>
      </c>
      <c r="L19" s="4">
        <v>7</v>
      </c>
      <c r="M19" s="3">
        <v>2.1853146853146852E-2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47314</v>
      </c>
      <c r="D20" s="2" t="s">
        <v>1471</v>
      </c>
      <c r="E20" s="4">
        <v>25</v>
      </c>
      <c r="F20" s="3">
        <v>0.14537419317322789</v>
      </c>
      <c r="G20" s="4">
        <v>28</v>
      </c>
      <c r="H20" s="3">
        <v>0.1558846453624318</v>
      </c>
      <c r="I20" s="4">
        <v>53</v>
      </c>
      <c r="J20" s="3">
        <v>0.15074376404334594</v>
      </c>
      <c r="L20" s="4">
        <v>35</v>
      </c>
      <c r="M20" s="3">
        <v>0.10926573426573427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47315</v>
      </c>
      <c r="B21" s="10"/>
      <c r="C21" s="10"/>
      <c r="D21" s="10" t="s">
        <v>2347</v>
      </c>
      <c r="E21" s="9">
        <v>5</v>
      </c>
      <c r="F21" s="8">
        <v>2.9074838634645578E-2</v>
      </c>
      <c r="G21" s="9">
        <v>5</v>
      </c>
      <c r="H21" s="8">
        <v>2.7836543814719967E-2</v>
      </c>
      <c r="I21" s="9">
        <v>10</v>
      </c>
      <c r="J21" s="8">
        <v>2.8442219630819988E-2</v>
      </c>
      <c r="K21" s="8"/>
      <c r="L21" s="9">
        <v>6</v>
      </c>
      <c r="M21" s="8">
        <v>1.8731268731268732E-2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47300</v>
      </c>
      <c r="D22" s="2" t="s">
        <v>6</v>
      </c>
      <c r="E22" s="4">
        <v>12</v>
      </c>
      <c r="F22" s="3">
        <v>6.9779612723149392E-2</v>
      </c>
      <c r="G22" s="4">
        <v>65</v>
      </c>
      <c r="H22" s="3">
        <v>0.36187506959135957</v>
      </c>
      <c r="I22" s="4">
        <v>77</v>
      </c>
      <c r="J22" s="3">
        <v>0.21900509115731392</v>
      </c>
      <c r="L22" s="4">
        <v>3</v>
      </c>
      <c r="M22" s="3">
        <v>9.365634365634366E-3</v>
      </c>
      <c r="N22" s="11"/>
      <c r="O22" s="6"/>
      <c r="P22" s="6"/>
      <c r="Q22" s="6"/>
      <c r="R22" s="6"/>
      <c r="S22" s="6"/>
    </row>
    <row r="23" spans="1:19" ht="12" customHeight="1" x14ac:dyDescent="0.4">
      <c r="D23" s="2" t="s">
        <v>7</v>
      </c>
      <c r="E23" s="4">
        <v>1483</v>
      </c>
      <c r="F23" s="3">
        <v>8.6235971390358781</v>
      </c>
      <c r="G23" s="4">
        <v>1771</v>
      </c>
      <c r="H23" s="3">
        <v>9.8597038191738111</v>
      </c>
      <c r="I23" s="4">
        <v>3254</v>
      </c>
      <c r="J23" s="3">
        <v>9.2550982678688243</v>
      </c>
      <c r="L23" s="4">
        <v>153</v>
      </c>
      <c r="M23" s="3">
        <v>0.47764735264735259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47324</v>
      </c>
      <c r="C24" s="2" t="s">
        <v>58</v>
      </c>
      <c r="D24" s="2" t="s">
        <v>1480</v>
      </c>
      <c r="E24" s="4">
        <v>260</v>
      </c>
      <c r="F24" s="3">
        <v>1.5118916090015702</v>
      </c>
      <c r="G24" s="4">
        <v>201</v>
      </c>
      <c r="H24" s="3">
        <v>1.1190290613517426</v>
      </c>
      <c r="I24" s="4">
        <v>461</v>
      </c>
      <c r="J24" s="3">
        <v>1.3111863249808013</v>
      </c>
      <c r="L24" s="4">
        <v>135</v>
      </c>
      <c r="M24" s="3">
        <v>0.42145354645354649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47325</v>
      </c>
      <c r="D25" s="2" t="s">
        <v>1479</v>
      </c>
      <c r="E25" s="4">
        <v>15</v>
      </c>
      <c r="F25" s="3">
        <v>8.7224515903936733E-2</v>
      </c>
      <c r="G25" s="4">
        <v>39</v>
      </c>
      <c r="H25" s="3">
        <v>0.2171250417548157</v>
      </c>
      <c r="I25" s="4">
        <v>54</v>
      </c>
      <c r="J25" s="3">
        <v>0.15358798600642792</v>
      </c>
      <c r="L25" s="4">
        <v>47</v>
      </c>
      <c r="M25" s="3">
        <v>0.14672827172827171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47326</v>
      </c>
      <c r="B26" s="10"/>
      <c r="C26" s="10"/>
      <c r="D26" s="10" t="s">
        <v>1478</v>
      </c>
      <c r="E26" s="9">
        <v>501</v>
      </c>
      <c r="F26" s="8">
        <v>2.9132988311914869</v>
      </c>
      <c r="G26" s="9">
        <v>272</v>
      </c>
      <c r="H26" s="8">
        <v>1.514307983520766</v>
      </c>
      <c r="I26" s="9">
        <v>773</v>
      </c>
      <c r="J26" s="8">
        <v>2.1985835774623852</v>
      </c>
      <c r="K26" s="8"/>
      <c r="L26" s="9">
        <v>127</v>
      </c>
      <c r="M26" s="8">
        <v>0.39647852147852147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47327</v>
      </c>
      <c r="D27" s="2" t="s">
        <v>2346</v>
      </c>
      <c r="E27" s="4">
        <v>65</v>
      </c>
      <c r="F27" s="3">
        <v>0.37797290225039254</v>
      </c>
      <c r="G27" s="4">
        <v>104</v>
      </c>
      <c r="H27" s="3">
        <v>0.57900011134617524</v>
      </c>
      <c r="I27" s="4">
        <v>169</v>
      </c>
      <c r="J27" s="3">
        <v>0.48067351176085787</v>
      </c>
      <c r="L27" s="4">
        <v>167</v>
      </c>
      <c r="M27" s="3">
        <v>0.52135364635364634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47328</v>
      </c>
      <c r="D28" s="2" t="s">
        <v>2345</v>
      </c>
      <c r="E28" s="4">
        <v>8</v>
      </c>
      <c r="F28" s="3">
        <v>4.6519741815432926E-2</v>
      </c>
      <c r="G28" s="4">
        <v>13</v>
      </c>
      <c r="H28" s="3">
        <v>7.2375013918271905E-2</v>
      </c>
      <c r="I28" s="4">
        <v>21</v>
      </c>
      <c r="J28" s="3">
        <v>5.9728661224721979E-2</v>
      </c>
      <c r="L28" s="4">
        <v>17</v>
      </c>
      <c r="M28" s="3">
        <v>5.3071928071928072E-2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47329</v>
      </c>
      <c r="D29" s="2" t="s">
        <v>57</v>
      </c>
      <c r="E29" s="4">
        <v>32</v>
      </c>
      <c r="F29" s="3">
        <v>0.1860789672617317</v>
      </c>
      <c r="G29" s="4">
        <v>69</v>
      </c>
      <c r="H29" s="3">
        <v>0.38414430464313554</v>
      </c>
      <c r="I29" s="4">
        <v>101</v>
      </c>
      <c r="J29" s="3">
        <v>0.28726641827128191</v>
      </c>
      <c r="L29" s="4">
        <v>105</v>
      </c>
      <c r="M29" s="3">
        <v>0.32779720279720281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47320</v>
      </c>
      <c r="D30" s="2" t="s">
        <v>6</v>
      </c>
      <c r="E30" s="4">
        <v>6</v>
      </c>
      <c r="F30" s="3">
        <v>3.4889806361574696E-2</v>
      </c>
      <c r="G30" s="4">
        <v>17</v>
      </c>
      <c r="H30" s="3">
        <v>9.4644248970047876E-2</v>
      </c>
      <c r="I30" s="4">
        <v>23</v>
      </c>
      <c r="J30" s="3">
        <v>6.5417105150885974E-2</v>
      </c>
      <c r="L30" s="4">
        <v>8</v>
      </c>
      <c r="M30" s="3">
        <v>2.4975024975024976E-2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/>
      <c r="B31" s="10"/>
      <c r="C31" s="10"/>
      <c r="D31" s="10" t="s">
        <v>7</v>
      </c>
      <c r="E31" s="9">
        <v>887</v>
      </c>
      <c r="F31" s="8">
        <v>5.1578763737861255</v>
      </c>
      <c r="G31" s="9">
        <v>715</v>
      </c>
      <c r="H31" s="8">
        <v>3.9806257655049548</v>
      </c>
      <c r="I31" s="9">
        <v>1602</v>
      </c>
      <c r="J31" s="8">
        <v>4.5564435848573623</v>
      </c>
      <c r="K31" s="8"/>
      <c r="L31" s="9">
        <v>606</v>
      </c>
      <c r="M31" s="8">
        <v>1.8918581418581419</v>
      </c>
      <c r="N31" s="7"/>
      <c r="O31" s="6"/>
      <c r="P31" s="6"/>
      <c r="Q31" s="6"/>
      <c r="R31" s="6"/>
      <c r="S31" s="6"/>
    </row>
    <row r="32" spans="1:19" ht="12" customHeight="1" x14ac:dyDescent="0.4">
      <c r="A32" s="2">
        <v>47348</v>
      </c>
      <c r="C32" s="2" t="s">
        <v>11</v>
      </c>
      <c r="D32" s="2" t="s">
        <v>2344</v>
      </c>
      <c r="E32" s="4">
        <v>15</v>
      </c>
      <c r="F32" s="3">
        <v>8.7224515903936733E-2</v>
      </c>
      <c r="G32" s="4">
        <v>22</v>
      </c>
      <c r="H32" s="3">
        <v>0.12248079278476785</v>
      </c>
      <c r="I32" s="4">
        <v>37</v>
      </c>
      <c r="J32" s="3">
        <v>0.10523621263403395</v>
      </c>
      <c r="L32" s="4">
        <v>47</v>
      </c>
      <c r="M32" s="3">
        <v>0.14672827172827171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47350</v>
      </c>
      <c r="D33" s="2" t="s">
        <v>10</v>
      </c>
      <c r="E33" s="4">
        <v>35</v>
      </c>
      <c r="F33" s="3">
        <v>0.20352387044251904</v>
      </c>
      <c r="G33" s="4">
        <v>80</v>
      </c>
      <c r="H33" s="3">
        <v>0.44538470103551947</v>
      </c>
      <c r="I33" s="4">
        <v>115</v>
      </c>
      <c r="J33" s="3">
        <v>0.3270855257544299</v>
      </c>
      <c r="L33" s="4">
        <v>129</v>
      </c>
      <c r="M33" s="3">
        <v>0.4027222777222777</v>
      </c>
      <c r="N33" s="11"/>
      <c r="O33" s="6"/>
      <c r="P33" s="6"/>
      <c r="Q33" s="6"/>
      <c r="R33" s="6"/>
      <c r="S33" s="6"/>
    </row>
    <row r="34" spans="1:19" ht="12" customHeight="1" x14ac:dyDescent="0.4">
      <c r="A34" s="2">
        <v>47353</v>
      </c>
      <c r="D34" s="2" t="s">
        <v>2343</v>
      </c>
      <c r="E34" s="4">
        <v>12</v>
      </c>
      <c r="F34" s="3">
        <v>6.9779612723149392E-2</v>
      </c>
      <c r="G34" s="4">
        <v>6</v>
      </c>
      <c r="H34" s="3">
        <v>3.3403852577663956E-2</v>
      </c>
      <c r="I34" s="4">
        <v>18</v>
      </c>
      <c r="J34" s="3">
        <v>5.1195995335475981E-2</v>
      </c>
      <c r="L34" s="4">
        <v>0</v>
      </c>
      <c r="M34" s="3">
        <v>0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47354</v>
      </c>
      <c r="D35" s="2" t="s">
        <v>1475</v>
      </c>
      <c r="E35" s="4">
        <v>27</v>
      </c>
      <c r="F35" s="3">
        <v>0.15700412862708613</v>
      </c>
      <c r="G35" s="4">
        <v>17</v>
      </c>
      <c r="H35" s="3">
        <v>9.4644248970047876E-2</v>
      </c>
      <c r="I35" s="4">
        <v>44</v>
      </c>
      <c r="J35" s="3">
        <v>0.12514576637560795</v>
      </c>
      <c r="L35" s="4">
        <v>3</v>
      </c>
      <c r="M35" s="3">
        <v>9.365634365634366E-3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>
        <v>47356</v>
      </c>
      <c r="B36" s="10"/>
      <c r="C36" s="10"/>
      <c r="D36" s="10" t="s">
        <v>2342</v>
      </c>
      <c r="E36" s="9">
        <v>53</v>
      </c>
      <c r="F36" s="8">
        <v>0.30819328952724312</v>
      </c>
      <c r="G36" s="9">
        <v>49</v>
      </c>
      <c r="H36" s="8">
        <v>0.27279812938425568</v>
      </c>
      <c r="I36" s="9">
        <v>102</v>
      </c>
      <c r="J36" s="8">
        <v>0.29011064023436389</v>
      </c>
      <c r="K36" s="8"/>
      <c r="L36" s="9">
        <v>1</v>
      </c>
      <c r="M36" s="8">
        <v>3.121878121878122E-3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47357</v>
      </c>
      <c r="D37" s="2" t="s">
        <v>2341</v>
      </c>
      <c r="E37" s="4">
        <v>9</v>
      </c>
      <c r="F37" s="3">
        <v>5.2334709542362037E-2</v>
      </c>
      <c r="G37" s="4">
        <v>2</v>
      </c>
      <c r="H37" s="3">
        <v>1.1134617525887985E-2</v>
      </c>
      <c r="I37" s="4">
        <v>11</v>
      </c>
      <c r="J37" s="3">
        <v>3.1286441593901988E-2</v>
      </c>
      <c r="L37" s="4">
        <v>31</v>
      </c>
      <c r="M37" s="3">
        <v>9.6778221778221776E-2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47358</v>
      </c>
      <c r="D38" s="2" t="s">
        <v>2340</v>
      </c>
      <c r="E38" s="4">
        <v>5</v>
      </c>
      <c r="F38" s="3">
        <v>2.9074838634645578E-2</v>
      </c>
      <c r="G38" s="4">
        <v>3</v>
      </c>
      <c r="H38" s="3">
        <v>1.6701926288831978E-2</v>
      </c>
      <c r="I38" s="4">
        <v>8</v>
      </c>
      <c r="J38" s="3">
        <v>2.2753775704655994E-2</v>
      </c>
      <c r="L38" s="4">
        <v>19</v>
      </c>
      <c r="M38" s="3">
        <v>5.9315684315684312E-2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47359</v>
      </c>
      <c r="D39" s="2" t="s">
        <v>2339</v>
      </c>
      <c r="E39" s="4">
        <v>1</v>
      </c>
      <c r="F39" s="3">
        <v>5.8149677269291157E-3</v>
      </c>
      <c r="G39" s="4">
        <v>2</v>
      </c>
      <c r="H39" s="3">
        <v>1.1134617525887985E-2</v>
      </c>
      <c r="I39" s="4">
        <v>3</v>
      </c>
      <c r="J39" s="3">
        <v>8.5326658892459963E-3</v>
      </c>
      <c r="L39" s="4">
        <v>2</v>
      </c>
      <c r="M39" s="3">
        <v>6.243756243756244E-3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47360</v>
      </c>
      <c r="D40" s="2" t="s">
        <v>2186</v>
      </c>
      <c r="E40" s="4">
        <v>0</v>
      </c>
      <c r="F40" s="3">
        <v>0</v>
      </c>
      <c r="G40" s="4">
        <v>4</v>
      </c>
      <c r="H40" s="3">
        <v>2.2269235051775971E-2</v>
      </c>
      <c r="I40" s="4">
        <v>4</v>
      </c>
      <c r="J40" s="3">
        <v>1.1376887852327997E-2</v>
      </c>
      <c r="L40" s="4">
        <v>0</v>
      </c>
      <c r="M40" s="3">
        <v>0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47361</v>
      </c>
      <c r="B41" s="10"/>
      <c r="C41" s="10"/>
      <c r="D41" s="10" t="s">
        <v>1470</v>
      </c>
      <c r="E41" s="9">
        <v>93</v>
      </c>
      <c r="F41" s="8">
        <v>0.54079199860440774</v>
      </c>
      <c r="G41" s="9">
        <v>11</v>
      </c>
      <c r="H41" s="8">
        <v>6.1240396392383926E-2</v>
      </c>
      <c r="I41" s="9">
        <v>104</v>
      </c>
      <c r="J41" s="8">
        <v>0.29579908416052786</v>
      </c>
      <c r="K41" s="8"/>
      <c r="L41" s="9">
        <v>176</v>
      </c>
      <c r="M41" s="8">
        <v>0.5494505494505495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47362</v>
      </c>
      <c r="D42" s="2" t="s">
        <v>1474</v>
      </c>
      <c r="E42" s="4">
        <v>39</v>
      </c>
      <c r="F42" s="3">
        <v>0.22678374135023552</v>
      </c>
      <c r="G42" s="4">
        <v>66</v>
      </c>
      <c r="H42" s="3">
        <v>0.36744237835430349</v>
      </c>
      <c r="I42" s="4">
        <v>105</v>
      </c>
      <c r="J42" s="3">
        <v>0.2986433061236099</v>
      </c>
      <c r="L42" s="4">
        <v>97</v>
      </c>
      <c r="M42" s="3">
        <v>0.3028221778221778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47340</v>
      </c>
      <c r="D43" s="2" t="s">
        <v>6</v>
      </c>
      <c r="E43" s="4">
        <v>3</v>
      </c>
      <c r="F43" s="3">
        <v>1.7444903180787348E-2</v>
      </c>
      <c r="G43" s="4">
        <v>2</v>
      </c>
      <c r="H43" s="3">
        <v>1.1134617525887985E-2</v>
      </c>
      <c r="I43" s="4">
        <v>5</v>
      </c>
      <c r="J43" s="3">
        <v>1.4221109815409994E-2</v>
      </c>
      <c r="L43" s="4">
        <v>2</v>
      </c>
      <c r="M43" s="3">
        <v>6.243756243756244E-3</v>
      </c>
      <c r="N43" s="11"/>
      <c r="O43" s="6"/>
      <c r="P43" s="6"/>
      <c r="Q43" s="6"/>
      <c r="R43" s="6"/>
      <c r="S43" s="6"/>
    </row>
    <row r="44" spans="1:19" ht="12" customHeight="1" x14ac:dyDescent="0.4">
      <c r="D44" s="2" t="s">
        <v>7</v>
      </c>
      <c r="E44" s="4">
        <v>292</v>
      </c>
      <c r="F44" s="3">
        <v>1.6979705762633017</v>
      </c>
      <c r="G44" s="4">
        <v>264</v>
      </c>
      <c r="H44" s="3">
        <v>1.469769513417214</v>
      </c>
      <c r="I44" s="4">
        <v>556</v>
      </c>
      <c r="J44" s="3">
        <v>1.5813874114735913</v>
      </c>
      <c r="L44" s="4">
        <v>507</v>
      </c>
      <c r="M44" s="3">
        <v>1.5827922077922076</v>
      </c>
      <c r="N44" s="11"/>
      <c r="O44" s="6"/>
      <c r="P44" s="6"/>
      <c r="Q44" s="6"/>
      <c r="R44" s="6"/>
      <c r="S44" s="6"/>
    </row>
    <row r="45" spans="1:19" ht="12" customHeight="1" x14ac:dyDescent="0.4">
      <c r="A45" s="2">
        <v>47375</v>
      </c>
      <c r="C45" s="2" t="s">
        <v>56</v>
      </c>
      <c r="D45" s="2" t="s">
        <v>55</v>
      </c>
      <c r="E45" s="4">
        <v>2</v>
      </c>
      <c r="F45" s="3">
        <v>1.1629935453858231E-2</v>
      </c>
      <c r="G45" s="4">
        <v>0</v>
      </c>
      <c r="H45" s="3">
        <v>0</v>
      </c>
      <c r="I45" s="4">
        <v>2</v>
      </c>
      <c r="J45" s="3">
        <v>5.6884439261639984E-3</v>
      </c>
      <c r="L45" s="4">
        <v>11</v>
      </c>
      <c r="M45" s="3">
        <v>3.4340659340659344E-2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>
        <v>47381</v>
      </c>
      <c r="B46" s="10"/>
      <c r="C46" s="10" t="s">
        <v>54</v>
      </c>
      <c r="D46" s="10" t="s">
        <v>1473</v>
      </c>
      <c r="E46" s="9">
        <v>24</v>
      </c>
      <c r="F46" s="8">
        <v>0.13955922544629878</v>
      </c>
      <c r="G46" s="9">
        <v>2</v>
      </c>
      <c r="H46" s="8">
        <v>1.1134617525887985E-2</v>
      </c>
      <c r="I46" s="9">
        <v>26</v>
      </c>
      <c r="J46" s="8">
        <v>7.3949771040131965E-2</v>
      </c>
      <c r="K46" s="8"/>
      <c r="L46" s="9">
        <v>22</v>
      </c>
      <c r="M46" s="8">
        <v>6.8681318681318687E-2</v>
      </c>
      <c r="N46" s="7"/>
      <c r="O46" s="6"/>
      <c r="P46" s="6"/>
      <c r="Q46" s="6"/>
      <c r="R46" s="6"/>
      <c r="S46" s="6"/>
    </row>
    <row r="47" spans="1:19" ht="12" customHeight="1" x14ac:dyDescent="0.4">
      <c r="A47" s="2">
        <v>47382</v>
      </c>
      <c r="D47" s="2" t="s">
        <v>2338</v>
      </c>
      <c r="E47" s="4">
        <v>20</v>
      </c>
      <c r="F47" s="3">
        <v>0.11629935453858231</v>
      </c>
      <c r="G47" s="4">
        <v>6</v>
      </c>
      <c r="H47" s="3">
        <v>3.3403852577663956E-2</v>
      </c>
      <c r="I47" s="4">
        <v>26</v>
      </c>
      <c r="J47" s="3">
        <v>7.3949771040131965E-2</v>
      </c>
      <c r="L47" s="4">
        <v>73</v>
      </c>
      <c r="M47" s="3">
        <v>0.22789710289710291</v>
      </c>
      <c r="N47" s="11"/>
      <c r="O47" s="6"/>
      <c r="P47" s="6"/>
      <c r="Q47" s="6"/>
      <c r="R47" s="6"/>
      <c r="S47" s="6"/>
    </row>
    <row r="48" spans="1:19" ht="12" customHeight="1" x14ac:dyDescent="0.4">
      <c r="D48" s="2" t="s">
        <v>7</v>
      </c>
      <c r="E48" s="4">
        <v>44</v>
      </c>
      <c r="F48" s="3">
        <v>0.2558585799848811</v>
      </c>
      <c r="G48" s="4">
        <v>8</v>
      </c>
      <c r="H48" s="3">
        <v>4.4538470103551941E-2</v>
      </c>
      <c r="I48" s="4">
        <v>52</v>
      </c>
      <c r="J48" s="3">
        <v>0.14789954208026393</v>
      </c>
      <c r="L48" s="4">
        <v>95</v>
      </c>
      <c r="M48" s="3">
        <v>0.29657842157842162</v>
      </c>
      <c r="N48" s="11"/>
      <c r="O48" s="6"/>
      <c r="P48" s="6"/>
      <c r="Q48" s="6"/>
      <c r="R48" s="6"/>
      <c r="S48" s="6"/>
    </row>
    <row r="49" spans="1:19" ht="12" customHeight="1" x14ac:dyDescent="0.4">
      <c r="A49" s="2">
        <v>47000</v>
      </c>
      <c r="C49" s="2" t="s">
        <v>6</v>
      </c>
      <c r="E49" s="4">
        <v>998</v>
      </c>
      <c r="F49" s="3">
        <v>5.8033377914752577</v>
      </c>
      <c r="G49" s="4">
        <v>469</v>
      </c>
      <c r="H49" s="3">
        <v>2.6110678098207325</v>
      </c>
      <c r="I49" s="4">
        <v>1467</v>
      </c>
      <c r="J49" s="3">
        <v>4.1724736198412922</v>
      </c>
      <c r="L49" s="4">
        <v>182</v>
      </c>
      <c r="M49" s="3">
        <v>0.56818181818181823</v>
      </c>
      <c r="N49" s="11"/>
      <c r="O49" s="6"/>
      <c r="P49" s="6"/>
      <c r="Q49" s="6"/>
      <c r="R49" s="6"/>
      <c r="S49" s="6"/>
    </row>
    <row r="50" spans="1:19" ht="12" customHeight="1" x14ac:dyDescent="0.4">
      <c r="C50" s="2" t="s">
        <v>5</v>
      </c>
      <c r="E50" s="4">
        <v>12387</v>
      </c>
      <c r="F50" s="3">
        <v>72.030005233470945</v>
      </c>
      <c r="G50" s="4">
        <v>12328</v>
      </c>
      <c r="H50" s="3">
        <v>68.633782429573543</v>
      </c>
      <c r="I50" s="4">
        <v>24715</v>
      </c>
      <c r="J50" s="3">
        <v>70.294945817571602</v>
      </c>
      <c r="L50" s="4">
        <v>7476</v>
      </c>
      <c r="M50" s="3">
        <v>23.33916083916084</v>
      </c>
      <c r="N50" s="11"/>
      <c r="O50" s="6"/>
      <c r="P50" s="6"/>
      <c r="Q50" s="6"/>
      <c r="R50" s="6"/>
      <c r="S50" s="6"/>
    </row>
    <row r="51" spans="1:19" s="5" customFormat="1" ht="12" customHeight="1" x14ac:dyDescent="0.4">
      <c r="A51" s="10">
        <v>0</v>
      </c>
      <c r="B51" s="10" t="s">
        <v>4</v>
      </c>
      <c r="C51" s="10"/>
      <c r="D51" s="10"/>
      <c r="E51" s="9">
        <v>919</v>
      </c>
      <c r="F51" s="8">
        <v>5.3439553410478569</v>
      </c>
      <c r="G51" s="9">
        <v>504</v>
      </c>
      <c r="H51" s="8">
        <v>2.8059236165237724</v>
      </c>
      <c r="I51" s="9">
        <v>1423</v>
      </c>
      <c r="J51" s="8">
        <v>4.0473278534656849</v>
      </c>
      <c r="K51" s="8"/>
      <c r="L51" s="9">
        <v>23552</v>
      </c>
      <c r="M51" s="8">
        <v>73.526473526473524</v>
      </c>
      <c r="N51" s="7"/>
      <c r="O51" s="6"/>
      <c r="P51" s="6"/>
      <c r="Q51" s="6"/>
      <c r="R51" s="6"/>
      <c r="S51" s="6"/>
    </row>
    <row r="52" spans="1:19" ht="12" customHeight="1" x14ac:dyDescent="0.4">
      <c r="B52" s="2" t="s">
        <v>3</v>
      </c>
      <c r="E52" s="4">
        <v>17175</v>
      </c>
      <c r="F52" s="3">
        <v>99.872070710007549</v>
      </c>
      <c r="G52" s="4">
        <v>17949</v>
      </c>
      <c r="H52" s="3">
        <v>99.927624986081725</v>
      </c>
      <c r="I52" s="4">
        <v>35124</v>
      </c>
      <c r="J52" s="3">
        <v>99.900452231292121</v>
      </c>
      <c r="L52" s="4">
        <v>30971</v>
      </c>
      <c r="M52" s="3">
        <v>96.687687312687302</v>
      </c>
      <c r="N52" s="11"/>
      <c r="O52" s="6"/>
      <c r="P52" s="6"/>
      <c r="Q52" s="6"/>
      <c r="R52" s="6"/>
      <c r="S52" s="6"/>
    </row>
    <row r="53" spans="1:19" ht="12" customHeight="1" x14ac:dyDescent="0.4">
      <c r="A53" s="2">
        <v>90001</v>
      </c>
      <c r="B53" s="2" t="s">
        <v>27</v>
      </c>
      <c r="C53" s="2" t="s">
        <v>51</v>
      </c>
      <c r="E53" s="4">
        <v>3</v>
      </c>
      <c r="F53" s="3">
        <v>1.7444903180787348E-2</v>
      </c>
      <c r="G53" s="4">
        <v>1</v>
      </c>
      <c r="H53" s="3">
        <v>5.5673087629439927E-3</v>
      </c>
      <c r="I53" s="4">
        <v>4</v>
      </c>
      <c r="J53" s="3">
        <v>1.1376887852327997E-2</v>
      </c>
      <c r="L53" s="4">
        <v>371</v>
      </c>
      <c r="M53" s="3">
        <v>1.1582167832167831</v>
      </c>
      <c r="N53" s="11"/>
      <c r="O53" s="6"/>
      <c r="P53" s="6"/>
      <c r="Q53" s="6"/>
      <c r="R53" s="6"/>
      <c r="S53" s="6"/>
    </row>
    <row r="54" spans="1:19" ht="12" customHeight="1" x14ac:dyDescent="0.4">
      <c r="A54" s="2">
        <v>90002</v>
      </c>
      <c r="C54" s="2" t="s">
        <v>154</v>
      </c>
      <c r="E54" s="4">
        <v>0</v>
      </c>
      <c r="F54" s="3">
        <v>0</v>
      </c>
      <c r="G54" s="4">
        <v>0</v>
      </c>
      <c r="H54" s="3">
        <v>0</v>
      </c>
      <c r="I54" s="4">
        <v>0</v>
      </c>
      <c r="J54" s="3">
        <v>0</v>
      </c>
      <c r="L54" s="4">
        <v>62</v>
      </c>
      <c r="M54" s="3">
        <v>0.19355644355644355</v>
      </c>
      <c r="N54" s="11"/>
      <c r="O54" s="6"/>
      <c r="P54" s="6"/>
      <c r="Q54" s="6"/>
      <c r="R54" s="6"/>
      <c r="S54" s="6"/>
    </row>
    <row r="55" spans="1:19" ht="12" customHeight="1" x14ac:dyDescent="0.4">
      <c r="A55" s="2">
        <v>90003</v>
      </c>
      <c r="C55" s="2" t="s">
        <v>26</v>
      </c>
      <c r="E55" s="4">
        <v>19</v>
      </c>
      <c r="F55" s="3">
        <v>0.11048438681165319</v>
      </c>
      <c r="G55" s="4">
        <v>11</v>
      </c>
      <c r="H55" s="3">
        <v>6.1240396392383926E-2</v>
      </c>
      <c r="I55" s="4">
        <v>30</v>
      </c>
      <c r="J55" s="3">
        <v>8.5326658892459967E-2</v>
      </c>
      <c r="L55" s="4">
        <v>79</v>
      </c>
      <c r="M55" s="3">
        <v>0.24662837162837165</v>
      </c>
      <c r="N55" s="11"/>
      <c r="O55" s="6"/>
      <c r="P55" s="6"/>
      <c r="Q55" s="6"/>
      <c r="R55" s="6"/>
      <c r="S55" s="6"/>
    </row>
    <row r="56" spans="1:19" s="5" customFormat="1" ht="12" customHeight="1" x14ac:dyDescent="0.4">
      <c r="A56" s="10">
        <v>90004</v>
      </c>
      <c r="B56" s="10"/>
      <c r="C56" s="10" t="s">
        <v>92</v>
      </c>
      <c r="D56" s="10"/>
      <c r="E56" s="9">
        <v>0</v>
      </c>
      <c r="F56" s="8">
        <v>0</v>
      </c>
      <c r="G56" s="9">
        <v>1</v>
      </c>
      <c r="H56" s="8">
        <v>5.5673087629439927E-3</v>
      </c>
      <c r="I56" s="9">
        <v>1</v>
      </c>
      <c r="J56" s="8">
        <v>2.8442219630819992E-3</v>
      </c>
      <c r="K56" s="8"/>
      <c r="L56" s="9">
        <v>114</v>
      </c>
      <c r="M56" s="8">
        <v>0.35589410589410592</v>
      </c>
      <c r="N56" s="7"/>
      <c r="O56" s="6"/>
      <c r="P56" s="6"/>
      <c r="Q56" s="6"/>
      <c r="R56" s="6"/>
      <c r="S56" s="6"/>
    </row>
    <row r="57" spans="1:19" ht="12" customHeight="1" x14ac:dyDescent="0.4">
      <c r="A57" s="2">
        <v>90005</v>
      </c>
      <c r="C57" s="2" t="s">
        <v>153</v>
      </c>
      <c r="E57" s="4">
        <v>0</v>
      </c>
      <c r="F57" s="3">
        <v>0</v>
      </c>
      <c r="G57" s="4">
        <v>0</v>
      </c>
      <c r="H57" s="3">
        <v>0</v>
      </c>
      <c r="I57" s="4">
        <v>0</v>
      </c>
      <c r="J57" s="3">
        <v>0</v>
      </c>
      <c r="L57" s="4">
        <v>3</v>
      </c>
      <c r="M57" s="3">
        <v>9.365634365634366E-3</v>
      </c>
      <c r="N57" s="11"/>
      <c r="O57" s="6"/>
      <c r="P57" s="6"/>
      <c r="Q57" s="6"/>
      <c r="R57" s="6"/>
      <c r="S57" s="6"/>
    </row>
    <row r="58" spans="1:19" ht="12" customHeight="1" x14ac:dyDescent="0.4">
      <c r="A58" s="2">
        <v>90006</v>
      </c>
      <c r="C58" s="2" t="s">
        <v>91</v>
      </c>
      <c r="E58" s="4">
        <v>0</v>
      </c>
      <c r="F58" s="3">
        <v>0</v>
      </c>
      <c r="G58" s="4">
        <v>0</v>
      </c>
      <c r="H58" s="3">
        <v>0</v>
      </c>
      <c r="I58" s="4">
        <v>0</v>
      </c>
      <c r="J58" s="3">
        <v>0</v>
      </c>
      <c r="L58" s="4">
        <v>21</v>
      </c>
      <c r="M58" s="3">
        <v>6.555944055944056E-2</v>
      </c>
      <c r="N58" s="11"/>
      <c r="O58" s="6"/>
      <c r="P58" s="6"/>
      <c r="Q58" s="6"/>
      <c r="R58" s="6"/>
      <c r="S58" s="6"/>
    </row>
    <row r="59" spans="1:19" ht="12" customHeight="1" x14ac:dyDescent="0.4">
      <c r="A59" s="2">
        <v>90007</v>
      </c>
      <c r="C59" s="2" t="s">
        <v>152</v>
      </c>
      <c r="E59" s="4">
        <v>0</v>
      </c>
      <c r="F59" s="3">
        <v>0</v>
      </c>
      <c r="G59" s="4">
        <v>0</v>
      </c>
      <c r="H59" s="3">
        <v>0</v>
      </c>
      <c r="I59" s="4">
        <v>0</v>
      </c>
      <c r="J59" s="3">
        <v>0</v>
      </c>
      <c r="L59" s="4">
        <v>1</v>
      </c>
      <c r="M59" s="3">
        <v>3.121878121878122E-3</v>
      </c>
      <c r="N59" s="11"/>
      <c r="O59" s="6"/>
      <c r="P59" s="6"/>
      <c r="Q59" s="6"/>
      <c r="R59" s="6"/>
      <c r="S59" s="6"/>
    </row>
    <row r="60" spans="1:19" ht="12" customHeight="1" x14ac:dyDescent="0.4">
      <c r="A60" s="2">
        <v>90008</v>
      </c>
      <c r="C60" s="2" t="s">
        <v>25</v>
      </c>
      <c r="E60" s="4">
        <v>0</v>
      </c>
      <c r="F60" s="3">
        <v>0</v>
      </c>
      <c r="G60" s="4">
        <v>0</v>
      </c>
      <c r="H60" s="3">
        <v>0</v>
      </c>
      <c r="I60" s="4">
        <v>0</v>
      </c>
      <c r="J60" s="3">
        <v>0</v>
      </c>
      <c r="L60" s="4">
        <v>410</v>
      </c>
      <c r="M60" s="3">
        <v>1.2799700299700301</v>
      </c>
      <c r="N60" s="11"/>
      <c r="O60" s="6"/>
      <c r="P60" s="6"/>
      <c r="Q60" s="6"/>
      <c r="R60" s="6"/>
      <c r="S60" s="6"/>
    </row>
    <row r="61" spans="1:19" s="5" customFormat="1" ht="12" customHeight="1" x14ac:dyDescent="0.4">
      <c r="A61" s="10">
        <v>99999</v>
      </c>
      <c r="B61" s="10"/>
      <c r="C61" s="10" t="s">
        <v>24</v>
      </c>
      <c r="D61" s="10"/>
      <c r="E61" s="9">
        <v>22</v>
      </c>
      <c r="F61" s="8">
        <v>0.12792928999244055</v>
      </c>
      <c r="G61" s="9">
        <v>13</v>
      </c>
      <c r="H61" s="8">
        <v>7.2375013918271905E-2</v>
      </c>
      <c r="I61" s="9">
        <v>35</v>
      </c>
      <c r="J61" s="8">
        <v>9.9547768707869952E-2</v>
      </c>
      <c r="K61" s="8"/>
      <c r="L61" s="9">
        <v>1061</v>
      </c>
      <c r="M61" s="8">
        <v>3.3123126873126871</v>
      </c>
      <c r="N61" s="7"/>
      <c r="O61" s="6"/>
      <c r="P61" s="6"/>
      <c r="Q61" s="6"/>
      <c r="R61" s="6"/>
      <c r="S61" s="6"/>
    </row>
    <row r="62" spans="1:19" ht="12" customHeight="1" x14ac:dyDescent="0.4">
      <c r="N62" s="11"/>
      <c r="O62" s="6"/>
      <c r="P62" s="6"/>
      <c r="Q62" s="6"/>
      <c r="R62" s="6"/>
      <c r="S62" s="6"/>
    </row>
    <row r="63" spans="1:19" ht="12" customHeight="1" x14ac:dyDescent="0.4">
      <c r="A63" s="2">
        <v>90000</v>
      </c>
      <c r="B63" s="2" t="s">
        <v>2</v>
      </c>
      <c r="E63" s="4">
        <v>0</v>
      </c>
      <c r="F63" s="3" t="s">
        <v>0</v>
      </c>
      <c r="G63" s="4">
        <v>0</v>
      </c>
      <c r="H63" s="3" t="s">
        <v>0</v>
      </c>
      <c r="I63" s="4">
        <v>0</v>
      </c>
      <c r="J63" s="3" t="s">
        <v>0</v>
      </c>
      <c r="L63" s="4">
        <v>3127</v>
      </c>
      <c r="M63" s="3" t="s">
        <v>0</v>
      </c>
      <c r="N63" s="11"/>
      <c r="O63" s="6"/>
      <c r="P63" s="6"/>
      <c r="Q63" s="6"/>
      <c r="R63" s="6"/>
      <c r="S63" s="6"/>
    </row>
    <row r="64" spans="1:19" ht="12" customHeight="1" x14ac:dyDescent="0.4">
      <c r="B64" s="2" t="s">
        <v>1</v>
      </c>
      <c r="E64" s="4">
        <v>17197</v>
      </c>
      <c r="F64" s="3" t="s">
        <v>0</v>
      </c>
      <c r="G64" s="4">
        <v>17962</v>
      </c>
      <c r="H64" s="3" t="s">
        <v>0</v>
      </c>
      <c r="I64" s="4">
        <v>35159</v>
      </c>
      <c r="J64" s="3" t="s">
        <v>0</v>
      </c>
      <c r="L64" s="4">
        <v>35159</v>
      </c>
      <c r="M64" s="3" t="s">
        <v>0</v>
      </c>
      <c r="N64" s="11"/>
      <c r="O64" s="6"/>
      <c r="P64" s="6"/>
      <c r="Q64" s="6"/>
      <c r="R64" s="6"/>
      <c r="S64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&amp;L那覇&amp;C休日　表４　空港別　出発地・目的地・現住所　(&amp;P)&amp;R　単位：人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09C90-1217-470F-BD18-A7407DC5A37E}">
  <sheetPr codeName="Sheet83"/>
  <dimension ref="A1:S20"/>
  <sheetViews>
    <sheetView showGridLines="0" view="pageBreakPreview" topLeftCell="B1" zoomScale="90" zoomScaleNormal="100" zoomScaleSheetLayoutView="90" zoomScalePageLayoutView="50" workbookViewId="0">
      <selection activeCell="H30" sqref="H3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91</v>
      </c>
      <c r="O1" s="6"/>
      <c r="P1" s="6"/>
      <c r="Q1" s="6"/>
      <c r="R1" s="6"/>
      <c r="S1" s="6"/>
    </row>
    <row r="2" spans="1:19" ht="12" customHeight="1" x14ac:dyDescent="0.4">
      <c r="A2" s="2">
        <v>47201</v>
      </c>
      <c r="B2" s="2" t="s">
        <v>16</v>
      </c>
      <c r="C2" s="2" t="s">
        <v>15</v>
      </c>
      <c r="E2" s="4">
        <v>10</v>
      </c>
      <c r="F2" s="3">
        <v>10.989010989010989</v>
      </c>
      <c r="G2" s="4">
        <v>0</v>
      </c>
      <c r="H2" s="3">
        <v>0</v>
      </c>
      <c r="I2" s="4">
        <v>10</v>
      </c>
      <c r="J2" s="3">
        <v>8.7719298245614024</v>
      </c>
      <c r="L2" s="4">
        <v>15</v>
      </c>
      <c r="M2" s="3">
        <v>15.151515151515152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47205</v>
      </c>
      <c r="C3" s="2" t="s">
        <v>1269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2</v>
      </c>
      <c r="M3" s="3">
        <v>2.0202020202020203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47209</v>
      </c>
      <c r="C4" s="2" t="s">
        <v>1268</v>
      </c>
      <c r="E4" s="4">
        <v>1</v>
      </c>
      <c r="F4" s="3">
        <v>1.098901098901099</v>
      </c>
      <c r="G4" s="4">
        <v>0</v>
      </c>
      <c r="H4" s="3">
        <v>0</v>
      </c>
      <c r="I4" s="4">
        <v>1</v>
      </c>
      <c r="J4" s="3">
        <v>0.8771929824561403</v>
      </c>
      <c r="L4" s="4">
        <v>1</v>
      </c>
      <c r="M4" s="3">
        <v>1.0101010101010102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47211</v>
      </c>
      <c r="C5" s="2" t="s">
        <v>60</v>
      </c>
      <c r="E5" s="4">
        <v>3</v>
      </c>
      <c r="F5" s="3">
        <v>3.296703296703297</v>
      </c>
      <c r="G5" s="4">
        <v>0</v>
      </c>
      <c r="H5" s="3">
        <v>0</v>
      </c>
      <c r="I5" s="4">
        <v>3</v>
      </c>
      <c r="J5" s="3">
        <v>2.6315789473684208</v>
      </c>
      <c r="L5" s="4">
        <v>5</v>
      </c>
      <c r="M5" s="3">
        <v>5.0505050505050502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47212</v>
      </c>
      <c r="B6" s="10"/>
      <c r="C6" s="10" t="s">
        <v>13</v>
      </c>
      <c r="D6" s="10"/>
      <c r="E6" s="9">
        <v>2</v>
      </c>
      <c r="F6" s="8">
        <v>2.197802197802198</v>
      </c>
      <c r="G6" s="9">
        <v>0</v>
      </c>
      <c r="H6" s="8">
        <v>0</v>
      </c>
      <c r="I6" s="9">
        <v>2</v>
      </c>
      <c r="J6" s="8">
        <v>1.7543859649122806</v>
      </c>
      <c r="K6" s="8"/>
      <c r="L6" s="9">
        <v>2</v>
      </c>
      <c r="M6" s="8">
        <v>2.0202020202020203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47213</v>
      </c>
      <c r="C7" s="2" t="s">
        <v>12</v>
      </c>
      <c r="E7" s="4">
        <v>1</v>
      </c>
      <c r="F7" s="3">
        <v>1.098901098901099</v>
      </c>
      <c r="G7" s="4">
        <v>0</v>
      </c>
      <c r="H7" s="3">
        <v>0</v>
      </c>
      <c r="I7" s="4">
        <v>1</v>
      </c>
      <c r="J7" s="3">
        <v>0.8771929824561403</v>
      </c>
      <c r="L7" s="4">
        <v>3</v>
      </c>
      <c r="M7" s="3">
        <v>3.0303030303030303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47314</v>
      </c>
      <c r="C8" s="2" t="s">
        <v>1267</v>
      </c>
      <c r="D8" s="2" t="s">
        <v>1471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2</v>
      </c>
      <c r="M8" s="3">
        <v>2.0202020202020203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47357</v>
      </c>
      <c r="C9" s="2" t="s">
        <v>11</v>
      </c>
      <c r="D9" s="2" t="s">
        <v>2357</v>
      </c>
      <c r="E9" s="4">
        <v>47</v>
      </c>
      <c r="F9" s="3">
        <v>51.648351648351657</v>
      </c>
      <c r="G9" s="4">
        <v>6</v>
      </c>
      <c r="H9" s="3">
        <v>26.086956521739129</v>
      </c>
      <c r="I9" s="4">
        <v>53</v>
      </c>
      <c r="J9" s="3">
        <v>46.491228070175438</v>
      </c>
      <c r="L9" s="4">
        <v>31</v>
      </c>
      <c r="M9" s="3">
        <v>31.313131313131315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47359</v>
      </c>
      <c r="D10" s="2" t="s">
        <v>2339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1.0101010101010102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47361</v>
      </c>
      <c r="B11" s="10"/>
      <c r="C11" s="10"/>
      <c r="D11" s="10" t="s">
        <v>1470</v>
      </c>
      <c r="E11" s="9">
        <v>2</v>
      </c>
      <c r="F11" s="8">
        <v>2.197802197802198</v>
      </c>
      <c r="G11" s="9">
        <v>0</v>
      </c>
      <c r="H11" s="8">
        <v>0</v>
      </c>
      <c r="I11" s="9">
        <v>2</v>
      </c>
      <c r="J11" s="8">
        <v>1.7543859649122806</v>
      </c>
      <c r="K11" s="8"/>
      <c r="L11" s="9">
        <v>2</v>
      </c>
      <c r="M11" s="8">
        <v>2.0202020202020203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47362</v>
      </c>
      <c r="D12" s="2" t="s">
        <v>1474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2</v>
      </c>
      <c r="M12" s="3">
        <v>2.0202020202020203</v>
      </c>
      <c r="N12" s="11"/>
      <c r="O12" s="6"/>
      <c r="P12" s="6"/>
      <c r="Q12" s="6"/>
      <c r="R12" s="6"/>
      <c r="S12" s="6"/>
    </row>
    <row r="13" spans="1:19" ht="12" customHeight="1" x14ac:dyDescent="0.4">
      <c r="D13" s="2" t="s">
        <v>7</v>
      </c>
      <c r="E13" s="4">
        <v>49</v>
      </c>
      <c r="F13" s="3">
        <v>53.846153846153847</v>
      </c>
      <c r="G13" s="4">
        <v>6</v>
      </c>
      <c r="H13" s="3">
        <v>26.086956521739129</v>
      </c>
      <c r="I13" s="4">
        <v>55</v>
      </c>
      <c r="J13" s="3">
        <v>48.245614035087719</v>
      </c>
      <c r="L13" s="4">
        <v>36</v>
      </c>
      <c r="M13" s="3">
        <v>36.363636363636367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47000</v>
      </c>
      <c r="C14" s="2" t="s">
        <v>6</v>
      </c>
      <c r="E14" s="4">
        <v>1</v>
      </c>
      <c r="F14" s="3">
        <v>1.098901098901099</v>
      </c>
      <c r="G14" s="4">
        <v>0</v>
      </c>
      <c r="H14" s="3">
        <v>0</v>
      </c>
      <c r="I14" s="4">
        <v>1</v>
      </c>
      <c r="J14" s="3">
        <v>0.8771929824561403</v>
      </c>
      <c r="L14" s="4">
        <v>0</v>
      </c>
      <c r="M14" s="3">
        <v>0</v>
      </c>
      <c r="N14" s="11"/>
      <c r="O14" s="6"/>
      <c r="P14" s="6"/>
      <c r="Q14" s="6"/>
      <c r="R14" s="6"/>
      <c r="S14" s="6"/>
    </row>
    <row r="15" spans="1:19" ht="12" customHeight="1" x14ac:dyDescent="0.4">
      <c r="C15" s="2" t="s">
        <v>5</v>
      </c>
      <c r="E15" s="4">
        <v>67</v>
      </c>
      <c r="F15" s="3">
        <v>73.626373626373635</v>
      </c>
      <c r="G15" s="4">
        <v>6</v>
      </c>
      <c r="H15" s="3">
        <v>26.086956521739129</v>
      </c>
      <c r="I15" s="4">
        <v>73</v>
      </c>
      <c r="J15" s="3">
        <v>64.035087719298247</v>
      </c>
      <c r="L15" s="4">
        <v>66</v>
      </c>
      <c r="M15" s="3">
        <v>66.666666666666657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0</v>
      </c>
      <c r="B16" s="10" t="s">
        <v>4</v>
      </c>
      <c r="C16" s="10"/>
      <c r="D16" s="10"/>
      <c r="E16" s="9">
        <v>24</v>
      </c>
      <c r="F16" s="8">
        <v>26.373626373626376</v>
      </c>
      <c r="G16" s="9">
        <v>17</v>
      </c>
      <c r="H16" s="8">
        <v>73.91304347826086</v>
      </c>
      <c r="I16" s="9">
        <v>41</v>
      </c>
      <c r="J16" s="8">
        <v>35.964912280701753</v>
      </c>
      <c r="K16" s="8"/>
      <c r="L16" s="9">
        <v>33</v>
      </c>
      <c r="M16" s="8">
        <v>33.333333333333329</v>
      </c>
      <c r="N16" s="7"/>
      <c r="O16" s="6"/>
      <c r="P16" s="6"/>
      <c r="Q16" s="6"/>
      <c r="R16" s="6"/>
      <c r="S16" s="6"/>
    </row>
    <row r="17" spans="1:19" ht="12" customHeight="1" x14ac:dyDescent="0.4">
      <c r="B17" s="2" t="s">
        <v>3</v>
      </c>
      <c r="E17" s="4">
        <v>91</v>
      </c>
      <c r="F17" s="3">
        <v>100</v>
      </c>
      <c r="G17" s="4">
        <v>23</v>
      </c>
      <c r="H17" s="3">
        <v>100</v>
      </c>
      <c r="I17" s="4">
        <v>114</v>
      </c>
      <c r="J17" s="3">
        <v>100</v>
      </c>
      <c r="L17" s="4">
        <v>99</v>
      </c>
      <c r="M17" s="3">
        <v>100</v>
      </c>
      <c r="N17" s="11"/>
      <c r="O17" s="6"/>
      <c r="P17" s="6"/>
      <c r="Q17" s="6"/>
      <c r="R17" s="6"/>
      <c r="S17" s="6"/>
    </row>
    <row r="18" spans="1:19" ht="12" customHeight="1" x14ac:dyDescent="0.4">
      <c r="N18" s="11"/>
      <c r="O18" s="6"/>
      <c r="P18" s="6"/>
      <c r="Q18" s="6"/>
      <c r="R18" s="6"/>
      <c r="S18" s="6"/>
    </row>
    <row r="19" spans="1:19" ht="12" customHeight="1" x14ac:dyDescent="0.4">
      <c r="A19" s="2">
        <v>90000</v>
      </c>
      <c r="B19" s="2" t="s">
        <v>2</v>
      </c>
      <c r="E19" s="4">
        <v>0</v>
      </c>
      <c r="F19" s="3" t="s">
        <v>0</v>
      </c>
      <c r="G19" s="4">
        <v>0</v>
      </c>
      <c r="H19" s="3" t="s">
        <v>0</v>
      </c>
      <c r="I19" s="4">
        <v>0</v>
      </c>
      <c r="J19" s="3" t="s">
        <v>0</v>
      </c>
      <c r="L19" s="4">
        <v>15</v>
      </c>
      <c r="M19" s="3" t="s">
        <v>0</v>
      </c>
      <c r="N19" s="11"/>
      <c r="O19" s="6"/>
      <c r="P19" s="6"/>
      <c r="Q19" s="6"/>
      <c r="R19" s="6"/>
      <c r="S19" s="6"/>
    </row>
    <row r="20" spans="1:19" ht="12" customHeight="1" x14ac:dyDescent="0.4">
      <c r="B20" s="2" t="s">
        <v>1</v>
      </c>
      <c r="E20" s="4">
        <v>91</v>
      </c>
      <c r="F20" s="3" t="s">
        <v>0</v>
      </c>
      <c r="G20" s="4">
        <v>23</v>
      </c>
      <c r="H20" s="3" t="s">
        <v>0</v>
      </c>
      <c r="I20" s="4">
        <v>114</v>
      </c>
      <c r="J20" s="3" t="s">
        <v>0</v>
      </c>
      <c r="L20" s="4">
        <v>114</v>
      </c>
      <c r="M20" s="3" t="s">
        <v>0</v>
      </c>
      <c r="N20" s="11"/>
      <c r="O20" s="6"/>
      <c r="P20" s="6"/>
      <c r="Q20" s="6"/>
      <c r="R20" s="6"/>
      <c r="S20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&amp;L南大東&amp;C休日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04AFB-6B0F-49BC-9D9A-7D1A8B73F958}">
  <sheetPr codeName="Sheet84"/>
  <dimension ref="A1:S22"/>
  <sheetViews>
    <sheetView showGridLines="0" view="pageBreakPreview" topLeftCell="B1" zoomScale="90" zoomScaleNormal="100" zoomScaleSheetLayoutView="90" zoomScalePageLayoutView="50" workbookViewId="0">
      <selection activeCell="H24" sqref="H2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161</v>
      </c>
      <c r="O1" s="6"/>
      <c r="P1" s="6"/>
      <c r="Q1" s="6"/>
      <c r="R1" s="6"/>
      <c r="S1" s="6"/>
    </row>
    <row r="2" spans="1:19" ht="12" customHeight="1" x14ac:dyDescent="0.4">
      <c r="A2" s="2">
        <v>47201</v>
      </c>
      <c r="B2" s="2" t="s">
        <v>16</v>
      </c>
      <c r="C2" s="2" t="s">
        <v>15</v>
      </c>
      <c r="E2" s="4">
        <v>14</v>
      </c>
      <c r="F2" s="3">
        <v>8.695652173913043</v>
      </c>
      <c r="G2" s="4">
        <v>6</v>
      </c>
      <c r="H2" s="3">
        <v>2.0477815699658701</v>
      </c>
      <c r="I2" s="4">
        <v>20</v>
      </c>
      <c r="J2" s="3">
        <v>4.4052863436123353</v>
      </c>
      <c r="L2" s="4">
        <v>27</v>
      </c>
      <c r="M2" s="3">
        <v>6.5533980582524274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47208</v>
      </c>
      <c r="C3" s="2" t="s">
        <v>14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5</v>
      </c>
      <c r="M3" s="3">
        <v>1.2135922330097086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47210</v>
      </c>
      <c r="C4" s="2" t="s">
        <v>61</v>
      </c>
      <c r="E4" s="4">
        <v>1</v>
      </c>
      <c r="F4" s="3">
        <v>0.6211180124223602</v>
      </c>
      <c r="G4" s="4">
        <v>0</v>
      </c>
      <c r="H4" s="3">
        <v>0</v>
      </c>
      <c r="I4" s="4">
        <v>1</v>
      </c>
      <c r="J4" s="3">
        <v>0.22026431718061676</v>
      </c>
      <c r="L4" s="4">
        <v>1</v>
      </c>
      <c r="M4" s="3">
        <v>0.24271844660194172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47211</v>
      </c>
      <c r="C5" s="2" t="s">
        <v>60</v>
      </c>
      <c r="E5" s="4">
        <v>0</v>
      </c>
      <c r="F5" s="3">
        <v>0</v>
      </c>
      <c r="G5" s="4">
        <v>9</v>
      </c>
      <c r="H5" s="3">
        <v>3.0716723549488054</v>
      </c>
      <c r="I5" s="4">
        <v>9</v>
      </c>
      <c r="J5" s="3">
        <v>1.9823788546255507</v>
      </c>
      <c r="L5" s="4">
        <v>1</v>
      </c>
      <c r="M5" s="3">
        <v>0.24271844660194172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47212</v>
      </c>
      <c r="B6" s="10"/>
      <c r="C6" s="10" t="s">
        <v>13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5</v>
      </c>
      <c r="M6" s="8">
        <v>1.2135922330097086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47215</v>
      </c>
      <c r="C7" s="2" t="s">
        <v>1472</v>
      </c>
      <c r="E7" s="4">
        <v>1</v>
      </c>
      <c r="F7" s="3">
        <v>0.6211180124223602</v>
      </c>
      <c r="G7" s="4">
        <v>0</v>
      </c>
      <c r="H7" s="3">
        <v>0</v>
      </c>
      <c r="I7" s="4">
        <v>1</v>
      </c>
      <c r="J7" s="3">
        <v>0.22026431718061676</v>
      </c>
      <c r="L7" s="4">
        <v>7</v>
      </c>
      <c r="M7" s="3">
        <v>1.6990291262135921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47314</v>
      </c>
      <c r="C8" s="2" t="s">
        <v>1267</v>
      </c>
      <c r="D8" s="2" t="s">
        <v>1471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2</v>
      </c>
      <c r="M8" s="3">
        <v>0.48543689320388345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47350</v>
      </c>
      <c r="C9" s="2" t="s">
        <v>11</v>
      </c>
      <c r="D9" s="2" t="s">
        <v>10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0.24271844660194172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47361</v>
      </c>
      <c r="D10" s="2" t="s">
        <v>1470</v>
      </c>
      <c r="E10" s="4">
        <v>88</v>
      </c>
      <c r="F10" s="3">
        <v>54.658385093167702</v>
      </c>
      <c r="G10" s="4">
        <v>148</v>
      </c>
      <c r="H10" s="3">
        <v>50.511945392491462</v>
      </c>
      <c r="I10" s="4">
        <v>236</v>
      </c>
      <c r="J10" s="3">
        <v>51.982378854625551</v>
      </c>
      <c r="L10" s="4">
        <v>186</v>
      </c>
      <c r="M10" s="3">
        <v>45.145631067961169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47340</v>
      </c>
      <c r="B11" s="10"/>
      <c r="C11" s="10"/>
      <c r="D11" s="10" t="s">
        <v>6</v>
      </c>
      <c r="E11" s="9">
        <v>2</v>
      </c>
      <c r="F11" s="8">
        <v>1.2422360248447204</v>
      </c>
      <c r="G11" s="9">
        <v>0</v>
      </c>
      <c r="H11" s="8">
        <v>0</v>
      </c>
      <c r="I11" s="9">
        <v>2</v>
      </c>
      <c r="J11" s="8">
        <v>0.44052863436123352</v>
      </c>
      <c r="K11" s="8"/>
      <c r="L11" s="9">
        <v>0</v>
      </c>
      <c r="M11" s="8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D12" s="2" t="s">
        <v>52</v>
      </c>
      <c r="E12" s="4">
        <v>90</v>
      </c>
      <c r="F12" s="3">
        <v>55.900621118012417</v>
      </c>
      <c r="G12" s="4">
        <v>148</v>
      </c>
      <c r="H12" s="3">
        <v>50.511945392491462</v>
      </c>
      <c r="I12" s="4">
        <v>238</v>
      </c>
      <c r="J12" s="3">
        <v>52.42290748898678</v>
      </c>
      <c r="L12" s="4">
        <v>187</v>
      </c>
      <c r="M12" s="3">
        <v>45.38834951456311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47382</v>
      </c>
      <c r="C13" s="2" t="s">
        <v>54</v>
      </c>
      <c r="D13" s="2" t="s">
        <v>53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0.24271844660194172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47000</v>
      </c>
      <c r="C14" s="2" t="s">
        <v>6</v>
      </c>
      <c r="E14" s="4">
        <v>5</v>
      </c>
      <c r="F14" s="3">
        <v>3.1055900621118013</v>
      </c>
      <c r="G14" s="4">
        <v>0</v>
      </c>
      <c r="H14" s="3">
        <v>0</v>
      </c>
      <c r="I14" s="4">
        <v>5</v>
      </c>
      <c r="J14" s="3">
        <v>1.1013215859030838</v>
      </c>
      <c r="L14" s="4">
        <v>1</v>
      </c>
      <c r="M14" s="3">
        <v>0.24271844660194172</v>
      </c>
      <c r="N14" s="11"/>
      <c r="O14" s="6"/>
      <c r="P14" s="6"/>
      <c r="Q14" s="6"/>
      <c r="R14" s="6"/>
      <c r="S14" s="6"/>
    </row>
    <row r="15" spans="1:19" ht="12" customHeight="1" x14ac:dyDescent="0.4">
      <c r="C15" s="2" t="s">
        <v>5</v>
      </c>
      <c r="E15" s="4">
        <v>111</v>
      </c>
      <c r="F15" s="3">
        <v>68.944099378881987</v>
      </c>
      <c r="G15" s="4">
        <v>163</v>
      </c>
      <c r="H15" s="3">
        <v>55.631399317406135</v>
      </c>
      <c r="I15" s="4">
        <v>274</v>
      </c>
      <c r="J15" s="3">
        <v>60.352422907488986</v>
      </c>
      <c r="L15" s="4">
        <v>237</v>
      </c>
      <c r="M15" s="3">
        <v>57.524271844660191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0</v>
      </c>
      <c r="B16" s="10" t="s">
        <v>4</v>
      </c>
      <c r="C16" s="10"/>
      <c r="D16" s="10"/>
      <c r="E16" s="9">
        <v>50</v>
      </c>
      <c r="F16" s="8">
        <v>31.05590062111801</v>
      </c>
      <c r="G16" s="9">
        <v>130</v>
      </c>
      <c r="H16" s="8">
        <v>44.368600682593858</v>
      </c>
      <c r="I16" s="9">
        <v>180</v>
      </c>
      <c r="J16" s="8">
        <v>39.647577092511014</v>
      </c>
      <c r="K16" s="8"/>
      <c r="L16" s="9">
        <v>174</v>
      </c>
      <c r="M16" s="8">
        <v>42.23300970873786</v>
      </c>
      <c r="N16" s="7"/>
      <c r="O16" s="6"/>
      <c r="P16" s="6"/>
      <c r="Q16" s="6"/>
      <c r="R16" s="6"/>
      <c r="S16" s="6"/>
    </row>
    <row r="17" spans="1:19" ht="12" customHeight="1" x14ac:dyDescent="0.4">
      <c r="B17" s="2" t="s">
        <v>3</v>
      </c>
      <c r="E17" s="4">
        <v>161</v>
      </c>
      <c r="F17" s="3">
        <v>100</v>
      </c>
      <c r="G17" s="4">
        <v>293</v>
      </c>
      <c r="H17" s="3">
        <v>100</v>
      </c>
      <c r="I17" s="4">
        <v>454</v>
      </c>
      <c r="J17" s="3">
        <v>100</v>
      </c>
      <c r="L17" s="4">
        <v>411</v>
      </c>
      <c r="M17" s="3">
        <v>99.757281553398059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90003</v>
      </c>
      <c r="B18" s="2" t="s">
        <v>27</v>
      </c>
      <c r="C18" s="2" t="s">
        <v>26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1</v>
      </c>
      <c r="M18" s="3">
        <v>0.24271844660194172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99999</v>
      </c>
      <c r="C19" s="2" t="s">
        <v>24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1</v>
      </c>
      <c r="M19" s="3">
        <v>0.24271844660194172</v>
      </c>
      <c r="N19" s="11"/>
      <c r="O19" s="6"/>
      <c r="P19" s="6"/>
      <c r="Q19" s="6"/>
      <c r="R19" s="6"/>
      <c r="S19" s="6"/>
    </row>
    <row r="20" spans="1:19" ht="12" customHeight="1" x14ac:dyDescent="0.4"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90000</v>
      </c>
      <c r="B21" s="10" t="s">
        <v>2</v>
      </c>
      <c r="C21" s="10"/>
      <c r="D21" s="10"/>
      <c r="E21" s="9">
        <v>0</v>
      </c>
      <c r="F21" s="8" t="s">
        <v>0</v>
      </c>
      <c r="G21" s="9">
        <v>0</v>
      </c>
      <c r="H21" s="8" t="s">
        <v>0</v>
      </c>
      <c r="I21" s="9">
        <v>0</v>
      </c>
      <c r="J21" s="8" t="s">
        <v>0</v>
      </c>
      <c r="K21" s="8"/>
      <c r="L21" s="9">
        <v>42</v>
      </c>
      <c r="M21" s="8" t="s">
        <v>0</v>
      </c>
      <c r="N21" s="7"/>
      <c r="O21" s="6"/>
      <c r="P21" s="6"/>
      <c r="Q21" s="6"/>
      <c r="R21" s="6"/>
      <c r="S21" s="6"/>
    </row>
    <row r="22" spans="1:19" ht="12" customHeight="1" x14ac:dyDescent="0.4">
      <c r="B22" s="2" t="s">
        <v>1</v>
      </c>
      <c r="E22" s="4">
        <v>161</v>
      </c>
      <c r="F22" s="3" t="s">
        <v>0</v>
      </c>
      <c r="G22" s="4">
        <v>293</v>
      </c>
      <c r="H22" s="3" t="s">
        <v>0</v>
      </c>
      <c r="I22" s="4">
        <v>454</v>
      </c>
      <c r="J22" s="3" t="s">
        <v>0</v>
      </c>
      <c r="L22" s="4">
        <v>454</v>
      </c>
      <c r="M22" s="3" t="s">
        <v>0</v>
      </c>
      <c r="N22" s="11"/>
      <c r="O22" s="6"/>
      <c r="P22" s="6"/>
      <c r="Q22" s="6"/>
      <c r="R22" s="6"/>
      <c r="S22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&amp;L久米島&amp;C休日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8F118-E3FA-496A-8B27-2B04725BC51B}">
  <sheetPr codeName="Sheet85"/>
  <dimension ref="A1:S46"/>
  <sheetViews>
    <sheetView showGridLines="0" view="pageBreakPreview" topLeftCell="B1" zoomScale="90" zoomScaleNormal="100" zoomScaleSheetLayoutView="90" zoomScalePageLayoutView="50" workbookViewId="0">
      <selection activeCell="E28" sqref="E2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2289</v>
      </c>
      <c r="O1" s="6"/>
      <c r="P1" s="6"/>
      <c r="Q1" s="6"/>
      <c r="R1" s="6"/>
      <c r="S1" s="6"/>
    </row>
    <row r="2" spans="1:19" ht="12" customHeight="1" x14ac:dyDescent="0.4">
      <c r="A2" s="2">
        <v>47201</v>
      </c>
      <c r="B2" s="2" t="s">
        <v>16</v>
      </c>
      <c r="C2" s="2" t="s">
        <v>15</v>
      </c>
      <c r="E2" s="4">
        <v>97</v>
      </c>
      <c r="F2" s="3">
        <v>4.2376583660987333</v>
      </c>
      <c r="G2" s="4">
        <v>33</v>
      </c>
      <c r="H2" s="3">
        <v>1.5463917525773196</v>
      </c>
      <c r="I2" s="4">
        <v>130</v>
      </c>
      <c r="J2" s="3">
        <v>2.9391815509834953</v>
      </c>
      <c r="L2" s="4">
        <v>197</v>
      </c>
      <c r="M2" s="3">
        <v>4.865398863917016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47205</v>
      </c>
      <c r="C3" s="2" t="s">
        <v>1269</v>
      </c>
      <c r="E3" s="4">
        <v>16</v>
      </c>
      <c r="F3" s="3">
        <v>0.69899519440803848</v>
      </c>
      <c r="G3" s="4">
        <v>0</v>
      </c>
      <c r="H3" s="3">
        <v>0</v>
      </c>
      <c r="I3" s="4">
        <v>16</v>
      </c>
      <c r="J3" s="3">
        <v>0.36174542165950713</v>
      </c>
      <c r="L3" s="4">
        <v>42</v>
      </c>
      <c r="M3" s="3">
        <v>1.037293158804643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47207</v>
      </c>
      <c r="C4" s="2" t="s">
        <v>62</v>
      </c>
      <c r="E4" s="4">
        <v>29</v>
      </c>
      <c r="F4" s="3">
        <v>1.2669287898645698</v>
      </c>
      <c r="G4" s="4">
        <v>7</v>
      </c>
      <c r="H4" s="3">
        <v>0.32802249297094654</v>
      </c>
      <c r="I4" s="4">
        <v>36</v>
      </c>
      <c r="J4" s="3">
        <v>0.81392719873389108</v>
      </c>
      <c r="L4" s="4">
        <v>94</v>
      </c>
      <c r="M4" s="3">
        <v>2.3215608792294393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47208</v>
      </c>
      <c r="C5" s="2" t="s">
        <v>14</v>
      </c>
      <c r="E5" s="4">
        <v>19</v>
      </c>
      <c r="F5" s="3">
        <v>0.83005679335954563</v>
      </c>
      <c r="G5" s="4">
        <v>1</v>
      </c>
      <c r="H5" s="3">
        <v>4.6860356138706656E-2</v>
      </c>
      <c r="I5" s="4">
        <v>20</v>
      </c>
      <c r="J5" s="3">
        <v>0.45218177707438395</v>
      </c>
      <c r="L5" s="4">
        <v>53</v>
      </c>
      <c r="M5" s="3">
        <v>1.3089651765868116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47209</v>
      </c>
      <c r="B6" s="10"/>
      <c r="C6" s="10" t="s">
        <v>1268</v>
      </c>
      <c r="D6" s="10"/>
      <c r="E6" s="9">
        <v>5</v>
      </c>
      <c r="F6" s="8">
        <v>0.218435998252512</v>
      </c>
      <c r="G6" s="9">
        <v>0</v>
      </c>
      <c r="H6" s="8">
        <v>0</v>
      </c>
      <c r="I6" s="9">
        <v>5</v>
      </c>
      <c r="J6" s="8">
        <v>0.11304544426859599</v>
      </c>
      <c r="K6" s="8"/>
      <c r="L6" s="9">
        <v>2</v>
      </c>
      <c r="M6" s="8">
        <v>4.9394912324030621E-2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47210</v>
      </c>
      <c r="C7" s="2" t="s">
        <v>61</v>
      </c>
      <c r="E7" s="4">
        <v>2</v>
      </c>
      <c r="F7" s="3">
        <v>8.737439930100481E-2</v>
      </c>
      <c r="G7" s="4">
        <v>0</v>
      </c>
      <c r="H7" s="3">
        <v>0</v>
      </c>
      <c r="I7" s="4">
        <v>2</v>
      </c>
      <c r="J7" s="3">
        <v>4.5218177707438391E-2</v>
      </c>
      <c r="L7" s="4">
        <v>18</v>
      </c>
      <c r="M7" s="3">
        <v>0.44455421091627562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47211</v>
      </c>
      <c r="C8" s="2" t="s">
        <v>60</v>
      </c>
      <c r="E8" s="4">
        <v>11</v>
      </c>
      <c r="F8" s="3">
        <v>0.48055919615552639</v>
      </c>
      <c r="G8" s="4">
        <v>19</v>
      </c>
      <c r="H8" s="3">
        <v>0.89034676663542656</v>
      </c>
      <c r="I8" s="4">
        <v>30</v>
      </c>
      <c r="J8" s="3">
        <v>0.67827266561157584</v>
      </c>
      <c r="L8" s="4">
        <v>36</v>
      </c>
      <c r="M8" s="3">
        <v>0.88910842183255123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47212</v>
      </c>
      <c r="C9" s="2" t="s">
        <v>13</v>
      </c>
      <c r="E9" s="4">
        <v>9</v>
      </c>
      <c r="F9" s="3">
        <v>0.39318479685452157</v>
      </c>
      <c r="G9" s="4">
        <v>0</v>
      </c>
      <c r="H9" s="3">
        <v>0</v>
      </c>
      <c r="I9" s="4">
        <v>9</v>
      </c>
      <c r="J9" s="3">
        <v>0.20348179968347277</v>
      </c>
      <c r="L9" s="4">
        <v>21</v>
      </c>
      <c r="M9" s="3">
        <v>0.51864657940232151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47213</v>
      </c>
      <c r="C10" s="2" t="s">
        <v>12</v>
      </c>
      <c r="E10" s="4">
        <v>4</v>
      </c>
      <c r="F10" s="3">
        <v>0.17474879860200962</v>
      </c>
      <c r="G10" s="4">
        <v>1</v>
      </c>
      <c r="H10" s="3">
        <v>4.6860356138706656E-2</v>
      </c>
      <c r="I10" s="4">
        <v>5</v>
      </c>
      <c r="J10" s="3">
        <v>0.11304544426859599</v>
      </c>
      <c r="L10" s="4">
        <v>16</v>
      </c>
      <c r="M10" s="3">
        <v>0.39515929859224497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47214</v>
      </c>
      <c r="B11" s="10"/>
      <c r="C11" s="10" t="s">
        <v>59</v>
      </c>
      <c r="D11" s="10"/>
      <c r="E11" s="9">
        <v>1487</v>
      </c>
      <c r="F11" s="8">
        <v>64.962865880297073</v>
      </c>
      <c r="G11" s="9">
        <v>1271</v>
      </c>
      <c r="H11" s="8">
        <v>59.559512652296156</v>
      </c>
      <c r="I11" s="9">
        <v>2758</v>
      </c>
      <c r="J11" s="8">
        <v>62.355867058557536</v>
      </c>
      <c r="K11" s="8"/>
      <c r="L11" s="9">
        <v>391</v>
      </c>
      <c r="M11" s="8">
        <v>9.6567053593479883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47215</v>
      </c>
      <c r="C12" s="2" t="s">
        <v>1472</v>
      </c>
      <c r="E12" s="4">
        <v>1</v>
      </c>
      <c r="F12" s="3">
        <v>4.3687199650502405E-2</v>
      </c>
      <c r="G12" s="4">
        <v>0</v>
      </c>
      <c r="H12" s="3">
        <v>0</v>
      </c>
      <c r="I12" s="4">
        <v>1</v>
      </c>
      <c r="J12" s="3">
        <v>2.2609088853719195E-2</v>
      </c>
      <c r="L12" s="4">
        <v>7</v>
      </c>
      <c r="M12" s="3">
        <v>0.17288219313410719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47301</v>
      </c>
      <c r="C13" s="2" t="s">
        <v>1267</v>
      </c>
      <c r="D13" s="2" t="s">
        <v>1266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2.469745616201531E-2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47308</v>
      </c>
      <c r="D14" s="2" t="s">
        <v>1482</v>
      </c>
      <c r="E14" s="4">
        <v>2</v>
      </c>
      <c r="F14" s="3">
        <v>8.737439930100481E-2</v>
      </c>
      <c r="G14" s="4">
        <v>2</v>
      </c>
      <c r="H14" s="3">
        <v>9.3720712277413312E-2</v>
      </c>
      <c r="I14" s="4">
        <v>4</v>
      </c>
      <c r="J14" s="3">
        <v>9.0436355414876782E-2</v>
      </c>
      <c r="L14" s="4">
        <v>2</v>
      </c>
      <c r="M14" s="3">
        <v>4.9394912324030621E-2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47311</v>
      </c>
      <c r="D15" s="2" t="s">
        <v>1481</v>
      </c>
      <c r="E15" s="4">
        <v>0</v>
      </c>
      <c r="F15" s="3">
        <v>0</v>
      </c>
      <c r="G15" s="4">
        <v>6</v>
      </c>
      <c r="H15" s="3">
        <v>0.28116213683223995</v>
      </c>
      <c r="I15" s="4">
        <v>6</v>
      </c>
      <c r="J15" s="3">
        <v>0.13565453312231518</v>
      </c>
      <c r="L15" s="4">
        <v>0</v>
      </c>
      <c r="M15" s="3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47314</v>
      </c>
      <c r="B16" s="10"/>
      <c r="C16" s="10"/>
      <c r="D16" s="10" t="s">
        <v>1471</v>
      </c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8">
        <v>0</v>
      </c>
      <c r="K16" s="8"/>
      <c r="L16" s="9">
        <v>1</v>
      </c>
      <c r="M16" s="8">
        <v>2.469745616201531E-2</v>
      </c>
      <c r="N16" s="7"/>
      <c r="O16" s="6"/>
      <c r="P16" s="6"/>
      <c r="Q16" s="6"/>
      <c r="R16" s="6"/>
      <c r="S16" s="6"/>
    </row>
    <row r="17" spans="1:19" ht="12" customHeight="1" x14ac:dyDescent="0.4">
      <c r="D17" s="2" t="s">
        <v>52</v>
      </c>
      <c r="E17" s="4">
        <v>2</v>
      </c>
      <c r="F17" s="3">
        <v>8.737439930100481E-2</v>
      </c>
      <c r="G17" s="4">
        <v>8</v>
      </c>
      <c r="H17" s="3">
        <v>0.37488284910965325</v>
      </c>
      <c r="I17" s="4">
        <v>10</v>
      </c>
      <c r="J17" s="3">
        <v>0.22609088853719198</v>
      </c>
      <c r="L17" s="4">
        <v>4</v>
      </c>
      <c r="M17" s="3">
        <v>9.8789824648061242E-2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47324</v>
      </c>
      <c r="C18" s="2" t="s">
        <v>58</v>
      </c>
      <c r="D18" s="2" t="s">
        <v>1480</v>
      </c>
      <c r="E18" s="4">
        <v>7</v>
      </c>
      <c r="F18" s="3">
        <v>0.3058103975535168</v>
      </c>
      <c r="G18" s="4">
        <v>0</v>
      </c>
      <c r="H18" s="3">
        <v>0</v>
      </c>
      <c r="I18" s="4">
        <v>7</v>
      </c>
      <c r="J18" s="3">
        <v>0.15826362197603439</v>
      </c>
      <c r="L18" s="4">
        <v>6</v>
      </c>
      <c r="M18" s="3">
        <v>0.14818473697209186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47325</v>
      </c>
      <c r="D19" s="2" t="s">
        <v>1479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4</v>
      </c>
      <c r="M19" s="3">
        <v>9.8789824648061242E-2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47326</v>
      </c>
      <c r="D20" s="2" t="s">
        <v>1478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12</v>
      </c>
      <c r="M20" s="3">
        <v>0.29636947394418373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47327</v>
      </c>
      <c r="B21" s="10"/>
      <c r="C21" s="10"/>
      <c r="D21" s="10" t="s">
        <v>1264</v>
      </c>
      <c r="E21" s="9">
        <v>2</v>
      </c>
      <c r="F21" s="8">
        <v>8.737439930100481E-2</v>
      </c>
      <c r="G21" s="9">
        <v>0</v>
      </c>
      <c r="H21" s="8">
        <v>0</v>
      </c>
      <c r="I21" s="9">
        <v>2</v>
      </c>
      <c r="J21" s="8">
        <v>4.5218177707438391E-2</v>
      </c>
      <c r="K21" s="8"/>
      <c r="L21" s="9">
        <v>19</v>
      </c>
      <c r="M21" s="8">
        <v>0.46925166707829091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47329</v>
      </c>
      <c r="D22" s="2" t="s">
        <v>1477</v>
      </c>
      <c r="E22" s="4">
        <v>3</v>
      </c>
      <c r="F22" s="3">
        <v>0.13106159895150721</v>
      </c>
      <c r="G22" s="4">
        <v>0</v>
      </c>
      <c r="H22" s="3">
        <v>0</v>
      </c>
      <c r="I22" s="4">
        <v>3</v>
      </c>
      <c r="J22" s="3">
        <v>6.782726656115759E-2</v>
      </c>
      <c r="L22" s="4">
        <v>5</v>
      </c>
      <c r="M22" s="3">
        <v>0.12348728081007657</v>
      </c>
      <c r="N22" s="11"/>
      <c r="O22" s="6"/>
      <c r="P22" s="6"/>
      <c r="Q22" s="6"/>
      <c r="R22" s="6"/>
      <c r="S22" s="6"/>
    </row>
    <row r="23" spans="1:19" ht="12" customHeight="1" x14ac:dyDescent="0.4">
      <c r="D23" s="2" t="s">
        <v>7</v>
      </c>
      <c r="E23" s="4">
        <v>12</v>
      </c>
      <c r="F23" s="3">
        <v>0.52424639580602883</v>
      </c>
      <c r="G23" s="4">
        <v>0</v>
      </c>
      <c r="H23" s="3">
        <v>0</v>
      </c>
      <c r="I23" s="4">
        <v>12</v>
      </c>
      <c r="J23" s="3">
        <v>0.27130906624463036</v>
      </c>
      <c r="L23" s="4">
        <v>46</v>
      </c>
      <c r="M23" s="3">
        <v>1.1360829834527044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47348</v>
      </c>
      <c r="C24" s="2" t="s">
        <v>11</v>
      </c>
      <c r="D24" s="2" t="s">
        <v>1476</v>
      </c>
      <c r="E24" s="4">
        <v>3</v>
      </c>
      <c r="F24" s="3">
        <v>0.13106159895150721</v>
      </c>
      <c r="G24" s="4">
        <v>0</v>
      </c>
      <c r="H24" s="3">
        <v>0</v>
      </c>
      <c r="I24" s="4">
        <v>3</v>
      </c>
      <c r="J24" s="3">
        <v>6.782726656115759E-2</v>
      </c>
      <c r="L24" s="4">
        <v>7</v>
      </c>
      <c r="M24" s="3">
        <v>0.17288219313410719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47350</v>
      </c>
      <c r="D25" s="2" t="s">
        <v>10</v>
      </c>
      <c r="E25" s="4">
        <v>3</v>
      </c>
      <c r="F25" s="3">
        <v>0.13106159895150721</v>
      </c>
      <c r="G25" s="4">
        <v>0</v>
      </c>
      <c r="H25" s="3">
        <v>0</v>
      </c>
      <c r="I25" s="4">
        <v>3</v>
      </c>
      <c r="J25" s="3">
        <v>6.782726656115759E-2</v>
      </c>
      <c r="L25" s="4">
        <v>19</v>
      </c>
      <c r="M25" s="3">
        <v>0.46925166707829091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47354</v>
      </c>
      <c r="B26" s="10"/>
      <c r="C26" s="10"/>
      <c r="D26" s="10" t="s">
        <v>1475</v>
      </c>
      <c r="E26" s="9">
        <v>1</v>
      </c>
      <c r="F26" s="8">
        <v>4.3687199650502405E-2</v>
      </c>
      <c r="G26" s="9">
        <v>0</v>
      </c>
      <c r="H26" s="8">
        <v>0</v>
      </c>
      <c r="I26" s="9">
        <v>1</v>
      </c>
      <c r="J26" s="8">
        <v>2.2609088853719195E-2</v>
      </c>
      <c r="K26" s="8"/>
      <c r="L26" s="9">
        <v>3</v>
      </c>
      <c r="M26" s="8">
        <v>7.4092368486045931E-2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47362</v>
      </c>
      <c r="D27" s="2" t="s">
        <v>1474</v>
      </c>
      <c r="E27" s="4">
        <v>2</v>
      </c>
      <c r="F27" s="3">
        <v>8.737439930100481E-2</v>
      </c>
      <c r="G27" s="4">
        <v>0</v>
      </c>
      <c r="H27" s="3">
        <v>0</v>
      </c>
      <c r="I27" s="4">
        <v>2</v>
      </c>
      <c r="J27" s="3">
        <v>4.5218177707438391E-2</v>
      </c>
      <c r="L27" s="4">
        <v>12</v>
      </c>
      <c r="M27" s="3">
        <v>0.29636947394418373</v>
      </c>
      <c r="N27" s="11"/>
      <c r="O27" s="6"/>
      <c r="P27" s="6"/>
      <c r="Q27" s="6"/>
      <c r="R27" s="6"/>
      <c r="S27" s="6"/>
    </row>
    <row r="28" spans="1:19" ht="12" customHeight="1" x14ac:dyDescent="0.4">
      <c r="D28" s="2" t="s">
        <v>7</v>
      </c>
      <c r="E28" s="4">
        <v>9</v>
      </c>
      <c r="F28" s="3">
        <v>0.39318479685452157</v>
      </c>
      <c r="G28" s="4">
        <v>0</v>
      </c>
      <c r="H28" s="3">
        <v>0</v>
      </c>
      <c r="I28" s="4">
        <v>9</v>
      </c>
      <c r="J28" s="3">
        <v>0.20348179968347277</v>
      </c>
      <c r="L28" s="4">
        <v>41</v>
      </c>
      <c r="M28" s="3">
        <v>1.0125957026426278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47375</v>
      </c>
      <c r="C29" s="2" t="s">
        <v>56</v>
      </c>
      <c r="D29" s="2" t="s">
        <v>55</v>
      </c>
      <c r="E29" s="4">
        <v>32</v>
      </c>
      <c r="F29" s="3">
        <v>1.397990388816077</v>
      </c>
      <c r="G29" s="4">
        <v>0</v>
      </c>
      <c r="H29" s="3">
        <v>0</v>
      </c>
      <c r="I29" s="4">
        <v>32</v>
      </c>
      <c r="J29" s="3">
        <v>0.72349084331901425</v>
      </c>
      <c r="L29" s="4">
        <v>41</v>
      </c>
      <c r="M29" s="3">
        <v>1.0125957026426278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47381</v>
      </c>
      <c r="C30" s="2" t="s">
        <v>54</v>
      </c>
      <c r="D30" s="2" t="s">
        <v>1473</v>
      </c>
      <c r="E30" s="4">
        <v>0</v>
      </c>
      <c r="F30" s="3">
        <v>0</v>
      </c>
      <c r="G30" s="4">
        <v>2</v>
      </c>
      <c r="H30" s="3">
        <v>9.3720712277413312E-2</v>
      </c>
      <c r="I30" s="4">
        <v>2</v>
      </c>
      <c r="J30" s="3">
        <v>4.5218177707438391E-2</v>
      </c>
      <c r="L30" s="4">
        <v>2</v>
      </c>
      <c r="M30" s="3">
        <v>4.9394912324030621E-2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47382</v>
      </c>
      <c r="B31" s="10"/>
      <c r="C31" s="10"/>
      <c r="D31" s="10" t="s">
        <v>53</v>
      </c>
      <c r="E31" s="9">
        <v>0</v>
      </c>
      <c r="F31" s="8">
        <v>0</v>
      </c>
      <c r="G31" s="9">
        <v>0</v>
      </c>
      <c r="H31" s="8">
        <v>0</v>
      </c>
      <c r="I31" s="9">
        <v>0</v>
      </c>
      <c r="J31" s="8">
        <v>0</v>
      </c>
      <c r="K31" s="8"/>
      <c r="L31" s="9">
        <v>1</v>
      </c>
      <c r="M31" s="8">
        <v>2.469745616201531E-2</v>
      </c>
      <c r="N31" s="7"/>
      <c r="O31" s="6"/>
      <c r="P31" s="6"/>
      <c r="Q31" s="6"/>
      <c r="R31" s="6"/>
      <c r="S31" s="6"/>
    </row>
    <row r="32" spans="1:19" ht="12" customHeight="1" x14ac:dyDescent="0.4">
      <c r="D32" s="2" t="s">
        <v>52</v>
      </c>
      <c r="E32" s="4">
        <v>0</v>
      </c>
      <c r="F32" s="3">
        <v>0</v>
      </c>
      <c r="G32" s="4">
        <v>2</v>
      </c>
      <c r="H32" s="3">
        <v>9.3720712277413312E-2</v>
      </c>
      <c r="I32" s="4">
        <v>2</v>
      </c>
      <c r="J32" s="3">
        <v>4.5218177707438391E-2</v>
      </c>
      <c r="L32" s="4">
        <v>3</v>
      </c>
      <c r="M32" s="3">
        <v>7.4092368486045931E-2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47000</v>
      </c>
      <c r="C33" s="2" t="s">
        <v>6</v>
      </c>
      <c r="E33" s="4">
        <v>41</v>
      </c>
      <c r="F33" s="3">
        <v>1.7911751856705984</v>
      </c>
      <c r="G33" s="4">
        <v>11</v>
      </c>
      <c r="H33" s="3">
        <v>0.51546391752577314</v>
      </c>
      <c r="I33" s="4">
        <v>52</v>
      </c>
      <c r="J33" s="3">
        <v>1.175672620393398</v>
      </c>
      <c r="L33" s="4">
        <v>24</v>
      </c>
      <c r="M33" s="3">
        <v>0.59273894788836745</v>
      </c>
      <c r="N33" s="11"/>
      <c r="O33" s="6"/>
      <c r="P33" s="6"/>
      <c r="Q33" s="6"/>
      <c r="R33" s="6"/>
      <c r="S33" s="6"/>
    </row>
    <row r="34" spans="1:19" ht="12" customHeight="1" x14ac:dyDescent="0.4">
      <c r="C34" s="2" t="s">
        <v>5</v>
      </c>
      <c r="E34" s="4">
        <v>1776</v>
      </c>
      <c r="F34" s="3">
        <v>77.588466579292273</v>
      </c>
      <c r="G34" s="4">
        <v>1353</v>
      </c>
      <c r="H34" s="3">
        <v>63.402061855670098</v>
      </c>
      <c r="I34" s="4">
        <v>3129</v>
      </c>
      <c r="J34" s="3">
        <v>70.743839023287364</v>
      </c>
      <c r="L34" s="4">
        <v>1036</v>
      </c>
      <c r="M34" s="3">
        <v>25.586564583847863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0</v>
      </c>
      <c r="B35" s="2" t="s">
        <v>4</v>
      </c>
      <c r="E35" s="4">
        <v>139</v>
      </c>
      <c r="F35" s="3">
        <v>6.0725207514198338</v>
      </c>
      <c r="G35" s="4">
        <v>92</v>
      </c>
      <c r="H35" s="3">
        <v>4.3111527647610126</v>
      </c>
      <c r="I35" s="4">
        <v>231</v>
      </c>
      <c r="J35" s="3">
        <v>5.2226995252091335</v>
      </c>
      <c r="L35" s="4">
        <v>2962</v>
      </c>
      <c r="M35" s="3">
        <v>73.153865151889349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/>
      <c r="B36" s="10" t="s">
        <v>3</v>
      </c>
      <c r="C36" s="10"/>
      <c r="D36" s="10"/>
      <c r="E36" s="9">
        <v>2287</v>
      </c>
      <c r="F36" s="8">
        <v>99.912625600698988</v>
      </c>
      <c r="G36" s="9">
        <v>2133</v>
      </c>
      <c r="H36" s="8">
        <v>99.953139643861292</v>
      </c>
      <c r="I36" s="9">
        <v>4420</v>
      </c>
      <c r="J36" s="8">
        <v>99.932172733438847</v>
      </c>
      <c r="K36" s="8"/>
      <c r="L36" s="9">
        <v>3988</v>
      </c>
      <c r="M36" s="8">
        <v>98.493455174117059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90001</v>
      </c>
      <c r="B37" s="2" t="s">
        <v>27</v>
      </c>
      <c r="C37" s="2" t="s">
        <v>51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11</v>
      </c>
      <c r="M37" s="3">
        <v>0.27167201778216843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90002</v>
      </c>
      <c r="C38" s="2" t="s">
        <v>154</v>
      </c>
      <c r="E38" s="4">
        <v>0</v>
      </c>
      <c r="F38" s="3">
        <v>0</v>
      </c>
      <c r="G38" s="4">
        <v>0</v>
      </c>
      <c r="H38" s="3">
        <v>0</v>
      </c>
      <c r="I38" s="4">
        <v>0</v>
      </c>
      <c r="J38" s="3">
        <v>0</v>
      </c>
      <c r="L38" s="4">
        <v>3</v>
      </c>
      <c r="M38" s="3">
        <v>7.4092368486045931E-2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90003</v>
      </c>
      <c r="C39" s="2" t="s">
        <v>26</v>
      </c>
      <c r="E39" s="4">
        <v>2</v>
      </c>
      <c r="F39" s="3">
        <v>8.737439930100481E-2</v>
      </c>
      <c r="G39" s="4">
        <v>1</v>
      </c>
      <c r="H39" s="3">
        <v>4.6860356138706656E-2</v>
      </c>
      <c r="I39" s="4">
        <v>3</v>
      </c>
      <c r="J39" s="3">
        <v>6.782726656115759E-2</v>
      </c>
      <c r="L39" s="4">
        <v>21</v>
      </c>
      <c r="M39" s="3">
        <v>0.51864657940232151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90005</v>
      </c>
      <c r="C40" s="2" t="s">
        <v>153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1</v>
      </c>
      <c r="M40" s="3">
        <v>2.469745616201531E-2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90006</v>
      </c>
      <c r="B41" s="10"/>
      <c r="C41" s="10" t="s">
        <v>91</v>
      </c>
      <c r="D41" s="10"/>
      <c r="E41" s="9">
        <v>0</v>
      </c>
      <c r="F41" s="8">
        <v>0</v>
      </c>
      <c r="G41" s="9">
        <v>0</v>
      </c>
      <c r="H41" s="8">
        <v>0</v>
      </c>
      <c r="I41" s="9">
        <v>0</v>
      </c>
      <c r="J41" s="8">
        <v>0</v>
      </c>
      <c r="K41" s="8"/>
      <c r="L41" s="9">
        <v>2</v>
      </c>
      <c r="M41" s="8">
        <v>4.9394912324030621E-2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90008</v>
      </c>
      <c r="C42" s="2" t="s">
        <v>25</v>
      </c>
      <c r="E42" s="4">
        <v>0</v>
      </c>
      <c r="F42" s="3">
        <v>0</v>
      </c>
      <c r="G42" s="4">
        <v>0</v>
      </c>
      <c r="H42" s="3">
        <v>0</v>
      </c>
      <c r="I42" s="4">
        <v>0</v>
      </c>
      <c r="J42" s="3">
        <v>0</v>
      </c>
      <c r="L42" s="4">
        <v>23</v>
      </c>
      <c r="M42" s="3">
        <v>0.56804149172635221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99999</v>
      </c>
      <c r="C43" s="2" t="s">
        <v>24</v>
      </c>
      <c r="E43" s="4">
        <v>2</v>
      </c>
      <c r="F43" s="3">
        <v>8.737439930100481E-2</v>
      </c>
      <c r="G43" s="4">
        <v>1</v>
      </c>
      <c r="H43" s="3">
        <v>4.6860356138706656E-2</v>
      </c>
      <c r="I43" s="4">
        <v>3</v>
      </c>
      <c r="J43" s="3">
        <v>6.782726656115759E-2</v>
      </c>
      <c r="L43" s="4">
        <v>61</v>
      </c>
      <c r="M43" s="3">
        <v>1.5065448258829339</v>
      </c>
      <c r="N43" s="11"/>
      <c r="O43" s="6"/>
      <c r="P43" s="6"/>
      <c r="Q43" s="6"/>
      <c r="R43" s="6"/>
      <c r="S43" s="6"/>
    </row>
    <row r="44" spans="1:19" ht="12" customHeight="1" x14ac:dyDescent="0.4">
      <c r="N44" s="11"/>
      <c r="O44" s="6"/>
      <c r="P44" s="6"/>
      <c r="Q44" s="6"/>
      <c r="R44" s="6"/>
      <c r="S44" s="6"/>
    </row>
    <row r="45" spans="1:19" ht="12" customHeight="1" x14ac:dyDescent="0.4">
      <c r="A45" s="2">
        <v>90000</v>
      </c>
      <c r="B45" s="2" t="s">
        <v>2</v>
      </c>
      <c r="E45" s="4">
        <v>0</v>
      </c>
      <c r="F45" s="3" t="s">
        <v>0</v>
      </c>
      <c r="G45" s="4">
        <v>0</v>
      </c>
      <c r="H45" s="3" t="s">
        <v>0</v>
      </c>
      <c r="I45" s="4">
        <v>0</v>
      </c>
      <c r="J45" s="3" t="s">
        <v>0</v>
      </c>
      <c r="L45" s="4">
        <v>374</v>
      </c>
      <c r="M45" s="3" t="s">
        <v>0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/>
      <c r="B46" s="10" t="s">
        <v>1</v>
      </c>
      <c r="C46" s="10"/>
      <c r="D46" s="10"/>
      <c r="E46" s="9">
        <v>2289</v>
      </c>
      <c r="F46" s="8" t="s">
        <v>0</v>
      </c>
      <c r="G46" s="9">
        <v>2134</v>
      </c>
      <c r="H46" s="8" t="s">
        <v>0</v>
      </c>
      <c r="I46" s="9">
        <v>4423</v>
      </c>
      <c r="J46" s="8" t="s">
        <v>0</v>
      </c>
      <c r="K46" s="8"/>
      <c r="L46" s="9">
        <v>4423</v>
      </c>
      <c r="M46" s="8" t="s">
        <v>0</v>
      </c>
      <c r="N46" s="7"/>
      <c r="O46" s="6"/>
      <c r="P46" s="6"/>
      <c r="Q46" s="6"/>
      <c r="R46" s="6"/>
      <c r="S46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&amp;L宮古&amp;C休日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5EC6B-1671-44CA-BEA7-499DCBC04398}">
  <sheetPr codeName="Sheet86"/>
  <dimension ref="A1:S46"/>
  <sheetViews>
    <sheetView showGridLines="0" view="pageBreakPreview" topLeftCell="B1" zoomScale="90" zoomScaleNormal="100" zoomScaleSheetLayoutView="90" zoomScalePageLayoutView="50" workbookViewId="0">
      <selection activeCell="E24" sqref="E2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2956</v>
      </c>
      <c r="O1" s="6"/>
      <c r="P1" s="6"/>
      <c r="Q1" s="6"/>
      <c r="R1" s="6"/>
      <c r="S1" s="6"/>
    </row>
    <row r="2" spans="1:19" ht="12" customHeight="1" x14ac:dyDescent="0.4">
      <c r="A2" s="2">
        <v>47201</v>
      </c>
      <c r="B2" s="2" t="s">
        <v>16</v>
      </c>
      <c r="C2" s="2" t="s">
        <v>15</v>
      </c>
      <c r="E2" s="4">
        <v>59</v>
      </c>
      <c r="F2" s="3">
        <v>1.9959404600811907</v>
      </c>
      <c r="G2" s="4">
        <v>14</v>
      </c>
      <c r="H2" s="3">
        <v>0.49452490286117984</v>
      </c>
      <c r="I2" s="4">
        <v>73</v>
      </c>
      <c r="J2" s="3">
        <v>1.2614480732676689</v>
      </c>
      <c r="L2" s="4">
        <v>148</v>
      </c>
      <c r="M2" s="3">
        <v>2.7751734483405213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47205</v>
      </c>
      <c r="C3" s="2" t="s">
        <v>1269</v>
      </c>
      <c r="E3" s="4">
        <v>5</v>
      </c>
      <c r="F3" s="3">
        <v>0.16914749661705006</v>
      </c>
      <c r="G3" s="4">
        <v>0</v>
      </c>
      <c r="H3" s="3">
        <v>0</v>
      </c>
      <c r="I3" s="4">
        <v>5</v>
      </c>
      <c r="J3" s="3">
        <v>8.6400552963538962E-2</v>
      </c>
      <c r="L3" s="4">
        <v>20</v>
      </c>
      <c r="M3" s="3">
        <v>0.37502343896493529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47207</v>
      </c>
      <c r="C4" s="2" t="s">
        <v>62</v>
      </c>
      <c r="E4" s="4">
        <v>1858</v>
      </c>
      <c r="F4" s="3">
        <v>62.855209742895802</v>
      </c>
      <c r="G4" s="4">
        <v>1474</v>
      </c>
      <c r="H4" s="3">
        <v>52.066407629812787</v>
      </c>
      <c r="I4" s="4">
        <v>3332</v>
      </c>
      <c r="J4" s="3">
        <v>57.577328494902368</v>
      </c>
      <c r="L4" s="4">
        <v>593</v>
      </c>
      <c r="M4" s="3">
        <v>11.119444965310333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47208</v>
      </c>
      <c r="C5" s="2" t="s">
        <v>14</v>
      </c>
      <c r="E5" s="4">
        <v>11</v>
      </c>
      <c r="F5" s="3">
        <v>0.37212449255751018</v>
      </c>
      <c r="G5" s="4">
        <v>0</v>
      </c>
      <c r="H5" s="3">
        <v>0</v>
      </c>
      <c r="I5" s="4">
        <v>11</v>
      </c>
      <c r="J5" s="3">
        <v>0.19008121651978574</v>
      </c>
      <c r="L5" s="4">
        <v>34</v>
      </c>
      <c r="M5" s="3">
        <v>0.63753984624038995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47209</v>
      </c>
      <c r="B6" s="10"/>
      <c r="C6" s="10" t="s">
        <v>1268</v>
      </c>
      <c r="D6" s="10"/>
      <c r="E6" s="9">
        <v>2</v>
      </c>
      <c r="F6" s="8">
        <v>6.7658998646820026E-2</v>
      </c>
      <c r="G6" s="9">
        <v>0</v>
      </c>
      <c r="H6" s="8">
        <v>0</v>
      </c>
      <c r="I6" s="9">
        <v>2</v>
      </c>
      <c r="J6" s="8">
        <v>3.4560221185415588E-2</v>
      </c>
      <c r="K6" s="8"/>
      <c r="L6" s="9">
        <v>8</v>
      </c>
      <c r="M6" s="8">
        <v>0.15000937558597413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47210</v>
      </c>
      <c r="C7" s="2" t="s">
        <v>61</v>
      </c>
      <c r="E7" s="4">
        <v>7</v>
      </c>
      <c r="F7" s="3">
        <v>0.2368064952638701</v>
      </c>
      <c r="G7" s="4">
        <v>0</v>
      </c>
      <c r="H7" s="3">
        <v>0</v>
      </c>
      <c r="I7" s="4">
        <v>7</v>
      </c>
      <c r="J7" s="3">
        <v>0.12096077414895455</v>
      </c>
      <c r="L7" s="4">
        <v>23</v>
      </c>
      <c r="M7" s="3">
        <v>0.43127695480967554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47211</v>
      </c>
      <c r="C8" s="2" t="s">
        <v>60</v>
      </c>
      <c r="E8" s="4">
        <v>7</v>
      </c>
      <c r="F8" s="3">
        <v>0.2368064952638701</v>
      </c>
      <c r="G8" s="4">
        <v>23</v>
      </c>
      <c r="H8" s="3">
        <v>0.81243376898622388</v>
      </c>
      <c r="I8" s="4">
        <v>30</v>
      </c>
      <c r="J8" s="3">
        <v>0.51840331778123383</v>
      </c>
      <c r="L8" s="4">
        <v>21</v>
      </c>
      <c r="M8" s="3">
        <v>0.39377461091318205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47212</v>
      </c>
      <c r="C9" s="2" t="s">
        <v>13</v>
      </c>
      <c r="E9" s="4">
        <v>1</v>
      </c>
      <c r="F9" s="3">
        <v>3.3829499323410013E-2</v>
      </c>
      <c r="G9" s="4">
        <v>0</v>
      </c>
      <c r="H9" s="3">
        <v>0</v>
      </c>
      <c r="I9" s="4">
        <v>1</v>
      </c>
      <c r="J9" s="3">
        <v>1.7280110592707794E-2</v>
      </c>
      <c r="L9" s="4">
        <v>13</v>
      </c>
      <c r="M9" s="3">
        <v>0.24376523532720792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47213</v>
      </c>
      <c r="C10" s="2" t="s">
        <v>12</v>
      </c>
      <c r="E10" s="4">
        <v>6</v>
      </c>
      <c r="F10" s="3">
        <v>0.20297699594046006</v>
      </c>
      <c r="G10" s="4">
        <v>0</v>
      </c>
      <c r="H10" s="3">
        <v>0</v>
      </c>
      <c r="I10" s="4">
        <v>6</v>
      </c>
      <c r="J10" s="3">
        <v>0.10368066355624676</v>
      </c>
      <c r="L10" s="4">
        <v>12</v>
      </c>
      <c r="M10" s="3">
        <v>0.22501406337896118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47214</v>
      </c>
      <c r="B11" s="10"/>
      <c r="C11" s="10" t="s">
        <v>59</v>
      </c>
      <c r="D11" s="10"/>
      <c r="E11" s="9">
        <v>23</v>
      </c>
      <c r="F11" s="8">
        <v>0.77807848443843031</v>
      </c>
      <c r="G11" s="9">
        <v>8</v>
      </c>
      <c r="H11" s="8">
        <v>0.28258565877781699</v>
      </c>
      <c r="I11" s="9">
        <v>31</v>
      </c>
      <c r="J11" s="8">
        <v>0.53568342837394156</v>
      </c>
      <c r="K11" s="8"/>
      <c r="L11" s="9">
        <v>53</v>
      </c>
      <c r="M11" s="8">
        <v>0.99381211325707852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47215</v>
      </c>
      <c r="C12" s="2" t="s">
        <v>1472</v>
      </c>
      <c r="E12" s="4">
        <v>1</v>
      </c>
      <c r="F12" s="3">
        <v>3.3829499323410013E-2</v>
      </c>
      <c r="G12" s="4">
        <v>4</v>
      </c>
      <c r="H12" s="3">
        <v>0.1412928293889085</v>
      </c>
      <c r="I12" s="4">
        <v>5</v>
      </c>
      <c r="J12" s="3">
        <v>8.6400552963538962E-2</v>
      </c>
      <c r="L12" s="4">
        <v>8</v>
      </c>
      <c r="M12" s="3">
        <v>0.15000937558597413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47306</v>
      </c>
      <c r="C13" s="2" t="s">
        <v>1267</v>
      </c>
      <c r="D13" s="2" t="s">
        <v>2187</v>
      </c>
      <c r="E13" s="4">
        <v>2</v>
      </c>
      <c r="F13" s="3">
        <v>6.7658998646820026E-2</v>
      </c>
      <c r="G13" s="4">
        <v>0</v>
      </c>
      <c r="H13" s="3">
        <v>0</v>
      </c>
      <c r="I13" s="4">
        <v>2</v>
      </c>
      <c r="J13" s="3">
        <v>3.4560221185415588E-2</v>
      </c>
      <c r="L13" s="4">
        <v>4</v>
      </c>
      <c r="M13" s="3">
        <v>7.5004687792987065E-2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47308</v>
      </c>
      <c r="D14" s="2" t="s">
        <v>1482</v>
      </c>
      <c r="E14" s="4">
        <v>4</v>
      </c>
      <c r="F14" s="3">
        <v>0.13531799729364005</v>
      </c>
      <c r="G14" s="4">
        <v>0</v>
      </c>
      <c r="H14" s="3">
        <v>0</v>
      </c>
      <c r="I14" s="4">
        <v>4</v>
      </c>
      <c r="J14" s="3">
        <v>6.9120442370831175E-2</v>
      </c>
      <c r="L14" s="4">
        <v>2</v>
      </c>
      <c r="M14" s="3">
        <v>3.7502343896493533E-2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47311</v>
      </c>
      <c r="D15" s="2" t="s">
        <v>1481</v>
      </c>
      <c r="E15" s="4">
        <v>1</v>
      </c>
      <c r="F15" s="3">
        <v>3.3829499323410013E-2</v>
      </c>
      <c r="G15" s="4">
        <v>5</v>
      </c>
      <c r="H15" s="3">
        <v>0.17661603673613563</v>
      </c>
      <c r="I15" s="4">
        <v>6</v>
      </c>
      <c r="J15" s="3">
        <v>0.10368066355624676</v>
      </c>
      <c r="L15" s="4">
        <v>6</v>
      </c>
      <c r="M15" s="3">
        <v>0.11250703168948059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47314</v>
      </c>
      <c r="B16" s="10"/>
      <c r="C16" s="10"/>
      <c r="D16" s="10" t="s">
        <v>1471</v>
      </c>
      <c r="E16" s="9">
        <v>4</v>
      </c>
      <c r="F16" s="8">
        <v>0.13531799729364005</v>
      </c>
      <c r="G16" s="9">
        <v>0</v>
      </c>
      <c r="H16" s="8">
        <v>0</v>
      </c>
      <c r="I16" s="9">
        <v>4</v>
      </c>
      <c r="J16" s="8">
        <v>6.9120442370831175E-2</v>
      </c>
      <c r="K16" s="8"/>
      <c r="L16" s="9">
        <v>8</v>
      </c>
      <c r="M16" s="8">
        <v>0.15000937558597413</v>
      </c>
      <c r="N16" s="7"/>
      <c r="O16" s="6"/>
      <c r="P16" s="6"/>
      <c r="Q16" s="6"/>
      <c r="R16" s="6"/>
      <c r="S16" s="6"/>
    </row>
    <row r="17" spans="1:19" ht="12" customHeight="1" x14ac:dyDescent="0.4">
      <c r="D17" s="2" t="s">
        <v>52</v>
      </c>
      <c r="E17" s="4">
        <v>11</v>
      </c>
      <c r="F17" s="3">
        <v>0.37212449255751018</v>
      </c>
      <c r="G17" s="4">
        <v>5</v>
      </c>
      <c r="H17" s="3">
        <v>0.17661603673613563</v>
      </c>
      <c r="I17" s="4">
        <v>16</v>
      </c>
      <c r="J17" s="3">
        <v>0.2764817694833247</v>
      </c>
      <c r="L17" s="4">
        <v>20</v>
      </c>
      <c r="M17" s="3">
        <v>0.37502343896493529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47324</v>
      </c>
      <c r="C18" s="2" t="s">
        <v>58</v>
      </c>
      <c r="D18" s="2" t="s">
        <v>1480</v>
      </c>
      <c r="E18" s="4">
        <v>2</v>
      </c>
      <c r="F18" s="3">
        <v>6.7658998646820026E-2</v>
      </c>
      <c r="G18" s="4">
        <v>0</v>
      </c>
      <c r="H18" s="3">
        <v>0</v>
      </c>
      <c r="I18" s="4">
        <v>2</v>
      </c>
      <c r="J18" s="3">
        <v>3.4560221185415588E-2</v>
      </c>
      <c r="L18" s="4">
        <v>7</v>
      </c>
      <c r="M18" s="3">
        <v>0.13125820363772736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47326</v>
      </c>
      <c r="D19" s="2" t="s">
        <v>1478</v>
      </c>
      <c r="E19" s="4">
        <v>4</v>
      </c>
      <c r="F19" s="3">
        <v>0.13531799729364005</v>
      </c>
      <c r="G19" s="4">
        <v>0</v>
      </c>
      <c r="H19" s="3">
        <v>0</v>
      </c>
      <c r="I19" s="4">
        <v>4</v>
      </c>
      <c r="J19" s="3">
        <v>6.9120442370831175E-2</v>
      </c>
      <c r="L19" s="4">
        <v>4</v>
      </c>
      <c r="M19" s="3">
        <v>7.5004687792987065E-2</v>
      </c>
      <c r="N19" s="11"/>
      <c r="O19" s="6"/>
      <c r="P19" s="6"/>
      <c r="Q19" s="6"/>
      <c r="R19" s="6"/>
      <c r="S19" s="6"/>
    </row>
    <row r="20" spans="1:19" ht="12" customHeight="1" x14ac:dyDescent="0.4">
      <c r="A20" s="2">
        <v>47327</v>
      </c>
      <c r="D20" s="2" t="s">
        <v>1264</v>
      </c>
      <c r="E20" s="4">
        <v>1</v>
      </c>
      <c r="F20" s="3">
        <v>3.3829499323410013E-2</v>
      </c>
      <c r="G20" s="4">
        <v>0</v>
      </c>
      <c r="H20" s="3">
        <v>0</v>
      </c>
      <c r="I20" s="4">
        <v>1</v>
      </c>
      <c r="J20" s="3">
        <v>1.7280110592707794E-2</v>
      </c>
      <c r="L20" s="4">
        <v>6</v>
      </c>
      <c r="M20" s="3">
        <v>0.11250703168948059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47329</v>
      </c>
      <c r="B21" s="10"/>
      <c r="C21" s="10"/>
      <c r="D21" s="10" t="s">
        <v>57</v>
      </c>
      <c r="E21" s="9">
        <v>0</v>
      </c>
      <c r="F21" s="8">
        <v>0</v>
      </c>
      <c r="G21" s="9">
        <v>0</v>
      </c>
      <c r="H21" s="8">
        <v>0</v>
      </c>
      <c r="I21" s="9">
        <v>0</v>
      </c>
      <c r="J21" s="8">
        <v>0</v>
      </c>
      <c r="K21" s="8"/>
      <c r="L21" s="9">
        <v>8</v>
      </c>
      <c r="M21" s="8">
        <v>0.15000937558597413</v>
      </c>
      <c r="N21" s="7"/>
      <c r="O21" s="6"/>
      <c r="P21" s="6"/>
      <c r="Q21" s="6"/>
      <c r="R21" s="6"/>
      <c r="S21" s="6"/>
    </row>
    <row r="22" spans="1:19" ht="12" customHeight="1" x14ac:dyDescent="0.4">
      <c r="D22" s="2" t="s">
        <v>52</v>
      </c>
      <c r="E22" s="4">
        <v>7</v>
      </c>
      <c r="F22" s="3">
        <v>0.2368064952638701</v>
      </c>
      <c r="G22" s="4">
        <v>0</v>
      </c>
      <c r="H22" s="3">
        <v>0</v>
      </c>
      <c r="I22" s="4">
        <v>7</v>
      </c>
      <c r="J22" s="3">
        <v>0.12096077414895455</v>
      </c>
      <c r="L22" s="4">
        <v>25</v>
      </c>
      <c r="M22" s="3">
        <v>0.46877929870616913</v>
      </c>
      <c r="N22" s="11"/>
      <c r="O22" s="6"/>
      <c r="P22" s="6"/>
      <c r="Q22" s="6"/>
      <c r="R22" s="6"/>
      <c r="S22" s="6"/>
    </row>
    <row r="23" spans="1:19" ht="12" customHeight="1" x14ac:dyDescent="0.4">
      <c r="A23" s="2">
        <v>47348</v>
      </c>
      <c r="C23" s="2" t="s">
        <v>11</v>
      </c>
      <c r="D23" s="2" t="s">
        <v>1476</v>
      </c>
      <c r="E23" s="4">
        <v>2</v>
      </c>
      <c r="F23" s="3">
        <v>6.7658998646820026E-2</v>
      </c>
      <c r="G23" s="4">
        <v>0</v>
      </c>
      <c r="H23" s="3">
        <v>0</v>
      </c>
      <c r="I23" s="4">
        <v>2</v>
      </c>
      <c r="J23" s="3">
        <v>3.4560221185415588E-2</v>
      </c>
      <c r="L23" s="4">
        <v>8</v>
      </c>
      <c r="M23" s="3">
        <v>0.15000937558597413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47350</v>
      </c>
      <c r="D24" s="2" t="s">
        <v>10</v>
      </c>
      <c r="E24" s="4">
        <v>3</v>
      </c>
      <c r="F24" s="3">
        <v>0.10148849797023003</v>
      </c>
      <c r="G24" s="4">
        <v>0</v>
      </c>
      <c r="H24" s="3">
        <v>0</v>
      </c>
      <c r="I24" s="4">
        <v>3</v>
      </c>
      <c r="J24" s="3">
        <v>5.1840331778123382E-2</v>
      </c>
      <c r="L24" s="4">
        <v>10</v>
      </c>
      <c r="M24" s="3">
        <v>0.18751171948246764</v>
      </c>
      <c r="N24" s="11"/>
      <c r="O24" s="6"/>
      <c r="P24" s="6"/>
      <c r="Q24" s="6"/>
      <c r="R24" s="6"/>
      <c r="S24" s="6"/>
    </row>
    <row r="25" spans="1:19" ht="12" customHeight="1" x14ac:dyDescent="0.4">
      <c r="A25" s="2">
        <v>47360</v>
      </c>
      <c r="D25" s="2" t="s">
        <v>2186</v>
      </c>
      <c r="E25" s="4">
        <v>0</v>
      </c>
      <c r="F25" s="3">
        <v>0</v>
      </c>
      <c r="G25" s="4">
        <v>1</v>
      </c>
      <c r="H25" s="3">
        <v>3.5323207347227124E-2</v>
      </c>
      <c r="I25" s="4">
        <v>1</v>
      </c>
      <c r="J25" s="3">
        <v>1.7280110592707794E-2</v>
      </c>
      <c r="L25" s="4">
        <v>0</v>
      </c>
      <c r="M25" s="3">
        <v>0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47361</v>
      </c>
      <c r="B26" s="10"/>
      <c r="C26" s="10"/>
      <c r="D26" s="10" t="s">
        <v>1470</v>
      </c>
      <c r="E26" s="9">
        <v>0</v>
      </c>
      <c r="F26" s="8">
        <v>0</v>
      </c>
      <c r="G26" s="9">
        <v>0</v>
      </c>
      <c r="H26" s="8">
        <v>0</v>
      </c>
      <c r="I26" s="9">
        <v>0</v>
      </c>
      <c r="J26" s="8">
        <v>0</v>
      </c>
      <c r="K26" s="8"/>
      <c r="L26" s="9">
        <v>1</v>
      </c>
      <c r="M26" s="8">
        <v>1.8751171948246766E-2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47362</v>
      </c>
      <c r="D27" s="2" t="s">
        <v>1474</v>
      </c>
      <c r="E27" s="4">
        <v>0</v>
      </c>
      <c r="F27" s="3">
        <v>0</v>
      </c>
      <c r="G27" s="4">
        <v>0</v>
      </c>
      <c r="H27" s="3">
        <v>0</v>
      </c>
      <c r="I27" s="4">
        <v>0</v>
      </c>
      <c r="J27" s="3">
        <v>0</v>
      </c>
      <c r="L27" s="4">
        <v>6</v>
      </c>
      <c r="M27" s="3">
        <v>0.11250703168948059</v>
      </c>
      <c r="N27" s="11"/>
      <c r="O27" s="6"/>
      <c r="P27" s="6"/>
      <c r="Q27" s="6"/>
      <c r="R27" s="6"/>
      <c r="S27" s="6"/>
    </row>
    <row r="28" spans="1:19" ht="12" customHeight="1" x14ac:dyDescent="0.4">
      <c r="D28" s="2" t="s">
        <v>7</v>
      </c>
      <c r="E28" s="4">
        <v>5</v>
      </c>
      <c r="F28" s="3">
        <v>0.16914749661705006</v>
      </c>
      <c r="G28" s="4">
        <v>1</v>
      </c>
      <c r="H28" s="3">
        <v>3.5323207347227124E-2</v>
      </c>
      <c r="I28" s="4">
        <v>6</v>
      </c>
      <c r="J28" s="3">
        <v>0.10368066355624676</v>
      </c>
      <c r="L28" s="4">
        <v>25</v>
      </c>
      <c r="M28" s="3">
        <v>0.46877929870616913</v>
      </c>
      <c r="N28" s="11"/>
      <c r="O28" s="6"/>
      <c r="P28" s="6"/>
      <c r="Q28" s="6"/>
      <c r="R28" s="6"/>
      <c r="S28" s="6"/>
    </row>
    <row r="29" spans="1:19" ht="12" customHeight="1" x14ac:dyDescent="0.4">
      <c r="A29" s="2">
        <v>47381</v>
      </c>
      <c r="C29" s="2" t="s">
        <v>54</v>
      </c>
      <c r="D29" s="2" t="s">
        <v>1473</v>
      </c>
      <c r="E29" s="4">
        <v>171</v>
      </c>
      <c r="F29" s="3">
        <v>5.7848443843031125</v>
      </c>
      <c r="G29" s="4">
        <v>155</v>
      </c>
      <c r="H29" s="3">
        <v>5.475097138820205</v>
      </c>
      <c r="I29" s="4">
        <v>326</v>
      </c>
      <c r="J29" s="3">
        <v>5.6333160532227406</v>
      </c>
      <c r="L29" s="4">
        <v>31</v>
      </c>
      <c r="M29" s="3">
        <v>0.58128633039564981</v>
      </c>
      <c r="N29" s="11"/>
      <c r="O29" s="6"/>
      <c r="P29" s="6"/>
      <c r="Q29" s="6"/>
      <c r="R29" s="6"/>
      <c r="S29" s="6"/>
    </row>
    <row r="30" spans="1:19" ht="12" customHeight="1" x14ac:dyDescent="0.4">
      <c r="A30" s="2">
        <v>47382</v>
      </c>
      <c r="D30" s="2" t="s">
        <v>53</v>
      </c>
      <c r="E30" s="4">
        <v>12</v>
      </c>
      <c r="F30" s="3">
        <v>0.40595399188092013</v>
      </c>
      <c r="G30" s="4">
        <v>5</v>
      </c>
      <c r="H30" s="3">
        <v>0.17661603673613563</v>
      </c>
      <c r="I30" s="4">
        <v>17</v>
      </c>
      <c r="J30" s="3">
        <v>0.29376188007603249</v>
      </c>
      <c r="L30" s="4">
        <v>23</v>
      </c>
      <c r="M30" s="3">
        <v>0.43127695480967554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>
        <v>47380</v>
      </c>
      <c r="B31" s="10"/>
      <c r="C31" s="10"/>
      <c r="D31" s="10" t="s">
        <v>6</v>
      </c>
      <c r="E31" s="9">
        <v>4</v>
      </c>
      <c r="F31" s="8">
        <v>0.13531799729364005</v>
      </c>
      <c r="G31" s="9">
        <v>7</v>
      </c>
      <c r="H31" s="8">
        <v>0.24726245143058992</v>
      </c>
      <c r="I31" s="9">
        <v>11</v>
      </c>
      <c r="J31" s="8">
        <v>0.19008121651978574</v>
      </c>
      <c r="K31" s="8"/>
      <c r="L31" s="9">
        <v>0</v>
      </c>
      <c r="M31" s="8">
        <v>0</v>
      </c>
      <c r="N31" s="7"/>
      <c r="O31" s="6"/>
      <c r="P31" s="6"/>
      <c r="Q31" s="6"/>
      <c r="R31" s="6"/>
      <c r="S31" s="6"/>
    </row>
    <row r="32" spans="1:19" ht="12" customHeight="1" x14ac:dyDescent="0.4">
      <c r="D32" s="2" t="s">
        <v>52</v>
      </c>
      <c r="E32" s="4">
        <v>187</v>
      </c>
      <c r="F32" s="3">
        <v>6.3261163734776718</v>
      </c>
      <c r="G32" s="4">
        <v>167</v>
      </c>
      <c r="H32" s="3">
        <v>5.8989756269869309</v>
      </c>
      <c r="I32" s="4">
        <v>354</v>
      </c>
      <c r="J32" s="3">
        <v>6.1171591498185585</v>
      </c>
      <c r="L32" s="4">
        <v>54</v>
      </c>
      <c r="M32" s="3">
        <v>1.0125632852053252</v>
      </c>
      <c r="N32" s="11"/>
      <c r="O32" s="6"/>
      <c r="P32" s="6"/>
      <c r="Q32" s="6"/>
      <c r="R32" s="6"/>
      <c r="S32" s="6"/>
    </row>
    <row r="33" spans="1:19" ht="12" customHeight="1" x14ac:dyDescent="0.4">
      <c r="A33" s="2">
        <v>47000</v>
      </c>
      <c r="C33" s="2" t="s">
        <v>6</v>
      </c>
      <c r="E33" s="4">
        <v>43</v>
      </c>
      <c r="F33" s="3">
        <v>1.4546684709066307</v>
      </c>
      <c r="G33" s="4">
        <v>27</v>
      </c>
      <c r="H33" s="3">
        <v>0.95372659837513252</v>
      </c>
      <c r="I33" s="4">
        <v>70</v>
      </c>
      <c r="J33" s="3">
        <v>1.2096077414895454</v>
      </c>
      <c r="L33" s="4">
        <v>12</v>
      </c>
      <c r="M33" s="3">
        <v>0.22501406337896118</v>
      </c>
      <c r="N33" s="11"/>
      <c r="O33" s="6"/>
      <c r="P33" s="6"/>
      <c r="Q33" s="6"/>
      <c r="R33" s="6"/>
      <c r="S33" s="6"/>
    </row>
    <row r="34" spans="1:19" ht="12" customHeight="1" x14ac:dyDescent="0.4">
      <c r="C34" s="2" t="s">
        <v>5</v>
      </c>
      <c r="E34" s="4">
        <v>2233</v>
      </c>
      <c r="F34" s="3">
        <v>75.541271989174561</v>
      </c>
      <c r="G34" s="4">
        <v>1723</v>
      </c>
      <c r="H34" s="3">
        <v>60.861886259272346</v>
      </c>
      <c r="I34" s="4">
        <v>3956</v>
      </c>
      <c r="J34" s="3">
        <v>68.360117504752026</v>
      </c>
      <c r="L34" s="4">
        <v>1069</v>
      </c>
      <c r="M34" s="3">
        <v>20.04500281267579</v>
      </c>
      <c r="N34" s="11"/>
      <c r="O34" s="6"/>
      <c r="P34" s="6"/>
      <c r="Q34" s="6"/>
      <c r="R34" s="6"/>
      <c r="S34" s="6"/>
    </row>
    <row r="35" spans="1:19" ht="12" customHeight="1" x14ac:dyDescent="0.4">
      <c r="A35" s="2">
        <v>0</v>
      </c>
      <c r="B35" s="2" t="s">
        <v>4</v>
      </c>
      <c r="E35" s="4">
        <v>164</v>
      </c>
      <c r="F35" s="3">
        <v>5.5480378890392421</v>
      </c>
      <c r="G35" s="4">
        <v>180</v>
      </c>
      <c r="H35" s="3">
        <v>6.3581773225008824</v>
      </c>
      <c r="I35" s="4">
        <v>344</v>
      </c>
      <c r="J35" s="3">
        <v>5.9443580438914809</v>
      </c>
      <c r="L35" s="4">
        <v>4103</v>
      </c>
      <c r="M35" s="3">
        <v>76.936058503656483</v>
      </c>
      <c r="N35" s="11"/>
      <c r="O35" s="6"/>
      <c r="P35" s="6"/>
      <c r="Q35" s="6"/>
      <c r="R35" s="6"/>
      <c r="S35" s="6"/>
    </row>
    <row r="36" spans="1:19" s="5" customFormat="1" ht="12" customHeight="1" x14ac:dyDescent="0.4">
      <c r="A36" s="10"/>
      <c r="B36" s="10" t="s">
        <v>3</v>
      </c>
      <c r="C36" s="10"/>
      <c r="D36" s="10"/>
      <c r="E36" s="9">
        <v>2952</v>
      </c>
      <c r="F36" s="8">
        <v>99.86468200270636</v>
      </c>
      <c r="G36" s="9">
        <v>2831</v>
      </c>
      <c r="H36" s="8">
        <v>100</v>
      </c>
      <c r="I36" s="9">
        <v>5783</v>
      </c>
      <c r="J36" s="8">
        <v>99.930879557629169</v>
      </c>
      <c r="K36" s="8"/>
      <c r="L36" s="9">
        <v>5162</v>
      </c>
      <c r="M36" s="8">
        <v>96.7935495968498</v>
      </c>
      <c r="N36" s="7"/>
      <c r="O36" s="6"/>
      <c r="P36" s="6"/>
      <c r="Q36" s="6"/>
      <c r="R36" s="6"/>
      <c r="S36" s="6"/>
    </row>
    <row r="37" spans="1:19" ht="12" customHeight="1" x14ac:dyDescent="0.4">
      <c r="A37" s="2">
        <v>90001</v>
      </c>
      <c r="B37" s="2" t="s">
        <v>27</v>
      </c>
      <c r="C37" s="2" t="s">
        <v>51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23</v>
      </c>
      <c r="M37" s="3">
        <v>0.43127695480967554</v>
      </c>
      <c r="N37" s="11"/>
      <c r="O37" s="6"/>
      <c r="P37" s="6"/>
      <c r="Q37" s="6"/>
      <c r="R37" s="6"/>
      <c r="S37" s="6"/>
    </row>
    <row r="38" spans="1:19" ht="12" customHeight="1" x14ac:dyDescent="0.4">
      <c r="A38" s="2">
        <v>90002</v>
      </c>
      <c r="C38" s="2" t="s">
        <v>154</v>
      </c>
      <c r="E38" s="4">
        <v>0</v>
      </c>
      <c r="F38" s="3">
        <v>0</v>
      </c>
      <c r="G38" s="4">
        <v>0</v>
      </c>
      <c r="H38" s="3">
        <v>0</v>
      </c>
      <c r="I38" s="4">
        <v>0</v>
      </c>
      <c r="J38" s="3">
        <v>0</v>
      </c>
      <c r="L38" s="4">
        <v>1</v>
      </c>
      <c r="M38" s="3">
        <v>1.8751171948246766E-2</v>
      </c>
      <c r="N38" s="11"/>
      <c r="O38" s="6"/>
      <c r="P38" s="6"/>
      <c r="Q38" s="6"/>
      <c r="R38" s="6"/>
      <c r="S38" s="6"/>
    </row>
    <row r="39" spans="1:19" ht="12" customHeight="1" x14ac:dyDescent="0.4">
      <c r="A39" s="2">
        <v>90003</v>
      </c>
      <c r="C39" s="2" t="s">
        <v>26</v>
      </c>
      <c r="E39" s="4">
        <v>4</v>
      </c>
      <c r="F39" s="3">
        <v>0.13531799729364005</v>
      </c>
      <c r="G39" s="4">
        <v>0</v>
      </c>
      <c r="H39" s="3">
        <v>0</v>
      </c>
      <c r="I39" s="4">
        <v>4</v>
      </c>
      <c r="J39" s="3">
        <v>6.9120442370831175E-2</v>
      </c>
      <c r="L39" s="4">
        <v>33</v>
      </c>
      <c r="M39" s="3">
        <v>0.61878867429214324</v>
      </c>
      <c r="N39" s="11"/>
      <c r="O39" s="6"/>
      <c r="P39" s="6"/>
      <c r="Q39" s="6"/>
      <c r="R39" s="6"/>
      <c r="S39" s="6"/>
    </row>
    <row r="40" spans="1:19" ht="12" customHeight="1" x14ac:dyDescent="0.4">
      <c r="A40" s="2">
        <v>90004</v>
      </c>
      <c r="C40" s="2" t="s">
        <v>92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18</v>
      </c>
      <c r="M40" s="3">
        <v>0.3375210950684418</v>
      </c>
      <c r="N40" s="11"/>
      <c r="O40" s="6"/>
      <c r="P40" s="6"/>
      <c r="Q40" s="6"/>
      <c r="R40" s="6"/>
      <c r="S40" s="6"/>
    </row>
    <row r="41" spans="1:19" s="5" customFormat="1" ht="12" customHeight="1" x14ac:dyDescent="0.4">
      <c r="A41" s="10">
        <v>90006</v>
      </c>
      <c r="B41" s="10"/>
      <c r="C41" s="10" t="s">
        <v>91</v>
      </c>
      <c r="D41" s="10"/>
      <c r="E41" s="9">
        <v>0</v>
      </c>
      <c r="F41" s="8">
        <v>0</v>
      </c>
      <c r="G41" s="9">
        <v>0</v>
      </c>
      <c r="H41" s="8">
        <v>0</v>
      </c>
      <c r="I41" s="9">
        <v>0</v>
      </c>
      <c r="J41" s="8">
        <v>0</v>
      </c>
      <c r="K41" s="8"/>
      <c r="L41" s="9">
        <v>3</v>
      </c>
      <c r="M41" s="8">
        <v>5.6253515844740296E-2</v>
      </c>
      <c r="N41" s="7"/>
      <c r="O41" s="6"/>
      <c r="P41" s="6"/>
      <c r="Q41" s="6"/>
      <c r="R41" s="6"/>
      <c r="S41" s="6"/>
    </row>
    <row r="42" spans="1:19" ht="12" customHeight="1" x14ac:dyDescent="0.4">
      <c r="A42" s="2">
        <v>90008</v>
      </c>
      <c r="C42" s="2" t="s">
        <v>25</v>
      </c>
      <c r="E42" s="4">
        <v>0</v>
      </c>
      <c r="F42" s="3">
        <v>0</v>
      </c>
      <c r="G42" s="4">
        <v>0</v>
      </c>
      <c r="H42" s="3">
        <v>0</v>
      </c>
      <c r="I42" s="4">
        <v>0</v>
      </c>
      <c r="J42" s="3">
        <v>0</v>
      </c>
      <c r="L42" s="4">
        <v>93</v>
      </c>
      <c r="M42" s="3">
        <v>1.7438589911869491</v>
      </c>
      <c r="N42" s="11"/>
      <c r="O42" s="6"/>
      <c r="P42" s="6"/>
      <c r="Q42" s="6"/>
      <c r="R42" s="6"/>
      <c r="S42" s="6"/>
    </row>
    <row r="43" spans="1:19" ht="12" customHeight="1" x14ac:dyDescent="0.4">
      <c r="A43" s="2">
        <v>99999</v>
      </c>
      <c r="C43" s="2" t="s">
        <v>24</v>
      </c>
      <c r="E43" s="4">
        <v>4</v>
      </c>
      <c r="F43" s="3">
        <v>0.13531799729364005</v>
      </c>
      <c r="G43" s="4">
        <v>0</v>
      </c>
      <c r="H43" s="3">
        <v>0</v>
      </c>
      <c r="I43" s="4">
        <v>4</v>
      </c>
      <c r="J43" s="3">
        <v>6.9120442370831175E-2</v>
      </c>
      <c r="L43" s="4">
        <v>171</v>
      </c>
      <c r="M43" s="3">
        <v>3.206450403150197</v>
      </c>
      <c r="N43" s="11"/>
      <c r="O43" s="6"/>
      <c r="P43" s="6"/>
      <c r="Q43" s="6"/>
      <c r="R43" s="6"/>
      <c r="S43" s="6"/>
    </row>
    <row r="44" spans="1:19" ht="12" customHeight="1" x14ac:dyDescent="0.4">
      <c r="N44" s="11"/>
      <c r="O44" s="6"/>
      <c r="P44" s="6"/>
      <c r="Q44" s="6"/>
      <c r="R44" s="6"/>
      <c r="S44" s="6"/>
    </row>
    <row r="45" spans="1:19" ht="12" customHeight="1" x14ac:dyDescent="0.4">
      <c r="A45" s="2">
        <v>90000</v>
      </c>
      <c r="B45" s="2" t="s">
        <v>2</v>
      </c>
      <c r="E45" s="4">
        <v>0</v>
      </c>
      <c r="F45" s="3" t="s">
        <v>0</v>
      </c>
      <c r="G45" s="4">
        <v>0</v>
      </c>
      <c r="H45" s="3" t="s">
        <v>0</v>
      </c>
      <c r="I45" s="4">
        <v>0</v>
      </c>
      <c r="J45" s="3" t="s">
        <v>0</v>
      </c>
      <c r="L45" s="4">
        <v>454</v>
      </c>
      <c r="M45" s="3" t="s">
        <v>0</v>
      </c>
      <c r="N45" s="11"/>
      <c r="O45" s="6"/>
      <c r="P45" s="6"/>
      <c r="Q45" s="6"/>
      <c r="R45" s="6"/>
      <c r="S45" s="6"/>
    </row>
    <row r="46" spans="1:19" s="5" customFormat="1" ht="12" customHeight="1" x14ac:dyDescent="0.4">
      <c r="A46" s="10"/>
      <c r="B46" s="10" t="s">
        <v>1</v>
      </c>
      <c r="C46" s="10"/>
      <c r="D46" s="10"/>
      <c r="E46" s="9">
        <v>2956</v>
      </c>
      <c r="F46" s="8" t="s">
        <v>0</v>
      </c>
      <c r="G46" s="9">
        <v>2831</v>
      </c>
      <c r="H46" s="8" t="s">
        <v>0</v>
      </c>
      <c r="I46" s="9">
        <v>5787</v>
      </c>
      <c r="J46" s="8" t="s">
        <v>0</v>
      </c>
      <c r="K46" s="8"/>
      <c r="L46" s="9">
        <v>5787</v>
      </c>
      <c r="M46" s="8" t="s">
        <v>0</v>
      </c>
      <c r="N46" s="7"/>
      <c r="O46" s="6"/>
      <c r="P46" s="6"/>
      <c r="Q46" s="6"/>
      <c r="R46" s="6"/>
      <c r="S46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&amp;L石垣&amp;C休日　表４　空港別　出発地・目的地・現住所　(&amp;P)&amp;R　単位：人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66318-5E1D-44BA-9318-B0B92A4BD9CA}">
  <sheetPr codeName="Sheet87"/>
  <dimension ref="A1:S22"/>
  <sheetViews>
    <sheetView showGridLines="0" view="pageBreakPreview" topLeftCell="B1" zoomScale="90" zoomScaleNormal="100" zoomScaleSheetLayoutView="90" zoomScalePageLayoutView="50" workbookViewId="0">
      <selection activeCell="I24" sqref="I2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92</v>
      </c>
      <c r="O1" s="6"/>
      <c r="P1" s="6"/>
      <c r="Q1" s="6"/>
      <c r="R1" s="6"/>
      <c r="S1" s="6"/>
    </row>
    <row r="2" spans="1:19" ht="12" customHeight="1" x14ac:dyDescent="0.4">
      <c r="A2" s="2">
        <v>47201</v>
      </c>
      <c r="B2" s="2" t="s">
        <v>16</v>
      </c>
      <c r="C2" s="2" t="s">
        <v>15</v>
      </c>
      <c r="E2" s="4">
        <v>1</v>
      </c>
      <c r="F2" s="3">
        <v>1.0869565217391304</v>
      </c>
      <c r="G2" s="4">
        <v>0</v>
      </c>
      <c r="H2" s="3">
        <v>0</v>
      </c>
      <c r="I2" s="4">
        <v>1</v>
      </c>
      <c r="J2" s="3">
        <v>0.45871559633027525</v>
      </c>
      <c r="L2" s="4">
        <v>2</v>
      </c>
      <c r="M2" s="3">
        <v>1.0928961748633881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47207</v>
      </c>
      <c r="C3" s="2" t="s">
        <v>62</v>
      </c>
      <c r="E3" s="4">
        <v>6</v>
      </c>
      <c r="F3" s="3">
        <v>6.5217391304347823</v>
      </c>
      <c r="G3" s="4">
        <v>0</v>
      </c>
      <c r="H3" s="3">
        <v>0</v>
      </c>
      <c r="I3" s="4">
        <v>6</v>
      </c>
      <c r="J3" s="3">
        <v>2.7522935779816518</v>
      </c>
      <c r="L3" s="4">
        <v>5</v>
      </c>
      <c r="M3" s="3">
        <v>2.7322404371584699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47210</v>
      </c>
      <c r="C4" s="2" t="s">
        <v>61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0.54644808743169404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47211</v>
      </c>
      <c r="C5" s="2" t="s">
        <v>60</v>
      </c>
      <c r="E5" s="4">
        <v>1</v>
      </c>
      <c r="F5" s="3">
        <v>1.0869565217391304</v>
      </c>
      <c r="G5" s="4">
        <v>1</v>
      </c>
      <c r="H5" s="3">
        <v>0.79365079365079361</v>
      </c>
      <c r="I5" s="4">
        <v>2</v>
      </c>
      <c r="J5" s="3">
        <v>0.91743119266055051</v>
      </c>
      <c r="L5" s="4">
        <v>6</v>
      </c>
      <c r="M5" s="3">
        <v>3.278688524590164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47213</v>
      </c>
      <c r="B6" s="10"/>
      <c r="C6" s="10" t="s">
        <v>12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1</v>
      </c>
      <c r="M6" s="8">
        <v>0.54644808743169404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47214</v>
      </c>
      <c r="C7" s="2" t="s">
        <v>59</v>
      </c>
      <c r="E7" s="4">
        <v>1</v>
      </c>
      <c r="F7" s="3">
        <v>1.0869565217391304</v>
      </c>
      <c r="G7" s="4">
        <v>0</v>
      </c>
      <c r="H7" s="3">
        <v>0</v>
      </c>
      <c r="I7" s="4">
        <v>1</v>
      </c>
      <c r="J7" s="3">
        <v>0.45871559633027525</v>
      </c>
      <c r="L7" s="4">
        <v>1</v>
      </c>
      <c r="M7" s="3">
        <v>0.54644808743169404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47329</v>
      </c>
      <c r="C8" s="2" t="s">
        <v>58</v>
      </c>
      <c r="D8" s="2" t="s">
        <v>57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0.54644808743169404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47375</v>
      </c>
      <c r="C9" s="2" t="s">
        <v>56</v>
      </c>
      <c r="D9" s="2" t="s">
        <v>55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0.54644808743169404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47382</v>
      </c>
      <c r="C10" s="2" t="s">
        <v>54</v>
      </c>
      <c r="D10" s="2" t="s">
        <v>53</v>
      </c>
      <c r="E10" s="4">
        <v>55</v>
      </c>
      <c r="F10" s="3">
        <v>59.782608695652172</v>
      </c>
      <c r="G10" s="4">
        <v>56</v>
      </c>
      <c r="H10" s="3">
        <v>44.444444444444443</v>
      </c>
      <c r="I10" s="4">
        <v>111</v>
      </c>
      <c r="J10" s="3">
        <v>50.917431192660544</v>
      </c>
      <c r="L10" s="4">
        <v>79</v>
      </c>
      <c r="M10" s="3">
        <v>43.169398907103826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47380</v>
      </c>
      <c r="B11" s="10"/>
      <c r="C11" s="10"/>
      <c r="D11" s="10" t="s">
        <v>6</v>
      </c>
      <c r="E11" s="9">
        <v>0</v>
      </c>
      <c r="F11" s="8">
        <v>0</v>
      </c>
      <c r="G11" s="9">
        <v>1</v>
      </c>
      <c r="H11" s="8">
        <v>0.79365079365079361</v>
      </c>
      <c r="I11" s="9">
        <v>1</v>
      </c>
      <c r="J11" s="8">
        <v>0.45871559633027525</v>
      </c>
      <c r="K11" s="8"/>
      <c r="L11" s="9">
        <v>0</v>
      </c>
      <c r="M11" s="8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D12" s="2" t="s">
        <v>52</v>
      </c>
      <c r="E12" s="4">
        <v>55</v>
      </c>
      <c r="F12" s="3">
        <v>59.782608695652172</v>
      </c>
      <c r="G12" s="4">
        <v>57</v>
      </c>
      <c r="H12" s="3">
        <v>45.238095238095241</v>
      </c>
      <c r="I12" s="4">
        <v>112</v>
      </c>
      <c r="J12" s="3">
        <v>51.37614678899083</v>
      </c>
      <c r="L12" s="4">
        <v>79</v>
      </c>
      <c r="M12" s="3">
        <v>43.169398907103826</v>
      </c>
      <c r="N12" s="11"/>
      <c r="O12" s="6"/>
      <c r="P12" s="6"/>
      <c r="Q12" s="6"/>
      <c r="R12" s="6"/>
      <c r="S12" s="6"/>
    </row>
    <row r="13" spans="1:19" ht="12" customHeight="1" x14ac:dyDescent="0.4">
      <c r="A13" s="2">
        <v>47000</v>
      </c>
      <c r="C13" s="2" t="s">
        <v>6</v>
      </c>
      <c r="E13" s="4">
        <v>5</v>
      </c>
      <c r="F13" s="3">
        <v>5.4347826086956523</v>
      </c>
      <c r="G13" s="4">
        <v>3</v>
      </c>
      <c r="H13" s="3">
        <v>2.3809523809523809</v>
      </c>
      <c r="I13" s="4">
        <v>8</v>
      </c>
      <c r="J13" s="3">
        <v>3.669724770642202</v>
      </c>
      <c r="L13" s="4">
        <v>2</v>
      </c>
      <c r="M13" s="3">
        <v>1.0928961748633881</v>
      </c>
      <c r="N13" s="11"/>
      <c r="O13" s="6"/>
      <c r="P13" s="6"/>
      <c r="Q13" s="6"/>
      <c r="R13" s="6"/>
      <c r="S13" s="6"/>
    </row>
    <row r="14" spans="1:19" ht="12" customHeight="1" x14ac:dyDescent="0.4">
      <c r="C14" s="2" t="s">
        <v>5</v>
      </c>
      <c r="E14" s="4">
        <v>69</v>
      </c>
      <c r="F14" s="3">
        <v>75</v>
      </c>
      <c r="G14" s="4">
        <v>61</v>
      </c>
      <c r="H14" s="3">
        <v>48.412698412698411</v>
      </c>
      <c r="I14" s="4">
        <v>130</v>
      </c>
      <c r="J14" s="3">
        <v>59.633027522935777</v>
      </c>
      <c r="L14" s="4">
        <v>99</v>
      </c>
      <c r="M14" s="3">
        <v>54.098360655737707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0</v>
      </c>
      <c r="B15" s="2" t="s">
        <v>4</v>
      </c>
      <c r="E15" s="4">
        <v>3</v>
      </c>
      <c r="F15" s="3">
        <v>3.2608695652173911</v>
      </c>
      <c r="G15" s="4">
        <v>5</v>
      </c>
      <c r="H15" s="3">
        <v>3.9682539682539679</v>
      </c>
      <c r="I15" s="4">
        <v>8</v>
      </c>
      <c r="J15" s="3">
        <v>3.669724770642202</v>
      </c>
      <c r="L15" s="4">
        <v>83</v>
      </c>
      <c r="M15" s="3">
        <v>45.355191256830601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 t="s">
        <v>3</v>
      </c>
      <c r="C16" s="10"/>
      <c r="D16" s="10"/>
      <c r="E16" s="9">
        <v>92</v>
      </c>
      <c r="F16" s="8">
        <v>100</v>
      </c>
      <c r="G16" s="9">
        <v>126</v>
      </c>
      <c r="H16" s="8">
        <v>100</v>
      </c>
      <c r="I16" s="9">
        <v>218</v>
      </c>
      <c r="J16" s="8">
        <v>100</v>
      </c>
      <c r="K16" s="8"/>
      <c r="L16" s="9">
        <v>181</v>
      </c>
      <c r="M16" s="8">
        <v>98.907103825136616</v>
      </c>
      <c r="N16" s="7"/>
      <c r="O16" s="6"/>
      <c r="P16" s="6"/>
      <c r="Q16" s="6"/>
      <c r="R16" s="6"/>
      <c r="S16" s="6"/>
    </row>
    <row r="17" spans="1:19" ht="12" customHeight="1" x14ac:dyDescent="0.4">
      <c r="A17" s="2">
        <v>90001</v>
      </c>
      <c r="B17" s="2" t="s">
        <v>27</v>
      </c>
      <c r="C17" s="2" t="s">
        <v>51</v>
      </c>
      <c r="E17" s="4">
        <v>0</v>
      </c>
      <c r="F17" s="3">
        <v>0</v>
      </c>
      <c r="G17" s="4">
        <v>0</v>
      </c>
      <c r="H17" s="3">
        <v>0</v>
      </c>
      <c r="I17" s="4">
        <v>0</v>
      </c>
      <c r="J17" s="3">
        <v>0</v>
      </c>
      <c r="L17" s="4">
        <v>1</v>
      </c>
      <c r="M17" s="3">
        <v>0.54644808743169404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90003</v>
      </c>
      <c r="C18" s="2" t="s">
        <v>26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1</v>
      </c>
      <c r="M18" s="3">
        <v>0.54644808743169404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99999</v>
      </c>
      <c r="C19" s="2" t="s">
        <v>24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2</v>
      </c>
      <c r="M19" s="3">
        <v>1.0928961748633881</v>
      </c>
      <c r="N19" s="11"/>
      <c r="O19" s="6"/>
      <c r="P19" s="6"/>
      <c r="Q19" s="6"/>
      <c r="R19" s="6"/>
      <c r="S19" s="6"/>
    </row>
    <row r="20" spans="1:19" ht="12" customHeight="1" x14ac:dyDescent="0.4"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90000</v>
      </c>
      <c r="B21" s="10" t="s">
        <v>2</v>
      </c>
      <c r="C21" s="10"/>
      <c r="D21" s="10"/>
      <c r="E21" s="9">
        <v>0</v>
      </c>
      <c r="F21" s="8" t="s">
        <v>0</v>
      </c>
      <c r="G21" s="9">
        <v>0</v>
      </c>
      <c r="H21" s="8" t="s">
        <v>0</v>
      </c>
      <c r="I21" s="9">
        <v>0</v>
      </c>
      <c r="J21" s="8" t="s">
        <v>0</v>
      </c>
      <c r="K21" s="8"/>
      <c r="L21" s="9">
        <v>35</v>
      </c>
      <c r="M21" s="8" t="s">
        <v>0</v>
      </c>
      <c r="N21" s="7"/>
      <c r="O21" s="6"/>
      <c r="P21" s="6"/>
      <c r="Q21" s="6"/>
      <c r="R21" s="6"/>
      <c r="S21" s="6"/>
    </row>
    <row r="22" spans="1:19" ht="12" customHeight="1" x14ac:dyDescent="0.4">
      <c r="B22" s="2" t="s">
        <v>1</v>
      </c>
      <c r="E22" s="4">
        <v>92</v>
      </c>
      <c r="F22" s="3" t="s">
        <v>0</v>
      </c>
      <c r="G22" s="4">
        <v>126</v>
      </c>
      <c r="H22" s="3" t="s">
        <v>0</v>
      </c>
      <c r="I22" s="4">
        <v>218</v>
      </c>
      <c r="J22" s="3" t="s">
        <v>0</v>
      </c>
      <c r="L22" s="4">
        <v>218</v>
      </c>
      <c r="M22" s="3" t="s">
        <v>0</v>
      </c>
      <c r="N22" s="11"/>
      <c r="O22" s="6"/>
      <c r="P22" s="6"/>
      <c r="Q22" s="6"/>
      <c r="R22" s="6"/>
      <c r="S22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&amp;L与那国&amp;C休日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7A62F-722B-483D-899C-E7104FC6EEDC}">
  <sheetPr codeName="Sheet88"/>
  <dimension ref="A1:S12"/>
  <sheetViews>
    <sheetView showGridLines="0" view="pageBreakPreview" topLeftCell="B1" zoomScale="90" zoomScaleNormal="100" zoomScaleSheetLayoutView="90" zoomScalePageLayoutView="50" workbookViewId="0">
      <selection activeCell="T30" sqref="T3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7</v>
      </c>
      <c r="O1" s="6"/>
      <c r="P1" s="6"/>
      <c r="Q1" s="6"/>
      <c r="R1" s="6"/>
      <c r="S1" s="6"/>
    </row>
    <row r="2" spans="1:19" ht="12" customHeight="1" x14ac:dyDescent="0.4">
      <c r="A2" s="2">
        <v>47201</v>
      </c>
      <c r="B2" s="2" t="s">
        <v>16</v>
      </c>
      <c r="C2" s="2" t="s">
        <v>15</v>
      </c>
      <c r="E2" s="4">
        <v>1</v>
      </c>
      <c r="F2" s="3">
        <v>14.285714285714285</v>
      </c>
      <c r="G2" s="4">
        <v>0</v>
      </c>
      <c r="H2" s="3">
        <v>0</v>
      </c>
      <c r="I2" s="4">
        <v>1</v>
      </c>
      <c r="J2" s="3">
        <v>1.3157894736842104</v>
      </c>
      <c r="L2" s="4">
        <v>1</v>
      </c>
      <c r="M2" s="3">
        <v>1.4705882352941175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47208</v>
      </c>
      <c r="C3" s="2" t="s">
        <v>14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2</v>
      </c>
      <c r="M3" s="3">
        <v>2.9411764705882351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47211</v>
      </c>
      <c r="C4" s="2" t="s">
        <v>60</v>
      </c>
      <c r="E4" s="4">
        <v>1</v>
      </c>
      <c r="F4" s="3">
        <v>14.285714285714285</v>
      </c>
      <c r="G4" s="4">
        <v>0</v>
      </c>
      <c r="H4" s="3">
        <v>0</v>
      </c>
      <c r="I4" s="4">
        <v>1</v>
      </c>
      <c r="J4" s="3">
        <v>1.3157894736842104</v>
      </c>
      <c r="L4" s="4">
        <v>2</v>
      </c>
      <c r="M4" s="3">
        <v>2.9411764705882351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47214</v>
      </c>
      <c r="C5" s="2" t="s">
        <v>59</v>
      </c>
      <c r="E5" s="4">
        <v>2</v>
      </c>
      <c r="F5" s="3">
        <v>28.571428571428569</v>
      </c>
      <c r="G5" s="4">
        <v>1</v>
      </c>
      <c r="H5" s="3">
        <v>1.4492753623188406</v>
      </c>
      <c r="I5" s="4">
        <v>3</v>
      </c>
      <c r="J5" s="3">
        <v>3.9473684210526314</v>
      </c>
      <c r="L5" s="4">
        <v>4</v>
      </c>
      <c r="M5" s="3">
        <v>5.8823529411764701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47375</v>
      </c>
      <c r="B6" s="10"/>
      <c r="C6" s="10" t="s">
        <v>56</v>
      </c>
      <c r="D6" s="10" t="s">
        <v>55</v>
      </c>
      <c r="E6" s="9">
        <v>2</v>
      </c>
      <c r="F6" s="8">
        <v>28.571428571428569</v>
      </c>
      <c r="G6" s="9">
        <v>19</v>
      </c>
      <c r="H6" s="8">
        <v>27.536231884057973</v>
      </c>
      <c r="I6" s="9">
        <v>21</v>
      </c>
      <c r="J6" s="8">
        <v>27.631578947368425</v>
      </c>
      <c r="K6" s="8"/>
      <c r="L6" s="9">
        <v>47</v>
      </c>
      <c r="M6" s="8">
        <v>69.117647058823522</v>
      </c>
      <c r="N6" s="7"/>
      <c r="O6" s="6"/>
      <c r="P6" s="6"/>
      <c r="Q6" s="6"/>
      <c r="R6" s="6"/>
      <c r="S6" s="6"/>
    </row>
    <row r="7" spans="1:19" ht="12" customHeight="1" x14ac:dyDescent="0.4">
      <c r="C7" s="2" t="s">
        <v>5</v>
      </c>
      <c r="E7" s="4">
        <v>6</v>
      </c>
      <c r="F7" s="3">
        <v>85.714285714285708</v>
      </c>
      <c r="G7" s="4">
        <v>20</v>
      </c>
      <c r="H7" s="3">
        <v>28.985507246376812</v>
      </c>
      <c r="I7" s="4">
        <v>26</v>
      </c>
      <c r="J7" s="3">
        <v>34.210526315789473</v>
      </c>
      <c r="L7" s="4">
        <v>56</v>
      </c>
      <c r="M7" s="3">
        <v>82.35294117647058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0</v>
      </c>
      <c r="B8" s="2" t="s">
        <v>4</v>
      </c>
      <c r="E8" s="4">
        <v>1</v>
      </c>
      <c r="F8" s="3">
        <v>14.285714285714285</v>
      </c>
      <c r="G8" s="4">
        <v>49</v>
      </c>
      <c r="H8" s="3">
        <v>71.014492753623188</v>
      </c>
      <c r="I8" s="4">
        <v>50</v>
      </c>
      <c r="J8" s="3">
        <v>65.789473684210535</v>
      </c>
      <c r="L8" s="4">
        <v>12</v>
      </c>
      <c r="M8" s="3">
        <v>17.647058823529413</v>
      </c>
      <c r="N8" s="11"/>
      <c r="O8" s="6"/>
      <c r="P8" s="6"/>
      <c r="Q8" s="6"/>
      <c r="R8" s="6"/>
      <c r="S8" s="6"/>
    </row>
    <row r="9" spans="1:19" ht="12" customHeight="1" x14ac:dyDescent="0.4">
      <c r="B9" s="2" t="s">
        <v>3</v>
      </c>
      <c r="E9" s="4">
        <v>7</v>
      </c>
      <c r="F9" s="3">
        <v>100</v>
      </c>
      <c r="G9" s="4">
        <v>69</v>
      </c>
      <c r="H9" s="3">
        <v>100</v>
      </c>
      <c r="I9" s="4">
        <v>76</v>
      </c>
      <c r="J9" s="3">
        <v>100</v>
      </c>
      <c r="L9" s="4">
        <v>68</v>
      </c>
      <c r="M9" s="3">
        <v>100</v>
      </c>
      <c r="N9" s="11"/>
      <c r="O9" s="6"/>
      <c r="P9" s="6"/>
      <c r="Q9" s="6"/>
      <c r="R9" s="6"/>
      <c r="S9" s="6"/>
    </row>
    <row r="10" spans="1:19" ht="12" customHeight="1" x14ac:dyDescent="0.4"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90000</v>
      </c>
      <c r="B11" s="10" t="s">
        <v>2</v>
      </c>
      <c r="C11" s="10"/>
      <c r="D11" s="10"/>
      <c r="E11" s="9">
        <v>0</v>
      </c>
      <c r="F11" s="8" t="s">
        <v>0</v>
      </c>
      <c r="G11" s="9">
        <v>0</v>
      </c>
      <c r="H11" s="8" t="s">
        <v>0</v>
      </c>
      <c r="I11" s="9">
        <v>0</v>
      </c>
      <c r="J11" s="8" t="s">
        <v>0</v>
      </c>
      <c r="K11" s="8"/>
      <c r="L11" s="9">
        <v>8</v>
      </c>
      <c r="M11" s="8" t="s">
        <v>0</v>
      </c>
      <c r="N11" s="7"/>
      <c r="O11" s="6"/>
      <c r="P11" s="6"/>
      <c r="Q11" s="6"/>
      <c r="R11" s="6"/>
      <c r="S11" s="6"/>
    </row>
    <row r="12" spans="1:19" ht="12" customHeight="1" x14ac:dyDescent="0.4">
      <c r="B12" s="2" t="s">
        <v>1</v>
      </c>
      <c r="E12" s="4">
        <v>7</v>
      </c>
      <c r="F12" s="3" t="s">
        <v>0</v>
      </c>
      <c r="G12" s="4">
        <v>69</v>
      </c>
      <c r="H12" s="3" t="s">
        <v>0</v>
      </c>
      <c r="I12" s="4">
        <v>76</v>
      </c>
      <c r="J12" s="3" t="s">
        <v>0</v>
      </c>
      <c r="L12" s="4">
        <v>76</v>
      </c>
      <c r="M12" s="3" t="s">
        <v>0</v>
      </c>
      <c r="N12" s="11"/>
      <c r="O12" s="6"/>
      <c r="P12" s="6"/>
      <c r="Q12" s="6"/>
      <c r="R12" s="6"/>
      <c r="S12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&amp;L多良間&amp;C休日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77774-08ED-44EA-B707-735C3ECE97FE}">
  <sheetPr codeName="Sheet89"/>
  <dimension ref="A1:S16"/>
  <sheetViews>
    <sheetView showGridLines="0" view="pageBreakPreview" topLeftCell="B1" zoomScale="90" zoomScaleNormal="100" zoomScaleSheetLayoutView="90" zoomScalePageLayoutView="50" workbookViewId="0">
      <selection activeCell="R19" sqref="R1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24</v>
      </c>
      <c r="O1" s="6"/>
      <c r="P1" s="6"/>
      <c r="Q1" s="6"/>
      <c r="R1" s="6"/>
      <c r="S1" s="6"/>
    </row>
    <row r="2" spans="1:19" ht="12" customHeight="1" x14ac:dyDescent="0.4">
      <c r="A2" s="2">
        <v>47201</v>
      </c>
      <c r="B2" s="2" t="s">
        <v>16</v>
      </c>
      <c r="C2" s="2" t="s">
        <v>15</v>
      </c>
      <c r="E2" s="4">
        <v>1</v>
      </c>
      <c r="F2" s="3">
        <v>4.1666666666666661</v>
      </c>
      <c r="G2" s="4">
        <v>0</v>
      </c>
      <c r="H2" s="3">
        <v>0</v>
      </c>
      <c r="I2" s="4">
        <v>1</v>
      </c>
      <c r="J2" s="3">
        <v>2.7777777777777777</v>
      </c>
      <c r="L2" s="4">
        <v>1</v>
      </c>
      <c r="M2" s="3">
        <v>3.225806451612903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47208</v>
      </c>
      <c r="C3" s="2" t="s">
        <v>14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3.225806451612903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47212</v>
      </c>
      <c r="C4" s="2" t="s">
        <v>13</v>
      </c>
      <c r="E4" s="4">
        <v>1</v>
      </c>
      <c r="F4" s="3">
        <v>4.1666666666666661</v>
      </c>
      <c r="G4" s="4">
        <v>0</v>
      </c>
      <c r="H4" s="3">
        <v>0</v>
      </c>
      <c r="I4" s="4">
        <v>1</v>
      </c>
      <c r="J4" s="3">
        <v>2.7777777777777777</v>
      </c>
      <c r="L4" s="4">
        <v>0</v>
      </c>
      <c r="M4" s="3">
        <v>0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47213</v>
      </c>
      <c r="C5" s="2" t="s">
        <v>12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3.225806451612903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47350</v>
      </c>
      <c r="B6" s="10"/>
      <c r="C6" s="10" t="s">
        <v>11</v>
      </c>
      <c r="D6" s="10" t="s">
        <v>10</v>
      </c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1</v>
      </c>
      <c r="M6" s="8">
        <v>3.225806451612903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47358</v>
      </c>
      <c r="D7" s="2" t="s">
        <v>9</v>
      </c>
      <c r="E7" s="4">
        <v>17</v>
      </c>
      <c r="F7" s="3">
        <v>70.833333333333343</v>
      </c>
      <c r="G7" s="4">
        <v>3</v>
      </c>
      <c r="H7" s="3">
        <v>25</v>
      </c>
      <c r="I7" s="4">
        <v>20</v>
      </c>
      <c r="J7" s="3">
        <v>55.555555555555557</v>
      </c>
      <c r="L7" s="4">
        <v>18</v>
      </c>
      <c r="M7" s="3">
        <v>58.064516129032263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47362</v>
      </c>
      <c r="D8" s="2" t="s">
        <v>8</v>
      </c>
      <c r="E8" s="4">
        <v>1</v>
      </c>
      <c r="F8" s="3">
        <v>4.1666666666666661</v>
      </c>
      <c r="G8" s="4">
        <v>0</v>
      </c>
      <c r="H8" s="3">
        <v>0</v>
      </c>
      <c r="I8" s="4">
        <v>1</v>
      </c>
      <c r="J8" s="3">
        <v>2.7777777777777777</v>
      </c>
      <c r="L8" s="4">
        <v>2</v>
      </c>
      <c r="M8" s="3">
        <v>6.4516129032258061</v>
      </c>
      <c r="N8" s="11"/>
      <c r="O8" s="6"/>
      <c r="P8" s="6"/>
      <c r="Q8" s="6"/>
      <c r="R8" s="6"/>
      <c r="S8" s="6"/>
    </row>
    <row r="9" spans="1:19" ht="12" customHeight="1" x14ac:dyDescent="0.4">
      <c r="D9" s="2" t="s">
        <v>7</v>
      </c>
      <c r="E9" s="4">
        <v>18</v>
      </c>
      <c r="F9" s="3">
        <v>75</v>
      </c>
      <c r="G9" s="4">
        <v>3</v>
      </c>
      <c r="H9" s="3">
        <v>25</v>
      </c>
      <c r="I9" s="4">
        <v>21</v>
      </c>
      <c r="J9" s="3">
        <v>58.333333333333336</v>
      </c>
      <c r="L9" s="4">
        <v>21</v>
      </c>
      <c r="M9" s="3">
        <v>67.741935483870961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47000</v>
      </c>
      <c r="C10" s="2" t="s">
        <v>6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3.225806451612903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/>
      <c r="B11" s="10"/>
      <c r="C11" s="10" t="s">
        <v>5</v>
      </c>
      <c r="D11" s="10"/>
      <c r="E11" s="9">
        <v>20</v>
      </c>
      <c r="F11" s="8">
        <v>83.333333333333343</v>
      </c>
      <c r="G11" s="9">
        <v>3</v>
      </c>
      <c r="H11" s="8">
        <v>25</v>
      </c>
      <c r="I11" s="9">
        <v>23</v>
      </c>
      <c r="J11" s="8">
        <v>63.888888888888886</v>
      </c>
      <c r="K11" s="8"/>
      <c r="L11" s="9">
        <v>25</v>
      </c>
      <c r="M11" s="8">
        <v>80.645161290322577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0</v>
      </c>
      <c r="B12" s="2" t="s">
        <v>4</v>
      </c>
      <c r="E12" s="4">
        <v>4</v>
      </c>
      <c r="F12" s="3">
        <v>16.666666666666664</v>
      </c>
      <c r="G12" s="4">
        <v>9</v>
      </c>
      <c r="H12" s="3">
        <v>75</v>
      </c>
      <c r="I12" s="4">
        <v>13</v>
      </c>
      <c r="J12" s="3">
        <v>36.111111111111107</v>
      </c>
      <c r="L12" s="4">
        <v>6</v>
      </c>
      <c r="M12" s="3">
        <v>19.35483870967742</v>
      </c>
      <c r="N12" s="11"/>
      <c r="O12" s="6"/>
      <c r="P12" s="6"/>
      <c r="Q12" s="6"/>
      <c r="R12" s="6"/>
      <c r="S12" s="6"/>
    </row>
    <row r="13" spans="1:19" ht="12" customHeight="1" x14ac:dyDescent="0.4">
      <c r="B13" s="2" t="s">
        <v>3</v>
      </c>
      <c r="E13" s="4">
        <v>24</v>
      </c>
      <c r="F13" s="3">
        <v>100</v>
      </c>
      <c r="G13" s="4">
        <v>12</v>
      </c>
      <c r="H13" s="3">
        <v>100</v>
      </c>
      <c r="I13" s="4">
        <v>36</v>
      </c>
      <c r="J13" s="3">
        <v>100</v>
      </c>
      <c r="L13" s="4">
        <v>31</v>
      </c>
      <c r="M13" s="3">
        <v>100</v>
      </c>
      <c r="N13" s="11"/>
      <c r="O13" s="6"/>
      <c r="P13" s="6"/>
      <c r="Q13" s="6"/>
      <c r="R13" s="6"/>
      <c r="S13" s="6"/>
    </row>
    <row r="14" spans="1:19" ht="12" customHeight="1" x14ac:dyDescent="0.4">
      <c r="N14" s="11"/>
      <c r="O14" s="6"/>
      <c r="P14" s="6"/>
      <c r="Q14" s="6"/>
      <c r="R14" s="6"/>
      <c r="S14" s="6"/>
    </row>
    <row r="15" spans="1:19" ht="12" customHeight="1" x14ac:dyDescent="0.4">
      <c r="A15" s="2">
        <v>90000</v>
      </c>
      <c r="B15" s="2" t="s">
        <v>2</v>
      </c>
      <c r="E15" s="4">
        <v>0</v>
      </c>
      <c r="F15" s="3" t="s">
        <v>0</v>
      </c>
      <c r="G15" s="4">
        <v>0</v>
      </c>
      <c r="H15" s="3" t="s">
        <v>0</v>
      </c>
      <c r="I15" s="4">
        <v>0</v>
      </c>
      <c r="J15" s="3" t="s">
        <v>0</v>
      </c>
      <c r="L15" s="4">
        <v>5</v>
      </c>
      <c r="M15" s="3" t="s">
        <v>0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/>
      <c r="B16" s="10" t="s">
        <v>1</v>
      </c>
      <c r="C16" s="10"/>
      <c r="D16" s="10"/>
      <c r="E16" s="9">
        <v>24</v>
      </c>
      <c r="F16" s="8" t="s">
        <v>0</v>
      </c>
      <c r="G16" s="9">
        <v>12</v>
      </c>
      <c r="H16" s="8" t="s">
        <v>0</v>
      </c>
      <c r="I16" s="9">
        <v>36</v>
      </c>
      <c r="J16" s="8" t="s">
        <v>0</v>
      </c>
      <c r="K16" s="8"/>
      <c r="L16" s="9">
        <v>36</v>
      </c>
      <c r="M16" s="8" t="s">
        <v>0</v>
      </c>
      <c r="N16" s="7"/>
      <c r="O16" s="6"/>
      <c r="P16" s="6"/>
      <c r="Q16" s="6"/>
      <c r="R16" s="6"/>
      <c r="S16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&amp;L北大東&amp;C休日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E43E6-0C6F-4E79-9AD1-FAEFBFA71004}">
  <sheetPr codeName="Sheet90"/>
  <dimension ref="A1:S31"/>
  <sheetViews>
    <sheetView showGridLines="0" view="pageBreakPreview" topLeftCell="B1" zoomScale="90" zoomScaleNormal="100" zoomScaleSheetLayoutView="90" zoomScalePageLayoutView="50" workbookViewId="0">
      <selection activeCell="B5" sqref="B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23</v>
      </c>
      <c r="B1" s="327" t="s">
        <v>22</v>
      </c>
      <c r="C1" s="327"/>
      <c r="D1" s="327"/>
      <c r="E1" s="13" t="s">
        <v>21</v>
      </c>
      <c r="F1" s="12" t="s">
        <v>17</v>
      </c>
      <c r="G1" s="13" t="s">
        <v>20</v>
      </c>
      <c r="H1" s="12" t="s">
        <v>17</v>
      </c>
      <c r="I1" s="13" t="s">
        <v>19</v>
      </c>
      <c r="J1" s="12" t="s">
        <v>17</v>
      </c>
      <c r="K1" s="12"/>
      <c r="L1" s="13" t="s">
        <v>18</v>
      </c>
      <c r="M1" s="12" t="s">
        <v>17</v>
      </c>
      <c r="N1" s="11">
        <v>376</v>
      </c>
      <c r="O1" s="6"/>
      <c r="P1" s="6"/>
      <c r="Q1" s="6"/>
      <c r="R1" s="6"/>
      <c r="S1" s="6"/>
    </row>
    <row r="2" spans="1:19" ht="12" customHeight="1" x14ac:dyDescent="0.4">
      <c r="A2" s="2">
        <v>47201</v>
      </c>
      <c r="B2" s="2" t="s">
        <v>16</v>
      </c>
      <c r="C2" s="2" t="s">
        <v>15</v>
      </c>
      <c r="E2" s="4">
        <v>9</v>
      </c>
      <c r="F2" s="3">
        <v>2.3936170212765959</v>
      </c>
      <c r="G2" s="4">
        <v>11</v>
      </c>
      <c r="H2" s="3">
        <v>2.7989821882951653</v>
      </c>
      <c r="I2" s="4">
        <v>20</v>
      </c>
      <c r="J2" s="3">
        <v>2.6007802340702209</v>
      </c>
      <c r="L2" s="4">
        <v>8</v>
      </c>
      <c r="M2" s="3">
        <v>1.1019283746556474</v>
      </c>
      <c r="N2" s="11"/>
      <c r="O2" s="6"/>
      <c r="P2" s="6"/>
      <c r="Q2" s="6"/>
      <c r="R2" s="6"/>
      <c r="S2" s="6"/>
    </row>
    <row r="3" spans="1:19" ht="12" customHeight="1" x14ac:dyDescent="0.4">
      <c r="A3" s="2">
        <v>47205</v>
      </c>
      <c r="C3" s="2" t="s">
        <v>1269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0.13774104683195593</v>
      </c>
      <c r="N3" s="11"/>
      <c r="O3" s="6"/>
      <c r="P3" s="6"/>
      <c r="Q3" s="6"/>
      <c r="R3" s="6"/>
      <c r="S3" s="6"/>
    </row>
    <row r="4" spans="1:19" ht="12" customHeight="1" x14ac:dyDescent="0.4">
      <c r="A4" s="2">
        <v>47208</v>
      </c>
      <c r="C4" s="2" t="s">
        <v>14</v>
      </c>
      <c r="E4" s="4">
        <v>5</v>
      </c>
      <c r="F4" s="3">
        <v>1.3297872340425532</v>
      </c>
      <c r="G4" s="4">
        <v>1</v>
      </c>
      <c r="H4" s="3">
        <v>0.2544529262086514</v>
      </c>
      <c r="I4" s="4">
        <v>6</v>
      </c>
      <c r="J4" s="3">
        <v>0.78023407022106639</v>
      </c>
      <c r="L4" s="4">
        <v>14</v>
      </c>
      <c r="M4" s="3">
        <v>1.9283746556473829</v>
      </c>
      <c r="N4" s="11"/>
      <c r="O4" s="6"/>
      <c r="P4" s="6"/>
      <c r="Q4" s="6"/>
      <c r="R4" s="6"/>
      <c r="S4" s="6"/>
    </row>
    <row r="5" spans="1:19" ht="12" customHeight="1" x14ac:dyDescent="0.4">
      <c r="A5" s="2">
        <v>47209</v>
      </c>
      <c r="C5" s="2" t="s">
        <v>1268</v>
      </c>
      <c r="E5" s="4">
        <v>1</v>
      </c>
      <c r="F5" s="3">
        <v>0.26595744680851063</v>
      </c>
      <c r="G5" s="4">
        <v>0</v>
      </c>
      <c r="H5" s="3">
        <v>0</v>
      </c>
      <c r="I5" s="4">
        <v>1</v>
      </c>
      <c r="J5" s="3">
        <v>0.13003901170351106</v>
      </c>
      <c r="L5" s="4">
        <v>5</v>
      </c>
      <c r="M5" s="3">
        <v>0.68870523415977969</v>
      </c>
      <c r="N5" s="11"/>
      <c r="O5" s="6"/>
      <c r="P5" s="6"/>
      <c r="Q5" s="6"/>
      <c r="R5" s="6"/>
      <c r="S5" s="6"/>
    </row>
    <row r="6" spans="1:19" s="5" customFormat="1" ht="12" customHeight="1" x14ac:dyDescent="0.4">
      <c r="A6" s="10">
        <v>47210</v>
      </c>
      <c r="B6" s="10"/>
      <c r="C6" s="10" t="s">
        <v>61</v>
      </c>
      <c r="D6" s="10"/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0</v>
      </c>
      <c r="K6" s="8"/>
      <c r="L6" s="9">
        <v>2</v>
      </c>
      <c r="M6" s="8">
        <v>0.27548209366391185</v>
      </c>
      <c r="N6" s="7"/>
      <c r="O6" s="6"/>
      <c r="P6" s="6"/>
      <c r="Q6" s="6"/>
      <c r="R6" s="6"/>
      <c r="S6" s="6"/>
    </row>
    <row r="7" spans="1:19" ht="12" customHeight="1" x14ac:dyDescent="0.4">
      <c r="A7" s="2">
        <v>47211</v>
      </c>
      <c r="C7" s="2" t="s">
        <v>60</v>
      </c>
      <c r="E7" s="4">
        <v>0</v>
      </c>
      <c r="F7" s="3">
        <v>0</v>
      </c>
      <c r="G7" s="4">
        <v>5</v>
      </c>
      <c r="H7" s="3">
        <v>1.2722646310432568</v>
      </c>
      <c r="I7" s="4">
        <v>5</v>
      </c>
      <c r="J7" s="3">
        <v>0.65019505851755521</v>
      </c>
      <c r="L7" s="4">
        <v>5</v>
      </c>
      <c r="M7" s="3">
        <v>0.68870523415977969</v>
      </c>
      <c r="N7" s="11"/>
      <c r="O7" s="6"/>
      <c r="P7" s="6"/>
      <c r="Q7" s="6"/>
      <c r="R7" s="6"/>
      <c r="S7" s="6"/>
    </row>
    <row r="8" spans="1:19" ht="12" customHeight="1" x14ac:dyDescent="0.4">
      <c r="A8" s="2">
        <v>47212</v>
      </c>
      <c r="C8" s="2" t="s">
        <v>13</v>
      </c>
      <c r="E8" s="4">
        <v>1</v>
      </c>
      <c r="F8" s="3">
        <v>0.26595744680851063</v>
      </c>
      <c r="G8" s="4">
        <v>0</v>
      </c>
      <c r="H8" s="3">
        <v>0</v>
      </c>
      <c r="I8" s="4">
        <v>1</v>
      </c>
      <c r="J8" s="3">
        <v>0.13003901170351106</v>
      </c>
      <c r="L8" s="4">
        <v>3</v>
      </c>
      <c r="M8" s="3">
        <v>0.41322314049586778</v>
      </c>
      <c r="N8" s="11"/>
      <c r="O8" s="6"/>
      <c r="P8" s="6"/>
      <c r="Q8" s="6"/>
      <c r="R8" s="6"/>
      <c r="S8" s="6"/>
    </row>
    <row r="9" spans="1:19" ht="12" customHeight="1" x14ac:dyDescent="0.4">
      <c r="A9" s="2">
        <v>47213</v>
      </c>
      <c r="C9" s="2" t="s">
        <v>12</v>
      </c>
      <c r="E9" s="4">
        <v>2</v>
      </c>
      <c r="F9" s="3">
        <v>0.53191489361702127</v>
      </c>
      <c r="G9" s="4">
        <v>0</v>
      </c>
      <c r="H9" s="3">
        <v>0</v>
      </c>
      <c r="I9" s="4">
        <v>2</v>
      </c>
      <c r="J9" s="3">
        <v>0.26007802340702213</v>
      </c>
      <c r="L9" s="4">
        <v>4</v>
      </c>
      <c r="M9" s="3">
        <v>0.55096418732782371</v>
      </c>
      <c r="N9" s="11"/>
      <c r="O9" s="6"/>
      <c r="P9" s="6"/>
      <c r="Q9" s="6"/>
      <c r="R9" s="6"/>
      <c r="S9" s="6"/>
    </row>
    <row r="10" spans="1:19" ht="12" customHeight="1" x14ac:dyDescent="0.4">
      <c r="A10" s="2">
        <v>47214</v>
      </c>
      <c r="C10" s="2" t="s">
        <v>59</v>
      </c>
      <c r="E10" s="4">
        <v>277</v>
      </c>
      <c r="F10" s="3">
        <v>73.670212765957444</v>
      </c>
      <c r="G10" s="4">
        <v>259</v>
      </c>
      <c r="H10" s="3">
        <v>65.9033078880407</v>
      </c>
      <c r="I10" s="4">
        <v>536</v>
      </c>
      <c r="J10" s="3">
        <v>69.700910273081931</v>
      </c>
      <c r="L10" s="4">
        <v>84</v>
      </c>
      <c r="M10" s="3">
        <v>11.570247933884298</v>
      </c>
      <c r="N10" s="11"/>
      <c r="O10" s="6"/>
      <c r="P10" s="6"/>
      <c r="Q10" s="6"/>
      <c r="R10" s="6"/>
      <c r="S10" s="6"/>
    </row>
    <row r="11" spans="1:19" s="5" customFormat="1" ht="12" customHeight="1" x14ac:dyDescent="0.4">
      <c r="A11" s="10">
        <v>47301</v>
      </c>
      <c r="B11" s="10"/>
      <c r="C11" s="10" t="s">
        <v>1267</v>
      </c>
      <c r="D11" s="10" t="s">
        <v>1266</v>
      </c>
      <c r="E11" s="9">
        <v>0</v>
      </c>
      <c r="F11" s="8">
        <v>0</v>
      </c>
      <c r="G11" s="9">
        <v>0</v>
      </c>
      <c r="H11" s="8">
        <v>0</v>
      </c>
      <c r="I11" s="9">
        <v>0</v>
      </c>
      <c r="J11" s="8">
        <v>0</v>
      </c>
      <c r="K11" s="8"/>
      <c r="L11" s="9">
        <v>1</v>
      </c>
      <c r="M11" s="8">
        <v>0.13774104683195593</v>
      </c>
      <c r="N11" s="7"/>
      <c r="O11" s="6"/>
      <c r="P11" s="6"/>
      <c r="Q11" s="6"/>
      <c r="R11" s="6"/>
      <c r="S11" s="6"/>
    </row>
    <row r="12" spans="1:19" ht="12" customHeight="1" x14ac:dyDescent="0.4">
      <c r="A12" s="2">
        <v>47314</v>
      </c>
      <c r="D12" s="2" t="s">
        <v>1265</v>
      </c>
      <c r="E12" s="4">
        <v>1</v>
      </c>
      <c r="F12" s="3">
        <v>0.26595744680851063</v>
      </c>
      <c r="G12" s="4">
        <v>0</v>
      </c>
      <c r="H12" s="3">
        <v>0</v>
      </c>
      <c r="I12" s="4">
        <v>1</v>
      </c>
      <c r="J12" s="3">
        <v>0.13003901170351106</v>
      </c>
      <c r="L12" s="4">
        <v>1</v>
      </c>
      <c r="M12" s="3">
        <v>0.13774104683195593</v>
      </c>
      <c r="N12" s="11"/>
      <c r="O12" s="6"/>
      <c r="P12" s="6"/>
      <c r="Q12" s="6"/>
      <c r="R12" s="6"/>
      <c r="S12" s="6"/>
    </row>
    <row r="13" spans="1:19" ht="12" customHeight="1" x14ac:dyDescent="0.4">
      <c r="D13" s="2" t="s">
        <v>7</v>
      </c>
      <c r="E13" s="4">
        <v>1</v>
      </c>
      <c r="F13" s="3">
        <v>0.26595744680851063</v>
      </c>
      <c r="G13" s="4">
        <v>0</v>
      </c>
      <c r="H13" s="3">
        <v>0</v>
      </c>
      <c r="I13" s="4">
        <v>1</v>
      </c>
      <c r="J13" s="3">
        <v>0.13003901170351106</v>
      </c>
      <c r="L13" s="4">
        <v>2</v>
      </c>
      <c r="M13" s="3">
        <v>0.27548209366391185</v>
      </c>
      <c r="N13" s="11"/>
      <c r="O13" s="6"/>
      <c r="P13" s="6"/>
      <c r="Q13" s="6"/>
      <c r="R13" s="6"/>
      <c r="S13" s="6"/>
    </row>
    <row r="14" spans="1:19" ht="12" customHeight="1" x14ac:dyDescent="0.4">
      <c r="A14" s="2">
        <v>47327</v>
      </c>
      <c r="C14" s="2" t="s">
        <v>58</v>
      </c>
      <c r="D14" s="2" t="s">
        <v>1264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1</v>
      </c>
      <c r="M14" s="3">
        <v>0.13774104683195593</v>
      </c>
      <c r="N14" s="11"/>
      <c r="O14" s="6"/>
      <c r="P14" s="6"/>
      <c r="Q14" s="6"/>
      <c r="R14" s="6"/>
      <c r="S14" s="6"/>
    </row>
    <row r="15" spans="1:19" ht="12" customHeight="1" x14ac:dyDescent="0.4">
      <c r="A15" s="2">
        <v>47329</v>
      </c>
      <c r="D15" s="2" t="s">
        <v>57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0.13774104683195593</v>
      </c>
      <c r="N15" s="11"/>
      <c r="O15" s="6"/>
      <c r="P15" s="6"/>
      <c r="Q15" s="6"/>
      <c r="R15" s="6"/>
      <c r="S15" s="6"/>
    </row>
    <row r="16" spans="1:19" s="5" customFormat="1" ht="12" customHeight="1" x14ac:dyDescent="0.4">
      <c r="A16" s="10">
        <v>47320</v>
      </c>
      <c r="B16" s="10"/>
      <c r="C16" s="10"/>
      <c r="D16" s="10" t="s">
        <v>6</v>
      </c>
      <c r="E16" s="9">
        <v>1</v>
      </c>
      <c r="F16" s="8">
        <v>0.26595744680851063</v>
      </c>
      <c r="G16" s="9">
        <v>0</v>
      </c>
      <c r="H16" s="8">
        <v>0</v>
      </c>
      <c r="I16" s="9">
        <v>1</v>
      </c>
      <c r="J16" s="8">
        <v>0.13003901170351106</v>
      </c>
      <c r="K16" s="8"/>
      <c r="L16" s="9">
        <v>0</v>
      </c>
      <c r="M16" s="8">
        <v>0</v>
      </c>
      <c r="N16" s="7"/>
      <c r="O16" s="6"/>
      <c r="P16" s="6"/>
      <c r="Q16" s="6"/>
      <c r="R16" s="6"/>
      <c r="S16" s="6"/>
    </row>
    <row r="17" spans="1:19" ht="12" customHeight="1" x14ac:dyDescent="0.4">
      <c r="D17" s="2" t="s">
        <v>52</v>
      </c>
      <c r="E17" s="4">
        <v>1</v>
      </c>
      <c r="F17" s="3">
        <v>0.26595744680851063</v>
      </c>
      <c r="G17" s="4">
        <v>0</v>
      </c>
      <c r="H17" s="3">
        <v>0</v>
      </c>
      <c r="I17" s="4">
        <v>1</v>
      </c>
      <c r="J17" s="3">
        <v>0.13003901170351106</v>
      </c>
      <c r="L17" s="4">
        <v>2</v>
      </c>
      <c r="M17" s="3">
        <v>0.27548209366391185</v>
      </c>
      <c r="N17" s="11"/>
      <c r="O17" s="6"/>
      <c r="P17" s="6"/>
      <c r="Q17" s="6"/>
      <c r="R17" s="6"/>
      <c r="S17" s="6"/>
    </row>
    <row r="18" spans="1:19" ht="12" customHeight="1" x14ac:dyDescent="0.4">
      <c r="A18" s="2">
        <v>47350</v>
      </c>
      <c r="C18" s="2" t="s">
        <v>11</v>
      </c>
      <c r="D18" s="2" t="s">
        <v>10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2</v>
      </c>
      <c r="M18" s="3">
        <v>0.27548209366391185</v>
      </c>
      <c r="N18" s="11"/>
      <c r="O18" s="6"/>
      <c r="P18" s="6"/>
      <c r="Q18" s="6"/>
      <c r="R18" s="6"/>
      <c r="S18" s="6"/>
    </row>
    <row r="19" spans="1:19" ht="12" customHeight="1" x14ac:dyDescent="0.4">
      <c r="A19" s="2">
        <v>47362</v>
      </c>
      <c r="D19" s="2" t="s">
        <v>8</v>
      </c>
      <c r="E19" s="4">
        <v>2</v>
      </c>
      <c r="F19" s="3">
        <v>0.53191489361702127</v>
      </c>
      <c r="G19" s="4">
        <v>0</v>
      </c>
      <c r="H19" s="3">
        <v>0</v>
      </c>
      <c r="I19" s="4">
        <v>2</v>
      </c>
      <c r="J19" s="3">
        <v>0.26007802340702213</v>
      </c>
      <c r="L19" s="4">
        <v>2</v>
      </c>
      <c r="M19" s="3">
        <v>0.27548209366391185</v>
      </c>
      <c r="N19" s="11"/>
      <c r="O19" s="6"/>
      <c r="P19" s="6"/>
      <c r="Q19" s="6"/>
      <c r="R19" s="6"/>
      <c r="S19" s="6"/>
    </row>
    <row r="20" spans="1:19" ht="12" customHeight="1" x14ac:dyDescent="0.4">
      <c r="D20" s="2" t="s">
        <v>7</v>
      </c>
      <c r="E20" s="4">
        <v>2</v>
      </c>
      <c r="F20" s="3">
        <v>0.53191489361702127</v>
      </c>
      <c r="G20" s="4">
        <v>0</v>
      </c>
      <c r="H20" s="3">
        <v>0</v>
      </c>
      <c r="I20" s="4">
        <v>2</v>
      </c>
      <c r="J20" s="3">
        <v>0.26007802340702213</v>
      </c>
      <c r="L20" s="4">
        <v>4</v>
      </c>
      <c r="M20" s="3">
        <v>0.55096418732782371</v>
      </c>
      <c r="N20" s="11"/>
      <c r="O20" s="6"/>
      <c r="P20" s="6"/>
      <c r="Q20" s="6"/>
      <c r="R20" s="6"/>
      <c r="S20" s="6"/>
    </row>
    <row r="21" spans="1:19" s="5" customFormat="1" ht="12" customHeight="1" x14ac:dyDescent="0.4">
      <c r="A21" s="10">
        <v>47375</v>
      </c>
      <c r="B21" s="10"/>
      <c r="C21" s="10" t="s">
        <v>56</v>
      </c>
      <c r="D21" s="10" t="s">
        <v>55</v>
      </c>
      <c r="E21" s="9">
        <v>1</v>
      </c>
      <c r="F21" s="8">
        <v>0.26595744680851063</v>
      </c>
      <c r="G21" s="9">
        <v>0</v>
      </c>
      <c r="H21" s="8">
        <v>0</v>
      </c>
      <c r="I21" s="9">
        <v>1</v>
      </c>
      <c r="J21" s="8">
        <v>0.13003901170351106</v>
      </c>
      <c r="K21" s="8"/>
      <c r="L21" s="9">
        <v>0</v>
      </c>
      <c r="M21" s="8">
        <v>0</v>
      </c>
      <c r="N21" s="7"/>
      <c r="O21" s="6"/>
      <c r="P21" s="6"/>
      <c r="Q21" s="6"/>
      <c r="R21" s="6"/>
      <c r="S21" s="6"/>
    </row>
    <row r="22" spans="1:19" ht="12" customHeight="1" x14ac:dyDescent="0.4">
      <c r="A22" s="2">
        <v>47000</v>
      </c>
      <c r="C22" s="2" t="s">
        <v>6</v>
      </c>
      <c r="E22" s="4">
        <v>4</v>
      </c>
      <c r="F22" s="3">
        <v>1.0638297872340425</v>
      </c>
      <c r="G22" s="4">
        <v>0</v>
      </c>
      <c r="H22" s="3">
        <v>0</v>
      </c>
      <c r="I22" s="4">
        <v>4</v>
      </c>
      <c r="J22" s="3">
        <v>0.52015604681404426</v>
      </c>
      <c r="L22" s="4">
        <v>0</v>
      </c>
      <c r="M22" s="3">
        <v>0</v>
      </c>
      <c r="N22" s="11"/>
      <c r="O22" s="6"/>
      <c r="P22" s="6"/>
      <c r="Q22" s="6"/>
      <c r="R22" s="6"/>
      <c r="S22" s="6"/>
    </row>
    <row r="23" spans="1:19" ht="12" customHeight="1" x14ac:dyDescent="0.4">
      <c r="C23" s="2" t="s">
        <v>5</v>
      </c>
      <c r="E23" s="4">
        <v>304</v>
      </c>
      <c r="F23" s="3">
        <v>80.851063829787222</v>
      </c>
      <c r="G23" s="4">
        <v>276</v>
      </c>
      <c r="H23" s="3">
        <v>70.229007633587784</v>
      </c>
      <c r="I23" s="4">
        <v>580</v>
      </c>
      <c r="J23" s="3">
        <v>75.422626788036411</v>
      </c>
      <c r="L23" s="4">
        <v>134</v>
      </c>
      <c r="M23" s="3">
        <v>18.457300275482094</v>
      </c>
      <c r="N23" s="11"/>
      <c r="O23" s="6"/>
      <c r="P23" s="6"/>
      <c r="Q23" s="6"/>
      <c r="R23" s="6"/>
      <c r="S23" s="6"/>
    </row>
    <row r="24" spans="1:19" ht="12" customHeight="1" x14ac:dyDescent="0.4">
      <c r="A24" s="2">
        <v>0</v>
      </c>
      <c r="B24" s="2" t="s">
        <v>4</v>
      </c>
      <c r="E24" s="4">
        <v>9</v>
      </c>
      <c r="F24" s="3">
        <v>2.3936170212765959</v>
      </c>
      <c r="G24" s="4">
        <v>3</v>
      </c>
      <c r="H24" s="3">
        <v>0.76335877862595414</v>
      </c>
      <c r="I24" s="4">
        <v>12</v>
      </c>
      <c r="J24" s="3">
        <v>1.5604681404421328</v>
      </c>
      <c r="L24" s="4">
        <v>581</v>
      </c>
      <c r="M24" s="3">
        <v>80.027548209366401</v>
      </c>
      <c r="N24" s="11"/>
      <c r="O24" s="6"/>
      <c r="P24" s="6"/>
      <c r="Q24" s="6"/>
      <c r="R24" s="6"/>
      <c r="S24" s="6"/>
    </row>
    <row r="25" spans="1:19" ht="12" customHeight="1" x14ac:dyDescent="0.4">
      <c r="B25" s="2" t="s">
        <v>3</v>
      </c>
      <c r="E25" s="4">
        <v>376</v>
      </c>
      <c r="F25" s="3">
        <v>100</v>
      </c>
      <c r="G25" s="4">
        <v>392</v>
      </c>
      <c r="H25" s="3">
        <v>99.745547073791357</v>
      </c>
      <c r="I25" s="4">
        <v>768</v>
      </c>
      <c r="J25" s="3">
        <v>99.869960988296498</v>
      </c>
      <c r="L25" s="4">
        <v>715</v>
      </c>
      <c r="M25" s="3">
        <v>98.484848484848484</v>
      </c>
      <c r="N25" s="11"/>
      <c r="O25" s="6"/>
      <c r="P25" s="6"/>
      <c r="Q25" s="6"/>
      <c r="R25" s="6"/>
      <c r="S25" s="6"/>
    </row>
    <row r="26" spans="1:19" s="5" customFormat="1" ht="12" customHeight="1" x14ac:dyDescent="0.4">
      <c r="A26" s="10">
        <v>90003</v>
      </c>
      <c r="B26" s="10" t="s">
        <v>27</v>
      </c>
      <c r="C26" s="10" t="s">
        <v>26</v>
      </c>
      <c r="D26" s="10"/>
      <c r="E26" s="9">
        <v>0</v>
      </c>
      <c r="F26" s="8">
        <v>0</v>
      </c>
      <c r="G26" s="9">
        <v>1</v>
      </c>
      <c r="H26" s="8">
        <v>0.2544529262086514</v>
      </c>
      <c r="I26" s="9">
        <v>1</v>
      </c>
      <c r="J26" s="8">
        <v>0.13003901170351106</v>
      </c>
      <c r="K26" s="8"/>
      <c r="L26" s="9">
        <v>9</v>
      </c>
      <c r="M26" s="8">
        <v>1.2396694214876034</v>
      </c>
      <c r="N26" s="7"/>
      <c r="O26" s="6"/>
      <c r="P26" s="6"/>
      <c r="Q26" s="6"/>
      <c r="R26" s="6"/>
      <c r="S26" s="6"/>
    </row>
    <row r="27" spans="1:19" ht="12" customHeight="1" x14ac:dyDescent="0.4">
      <c r="A27" s="2">
        <v>90008</v>
      </c>
      <c r="C27" s="2" t="s">
        <v>25</v>
      </c>
      <c r="E27" s="4">
        <v>0</v>
      </c>
      <c r="F27" s="3">
        <v>0</v>
      </c>
      <c r="G27" s="4">
        <v>0</v>
      </c>
      <c r="H27" s="3">
        <v>0</v>
      </c>
      <c r="I27" s="4">
        <v>0</v>
      </c>
      <c r="J27" s="3">
        <v>0</v>
      </c>
      <c r="L27" s="4">
        <v>2</v>
      </c>
      <c r="M27" s="3">
        <v>0.27548209366391185</v>
      </c>
      <c r="N27" s="11"/>
      <c r="O27" s="6"/>
      <c r="P27" s="6"/>
      <c r="Q27" s="6"/>
      <c r="R27" s="6"/>
      <c r="S27" s="6"/>
    </row>
    <row r="28" spans="1:19" ht="12" customHeight="1" x14ac:dyDescent="0.4">
      <c r="A28" s="2">
        <v>99999</v>
      </c>
      <c r="C28" s="2" t="s">
        <v>24</v>
      </c>
      <c r="E28" s="4">
        <v>0</v>
      </c>
      <c r="F28" s="3">
        <v>0</v>
      </c>
      <c r="G28" s="4">
        <v>1</v>
      </c>
      <c r="H28" s="3">
        <v>0.2544529262086514</v>
      </c>
      <c r="I28" s="4">
        <v>1</v>
      </c>
      <c r="J28" s="3">
        <v>0.13003901170351106</v>
      </c>
      <c r="L28" s="4">
        <v>11</v>
      </c>
      <c r="M28" s="3">
        <v>1.5151515151515151</v>
      </c>
      <c r="N28" s="11"/>
      <c r="O28" s="6"/>
      <c r="P28" s="6"/>
      <c r="Q28" s="6"/>
      <c r="R28" s="6"/>
      <c r="S28" s="6"/>
    </row>
    <row r="29" spans="1:19" ht="12" customHeight="1" x14ac:dyDescent="0.4">
      <c r="N29" s="11"/>
      <c r="O29" s="6"/>
      <c r="P29" s="6"/>
      <c r="Q29" s="6"/>
      <c r="R29" s="6"/>
      <c r="S29" s="6"/>
    </row>
    <row r="30" spans="1:19" ht="12" customHeight="1" x14ac:dyDescent="0.4">
      <c r="A30" s="2">
        <v>90000</v>
      </c>
      <c r="B30" s="2" t="s">
        <v>2</v>
      </c>
      <c r="E30" s="4">
        <v>0</v>
      </c>
      <c r="F30" s="3" t="s">
        <v>0</v>
      </c>
      <c r="G30" s="4">
        <v>0</v>
      </c>
      <c r="H30" s="3" t="s">
        <v>0</v>
      </c>
      <c r="I30" s="4">
        <v>0</v>
      </c>
      <c r="J30" s="3" t="s">
        <v>0</v>
      </c>
      <c r="L30" s="4">
        <v>43</v>
      </c>
      <c r="M30" s="3" t="s">
        <v>0</v>
      </c>
      <c r="N30" s="11"/>
      <c r="O30" s="6"/>
      <c r="P30" s="6"/>
      <c r="Q30" s="6"/>
      <c r="R30" s="6"/>
      <c r="S30" s="6"/>
    </row>
    <row r="31" spans="1:19" s="5" customFormat="1" ht="12" customHeight="1" x14ac:dyDescent="0.4">
      <c r="A31" s="10"/>
      <c r="B31" s="10" t="s">
        <v>1</v>
      </c>
      <c r="C31" s="10"/>
      <c r="D31" s="10"/>
      <c r="E31" s="9">
        <v>376</v>
      </c>
      <c r="F31" s="8" t="s">
        <v>0</v>
      </c>
      <c r="G31" s="9">
        <v>393</v>
      </c>
      <c r="H31" s="8" t="s">
        <v>0</v>
      </c>
      <c r="I31" s="9">
        <v>769</v>
      </c>
      <c r="J31" s="8" t="s">
        <v>0</v>
      </c>
      <c r="K31" s="8"/>
      <c r="L31" s="9">
        <v>769</v>
      </c>
      <c r="M31" s="8" t="s">
        <v>0</v>
      </c>
      <c r="N31" s="7"/>
      <c r="O31" s="6"/>
      <c r="P31" s="6"/>
      <c r="Q31" s="6"/>
      <c r="R31" s="6"/>
      <c r="S31" s="6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&amp;L下地島&amp;C休日　表４　空港別　出発地・目的地・現住所　(&amp;P)&amp;R　単位：人</oddHeader>
  </headerFooter>
  <colBreaks count="1" manualBreakCount="1">
    <brk id="13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5400F-7E78-413A-838A-B2D5419276AE}">
  <sheetPr codeName="Sheet91"/>
  <dimension ref="A1:H92"/>
  <sheetViews>
    <sheetView showGridLines="0" showZeros="0" view="pageBreakPreview" zoomScale="90" zoomScaleNormal="100" zoomScaleSheetLayoutView="90" zoomScalePageLayoutView="50" workbookViewId="0">
      <selection activeCell="V27" sqref="V27"/>
    </sheetView>
  </sheetViews>
  <sheetFormatPr defaultColWidth="6" defaultRowHeight="12" x14ac:dyDescent="0.15"/>
  <cols>
    <col min="1" max="1" width="9.109375" style="107" customWidth="1"/>
    <col min="2" max="7" width="13.33203125" style="106" customWidth="1"/>
    <col min="8" max="8" width="13.33203125" style="105" customWidth="1"/>
    <col min="9" max="16384" width="6" style="104"/>
  </cols>
  <sheetData>
    <row r="1" spans="1:8" s="116" customFormat="1" ht="25.9" customHeight="1" x14ac:dyDescent="0.45">
      <c r="A1" s="119" t="s">
        <v>2687</v>
      </c>
      <c r="B1" s="32" t="s">
        <v>2686</v>
      </c>
      <c r="C1" s="32" t="s">
        <v>2685</v>
      </c>
      <c r="D1" s="118" t="s">
        <v>2684</v>
      </c>
      <c r="E1" s="118" t="s">
        <v>2683</v>
      </c>
      <c r="F1" s="118" t="s">
        <v>2682</v>
      </c>
      <c r="G1" s="118" t="s">
        <v>2681</v>
      </c>
      <c r="H1" s="117" t="s">
        <v>2680</v>
      </c>
    </row>
    <row r="2" spans="1:8" ht="13.15" customHeight="1" x14ac:dyDescent="0.15">
      <c r="A2" s="107" t="s">
        <v>2537</v>
      </c>
      <c r="B2" s="106">
        <v>229</v>
      </c>
      <c r="C2" s="106">
        <v>177</v>
      </c>
      <c r="D2" s="106">
        <v>406</v>
      </c>
      <c r="E2" s="115">
        <v>1</v>
      </c>
      <c r="F2" s="115"/>
      <c r="G2" s="106">
        <v>408</v>
      </c>
      <c r="H2" s="105">
        <v>0.49019607843137253</v>
      </c>
    </row>
    <row r="3" spans="1:8" ht="13.15" customHeight="1" x14ac:dyDescent="0.15">
      <c r="A3" s="107" t="s">
        <v>2536</v>
      </c>
      <c r="B3" s="106">
        <v>968</v>
      </c>
      <c r="C3" s="106">
        <v>1077</v>
      </c>
      <c r="D3" s="106">
        <v>2045</v>
      </c>
      <c r="F3" s="115"/>
      <c r="G3" s="106">
        <v>2045</v>
      </c>
      <c r="H3" s="105">
        <v>0</v>
      </c>
    </row>
    <row r="4" spans="1:8" ht="13.15" customHeight="1" x14ac:dyDescent="0.15">
      <c r="A4" s="107" t="s">
        <v>2535</v>
      </c>
      <c r="B4" s="106">
        <v>1866</v>
      </c>
      <c r="C4" s="106">
        <v>2017</v>
      </c>
      <c r="D4" s="106">
        <v>3883</v>
      </c>
      <c r="E4" s="106">
        <v>9</v>
      </c>
      <c r="F4" s="115"/>
      <c r="G4" s="106">
        <v>3901</v>
      </c>
      <c r="H4" s="105">
        <v>0.46142014867982573</v>
      </c>
    </row>
    <row r="5" spans="1:8" ht="13.15" customHeight="1" x14ac:dyDescent="0.15">
      <c r="A5" s="107" t="s">
        <v>2534</v>
      </c>
      <c r="B5" s="106">
        <v>1063</v>
      </c>
      <c r="C5" s="106">
        <v>1164</v>
      </c>
      <c r="D5" s="106">
        <v>2227</v>
      </c>
      <c r="E5" s="115"/>
      <c r="F5" s="115"/>
      <c r="G5" s="106">
        <v>2227</v>
      </c>
      <c r="H5" s="105">
        <v>0</v>
      </c>
    </row>
    <row r="6" spans="1:8" ht="13.15" customHeight="1" x14ac:dyDescent="0.15">
      <c r="A6" s="111" t="s">
        <v>2533</v>
      </c>
      <c r="B6" s="109">
        <v>826</v>
      </c>
      <c r="C6" s="109">
        <v>865</v>
      </c>
      <c r="D6" s="109">
        <v>1691</v>
      </c>
      <c r="E6" s="109"/>
      <c r="F6" s="109"/>
      <c r="G6" s="109">
        <v>1691</v>
      </c>
      <c r="H6" s="112">
        <v>0</v>
      </c>
    </row>
    <row r="7" spans="1:8" ht="13.15" customHeight="1" x14ac:dyDescent="0.15">
      <c r="A7" s="107" t="s">
        <v>2532</v>
      </c>
      <c r="B7" s="106">
        <v>40</v>
      </c>
      <c r="C7" s="106">
        <v>13</v>
      </c>
      <c r="D7" s="106">
        <v>53</v>
      </c>
      <c r="E7" s="115"/>
      <c r="F7" s="115"/>
      <c r="G7" s="108">
        <v>53</v>
      </c>
      <c r="H7" s="105">
        <v>0</v>
      </c>
    </row>
    <row r="8" spans="1:8" ht="13.15" customHeight="1" x14ac:dyDescent="0.15">
      <c r="A8" s="107" t="s">
        <v>2531</v>
      </c>
      <c r="B8" s="106">
        <v>326</v>
      </c>
      <c r="C8" s="106">
        <v>332</v>
      </c>
      <c r="D8" s="106">
        <v>658</v>
      </c>
      <c r="E8" s="115"/>
      <c r="F8" s="115"/>
      <c r="G8" s="110">
        <v>658</v>
      </c>
      <c r="H8" s="105">
        <v>0</v>
      </c>
    </row>
    <row r="9" spans="1:8" ht="13.15" customHeight="1" x14ac:dyDescent="0.15">
      <c r="A9" s="107" t="s">
        <v>2530</v>
      </c>
      <c r="B9" s="106">
        <v>139</v>
      </c>
      <c r="C9" s="106">
        <v>133</v>
      </c>
      <c r="D9" s="106">
        <v>272</v>
      </c>
      <c r="E9" s="115"/>
      <c r="F9" s="115"/>
      <c r="G9" s="110">
        <v>272</v>
      </c>
      <c r="H9" s="105">
        <v>0</v>
      </c>
    </row>
    <row r="10" spans="1:8" ht="13.15" customHeight="1" x14ac:dyDescent="0.15">
      <c r="A10" s="107" t="s">
        <v>2529</v>
      </c>
      <c r="B10" s="106">
        <v>810</v>
      </c>
      <c r="C10" s="106">
        <v>965</v>
      </c>
      <c r="D10" s="106">
        <v>1775</v>
      </c>
      <c r="E10" s="106">
        <v>1</v>
      </c>
      <c r="F10" s="115"/>
      <c r="G10" s="110">
        <v>1777</v>
      </c>
      <c r="H10" s="105">
        <v>0.11254924029262803</v>
      </c>
    </row>
    <row r="11" spans="1:8" ht="13.15" customHeight="1" x14ac:dyDescent="0.15">
      <c r="A11" s="111" t="s">
        <v>2528</v>
      </c>
      <c r="B11" s="109">
        <v>10</v>
      </c>
      <c r="C11" s="109">
        <v>10</v>
      </c>
      <c r="D11" s="109">
        <v>20</v>
      </c>
      <c r="E11" s="109"/>
      <c r="F11" s="109"/>
      <c r="G11" s="109">
        <v>20</v>
      </c>
      <c r="H11" s="112">
        <v>0</v>
      </c>
    </row>
    <row r="12" spans="1:8" ht="13.15" customHeight="1" x14ac:dyDescent="0.15">
      <c r="A12" s="107" t="s">
        <v>2527</v>
      </c>
      <c r="B12" s="106">
        <v>657</v>
      </c>
      <c r="C12" s="106">
        <v>847</v>
      </c>
      <c r="D12" s="106">
        <v>1504</v>
      </c>
      <c r="E12" s="106">
        <v>42</v>
      </c>
      <c r="F12" s="115">
        <v>12</v>
      </c>
      <c r="G12" s="108">
        <v>1600</v>
      </c>
      <c r="H12" s="105">
        <v>5.25</v>
      </c>
    </row>
    <row r="13" spans="1:8" ht="13.15" customHeight="1" x14ac:dyDescent="0.15">
      <c r="A13" s="107" t="s">
        <v>2526</v>
      </c>
      <c r="B13" s="106">
        <v>21935</v>
      </c>
      <c r="C13" s="106">
        <v>22243</v>
      </c>
      <c r="D13" s="106">
        <v>44178</v>
      </c>
      <c r="E13" s="106">
        <v>463</v>
      </c>
      <c r="F13" s="115">
        <v>13</v>
      </c>
      <c r="G13" s="110">
        <v>45117</v>
      </c>
      <c r="H13" s="105">
        <v>2.0524414300596225</v>
      </c>
    </row>
    <row r="14" spans="1:8" ht="13.15" customHeight="1" x14ac:dyDescent="0.15">
      <c r="A14" s="107" t="s">
        <v>2525</v>
      </c>
      <c r="B14" s="106">
        <v>1774</v>
      </c>
      <c r="C14" s="106">
        <v>1804</v>
      </c>
      <c r="D14" s="106">
        <v>3578</v>
      </c>
      <c r="E14" s="106">
        <v>2</v>
      </c>
      <c r="F14" s="115"/>
      <c r="G14" s="110">
        <v>3582</v>
      </c>
      <c r="H14" s="105">
        <v>0.11166945840312675</v>
      </c>
    </row>
    <row r="15" spans="1:8" ht="13.15" customHeight="1" x14ac:dyDescent="0.15">
      <c r="A15" s="107" t="s">
        <v>2524</v>
      </c>
      <c r="B15" s="106">
        <v>413</v>
      </c>
      <c r="C15" s="106">
        <v>458</v>
      </c>
      <c r="D15" s="106">
        <v>871</v>
      </c>
      <c r="F15" s="115"/>
      <c r="G15" s="110">
        <v>871</v>
      </c>
      <c r="H15" s="105">
        <v>0</v>
      </c>
    </row>
    <row r="16" spans="1:8" ht="13.15" customHeight="1" x14ac:dyDescent="0.15">
      <c r="A16" s="111" t="s">
        <v>2523</v>
      </c>
      <c r="B16" s="109">
        <v>691</v>
      </c>
      <c r="C16" s="109">
        <v>630</v>
      </c>
      <c r="D16" s="109">
        <v>1321</v>
      </c>
      <c r="E16" s="109">
        <v>2</v>
      </c>
      <c r="F16" s="109"/>
      <c r="G16" s="109">
        <v>1325</v>
      </c>
      <c r="H16" s="112">
        <v>0.30188679245283018</v>
      </c>
    </row>
    <row r="17" spans="1:8" ht="13.15" customHeight="1" x14ac:dyDescent="0.15">
      <c r="A17" s="107" t="s">
        <v>2522</v>
      </c>
      <c r="B17" s="106">
        <v>4097</v>
      </c>
      <c r="C17" s="106">
        <v>4235</v>
      </c>
      <c r="D17" s="106">
        <v>8332</v>
      </c>
      <c r="E17" s="106">
        <v>13</v>
      </c>
      <c r="F17" s="115"/>
      <c r="G17" s="108">
        <v>8358</v>
      </c>
      <c r="H17" s="105">
        <v>0.31107920555156737</v>
      </c>
    </row>
    <row r="18" spans="1:8" ht="13.15" customHeight="1" x14ac:dyDescent="0.15">
      <c r="A18" s="107" t="s">
        <v>2521</v>
      </c>
      <c r="B18" s="106">
        <v>1601</v>
      </c>
      <c r="C18" s="106">
        <v>1560</v>
      </c>
      <c r="D18" s="106">
        <v>3161</v>
      </c>
      <c r="E18" s="106">
        <v>7</v>
      </c>
      <c r="F18" s="115"/>
      <c r="G18" s="110">
        <v>3175</v>
      </c>
      <c r="H18" s="105">
        <v>0.44094488188976377</v>
      </c>
    </row>
    <row r="19" spans="1:8" ht="13.15" customHeight="1" x14ac:dyDescent="0.15">
      <c r="A19" s="107" t="s">
        <v>2520</v>
      </c>
      <c r="B19" s="106">
        <v>291</v>
      </c>
      <c r="C19" s="106">
        <v>255</v>
      </c>
      <c r="D19" s="106">
        <v>546</v>
      </c>
      <c r="E19" s="115"/>
      <c r="F19" s="115"/>
      <c r="G19" s="110">
        <v>546</v>
      </c>
      <c r="H19" s="105">
        <v>0</v>
      </c>
    </row>
    <row r="20" spans="1:8" ht="13.15" customHeight="1" x14ac:dyDescent="0.15">
      <c r="A20" s="107" t="s">
        <v>2519</v>
      </c>
      <c r="B20" s="106">
        <v>520</v>
      </c>
      <c r="C20" s="106">
        <v>450</v>
      </c>
      <c r="D20" s="106">
        <v>970</v>
      </c>
      <c r="E20" s="106">
        <v>1</v>
      </c>
      <c r="F20" s="115"/>
      <c r="G20" s="110">
        <v>972</v>
      </c>
      <c r="H20" s="105">
        <v>0.20576131687242799</v>
      </c>
    </row>
    <row r="21" spans="1:8" ht="13.15" customHeight="1" x14ac:dyDescent="0.15">
      <c r="A21" s="111" t="s">
        <v>2518</v>
      </c>
      <c r="B21" s="109">
        <v>510</v>
      </c>
      <c r="C21" s="109">
        <v>458</v>
      </c>
      <c r="D21" s="109">
        <v>968</v>
      </c>
      <c r="E21" s="109"/>
      <c r="F21" s="109"/>
      <c r="G21" s="109">
        <v>968</v>
      </c>
      <c r="H21" s="112">
        <v>0</v>
      </c>
    </row>
    <row r="22" spans="1:8" ht="13.15" customHeight="1" x14ac:dyDescent="0.15">
      <c r="A22" s="107" t="s">
        <v>2517</v>
      </c>
      <c r="B22" s="106">
        <v>351</v>
      </c>
      <c r="C22" s="106">
        <v>239</v>
      </c>
      <c r="D22" s="106">
        <v>590</v>
      </c>
      <c r="F22" s="115"/>
      <c r="G22" s="108">
        <v>590</v>
      </c>
      <c r="H22" s="105">
        <v>0</v>
      </c>
    </row>
    <row r="23" spans="1:8" ht="13.15" customHeight="1" x14ac:dyDescent="0.15">
      <c r="A23" s="107" t="s">
        <v>2679</v>
      </c>
      <c r="B23" s="106">
        <v>954</v>
      </c>
      <c r="C23" s="106">
        <v>1131</v>
      </c>
      <c r="D23" s="106">
        <v>2085</v>
      </c>
      <c r="E23" s="106">
        <v>7</v>
      </c>
      <c r="F23" s="115"/>
      <c r="G23" s="110">
        <v>2099</v>
      </c>
      <c r="H23" s="105">
        <v>0.66698427822772743</v>
      </c>
    </row>
    <row r="24" spans="1:8" ht="13.15" customHeight="1" x14ac:dyDescent="0.15">
      <c r="A24" s="107" t="s">
        <v>2515</v>
      </c>
      <c r="B24" s="106">
        <v>6971</v>
      </c>
      <c r="C24" s="106">
        <v>7048</v>
      </c>
      <c r="D24" s="106">
        <v>14019</v>
      </c>
      <c r="E24" s="106">
        <v>28</v>
      </c>
      <c r="F24" s="106">
        <v>5</v>
      </c>
      <c r="G24" s="110">
        <v>14080</v>
      </c>
      <c r="H24" s="105">
        <v>0.39772727272727271</v>
      </c>
    </row>
    <row r="25" spans="1:8" ht="13.15" customHeight="1" x14ac:dyDescent="0.15">
      <c r="A25" s="107" t="s">
        <v>2514</v>
      </c>
      <c r="B25" s="106">
        <v>68872</v>
      </c>
      <c r="C25" s="106">
        <v>66587</v>
      </c>
      <c r="D25" s="106">
        <v>135459</v>
      </c>
      <c r="E25" s="106">
        <v>4284</v>
      </c>
      <c r="F25" s="106">
        <v>35</v>
      </c>
      <c r="G25" s="110">
        <v>144062</v>
      </c>
      <c r="H25" s="105">
        <v>5.9474392969693604</v>
      </c>
    </row>
    <row r="26" spans="1:8" ht="13.15" customHeight="1" x14ac:dyDescent="0.15">
      <c r="A26" s="111" t="s">
        <v>2513</v>
      </c>
      <c r="B26" s="109">
        <v>31</v>
      </c>
      <c r="C26" s="109">
        <v>40</v>
      </c>
      <c r="D26" s="109">
        <v>71</v>
      </c>
      <c r="E26" s="109">
        <v>1</v>
      </c>
      <c r="F26" s="109"/>
      <c r="G26" s="109">
        <v>73</v>
      </c>
      <c r="H26" s="112">
        <v>2.7397260273972601</v>
      </c>
    </row>
    <row r="27" spans="1:8" ht="13.15" customHeight="1" x14ac:dyDescent="0.15">
      <c r="A27" s="107" t="s">
        <v>2512</v>
      </c>
      <c r="B27" s="106">
        <v>43</v>
      </c>
      <c r="C27" s="106">
        <v>22</v>
      </c>
      <c r="D27" s="106">
        <v>65</v>
      </c>
      <c r="E27" s="106">
        <v>2</v>
      </c>
      <c r="F27" s="115"/>
      <c r="G27" s="108">
        <v>69</v>
      </c>
      <c r="H27" s="105">
        <v>5.7971014492753623</v>
      </c>
    </row>
    <row r="28" spans="1:8" ht="13.15" customHeight="1" x14ac:dyDescent="0.15">
      <c r="A28" s="107" t="s">
        <v>2511</v>
      </c>
      <c r="B28" s="106">
        <v>142</v>
      </c>
      <c r="C28" s="106">
        <v>121</v>
      </c>
      <c r="D28" s="106">
        <v>263</v>
      </c>
      <c r="E28" s="106">
        <v>7</v>
      </c>
      <c r="F28" s="115"/>
      <c r="G28" s="110">
        <v>277</v>
      </c>
      <c r="H28" s="105">
        <v>5.0541516245487363</v>
      </c>
    </row>
    <row r="29" spans="1:8" ht="13.15" customHeight="1" x14ac:dyDescent="0.15">
      <c r="A29" s="107" t="s">
        <v>2510</v>
      </c>
      <c r="B29" s="106">
        <v>36</v>
      </c>
      <c r="C29" s="106">
        <v>34</v>
      </c>
      <c r="D29" s="106">
        <v>70</v>
      </c>
      <c r="E29" s="115"/>
      <c r="F29" s="115"/>
      <c r="G29" s="110">
        <v>70</v>
      </c>
      <c r="H29" s="105">
        <v>0</v>
      </c>
    </row>
    <row r="30" spans="1:8" ht="13.15" customHeight="1" x14ac:dyDescent="0.15">
      <c r="A30" s="107" t="s">
        <v>2509</v>
      </c>
      <c r="B30" s="106">
        <v>95</v>
      </c>
      <c r="C30" s="106">
        <v>125</v>
      </c>
      <c r="D30" s="106">
        <v>220</v>
      </c>
      <c r="E30" s="115">
        <v>1</v>
      </c>
      <c r="F30" s="115"/>
      <c r="G30" s="110">
        <v>222</v>
      </c>
      <c r="H30" s="105">
        <v>0.90090090090090091</v>
      </c>
    </row>
    <row r="31" spans="1:8" ht="13.15" customHeight="1" x14ac:dyDescent="0.15">
      <c r="A31" s="111" t="s">
        <v>2508</v>
      </c>
      <c r="B31" s="109">
        <v>28</v>
      </c>
      <c r="C31" s="109">
        <v>17</v>
      </c>
      <c r="D31" s="109">
        <v>45</v>
      </c>
      <c r="E31" s="109"/>
      <c r="F31" s="109"/>
      <c r="G31" s="109">
        <v>45</v>
      </c>
      <c r="H31" s="112">
        <v>0</v>
      </c>
    </row>
    <row r="32" spans="1:8" ht="13.15" customHeight="1" x14ac:dyDescent="0.15">
      <c r="A32" s="107" t="s">
        <v>2507</v>
      </c>
      <c r="B32" s="106">
        <v>5</v>
      </c>
      <c r="C32" s="106">
        <v>2</v>
      </c>
      <c r="D32" s="106">
        <v>7</v>
      </c>
      <c r="E32" s="115"/>
      <c r="F32" s="115"/>
      <c r="G32" s="108">
        <v>7</v>
      </c>
      <c r="H32" s="105">
        <v>0</v>
      </c>
    </row>
    <row r="33" spans="1:8" ht="13.15" customHeight="1" x14ac:dyDescent="0.15">
      <c r="A33" s="107" t="s">
        <v>2506</v>
      </c>
      <c r="B33" s="106">
        <v>8</v>
      </c>
      <c r="C33" s="106">
        <v>4</v>
      </c>
      <c r="D33" s="106">
        <v>12</v>
      </c>
      <c r="E33" s="115">
        <v>4</v>
      </c>
      <c r="F33" s="115"/>
      <c r="G33" s="110">
        <v>20</v>
      </c>
      <c r="H33" s="105">
        <v>40</v>
      </c>
    </row>
    <row r="34" spans="1:8" ht="13.15" customHeight="1" x14ac:dyDescent="0.15">
      <c r="A34" s="107" t="s">
        <v>2505</v>
      </c>
      <c r="B34" s="106">
        <v>7</v>
      </c>
      <c r="C34" s="106">
        <v>3</v>
      </c>
      <c r="D34" s="106">
        <v>10</v>
      </c>
      <c r="E34" s="115"/>
      <c r="F34" s="115"/>
      <c r="G34" s="110">
        <v>10</v>
      </c>
      <c r="H34" s="105">
        <v>0</v>
      </c>
    </row>
    <row r="35" spans="1:8" ht="13.15" customHeight="1" x14ac:dyDescent="0.15">
      <c r="A35" s="107" t="s">
        <v>2504</v>
      </c>
      <c r="B35" s="106">
        <v>1724</v>
      </c>
      <c r="C35" s="106">
        <v>1571</v>
      </c>
      <c r="D35" s="106">
        <v>3295</v>
      </c>
      <c r="F35" s="115"/>
      <c r="G35" s="110">
        <v>3295</v>
      </c>
      <c r="H35" s="105">
        <v>0</v>
      </c>
    </row>
    <row r="36" spans="1:8" ht="13.15" customHeight="1" x14ac:dyDescent="0.15">
      <c r="A36" s="111" t="s">
        <v>2503</v>
      </c>
      <c r="B36" s="109">
        <v>531</v>
      </c>
      <c r="C36" s="109">
        <v>470</v>
      </c>
      <c r="D36" s="109">
        <v>1001</v>
      </c>
      <c r="E36" s="109"/>
      <c r="F36" s="109"/>
      <c r="G36" s="109">
        <v>1001</v>
      </c>
      <c r="H36" s="112">
        <v>0</v>
      </c>
    </row>
    <row r="37" spans="1:8" ht="13.15" customHeight="1" x14ac:dyDescent="0.15">
      <c r="A37" s="107" t="s">
        <v>2502</v>
      </c>
      <c r="B37" s="108">
        <v>1574</v>
      </c>
      <c r="C37" s="108">
        <v>1619</v>
      </c>
      <c r="D37" s="106">
        <v>3193</v>
      </c>
      <c r="E37" s="108">
        <v>8</v>
      </c>
      <c r="F37" s="108"/>
      <c r="G37" s="108">
        <v>3209</v>
      </c>
      <c r="H37" s="105">
        <v>0.49859769398566528</v>
      </c>
    </row>
    <row r="38" spans="1:8" ht="13.15" customHeight="1" x14ac:dyDescent="0.15">
      <c r="A38" s="107" t="s">
        <v>2678</v>
      </c>
      <c r="B38" s="110">
        <v>202</v>
      </c>
      <c r="C38" s="110">
        <v>174</v>
      </c>
      <c r="D38" s="106">
        <v>376</v>
      </c>
      <c r="E38" s="110"/>
      <c r="F38" s="110"/>
      <c r="G38" s="110">
        <v>376</v>
      </c>
      <c r="H38" s="105">
        <v>0</v>
      </c>
    </row>
    <row r="39" spans="1:8" ht="13.15" customHeight="1" x14ac:dyDescent="0.15">
      <c r="A39" s="107" t="s">
        <v>2500</v>
      </c>
      <c r="B39" s="110">
        <v>441</v>
      </c>
      <c r="C39" s="110">
        <v>390</v>
      </c>
      <c r="D39" s="106">
        <v>831</v>
      </c>
      <c r="E39" s="110"/>
      <c r="F39" s="110"/>
      <c r="G39" s="110">
        <v>831</v>
      </c>
      <c r="H39" s="105">
        <v>0</v>
      </c>
    </row>
    <row r="40" spans="1:8" ht="13.15" customHeight="1" x14ac:dyDescent="0.15">
      <c r="A40" s="107" t="s">
        <v>2677</v>
      </c>
      <c r="B40" s="110">
        <v>534</v>
      </c>
      <c r="C40" s="110">
        <v>578</v>
      </c>
      <c r="D40" s="106">
        <v>1112</v>
      </c>
      <c r="E40" s="110">
        <v>46</v>
      </c>
      <c r="F40" s="110"/>
      <c r="G40" s="110">
        <v>1204</v>
      </c>
      <c r="H40" s="105">
        <v>7.6411960132890364</v>
      </c>
    </row>
    <row r="41" spans="1:8" ht="13.15" customHeight="1" x14ac:dyDescent="0.15">
      <c r="A41" s="111" t="s">
        <v>2676</v>
      </c>
      <c r="B41" s="109">
        <v>7217</v>
      </c>
      <c r="C41" s="109">
        <v>7543</v>
      </c>
      <c r="D41" s="109">
        <v>14760</v>
      </c>
      <c r="E41" s="109">
        <v>66</v>
      </c>
      <c r="F41" s="109"/>
      <c r="G41" s="109">
        <v>14892</v>
      </c>
      <c r="H41" s="112">
        <v>0.88638195004029019</v>
      </c>
    </row>
    <row r="42" spans="1:8" ht="13.15" customHeight="1" x14ac:dyDescent="0.15">
      <c r="A42" s="107" t="s">
        <v>2675</v>
      </c>
      <c r="B42" s="108">
        <v>1421</v>
      </c>
      <c r="C42" s="108">
        <v>1419</v>
      </c>
      <c r="D42" s="106">
        <v>2840</v>
      </c>
      <c r="E42" s="108">
        <v>10</v>
      </c>
      <c r="F42" s="108">
        <v>4</v>
      </c>
      <c r="G42" s="108">
        <v>2864</v>
      </c>
      <c r="H42" s="105">
        <v>0.6983240223463687</v>
      </c>
    </row>
    <row r="43" spans="1:8" ht="13.15" customHeight="1" x14ac:dyDescent="0.15">
      <c r="A43" s="107" t="s">
        <v>2496</v>
      </c>
      <c r="B43" s="110">
        <v>14632</v>
      </c>
      <c r="C43" s="110">
        <v>16015</v>
      </c>
      <c r="D43" s="106">
        <v>30647</v>
      </c>
      <c r="E43" s="110">
        <v>898</v>
      </c>
      <c r="F43" s="110">
        <v>13</v>
      </c>
      <c r="G43" s="110">
        <v>32456</v>
      </c>
      <c r="H43" s="105">
        <v>5.5336455508996796</v>
      </c>
    </row>
    <row r="44" spans="1:8" ht="13.15" customHeight="1" x14ac:dyDescent="0.15">
      <c r="A44" s="107" t="s">
        <v>2495</v>
      </c>
      <c r="B44" s="110">
        <v>6118</v>
      </c>
      <c r="C44" s="110">
        <v>6047</v>
      </c>
      <c r="D44" s="106">
        <v>12165</v>
      </c>
      <c r="E44" s="110">
        <v>53</v>
      </c>
      <c r="F44" s="110">
        <v>6</v>
      </c>
      <c r="G44" s="110">
        <v>12277</v>
      </c>
      <c r="H44" s="105">
        <v>0.86340311150932636</v>
      </c>
    </row>
    <row r="45" spans="1:8" ht="13.15" customHeight="1" x14ac:dyDescent="0.15">
      <c r="A45" s="107" t="s">
        <v>2494</v>
      </c>
      <c r="B45" s="110">
        <v>66</v>
      </c>
      <c r="C45" s="110">
        <v>61</v>
      </c>
      <c r="D45" s="106">
        <v>127</v>
      </c>
      <c r="E45" s="110"/>
      <c r="F45" s="110"/>
      <c r="G45" s="110">
        <v>127</v>
      </c>
      <c r="H45" s="105">
        <v>0</v>
      </c>
    </row>
    <row r="46" spans="1:8" ht="13.15" customHeight="1" x14ac:dyDescent="0.15">
      <c r="A46" s="111" t="s">
        <v>2493</v>
      </c>
      <c r="B46" s="109">
        <v>4484</v>
      </c>
      <c r="C46" s="109">
        <v>4289</v>
      </c>
      <c r="D46" s="109">
        <v>8773</v>
      </c>
      <c r="E46" s="109">
        <v>57</v>
      </c>
      <c r="F46" s="109">
        <v>1</v>
      </c>
      <c r="G46" s="109">
        <v>8888</v>
      </c>
      <c r="H46" s="112">
        <v>1.2826282628262826</v>
      </c>
    </row>
    <row r="47" spans="1:8" ht="13.15" customHeight="1" x14ac:dyDescent="0.15">
      <c r="A47" s="113" t="s">
        <v>2492</v>
      </c>
      <c r="B47" s="108">
        <v>242</v>
      </c>
      <c r="C47" s="108">
        <v>303</v>
      </c>
      <c r="D47" s="106">
        <v>545</v>
      </c>
      <c r="E47" s="108"/>
      <c r="F47" s="108"/>
      <c r="G47" s="108">
        <v>545</v>
      </c>
      <c r="H47" s="105">
        <v>0</v>
      </c>
    </row>
    <row r="48" spans="1:8" ht="13.15" customHeight="1" x14ac:dyDescent="0.15">
      <c r="A48" s="107" t="s">
        <v>2491</v>
      </c>
      <c r="B48" s="110">
        <v>680</v>
      </c>
      <c r="C48" s="110">
        <v>577</v>
      </c>
      <c r="D48" s="106">
        <v>1257</v>
      </c>
      <c r="E48" s="110"/>
      <c r="F48" s="110"/>
      <c r="G48" s="110">
        <v>1257</v>
      </c>
      <c r="H48" s="105">
        <v>0</v>
      </c>
    </row>
    <row r="49" spans="1:8" ht="13.15" customHeight="1" x14ac:dyDescent="0.15">
      <c r="A49" s="107" t="s">
        <v>2490</v>
      </c>
      <c r="B49" s="110">
        <v>797</v>
      </c>
      <c r="C49" s="110">
        <v>898</v>
      </c>
      <c r="D49" s="106">
        <v>1695</v>
      </c>
      <c r="E49" s="110"/>
      <c r="F49" s="110"/>
      <c r="G49" s="110">
        <v>1695</v>
      </c>
      <c r="H49" s="105">
        <v>0</v>
      </c>
    </row>
    <row r="50" spans="1:8" ht="13.15" customHeight="1" x14ac:dyDescent="0.15">
      <c r="A50" s="107" t="s">
        <v>2489</v>
      </c>
      <c r="B50" s="110">
        <v>34</v>
      </c>
      <c r="C50" s="110">
        <v>84</v>
      </c>
      <c r="D50" s="106">
        <v>118</v>
      </c>
      <c r="E50" s="110">
        <v>1</v>
      </c>
      <c r="F50" s="110"/>
      <c r="G50" s="110">
        <v>120</v>
      </c>
      <c r="H50" s="105">
        <v>1.6666666666666667</v>
      </c>
    </row>
    <row r="51" spans="1:8" ht="13.15" customHeight="1" x14ac:dyDescent="0.15">
      <c r="A51" s="111" t="s">
        <v>2488</v>
      </c>
      <c r="B51" s="109">
        <v>1438</v>
      </c>
      <c r="C51" s="109">
        <v>1557</v>
      </c>
      <c r="D51" s="109">
        <v>2995</v>
      </c>
      <c r="E51" s="109">
        <v>19</v>
      </c>
      <c r="F51" s="109"/>
      <c r="G51" s="109">
        <v>3033</v>
      </c>
      <c r="H51" s="112">
        <v>1.252884932410155</v>
      </c>
    </row>
    <row r="52" spans="1:8" ht="13.15" customHeight="1" x14ac:dyDescent="0.15">
      <c r="A52" s="113" t="s">
        <v>2487</v>
      </c>
      <c r="B52" s="108">
        <v>236</v>
      </c>
      <c r="C52" s="108">
        <v>216</v>
      </c>
      <c r="D52" s="108">
        <v>452</v>
      </c>
      <c r="E52" s="108"/>
      <c r="F52" s="108"/>
      <c r="G52" s="108">
        <v>452</v>
      </c>
      <c r="H52" s="317">
        <v>0</v>
      </c>
    </row>
    <row r="53" spans="1:8" ht="13.15" customHeight="1" x14ac:dyDescent="0.15">
      <c r="A53" s="107" t="s">
        <v>2486</v>
      </c>
      <c r="B53" s="110">
        <v>1262</v>
      </c>
      <c r="C53" s="110">
        <v>1343</v>
      </c>
      <c r="D53" s="106">
        <v>2605</v>
      </c>
      <c r="E53" s="110"/>
      <c r="F53" s="110"/>
      <c r="G53" s="110">
        <v>2605</v>
      </c>
      <c r="H53" s="105">
        <v>0</v>
      </c>
    </row>
    <row r="54" spans="1:8" ht="13.15" customHeight="1" x14ac:dyDescent="0.15">
      <c r="A54" s="107" t="s">
        <v>2485</v>
      </c>
      <c r="B54" s="110">
        <v>2874</v>
      </c>
      <c r="C54" s="110">
        <v>2919</v>
      </c>
      <c r="D54" s="106">
        <v>5793</v>
      </c>
      <c r="E54" s="110">
        <v>35</v>
      </c>
      <c r="F54" s="110"/>
      <c r="G54" s="110">
        <v>5863</v>
      </c>
      <c r="H54" s="105">
        <v>1.1939280231963159</v>
      </c>
    </row>
    <row r="55" spans="1:8" ht="13.15" customHeight="1" x14ac:dyDescent="0.15">
      <c r="A55" s="107" t="s">
        <v>2484</v>
      </c>
      <c r="B55" s="110">
        <v>1337</v>
      </c>
      <c r="C55" s="110">
        <v>1164</v>
      </c>
      <c r="D55" s="106">
        <v>2501</v>
      </c>
      <c r="E55" s="110"/>
      <c r="F55" s="110"/>
      <c r="G55" s="110">
        <v>2501</v>
      </c>
      <c r="H55" s="105">
        <v>0</v>
      </c>
    </row>
    <row r="56" spans="1:8" ht="13.15" customHeight="1" x14ac:dyDescent="0.15">
      <c r="A56" s="111" t="s">
        <v>2674</v>
      </c>
      <c r="B56" s="109">
        <v>810</v>
      </c>
      <c r="C56" s="109">
        <v>782</v>
      </c>
      <c r="D56" s="109">
        <v>1592</v>
      </c>
      <c r="E56" s="109"/>
      <c r="F56" s="109"/>
      <c r="G56" s="109">
        <v>1592</v>
      </c>
      <c r="H56" s="112">
        <v>0</v>
      </c>
    </row>
    <row r="57" spans="1:8" ht="13.15" customHeight="1" x14ac:dyDescent="0.15">
      <c r="A57" s="113" t="s">
        <v>2482</v>
      </c>
      <c r="B57" s="108">
        <v>1108</v>
      </c>
      <c r="C57" s="108">
        <v>1113</v>
      </c>
      <c r="D57" s="106">
        <v>2221</v>
      </c>
      <c r="E57" s="108">
        <v>1</v>
      </c>
      <c r="F57" s="108"/>
      <c r="G57" s="108">
        <v>2223</v>
      </c>
      <c r="H57" s="105">
        <v>8.9968511021142603E-2</v>
      </c>
    </row>
    <row r="58" spans="1:8" ht="13.15" customHeight="1" x14ac:dyDescent="0.15">
      <c r="A58" s="107" t="s">
        <v>2481</v>
      </c>
      <c r="B58" s="110">
        <v>2104</v>
      </c>
      <c r="C58" s="110">
        <v>2002</v>
      </c>
      <c r="D58" s="106">
        <v>4106</v>
      </c>
      <c r="E58" s="110"/>
      <c r="F58" s="110"/>
      <c r="G58" s="110">
        <v>4106</v>
      </c>
      <c r="H58" s="105">
        <v>0</v>
      </c>
    </row>
    <row r="59" spans="1:8" ht="13.15" customHeight="1" x14ac:dyDescent="0.15">
      <c r="A59" s="107" t="s">
        <v>2480</v>
      </c>
      <c r="B59" s="110">
        <v>3623</v>
      </c>
      <c r="C59" s="110">
        <v>3413</v>
      </c>
      <c r="D59" s="106">
        <v>7036</v>
      </c>
      <c r="E59" s="110">
        <v>2</v>
      </c>
      <c r="F59" s="110"/>
      <c r="G59" s="110">
        <v>7040</v>
      </c>
      <c r="H59" s="105">
        <v>5.6818181818181816E-2</v>
      </c>
    </row>
    <row r="60" spans="1:8" ht="13.15" customHeight="1" x14ac:dyDescent="0.15">
      <c r="A60" s="107" t="s">
        <v>2479</v>
      </c>
      <c r="B60" s="110">
        <v>1994</v>
      </c>
      <c r="C60" s="110">
        <v>1891</v>
      </c>
      <c r="D60" s="106">
        <v>3885</v>
      </c>
      <c r="E60" s="110">
        <v>1</v>
      </c>
      <c r="F60" s="110"/>
      <c r="G60" s="110">
        <v>3887</v>
      </c>
      <c r="H60" s="105">
        <v>5.1453563159248782E-2</v>
      </c>
    </row>
    <row r="61" spans="1:8" ht="13.15" customHeight="1" x14ac:dyDescent="0.15">
      <c r="A61" s="111" t="s">
        <v>2478</v>
      </c>
      <c r="B61" s="109">
        <v>1467</v>
      </c>
      <c r="C61" s="109">
        <v>1486</v>
      </c>
      <c r="D61" s="109">
        <v>2953</v>
      </c>
      <c r="E61" s="109"/>
      <c r="F61" s="109"/>
      <c r="G61" s="109">
        <v>2953</v>
      </c>
      <c r="H61" s="112">
        <v>0</v>
      </c>
    </row>
    <row r="62" spans="1:8" ht="13.15" customHeight="1" x14ac:dyDescent="0.15">
      <c r="A62" s="113" t="s">
        <v>2477</v>
      </c>
      <c r="B62" s="108">
        <v>19842</v>
      </c>
      <c r="C62" s="108">
        <v>20296</v>
      </c>
      <c r="D62" s="106">
        <v>40138</v>
      </c>
      <c r="E62" s="108">
        <v>443</v>
      </c>
      <c r="F62" s="108"/>
      <c r="G62" s="108">
        <v>41024</v>
      </c>
      <c r="H62" s="105">
        <v>2.1597113884555381</v>
      </c>
    </row>
    <row r="63" spans="1:8" ht="13.15" customHeight="1" x14ac:dyDescent="0.15">
      <c r="A63" s="107" t="s">
        <v>2476</v>
      </c>
      <c r="B63" s="110">
        <v>693</v>
      </c>
      <c r="C63" s="110">
        <v>562</v>
      </c>
      <c r="D63" s="106">
        <v>1255</v>
      </c>
      <c r="E63" s="110"/>
      <c r="F63" s="110"/>
      <c r="G63" s="110">
        <v>1255</v>
      </c>
      <c r="H63" s="105">
        <v>0</v>
      </c>
    </row>
    <row r="64" spans="1:8" ht="13.15" customHeight="1" x14ac:dyDescent="0.15">
      <c r="A64" s="107" t="s">
        <v>2475</v>
      </c>
      <c r="B64" s="110">
        <v>3927</v>
      </c>
      <c r="C64" s="110">
        <v>3783</v>
      </c>
      <c r="D64" s="106">
        <v>7710</v>
      </c>
      <c r="E64" s="110">
        <v>101</v>
      </c>
      <c r="F64" s="110"/>
      <c r="G64" s="110">
        <v>7912</v>
      </c>
      <c r="H64" s="105">
        <v>2.5530839231547016</v>
      </c>
    </row>
    <row r="65" spans="1:8" ht="13.15" customHeight="1" x14ac:dyDescent="0.15">
      <c r="A65" s="107" t="s">
        <v>2474</v>
      </c>
      <c r="B65" s="110">
        <v>260</v>
      </c>
      <c r="C65" s="110">
        <v>277</v>
      </c>
      <c r="D65" s="106">
        <v>537</v>
      </c>
      <c r="E65" s="110"/>
      <c r="F65" s="110"/>
      <c r="G65" s="110">
        <v>537</v>
      </c>
      <c r="H65" s="105">
        <v>0</v>
      </c>
    </row>
    <row r="66" spans="1:8" ht="13.15" customHeight="1" x14ac:dyDescent="0.15">
      <c r="A66" s="111" t="s">
        <v>2473</v>
      </c>
      <c r="B66" s="109">
        <v>64</v>
      </c>
      <c r="C66" s="109">
        <v>38</v>
      </c>
      <c r="D66" s="109">
        <v>102</v>
      </c>
      <c r="E66" s="109"/>
      <c r="F66" s="109"/>
      <c r="G66" s="109">
        <v>102</v>
      </c>
      <c r="H66" s="112">
        <v>0</v>
      </c>
    </row>
    <row r="67" spans="1:8" ht="13.15" customHeight="1" x14ac:dyDescent="0.15">
      <c r="A67" s="113" t="s">
        <v>2472</v>
      </c>
      <c r="B67" s="108">
        <v>360</v>
      </c>
      <c r="C67" s="108">
        <v>452</v>
      </c>
      <c r="D67" s="106">
        <v>812</v>
      </c>
      <c r="E67" s="108"/>
      <c r="F67" s="108"/>
      <c r="G67" s="108">
        <v>812</v>
      </c>
      <c r="H67" s="105">
        <v>0</v>
      </c>
    </row>
    <row r="68" spans="1:8" ht="13.15" customHeight="1" x14ac:dyDescent="0.15">
      <c r="A68" s="107" t="s">
        <v>2471</v>
      </c>
      <c r="B68" s="110">
        <v>3614</v>
      </c>
      <c r="C68" s="110">
        <v>3485</v>
      </c>
      <c r="D68" s="106">
        <v>7099</v>
      </c>
      <c r="E68" s="110">
        <v>9</v>
      </c>
      <c r="F68" s="110"/>
      <c r="G68" s="110">
        <v>7117</v>
      </c>
      <c r="H68" s="105">
        <v>0.25291555430658985</v>
      </c>
    </row>
    <row r="69" spans="1:8" ht="13.15" customHeight="1" x14ac:dyDescent="0.15">
      <c r="A69" s="107" t="s">
        <v>2470</v>
      </c>
      <c r="B69" s="110">
        <v>49</v>
      </c>
      <c r="C69" s="110">
        <v>25</v>
      </c>
      <c r="D69" s="106">
        <v>74</v>
      </c>
      <c r="E69" s="110"/>
      <c r="F69" s="110"/>
      <c r="G69" s="110">
        <v>74</v>
      </c>
      <c r="H69" s="105">
        <v>0</v>
      </c>
    </row>
    <row r="70" spans="1:8" ht="13.15" customHeight="1" x14ac:dyDescent="0.15">
      <c r="A70" s="107" t="s">
        <v>2469</v>
      </c>
      <c r="B70" s="110">
        <v>2252</v>
      </c>
      <c r="C70" s="110">
        <v>2176</v>
      </c>
      <c r="D70" s="106">
        <v>4428</v>
      </c>
      <c r="E70" s="110">
        <v>1</v>
      </c>
      <c r="F70" s="110"/>
      <c r="G70" s="110">
        <v>4430</v>
      </c>
      <c r="H70" s="105">
        <v>4.5146726862302478E-2</v>
      </c>
    </row>
    <row r="71" spans="1:8" ht="13.15" customHeight="1" x14ac:dyDescent="0.15">
      <c r="A71" s="111" t="s">
        <v>2468</v>
      </c>
      <c r="B71" s="109">
        <v>3844</v>
      </c>
      <c r="C71" s="109">
        <v>3352</v>
      </c>
      <c r="D71" s="109">
        <v>7196</v>
      </c>
      <c r="E71" s="109">
        <v>27</v>
      </c>
      <c r="F71" s="109"/>
      <c r="G71" s="109">
        <v>7250</v>
      </c>
      <c r="H71" s="112">
        <v>0.7448275862068966</v>
      </c>
    </row>
    <row r="72" spans="1:8" ht="13.15" customHeight="1" x14ac:dyDescent="0.15">
      <c r="A72" s="113" t="s">
        <v>2467</v>
      </c>
      <c r="B72" s="108">
        <v>5908</v>
      </c>
      <c r="C72" s="108">
        <v>5937</v>
      </c>
      <c r="D72" s="106">
        <v>11845</v>
      </c>
      <c r="E72" s="108">
        <v>818</v>
      </c>
      <c r="F72" s="108"/>
      <c r="G72" s="108">
        <v>13481</v>
      </c>
      <c r="H72" s="105">
        <v>12.135598249388027</v>
      </c>
    </row>
    <row r="73" spans="1:8" ht="13.15" customHeight="1" x14ac:dyDescent="0.15">
      <c r="A73" s="107" t="s">
        <v>2466</v>
      </c>
      <c r="B73" s="110">
        <v>136</v>
      </c>
      <c r="C73" s="110">
        <v>131</v>
      </c>
      <c r="D73" s="106">
        <v>267</v>
      </c>
      <c r="E73" s="110"/>
      <c r="F73" s="110"/>
      <c r="G73" s="110">
        <v>267</v>
      </c>
      <c r="H73" s="105">
        <v>0</v>
      </c>
    </row>
    <row r="74" spans="1:8" ht="13.15" customHeight="1" x14ac:dyDescent="0.15">
      <c r="A74" s="107" t="s">
        <v>2465</v>
      </c>
      <c r="B74" s="110">
        <v>293</v>
      </c>
      <c r="C74" s="110">
        <v>312</v>
      </c>
      <c r="D74" s="106">
        <v>605</v>
      </c>
      <c r="E74" s="110"/>
      <c r="F74" s="110"/>
      <c r="G74" s="110">
        <v>605</v>
      </c>
      <c r="H74" s="105">
        <v>0</v>
      </c>
    </row>
    <row r="75" spans="1:8" ht="13.15" customHeight="1" x14ac:dyDescent="0.15">
      <c r="A75" s="107" t="s">
        <v>2464</v>
      </c>
      <c r="B75" s="110">
        <v>913</v>
      </c>
      <c r="C75" s="110">
        <v>907</v>
      </c>
      <c r="D75" s="106">
        <v>1820</v>
      </c>
      <c r="E75" s="110">
        <v>62</v>
      </c>
      <c r="F75" s="110"/>
      <c r="G75" s="110">
        <v>1944</v>
      </c>
      <c r="H75" s="105">
        <v>6.378600823045268</v>
      </c>
    </row>
    <row r="76" spans="1:8" ht="13.15" customHeight="1" x14ac:dyDescent="0.15">
      <c r="A76" s="111" t="s">
        <v>2463</v>
      </c>
      <c r="B76" s="109">
        <v>69</v>
      </c>
      <c r="C76" s="109">
        <v>101</v>
      </c>
      <c r="D76" s="109">
        <v>170</v>
      </c>
      <c r="E76" s="109">
        <v>1</v>
      </c>
      <c r="F76" s="109"/>
      <c r="G76" s="109">
        <v>172</v>
      </c>
      <c r="H76" s="112">
        <v>1.1627906976744187</v>
      </c>
    </row>
    <row r="77" spans="1:8" ht="13.15" customHeight="1" x14ac:dyDescent="0.15">
      <c r="A77" s="113" t="s">
        <v>2462</v>
      </c>
      <c r="B77" s="108">
        <v>88</v>
      </c>
      <c r="C77" s="108">
        <v>105</v>
      </c>
      <c r="D77" s="106">
        <v>193</v>
      </c>
      <c r="E77" s="108">
        <v>1</v>
      </c>
      <c r="F77" s="108"/>
      <c r="G77" s="108">
        <v>195</v>
      </c>
      <c r="H77" s="105">
        <v>1.0256410256410255</v>
      </c>
    </row>
    <row r="78" spans="1:8" ht="13.15" customHeight="1" x14ac:dyDescent="0.15">
      <c r="A78" s="107" t="s">
        <v>2461</v>
      </c>
      <c r="B78" s="110">
        <v>117</v>
      </c>
      <c r="C78" s="110">
        <v>81</v>
      </c>
      <c r="D78" s="106">
        <v>198</v>
      </c>
      <c r="E78" s="110">
        <v>2</v>
      </c>
      <c r="F78" s="110"/>
      <c r="G78" s="110">
        <v>202</v>
      </c>
      <c r="H78" s="105">
        <v>1.9801980198019802</v>
      </c>
    </row>
    <row r="79" spans="1:8" ht="13.15" customHeight="1" x14ac:dyDescent="0.15">
      <c r="A79" s="107" t="s">
        <v>2460</v>
      </c>
      <c r="B79" s="110">
        <v>173</v>
      </c>
      <c r="C79" s="110">
        <v>201</v>
      </c>
      <c r="D79" s="106">
        <v>374</v>
      </c>
      <c r="E79" s="110">
        <v>14</v>
      </c>
      <c r="F79" s="110"/>
      <c r="G79" s="110">
        <v>402</v>
      </c>
      <c r="H79" s="105">
        <v>6.9651741293532341</v>
      </c>
    </row>
    <row r="80" spans="1:8" ht="13.15" customHeight="1" x14ac:dyDescent="0.15">
      <c r="A80" s="107" t="s">
        <v>2459</v>
      </c>
      <c r="B80" s="110">
        <v>17197</v>
      </c>
      <c r="C80" s="110">
        <v>17962</v>
      </c>
      <c r="D80" s="106">
        <v>35159</v>
      </c>
      <c r="E80" s="110">
        <v>1998</v>
      </c>
      <c r="F80" s="110"/>
      <c r="G80" s="110">
        <v>39155</v>
      </c>
      <c r="H80" s="105">
        <v>10.205593155407994</v>
      </c>
    </row>
    <row r="81" spans="1:8" ht="13.15" customHeight="1" x14ac:dyDescent="0.15">
      <c r="A81" s="111" t="s">
        <v>2458</v>
      </c>
      <c r="B81" s="109">
        <v>91</v>
      </c>
      <c r="C81" s="109">
        <v>23</v>
      </c>
      <c r="D81" s="109">
        <v>114</v>
      </c>
      <c r="E81" s="109"/>
      <c r="F81" s="109"/>
      <c r="G81" s="109">
        <v>114</v>
      </c>
      <c r="H81" s="112">
        <v>0</v>
      </c>
    </row>
    <row r="82" spans="1:8" ht="13.15" customHeight="1" x14ac:dyDescent="0.15">
      <c r="A82" s="113" t="s">
        <v>2457</v>
      </c>
      <c r="B82" s="108">
        <v>161</v>
      </c>
      <c r="C82" s="108">
        <v>293</v>
      </c>
      <c r="D82" s="106">
        <v>454</v>
      </c>
      <c r="E82" s="108"/>
      <c r="F82" s="108"/>
      <c r="G82" s="108">
        <v>454</v>
      </c>
      <c r="H82" s="105">
        <v>0</v>
      </c>
    </row>
    <row r="83" spans="1:8" ht="13.15" customHeight="1" x14ac:dyDescent="0.15">
      <c r="A83" s="107" t="s">
        <v>2456</v>
      </c>
      <c r="B83" s="110">
        <v>2289</v>
      </c>
      <c r="C83" s="110">
        <v>2134</v>
      </c>
      <c r="D83" s="106">
        <v>4423</v>
      </c>
      <c r="E83" s="110">
        <v>53</v>
      </c>
      <c r="F83" s="110"/>
      <c r="G83" s="110">
        <v>4529</v>
      </c>
      <c r="H83" s="105">
        <v>2.3404725104879667</v>
      </c>
    </row>
    <row r="84" spans="1:8" ht="13.15" customHeight="1" x14ac:dyDescent="0.15">
      <c r="A84" s="107" t="s">
        <v>2455</v>
      </c>
      <c r="B84" s="110">
        <v>2956</v>
      </c>
      <c r="C84" s="110">
        <v>2831</v>
      </c>
      <c r="D84" s="106">
        <v>5787</v>
      </c>
      <c r="E84" s="110">
        <v>115</v>
      </c>
      <c r="F84" s="110"/>
      <c r="G84" s="110">
        <v>6017</v>
      </c>
      <c r="H84" s="105">
        <v>3.8225029084261259</v>
      </c>
    </row>
    <row r="85" spans="1:8" ht="13.15" customHeight="1" x14ac:dyDescent="0.15">
      <c r="A85" s="107" t="s">
        <v>2454</v>
      </c>
      <c r="B85" s="110">
        <v>92</v>
      </c>
      <c r="C85" s="110">
        <v>126</v>
      </c>
      <c r="D85" s="106">
        <v>218</v>
      </c>
      <c r="E85" s="110">
        <v>4</v>
      </c>
      <c r="F85" s="110"/>
      <c r="G85" s="110">
        <v>226</v>
      </c>
      <c r="H85" s="105">
        <v>3.5398230088495577</v>
      </c>
    </row>
    <row r="86" spans="1:8" ht="13.15" customHeight="1" x14ac:dyDescent="0.15">
      <c r="A86" s="111" t="s">
        <v>2453</v>
      </c>
      <c r="B86" s="109">
        <v>7</v>
      </c>
      <c r="C86" s="109">
        <v>69</v>
      </c>
      <c r="D86" s="109">
        <v>76</v>
      </c>
      <c r="E86" s="109"/>
      <c r="F86" s="109"/>
      <c r="G86" s="109">
        <v>76</v>
      </c>
      <c r="H86" s="112">
        <v>0</v>
      </c>
    </row>
    <row r="87" spans="1:8" ht="13.15" customHeight="1" x14ac:dyDescent="0.15">
      <c r="A87" s="107" t="s">
        <v>2452</v>
      </c>
      <c r="B87" s="108">
        <v>24</v>
      </c>
      <c r="C87" s="108">
        <v>12</v>
      </c>
      <c r="D87" s="106">
        <v>36</v>
      </c>
      <c r="E87" s="108"/>
      <c r="F87" s="108"/>
      <c r="G87" s="108">
        <v>36</v>
      </c>
      <c r="H87" s="105">
        <v>0</v>
      </c>
    </row>
    <row r="88" spans="1:8" ht="13.15" customHeight="1" x14ac:dyDescent="0.15">
      <c r="A88" s="107" t="s">
        <v>2673</v>
      </c>
      <c r="B88" s="110">
        <v>0</v>
      </c>
      <c r="C88" s="110">
        <v>0</v>
      </c>
      <c r="D88" s="106">
        <v>0</v>
      </c>
      <c r="E88" s="110"/>
      <c r="F88" s="110"/>
      <c r="G88" s="110"/>
    </row>
    <row r="89" spans="1:8" ht="13.15" customHeight="1" x14ac:dyDescent="0.15">
      <c r="A89" s="107" t="s">
        <v>2672</v>
      </c>
      <c r="B89" s="110">
        <v>376</v>
      </c>
      <c r="C89" s="110">
        <v>393</v>
      </c>
      <c r="D89" s="106">
        <v>769</v>
      </c>
      <c r="E89" s="110">
        <v>1</v>
      </c>
      <c r="F89" s="110"/>
      <c r="G89" s="110">
        <v>771</v>
      </c>
      <c r="H89" s="105">
        <v>0.25940337224383914</v>
      </c>
    </row>
    <row r="90" spans="1:8" ht="13.15" customHeight="1" x14ac:dyDescent="0.15">
      <c r="A90" s="107" t="s">
        <v>2449</v>
      </c>
      <c r="B90" s="110"/>
      <c r="C90" s="110"/>
      <c r="D90" s="110"/>
      <c r="E90" s="110"/>
      <c r="F90" s="110"/>
      <c r="G90" s="110">
        <v>0</v>
      </c>
      <c r="H90" s="105">
        <v>0</v>
      </c>
    </row>
    <row r="91" spans="1:8" ht="13.15" customHeight="1" x14ac:dyDescent="0.15">
      <c r="A91" s="111"/>
      <c r="B91" s="110"/>
      <c r="C91" s="110"/>
      <c r="D91" s="109"/>
      <c r="E91" s="110"/>
      <c r="F91" s="110"/>
      <c r="G91" s="110"/>
      <c r="H91" s="109"/>
    </row>
    <row r="92" spans="1:8" ht="13.15" customHeight="1" x14ac:dyDescent="0.15">
      <c r="A92" s="107" t="s">
        <v>2671</v>
      </c>
      <c r="B92" s="108">
        <v>241054</v>
      </c>
      <c r="C92" s="108">
        <v>241054</v>
      </c>
      <c r="D92" s="106">
        <v>482108</v>
      </c>
      <c r="E92" s="108">
        <v>9722</v>
      </c>
      <c r="F92" s="108">
        <v>89</v>
      </c>
      <c r="G92" s="108">
        <v>501641</v>
      </c>
      <c r="H92" s="105">
        <v>3.876078709674847</v>
      </c>
    </row>
  </sheetData>
  <phoneticPr fontId="5"/>
  <pageMargins left="0.78740157480314965" right="0.78740157480314965" top="0.98425196850393704" bottom="0.98425196850393704" header="0.78740157480314965" footer="0.51181102362204722"/>
  <pageSetup paperSize="9" scale="67" orientation="landscape" useFirstPageNumber="1" r:id="rId1"/>
  <headerFooter>
    <oddHeader>&amp;C&amp;A　空港別　出発旅客数・到着旅客数・乗り換え旅客数　(&amp;P)&amp;R　単位：人</oddHeader>
  </headerFooter>
  <rowBreaks count="1" manualBreakCount="1">
    <brk id="46" max="16383" man="1"/>
  </row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F2BA2-E588-43B1-A58D-30A478D51E4C}">
  <sheetPr codeName="Sheet92"/>
  <dimension ref="A1:N352"/>
  <sheetViews>
    <sheetView showGridLines="0" showZeros="0" view="pageBreakPreview" zoomScale="80" zoomScaleNormal="100" zoomScaleSheetLayoutView="80" zoomScalePageLayoutView="50" workbookViewId="0">
      <selection activeCell="V322" sqref="V322"/>
    </sheetView>
  </sheetViews>
  <sheetFormatPr defaultRowHeight="18.75" x14ac:dyDescent="0.4"/>
  <cols>
    <col min="1" max="1" width="1.77734375" style="15" customWidth="1"/>
    <col min="2" max="2" width="0" style="15" hidden="1" customWidth="1"/>
    <col min="3" max="3" width="17.77734375" style="120" customWidth="1"/>
    <col min="4" max="4" width="13.33203125" style="15" customWidth="1"/>
    <col min="5" max="5" width="5.44140625" style="15" bestFit="1" customWidth="1"/>
    <col min="6" max="6" width="13.33203125" style="15" customWidth="1"/>
    <col min="7" max="7" width="4.44140625" style="15" customWidth="1"/>
    <col min="8" max="8" width="13.33203125" style="15" customWidth="1"/>
    <col min="9" max="9" width="4.44140625" style="15" customWidth="1"/>
    <col min="10" max="10" width="13.33203125" style="15" customWidth="1"/>
    <col min="11" max="11" width="4.44140625" style="15" customWidth="1"/>
    <col min="12" max="12" width="13.33203125" style="15" customWidth="1"/>
    <col min="13" max="13" width="0" style="15" hidden="1" customWidth="1"/>
    <col min="14" max="14" width="13.33203125" style="15" customWidth="1"/>
    <col min="15" max="16384" width="8.88671875" style="15"/>
  </cols>
  <sheetData>
    <row r="1" spans="1:14" ht="18" customHeight="1" x14ac:dyDescent="0.4">
      <c r="A1" s="140"/>
      <c r="B1" s="140"/>
      <c r="C1" s="21"/>
      <c r="D1" s="137"/>
      <c r="E1" s="139"/>
      <c r="F1" s="137"/>
      <c r="G1" s="139"/>
      <c r="H1" s="137"/>
      <c r="I1" s="138"/>
      <c r="J1" s="137"/>
      <c r="K1" s="138"/>
      <c r="L1" s="137"/>
      <c r="M1" s="137"/>
      <c r="N1" s="136"/>
    </row>
    <row r="2" spans="1:14" ht="18" customHeight="1" x14ac:dyDescent="0.4">
      <c r="A2" s="135"/>
      <c r="B2" s="135"/>
      <c r="C2" s="24" t="s">
        <v>2998</v>
      </c>
      <c r="D2" s="31" t="s">
        <v>2997</v>
      </c>
      <c r="E2" s="134" t="s">
        <v>2994</v>
      </c>
      <c r="F2" s="31" t="s">
        <v>2996</v>
      </c>
      <c r="G2" s="134" t="s">
        <v>2994</v>
      </c>
      <c r="H2" s="31" t="s">
        <v>2995</v>
      </c>
      <c r="I2" s="133" t="s">
        <v>2994</v>
      </c>
      <c r="J2" s="31" t="s">
        <v>2689</v>
      </c>
      <c r="K2" s="133" t="s">
        <v>2994</v>
      </c>
      <c r="L2" s="31" t="s">
        <v>2544</v>
      </c>
      <c r="M2" s="31"/>
      <c r="N2" s="31" t="s">
        <v>5</v>
      </c>
    </row>
    <row r="3" spans="1:14" ht="13.35" customHeight="1" x14ac:dyDescent="0.4">
      <c r="A3" s="127"/>
      <c r="B3" s="127" t="s">
        <v>2993</v>
      </c>
      <c r="C3" s="21" t="s">
        <v>2992</v>
      </c>
      <c r="D3" s="4">
        <v>3916</v>
      </c>
      <c r="E3" s="126">
        <v>20.990566037735849</v>
      </c>
      <c r="F3" s="4">
        <v>10163</v>
      </c>
      <c r="G3" s="126">
        <v>54.4757718696398</v>
      </c>
      <c r="H3" s="4">
        <v>4577</v>
      </c>
      <c r="I3" s="126">
        <v>24.533662092624358</v>
      </c>
      <c r="J3" s="4"/>
      <c r="K3" s="126" t="s">
        <v>3250</v>
      </c>
      <c r="L3" s="4">
        <v>290</v>
      </c>
      <c r="M3" s="4"/>
      <c r="N3" s="4">
        <v>18946</v>
      </c>
    </row>
    <row r="4" spans="1:14" ht="13.35" customHeight="1" x14ac:dyDescent="0.4">
      <c r="A4" s="127"/>
      <c r="B4" s="127" t="s">
        <v>2991</v>
      </c>
      <c r="C4" s="21" t="s">
        <v>2990</v>
      </c>
      <c r="D4" s="4">
        <v>1923</v>
      </c>
      <c r="E4" s="126">
        <v>24.987006237006238</v>
      </c>
      <c r="F4" s="4">
        <v>3639</v>
      </c>
      <c r="G4" s="126">
        <v>47.284303534303533</v>
      </c>
      <c r="H4" s="4">
        <v>2134</v>
      </c>
      <c r="I4" s="126">
        <v>27.72869022869023</v>
      </c>
      <c r="J4" s="4"/>
      <c r="K4" s="126" t="s">
        <v>3250</v>
      </c>
      <c r="L4" s="4">
        <v>119</v>
      </c>
      <c r="M4" s="4"/>
      <c r="N4" s="4">
        <v>7815</v>
      </c>
    </row>
    <row r="5" spans="1:14" ht="13.35" customHeight="1" x14ac:dyDescent="0.4">
      <c r="A5" s="127"/>
      <c r="B5" s="127" t="s">
        <v>2989</v>
      </c>
      <c r="C5" s="21" t="s">
        <v>2964</v>
      </c>
      <c r="D5" s="4">
        <v>391</v>
      </c>
      <c r="E5" s="126">
        <v>20.396452790818991</v>
      </c>
      <c r="F5" s="4">
        <v>1004</v>
      </c>
      <c r="G5" s="126">
        <v>52.373500260824201</v>
      </c>
      <c r="H5" s="4">
        <v>522</v>
      </c>
      <c r="I5" s="126">
        <v>27.230046948356808</v>
      </c>
      <c r="J5" s="4"/>
      <c r="K5" s="126" t="s">
        <v>3250</v>
      </c>
      <c r="L5" s="4">
        <v>45</v>
      </c>
      <c r="M5" s="4"/>
      <c r="N5" s="4">
        <v>1962</v>
      </c>
    </row>
    <row r="6" spans="1:14" ht="13.35" customHeight="1" x14ac:dyDescent="0.4">
      <c r="A6" s="127"/>
      <c r="B6" s="127" t="s">
        <v>2987</v>
      </c>
      <c r="C6" s="21" t="s">
        <v>2988</v>
      </c>
      <c r="D6" s="4">
        <v>4920</v>
      </c>
      <c r="E6" s="126">
        <v>26.502908855850034</v>
      </c>
      <c r="F6" s="4">
        <v>8456</v>
      </c>
      <c r="G6" s="126">
        <v>45.550527903469082</v>
      </c>
      <c r="H6" s="4">
        <v>5188</v>
      </c>
      <c r="I6" s="126">
        <v>27.946563240680888</v>
      </c>
      <c r="J6" s="4"/>
      <c r="K6" s="126" t="s">
        <v>3250</v>
      </c>
      <c r="L6" s="4">
        <v>214</v>
      </c>
      <c r="M6" s="4"/>
      <c r="N6" s="4">
        <v>18778</v>
      </c>
    </row>
    <row r="7" spans="1:14" ht="13.35" customHeight="1" x14ac:dyDescent="0.4">
      <c r="A7" s="130"/>
      <c r="B7" s="130" t="s">
        <v>2985</v>
      </c>
      <c r="C7" s="19" t="s">
        <v>2986</v>
      </c>
      <c r="D7" s="9">
        <v>1426</v>
      </c>
      <c r="E7" s="129">
        <v>11.245169939279236</v>
      </c>
      <c r="F7" s="9">
        <v>9636</v>
      </c>
      <c r="G7" s="129">
        <v>75.987698131062217</v>
      </c>
      <c r="H7" s="9">
        <v>1619</v>
      </c>
      <c r="I7" s="129">
        <v>12.767131929658545</v>
      </c>
      <c r="J7" s="9"/>
      <c r="K7" s="129" t="s">
        <v>3250</v>
      </c>
      <c r="L7" s="9">
        <v>236</v>
      </c>
      <c r="M7" s="9"/>
      <c r="N7" s="9">
        <v>12917</v>
      </c>
    </row>
    <row r="8" spans="1:14" ht="13.35" customHeight="1" x14ac:dyDescent="0.4">
      <c r="A8" s="127"/>
      <c r="B8" s="127" t="s">
        <v>2983</v>
      </c>
      <c r="C8" s="21" t="s">
        <v>2974</v>
      </c>
      <c r="D8" s="4">
        <v>300</v>
      </c>
      <c r="E8" s="126">
        <v>9.9966677774075308</v>
      </c>
      <c r="F8" s="4">
        <v>1920</v>
      </c>
      <c r="G8" s="126">
        <v>63.978673775408204</v>
      </c>
      <c r="H8" s="4">
        <v>781</v>
      </c>
      <c r="I8" s="126">
        <v>26.024658447184272</v>
      </c>
      <c r="J8" s="4"/>
      <c r="K8" s="126" t="s">
        <v>3250</v>
      </c>
      <c r="L8" s="4">
        <v>76</v>
      </c>
      <c r="M8" s="4"/>
      <c r="N8" s="4">
        <v>3077</v>
      </c>
    </row>
    <row r="9" spans="1:14" ht="13.35" customHeight="1" x14ac:dyDescent="0.4">
      <c r="A9" s="127"/>
      <c r="B9" s="127" t="s">
        <v>2981</v>
      </c>
      <c r="C9" s="21" t="s">
        <v>2972</v>
      </c>
      <c r="D9" s="4">
        <v>112</v>
      </c>
      <c r="E9" s="126">
        <v>30.434782608695656</v>
      </c>
      <c r="F9" s="4">
        <v>213</v>
      </c>
      <c r="G9" s="126">
        <v>57.880434782608688</v>
      </c>
      <c r="H9" s="4">
        <v>43</v>
      </c>
      <c r="I9" s="126">
        <v>11.684782608695652</v>
      </c>
      <c r="J9" s="4"/>
      <c r="K9" s="126" t="s">
        <v>3250</v>
      </c>
      <c r="L9" s="4">
        <v>6</v>
      </c>
      <c r="M9" s="4"/>
      <c r="N9" s="4">
        <v>374</v>
      </c>
    </row>
    <row r="10" spans="1:14" ht="13.35" customHeight="1" x14ac:dyDescent="0.4">
      <c r="A10" s="127"/>
      <c r="B10" s="127" t="s">
        <v>2979</v>
      </c>
      <c r="C10" s="21" t="s">
        <v>3315</v>
      </c>
      <c r="D10" s="4">
        <v>93</v>
      </c>
      <c r="E10" s="126">
        <v>8.8740458015267176</v>
      </c>
      <c r="F10" s="4">
        <v>693</v>
      </c>
      <c r="G10" s="126">
        <v>66.125954198473281</v>
      </c>
      <c r="H10" s="4">
        <v>262</v>
      </c>
      <c r="I10" s="126">
        <v>25</v>
      </c>
      <c r="J10" s="4"/>
      <c r="K10" s="126" t="s">
        <v>3250</v>
      </c>
      <c r="L10" s="4">
        <v>22</v>
      </c>
      <c r="M10" s="4"/>
      <c r="N10" s="4">
        <v>1070</v>
      </c>
    </row>
    <row r="11" spans="1:14" ht="13.35" customHeight="1" x14ac:dyDescent="0.4">
      <c r="A11" s="127"/>
      <c r="B11" s="127" t="s">
        <v>2977</v>
      </c>
      <c r="C11" s="21" t="s">
        <v>2970</v>
      </c>
      <c r="D11" s="4">
        <v>319</v>
      </c>
      <c r="E11" s="126">
        <v>10.654642618570474</v>
      </c>
      <c r="F11" s="4">
        <v>1728</v>
      </c>
      <c r="G11" s="126">
        <v>57.715430861723448</v>
      </c>
      <c r="H11" s="4">
        <v>947</v>
      </c>
      <c r="I11" s="126">
        <v>31.629926519706082</v>
      </c>
      <c r="J11" s="4"/>
      <c r="K11" s="126" t="s">
        <v>3250</v>
      </c>
      <c r="L11" s="4">
        <v>62</v>
      </c>
      <c r="M11" s="4"/>
      <c r="N11" s="4">
        <v>3056</v>
      </c>
    </row>
    <row r="12" spans="1:14" ht="13.35" customHeight="1" x14ac:dyDescent="0.4">
      <c r="A12" s="130"/>
      <c r="B12" s="130" t="s">
        <v>2975</v>
      </c>
      <c r="C12" s="19" t="s">
        <v>2957</v>
      </c>
      <c r="D12" s="9">
        <v>64</v>
      </c>
      <c r="E12" s="129">
        <v>6.0206961429915333</v>
      </c>
      <c r="F12" s="9">
        <v>859</v>
      </c>
      <c r="G12" s="129">
        <v>80.809031044214493</v>
      </c>
      <c r="H12" s="9">
        <v>140</v>
      </c>
      <c r="I12" s="129">
        <v>13.170272812793979</v>
      </c>
      <c r="J12" s="9"/>
      <c r="K12" s="129" t="s">
        <v>3250</v>
      </c>
      <c r="L12" s="9">
        <v>46</v>
      </c>
      <c r="M12" s="9"/>
      <c r="N12" s="9">
        <v>1109</v>
      </c>
    </row>
    <row r="13" spans="1:14" ht="13.35" customHeight="1" x14ac:dyDescent="0.4">
      <c r="A13" s="127"/>
      <c r="B13" s="127" t="s">
        <v>2973</v>
      </c>
      <c r="C13" s="21" t="s">
        <v>2984</v>
      </c>
      <c r="D13" s="4">
        <v>622</v>
      </c>
      <c r="E13" s="126">
        <v>25.481360098320359</v>
      </c>
      <c r="F13" s="4">
        <v>1502</v>
      </c>
      <c r="G13" s="126">
        <v>61.532158951249485</v>
      </c>
      <c r="H13" s="4">
        <v>317</v>
      </c>
      <c r="I13" s="126">
        <v>12.986480950430151</v>
      </c>
      <c r="J13" s="4"/>
      <c r="K13" s="126" t="s">
        <v>3250</v>
      </c>
      <c r="L13" s="4">
        <v>36</v>
      </c>
      <c r="M13" s="4"/>
      <c r="N13" s="4">
        <v>2477</v>
      </c>
    </row>
    <row r="14" spans="1:14" ht="13.35" customHeight="1" x14ac:dyDescent="0.4">
      <c r="A14" s="127"/>
      <c r="B14" s="127" t="s">
        <v>2971</v>
      </c>
      <c r="C14" s="21" t="s">
        <v>2982</v>
      </c>
      <c r="D14" s="4">
        <v>284</v>
      </c>
      <c r="E14" s="126">
        <v>19.254237288135592</v>
      </c>
      <c r="F14" s="4">
        <v>845</v>
      </c>
      <c r="G14" s="126">
        <v>57.288135593220332</v>
      </c>
      <c r="H14" s="4">
        <v>346</v>
      </c>
      <c r="I14" s="126">
        <v>23.457627118644066</v>
      </c>
      <c r="J14" s="4"/>
      <c r="K14" s="126" t="s">
        <v>3250</v>
      </c>
      <c r="L14" s="4">
        <v>13</v>
      </c>
      <c r="M14" s="4"/>
      <c r="N14" s="4">
        <v>1488</v>
      </c>
    </row>
    <row r="15" spans="1:14" ht="13.35" customHeight="1" x14ac:dyDescent="0.4">
      <c r="A15" s="127"/>
      <c r="B15" s="127" t="s">
        <v>2969</v>
      </c>
      <c r="C15" s="21" t="s">
        <v>2980</v>
      </c>
      <c r="D15" s="4">
        <v>281</v>
      </c>
      <c r="E15" s="126">
        <v>12.086021505376344</v>
      </c>
      <c r="F15" s="4">
        <v>1842</v>
      </c>
      <c r="G15" s="126">
        <v>79.225806451612897</v>
      </c>
      <c r="H15" s="4">
        <v>202</v>
      </c>
      <c r="I15" s="126">
        <v>8.6881720430107521</v>
      </c>
      <c r="J15" s="4"/>
      <c r="K15" s="126" t="s">
        <v>3250</v>
      </c>
      <c r="L15" s="4">
        <v>52</v>
      </c>
      <c r="M15" s="4"/>
      <c r="N15" s="4">
        <v>2377</v>
      </c>
    </row>
    <row r="16" spans="1:14" ht="13.35" customHeight="1" x14ac:dyDescent="0.4">
      <c r="A16" s="127"/>
      <c r="B16" s="127" t="s">
        <v>2967</v>
      </c>
      <c r="C16" s="21" t="s">
        <v>2966</v>
      </c>
      <c r="D16" s="4">
        <v>313</v>
      </c>
      <c r="E16" s="126">
        <v>10.265660872417186</v>
      </c>
      <c r="F16" s="4">
        <v>2290</v>
      </c>
      <c r="G16" s="126">
        <v>75.10659232535258</v>
      </c>
      <c r="H16" s="4">
        <v>446</v>
      </c>
      <c r="I16" s="126">
        <v>14.62774680223024</v>
      </c>
      <c r="J16" s="4"/>
      <c r="K16" s="126" t="s">
        <v>3250</v>
      </c>
      <c r="L16" s="4">
        <v>224</v>
      </c>
      <c r="M16" s="4"/>
      <c r="N16" s="4">
        <v>3273</v>
      </c>
    </row>
    <row r="17" spans="1:14" ht="13.35" customHeight="1" x14ac:dyDescent="0.4">
      <c r="A17" s="130"/>
      <c r="B17" s="130" t="s">
        <v>2965</v>
      </c>
      <c r="C17" s="19" t="s">
        <v>2962</v>
      </c>
      <c r="D17" s="9">
        <v>50</v>
      </c>
      <c r="E17" s="129">
        <v>6.6401062416998666</v>
      </c>
      <c r="F17" s="9">
        <v>529</v>
      </c>
      <c r="G17" s="129">
        <v>70.252324037184593</v>
      </c>
      <c r="H17" s="9">
        <v>174</v>
      </c>
      <c r="I17" s="129">
        <v>23.107569721115535</v>
      </c>
      <c r="J17" s="9"/>
      <c r="K17" s="129" t="s">
        <v>3250</v>
      </c>
      <c r="L17" s="9">
        <v>14</v>
      </c>
      <c r="M17" s="9"/>
      <c r="N17" s="9">
        <v>767</v>
      </c>
    </row>
    <row r="18" spans="1:14" ht="13.35" customHeight="1" x14ac:dyDescent="0.4">
      <c r="A18" s="127"/>
      <c r="B18" s="127" t="s">
        <v>2963</v>
      </c>
      <c r="C18" s="21" t="s">
        <v>2960</v>
      </c>
      <c r="D18" s="4">
        <v>160</v>
      </c>
      <c r="E18" s="126">
        <v>7.2595281306715069</v>
      </c>
      <c r="F18" s="4">
        <v>1774</v>
      </c>
      <c r="G18" s="126">
        <v>80.490018148820326</v>
      </c>
      <c r="H18" s="4">
        <v>270</v>
      </c>
      <c r="I18" s="126">
        <v>12.250453720508167</v>
      </c>
      <c r="J18" s="4"/>
      <c r="K18" s="126" t="s">
        <v>3250</v>
      </c>
      <c r="L18" s="4">
        <v>47</v>
      </c>
      <c r="M18" s="4"/>
      <c r="N18" s="4">
        <v>2251</v>
      </c>
    </row>
    <row r="19" spans="1:14" ht="13.35" customHeight="1" x14ac:dyDescent="0.4">
      <c r="A19" s="127"/>
      <c r="B19" s="127" t="s">
        <v>2961</v>
      </c>
      <c r="C19" s="21" t="s">
        <v>2978</v>
      </c>
      <c r="D19" s="4">
        <v>382</v>
      </c>
      <c r="E19" s="126">
        <v>15.983263598326362</v>
      </c>
      <c r="F19" s="4">
        <v>1755</v>
      </c>
      <c r="G19" s="126">
        <v>73.430962343096226</v>
      </c>
      <c r="H19" s="4">
        <v>253</v>
      </c>
      <c r="I19" s="126">
        <v>10.585774058577407</v>
      </c>
      <c r="J19" s="4"/>
      <c r="K19" s="126" t="s">
        <v>3250</v>
      </c>
      <c r="L19" s="4">
        <v>38</v>
      </c>
      <c r="M19" s="4"/>
      <c r="N19" s="4">
        <v>2428</v>
      </c>
    </row>
    <row r="20" spans="1:14" ht="13.35" customHeight="1" x14ac:dyDescent="0.4">
      <c r="A20" s="127"/>
      <c r="B20" s="127" t="s">
        <v>2959</v>
      </c>
      <c r="C20" s="21" t="s">
        <v>2976</v>
      </c>
      <c r="D20" s="4">
        <v>708</v>
      </c>
      <c r="E20" s="126">
        <v>17.163636363636364</v>
      </c>
      <c r="F20" s="4">
        <v>2788</v>
      </c>
      <c r="G20" s="126">
        <v>67.587878787878779</v>
      </c>
      <c r="H20" s="4">
        <v>629</v>
      </c>
      <c r="I20" s="126">
        <v>15.248484848484848</v>
      </c>
      <c r="J20" s="4"/>
      <c r="K20" s="126" t="s">
        <v>3250</v>
      </c>
      <c r="L20" s="4">
        <v>75</v>
      </c>
      <c r="M20" s="4"/>
      <c r="N20" s="4">
        <v>4200</v>
      </c>
    </row>
    <row r="21" spans="1:14" ht="13.35" customHeight="1" x14ac:dyDescent="0.4">
      <c r="A21" s="127"/>
      <c r="B21" s="127" t="s">
        <v>2958</v>
      </c>
      <c r="C21" s="21" t="s">
        <v>2968</v>
      </c>
      <c r="D21" s="4">
        <v>44</v>
      </c>
      <c r="E21" s="126">
        <v>8.8888888888888893</v>
      </c>
      <c r="F21" s="4">
        <v>414</v>
      </c>
      <c r="G21" s="126">
        <v>83.636363636363626</v>
      </c>
      <c r="H21" s="4">
        <v>37</v>
      </c>
      <c r="I21" s="126">
        <v>7.474747474747474</v>
      </c>
      <c r="J21" s="4"/>
      <c r="K21" s="126" t="s">
        <v>3250</v>
      </c>
      <c r="L21" s="4">
        <v>4</v>
      </c>
      <c r="M21" s="4"/>
      <c r="N21" s="4">
        <v>499</v>
      </c>
    </row>
    <row r="22" spans="1:14" ht="13.35" customHeight="1" x14ac:dyDescent="0.4">
      <c r="A22" s="130"/>
      <c r="B22" s="130">
        <v>101</v>
      </c>
      <c r="C22" s="19" t="s">
        <v>2927</v>
      </c>
      <c r="D22" s="9">
        <v>34</v>
      </c>
      <c r="E22" s="129">
        <v>13.545816733067728</v>
      </c>
      <c r="F22" s="9">
        <v>160</v>
      </c>
      <c r="G22" s="129">
        <v>63.745019920318725</v>
      </c>
      <c r="H22" s="9">
        <v>57</v>
      </c>
      <c r="I22" s="129">
        <v>22.709163346613543</v>
      </c>
      <c r="J22" s="9"/>
      <c r="K22" s="129" t="s">
        <v>3250</v>
      </c>
      <c r="L22" s="9">
        <v>5</v>
      </c>
      <c r="M22" s="9"/>
      <c r="N22" s="9">
        <v>256</v>
      </c>
    </row>
    <row r="23" spans="1:14" ht="13.35" customHeight="1" x14ac:dyDescent="0.4">
      <c r="A23" s="127"/>
      <c r="B23" s="127">
        <v>102</v>
      </c>
      <c r="C23" s="21" t="s">
        <v>2956</v>
      </c>
      <c r="D23" s="4">
        <v>244</v>
      </c>
      <c r="E23" s="126">
        <v>18.512898330804248</v>
      </c>
      <c r="F23" s="4">
        <v>820</v>
      </c>
      <c r="G23" s="126">
        <v>62.215477996965099</v>
      </c>
      <c r="H23" s="4">
        <v>254</v>
      </c>
      <c r="I23" s="126">
        <v>19.271623672230653</v>
      </c>
      <c r="J23" s="4"/>
      <c r="K23" s="126" t="s">
        <v>3250</v>
      </c>
      <c r="L23" s="4">
        <v>17</v>
      </c>
      <c r="M23" s="4"/>
      <c r="N23" s="4">
        <v>1335</v>
      </c>
    </row>
    <row r="24" spans="1:14" ht="13.35" customHeight="1" x14ac:dyDescent="0.4">
      <c r="A24" s="127"/>
      <c r="B24" s="127">
        <v>103</v>
      </c>
      <c r="C24" s="21" t="s">
        <v>2955</v>
      </c>
      <c r="D24" s="4">
        <v>262</v>
      </c>
      <c r="E24" s="126">
        <v>10.434090003982476</v>
      </c>
      <c r="F24" s="4">
        <v>1756</v>
      </c>
      <c r="G24" s="126">
        <v>69.932297889287128</v>
      </c>
      <c r="H24" s="4">
        <v>493</v>
      </c>
      <c r="I24" s="126">
        <v>19.633612106730386</v>
      </c>
      <c r="J24" s="4"/>
      <c r="K24" s="126" t="s">
        <v>3250</v>
      </c>
      <c r="L24" s="4">
        <v>27</v>
      </c>
      <c r="M24" s="4"/>
      <c r="N24" s="4">
        <v>2538</v>
      </c>
    </row>
    <row r="25" spans="1:14" ht="13.35" customHeight="1" x14ac:dyDescent="0.4">
      <c r="A25" s="127"/>
      <c r="B25" s="127">
        <v>104</v>
      </c>
      <c r="C25" s="21" t="s">
        <v>2954</v>
      </c>
      <c r="D25" s="4">
        <v>357</v>
      </c>
      <c r="E25" s="126">
        <v>21.415716856628674</v>
      </c>
      <c r="F25" s="4">
        <v>877</v>
      </c>
      <c r="G25" s="126">
        <v>52.609478104379129</v>
      </c>
      <c r="H25" s="4">
        <v>433</v>
      </c>
      <c r="I25" s="126">
        <v>25.974805038992198</v>
      </c>
      <c r="J25" s="4"/>
      <c r="K25" s="126" t="s">
        <v>3250</v>
      </c>
      <c r="L25" s="4">
        <v>44</v>
      </c>
      <c r="M25" s="4"/>
      <c r="N25" s="4">
        <v>1711</v>
      </c>
    </row>
    <row r="26" spans="1:14" ht="13.35" customHeight="1" x14ac:dyDescent="0.4">
      <c r="A26" s="127"/>
      <c r="B26" s="127">
        <v>105</v>
      </c>
      <c r="C26" s="21" t="s">
        <v>2953</v>
      </c>
      <c r="D26" s="4">
        <v>317</v>
      </c>
      <c r="E26" s="126">
        <v>21.390013495276651</v>
      </c>
      <c r="F26" s="4">
        <v>824</v>
      </c>
      <c r="G26" s="126">
        <v>55.600539811066128</v>
      </c>
      <c r="H26" s="4">
        <v>341</v>
      </c>
      <c r="I26" s="126">
        <v>23.009446693657221</v>
      </c>
      <c r="J26" s="4"/>
      <c r="K26" s="126" t="s">
        <v>3250</v>
      </c>
      <c r="L26" s="4">
        <v>51</v>
      </c>
      <c r="M26" s="4"/>
      <c r="N26" s="4">
        <v>1533</v>
      </c>
    </row>
    <row r="27" spans="1:14" ht="13.35" customHeight="1" x14ac:dyDescent="0.4">
      <c r="A27" s="130"/>
      <c r="B27" s="130">
        <v>107</v>
      </c>
      <c r="C27" s="19" t="s">
        <v>2925</v>
      </c>
      <c r="D27" s="9">
        <v>29</v>
      </c>
      <c r="E27" s="129">
        <v>12.340425531914894</v>
      </c>
      <c r="F27" s="9">
        <v>172</v>
      </c>
      <c r="G27" s="129">
        <v>73.191489361702125</v>
      </c>
      <c r="H27" s="9">
        <v>34</v>
      </c>
      <c r="I27" s="129">
        <v>14.468085106382977</v>
      </c>
      <c r="J27" s="9"/>
      <c r="K27" s="129" t="s">
        <v>3250</v>
      </c>
      <c r="L27" s="9">
        <v>4</v>
      </c>
      <c r="M27" s="9"/>
      <c r="N27" s="9">
        <v>239</v>
      </c>
    </row>
    <row r="28" spans="1:14" ht="13.35" customHeight="1" x14ac:dyDescent="0.4">
      <c r="A28" s="127"/>
      <c r="B28" s="127">
        <v>110</v>
      </c>
      <c r="C28" s="21" t="s">
        <v>2928</v>
      </c>
      <c r="D28" s="4">
        <v>212</v>
      </c>
      <c r="E28" s="126">
        <v>20.522749273959342</v>
      </c>
      <c r="F28" s="4">
        <v>574</v>
      </c>
      <c r="G28" s="126">
        <v>55.566311713455953</v>
      </c>
      <c r="H28" s="4">
        <v>247</v>
      </c>
      <c r="I28" s="126">
        <v>23.910939012584706</v>
      </c>
      <c r="J28" s="4"/>
      <c r="K28" s="126" t="s">
        <v>3250</v>
      </c>
      <c r="L28" s="4">
        <v>14</v>
      </c>
      <c r="M28" s="4"/>
      <c r="N28" s="4">
        <v>1047</v>
      </c>
    </row>
    <row r="29" spans="1:14" ht="13.35" customHeight="1" x14ac:dyDescent="0.4">
      <c r="A29" s="127"/>
      <c r="B29" s="127">
        <v>111</v>
      </c>
      <c r="C29" s="21" t="s">
        <v>2914</v>
      </c>
      <c r="D29" s="4">
        <v>39</v>
      </c>
      <c r="E29" s="126">
        <v>15.789473684210526</v>
      </c>
      <c r="F29" s="4">
        <v>135</v>
      </c>
      <c r="G29" s="126">
        <v>54.655870445344135</v>
      </c>
      <c r="H29" s="4">
        <v>73</v>
      </c>
      <c r="I29" s="126">
        <v>29.554655870445345</v>
      </c>
      <c r="J29" s="4"/>
      <c r="K29" s="126" t="s">
        <v>3250</v>
      </c>
      <c r="L29" s="4">
        <v>6</v>
      </c>
      <c r="M29" s="4"/>
      <c r="N29" s="4">
        <v>253</v>
      </c>
    </row>
    <row r="30" spans="1:14" ht="13.35" customHeight="1" x14ac:dyDescent="0.4">
      <c r="A30" s="127"/>
      <c r="B30" s="127">
        <v>114</v>
      </c>
      <c r="C30" s="21" t="s">
        <v>2952</v>
      </c>
      <c r="D30" s="4">
        <v>234</v>
      </c>
      <c r="E30" s="126">
        <v>18.195956454121305</v>
      </c>
      <c r="F30" s="4">
        <v>819</v>
      </c>
      <c r="G30" s="126">
        <v>63.685847589424569</v>
      </c>
      <c r="H30" s="4">
        <v>233</v>
      </c>
      <c r="I30" s="126">
        <v>18.118195956454123</v>
      </c>
      <c r="J30" s="4"/>
      <c r="K30" s="126" t="s">
        <v>3250</v>
      </c>
      <c r="L30" s="4">
        <v>11</v>
      </c>
      <c r="M30" s="4"/>
      <c r="N30" s="4">
        <v>1297</v>
      </c>
    </row>
    <row r="31" spans="1:14" ht="13.35" customHeight="1" x14ac:dyDescent="0.4">
      <c r="A31" s="127"/>
      <c r="B31" s="127">
        <v>115</v>
      </c>
      <c r="C31" s="21" t="s">
        <v>2951</v>
      </c>
      <c r="D31" s="4">
        <v>124</v>
      </c>
      <c r="E31" s="126">
        <v>27.555555555555557</v>
      </c>
      <c r="F31" s="4">
        <v>221</v>
      </c>
      <c r="G31" s="126">
        <v>49.111111111111114</v>
      </c>
      <c r="H31" s="4">
        <v>105</v>
      </c>
      <c r="I31" s="126">
        <v>23.333333333333332</v>
      </c>
      <c r="J31" s="4"/>
      <c r="K31" s="126" t="s">
        <v>3250</v>
      </c>
      <c r="L31" s="4">
        <v>8</v>
      </c>
      <c r="M31" s="4"/>
      <c r="N31" s="4">
        <v>458</v>
      </c>
    </row>
    <row r="32" spans="1:14" ht="13.35" customHeight="1" x14ac:dyDescent="0.4">
      <c r="A32" s="130"/>
      <c r="B32" s="130">
        <v>117</v>
      </c>
      <c r="C32" s="19" t="s">
        <v>2950</v>
      </c>
      <c r="D32" s="9">
        <v>348</v>
      </c>
      <c r="E32" s="129">
        <v>24.149895905621097</v>
      </c>
      <c r="F32" s="9">
        <v>694</v>
      </c>
      <c r="G32" s="129">
        <v>48.160999306037475</v>
      </c>
      <c r="H32" s="9">
        <v>399</v>
      </c>
      <c r="I32" s="129">
        <v>27.689104788341428</v>
      </c>
      <c r="J32" s="9"/>
      <c r="K32" s="129" t="s">
        <v>3250</v>
      </c>
      <c r="L32" s="9">
        <v>24</v>
      </c>
      <c r="M32" s="9"/>
      <c r="N32" s="9">
        <v>1465</v>
      </c>
    </row>
    <row r="33" spans="1:14" ht="13.35" customHeight="1" x14ac:dyDescent="0.4">
      <c r="A33" s="127"/>
      <c r="B33" s="127">
        <v>118</v>
      </c>
      <c r="C33" s="21" t="s">
        <v>2916</v>
      </c>
      <c r="D33" s="4">
        <v>57</v>
      </c>
      <c r="E33" s="126">
        <v>12.364425162689804</v>
      </c>
      <c r="F33" s="4">
        <v>232</v>
      </c>
      <c r="G33" s="126">
        <v>50.325379609544477</v>
      </c>
      <c r="H33" s="4">
        <v>172</v>
      </c>
      <c r="I33" s="126">
        <v>37.310195227765725</v>
      </c>
      <c r="J33" s="4"/>
      <c r="K33" s="126" t="s">
        <v>3250</v>
      </c>
      <c r="L33" s="4">
        <v>16</v>
      </c>
      <c r="M33" s="4"/>
      <c r="N33" s="4">
        <v>477</v>
      </c>
    </row>
    <row r="34" spans="1:14" ht="13.35" customHeight="1" x14ac:dyDescent="0.4">
      <c r="A34" s="127"/>
      <c r="B34" s="127">
        <v>120</v>
      </c>
      <c r="C34" s="21" t="s">
        <v>2949</v>
      </c>
      <c r="D34" s="4">
        <v>52</v>
      </c>
      <c r="E34" s="126">
        <v>21.84873949579832</v>
      </c>
      <c r="F34" s="4">
        <v>121</v>
      </c>
      <c r="G34" s="126">
        <v>50.840336134453779</v>
      </c>
      <c r="H34" s="4">
        <v>65</v>
      </c>
      <c r="I34" s="126">
        <v>27.310924369747898</v>
      </c>
      <c r="J34" s="4"/>
      <c r="K34" s="126" t="s">
        <v>3250</v>
      </c>
      <c r="L34" s="4">
        <v>1</v>
      </c>
      <c r="M34" s="4"/>
      <c r="N34" s="4">
        <v>239</v>
      </c>
    </row>
    <row r="35" spans="1:14" ht="13.35" customHeight="1" x14ac:dyDescent="0.4">
      <c r="A35" s="127"/>
      <c r="B35" s="127">
        <v>121</v>
      </c>
      <c r="C35" s="21" t="s">
        <v>2923</v>
      </c>
      <c r="D35" s="4">
        <v>209</v>
      </c>
      <c r="E35" s="126">
        <v>26.027397260273972</v>
      </c>
      <c r="F35" s="4">
        <v>343</v>
      </c>
      <c r="G35" s="126">
        <v>42.714819427148193</v>
      </c>
      <c r="H35" s="4">
        <v>251</v>
      </c>
      <c r="I35" s="126">
        <v>31.257783312577832</v>
      </c>
      <c r="J35" s="4"/>
      <c r="K35" s="126" t="s">
        <v>3250</v>
      </c>
      <c r="L35" s="4">
        <v>23</v>
      </c>
      <c r="M35" s="4"/>
      <c r="N35" s="4">
        <v>826</v>
      </c>
    </row>
    <row r="36" spans="1:14" ht="13.35" customHeight="1" x14ac:dyDescent="0.4">
      <c r="A36" s="127"/>
      <c r="B36" s="127">
        <v>122</v>
      </c>
      <c r="C36" s="21" t="s">
        <v>2948</v>
      </c>
      <c r="D36" s="4">
        <v>85</v>
      </c>
      <c r="E36" s="126">
        <v>34</v>
      </c>
      <c r="F36" s="4">
        <v>18</v>
      </c>
      <c r="G36" s="126">
        <v>7.1999999999999993</v>
      </c>
      <c r="H36" s="4">
        <v>147</v>
      </c>
      <c r="I36" s="126">
        <v>58.8</v>
      </c>
      <c r="J36" s="4"/>
      <c r="K36" s="126" t="s">
        <v>3250</v>
      </c>
      <c r="L36" s="4">
        <v>1</v>
      </c>
      <c r="M36" s="4"/>
      <c r="N36" s="4">
        <v>251</v>
      </c>
    </row>
    <row r="37" spans="1:14" ht="13.35" customHeight="1" x14ac:dyDescent="0.4">
      <c r="A37" s="130"/>
      <c r="B37" s="130">
        <v>123</v>
      </c>
      <c r="C37" s="19" t="s">
        <v>2947</v>
      </c>
      <c r="D37" s="9">
        <v>70</v>
      </c>
      <c r="E37" s="129">
        <v>19.17808219178082</v>
      </c>
      <c r="F37" s="9">
        <v>226</v>
      </c>
      <c r="G37" s="129">
        <v>61.917808219178085</v>
      </c>
      <c r="H37" s="9">
        <v>69</v>
      </c>
      <c r="I37" s="129">
        <v>18.904109589041095</v>
      </c>
      <c r="J37" s="9"/>
      <c r="K37" s="129" t="s">
        <v>3250</v>
      </c>
      <c r="L37" s="9">
        <v>3</v>
      </c>
      <c r="M37" s="9"/>
      <c r="N37" s="9">
        <v>368</v>
      </c>
    </row>
    <row r="38" spans="1:14" ht="13.35" customHeight="1" x14ac:dyDescent="0.4">
      <c r="A38" s="127"/>
      <c r="B38" s="127">
        <v>124</v>
      </c>
      <c r="C38" s="21" t="s">
        <v>2946</v>
      </c>
      <c r="D38" s="4">
        <v>299</v>
      </c>
      <c r="E38" s="126">
        <v>16.232356134636262</v>
      </c>
      <c r="F38" s="4">
        <v>1108</v>
      </c>
      <c r="G38" s="126">
        <v>60.152008686210642</v>
      </c>
      <c r="H38" s="4">
        <v>435</v>
      </c>
      <c r="I38" s="126">
        <v>23.615635179153095</v>
      </c>
      <c r="J38" s="4"/>
      <c r="K38" s="126" t="s">
        <v>3250</v>
      </c>
      <c r="L38" s="4">
        <v>39</v>
      </c>
      <c r="M38" s="4"/>
      <c r="N38" s="4">
        <v>1881</v>
      </c>
    </row>
    <row r="39" spans="1:14" ht="13.35" customHeight="1" x14ac:dyDescent="0.4">
      <c r="A39" s="127"/>
      <c r="B39" s="127">
        <v>125</v>
      </c>
      <c r="C39" s="21" t="s">
        <v>2913</v>
      </c>
      <c r="D39" s="4">
        <v>94</v>
      </c>
      <c r="E39" s="126">
        <v>27.405247813411076</v>
      </c>
      <c r="F39" s="4">
        <v>156</v>
      </c>
      <c r="G39" s="126">
        <v>45.481049562682216</v>
      </c>
      <c r="H39" s="4">
        <v>93</v>
      </c>
      <c r="I39" s="126">
        <v>27.113702623906704</v>
      </c>
      <c r="J39" s="4"/>
      <c r="K39" s="126" t="s">
        <v>3250</v>
      </c>
      <c r="L39" s="4">
        <v>16</v>
      </c>
      <c r="M39" s="4"/>
      <c r="N39" s="4">
        <v>359</v>
      </c>
    </row>
    <row r="40" spans="1:14" ht="13.35" customHeight="1" x14ac:dyDescent="0.4">
      <c r="A40" s="127"/>
      <c r="B40" s="127">
        <v>126</v>
      </c>
      <c r="C40" s="21" t="s">
        <v>2945</v>
      </c>
      <c r="D40" s="4">
        <v>203</v>
      </c>
      <c r="E40" s="126">
        <v>33.333333333333329</v>
      </c>
      <c r="F40" s="4">
        <v>268</v>
      </c>
      <c r="G40" s="126">
        <v>44.006568144499184</v>
      </c>
      <c r="H40" s="4">
        <v>138</v>
      </c>
      <c r="I40" s="126">
        <v>22.660098522167488</v>
      </c>
      <c r="J40" s="4"/>
      <c r="K40" s="126" t="s">
        <v>3250</v>
      </c>
      <c r="L40" s="4">
        <v>7</v>
      </c>
      <c r="M40" s="4"/>
      <c r="N40" s="4">
        <v>616</v>
      </c>
    </row>
    <row r="41" spans="1:14" ht="13.35" customHeight="1" x14ac:dyDescent="0.4">
      <c r="A41" s="127"/>
      <c r="B41" s="127">
        <v>127</v>
      </c>
      <c r="C41" s="21" t="s">
        <v>2944</v>
      </c>
      <c r="D41" s="4">
        <v>70</v>
      </c>
      <c r="E41" s="126">
        <v>13.435700575815741</v>
      </c>
      <c r="F41" s="4">
        <v>359</v>
      </c>
      <c r="G41" s="126">
        <v>68.905950095969288</v>
      </c>
      <c r="H41" s="4">
        <v>92</v>
      </c>
      <c r="I41" s="126">
        <v>17.658349328214971</v>
      </c>
      <c r="J41" s="4"/>
      <c r="K41" s="126" t="s">
        <v>3250</v>
      </c>
      <c r="L41" s="4">
        <v>8</v>
      </c>
      <c r="M41" s="4"/>
      <c r="N41" s="4">
        <v>529</v>
      </c>
    </row>
    <row r="42" spans="1:14" ht="13.35" customHeight="1" x14ac:dyDescent="0.4">
      <c r="A42" s="130"/>
      <c r="B42" s="130">
        <v>128</v>
      </c>
      <c r="C42" s="19" t="s">
        <v>2912</v>
      </c>
      <c r="D42" s="9">
        <v>278</v>
      </c>
      <c r="E42" s="129">
        <v>15.232876712328766</v>
      </c>
      <c r="F42" s="9">
        <v>1052</v>
      </c>
      <c r="G42" s="129">
        <v>57.643835616438352</v>
      </c>
      <c r="H42" s="9">
        <v>495</v>
      </c>
      <c r="I42" s="129">
        <v>27.123287671232877</v>
      </c>
      <c r="J42" s="9"/>
      <c r="K42" s="129" t="s">
        <v>3250</v>
      </c>
      <c r="L42" s="9">
        <v>39</v>
      </c>
      <c r="M42" s="9"/>
      <c r="N42" s="9">
        <v>1864</v>
      </c>
    </row>
    <row r="43" spans="1:14" ht="13.35" customHeight="1" x14ac:dyDescent="0.4">
      <c r="A43" s="127"/>
      <c r="B43" s="127">
        <v>129</v>
      </c>
      <c r="C43" s="21" t="s">
        <v>2943</v>
      </c>
      <c r="D43" s="4">
        <v>200</v>
      </c>
      <c r="E43" s="126">
        <v>16.891891891891891</v>
      </c>
      <c r="F43" s="4">
        <v>693</v>
      </c>
      <c r="G43" s="126">
        <v>58.530405405405403</v>
      </c>
      <c r="H43" s="4">
        <v>291</v>
      </c>
      <c r="I43" s="126">
        <v>24.577702702702702</v>
      </c>
      <c r="J43" s="4"/>
      <c r="K43" s="126" t="s">
        <v>3250</v>
      </c>
      <c r="L43" s="4">
        <v>28</v>
      </c>
      <c r="M43" s="4"/>
      <c r="N43" s="4">
        <v>1212</v>
      </c>
    </row>
    <row r="44" spans="1:14" ht="13.35" customHeight="1" x14ac:dyDescent="0.4">
      <c r="A44" s="127"/>
      <c r="B44" s="127">
        <v>130</v>
      </c>
      <c r="C44" s="21" t="s">
        <v>2942</v>
      </c>
      <c r="D44" s="4">
        <v>296</v>
      </c>
      <c r="E44" s="126">
        <v>18.722327640733713</v>
      </c>
      <c r="F44" s="4">
        <v>914</v>
      </c>
      <c r="G44" s="126">
        <v>57.811511701454776</v>
      </c>
      <c r="H44" s="4">
        <v>371</v>
      </c>
      <c r="I44" s="126">
        <v>23.466160657811511</v>
      </c>
      <c r="J44" s="4"/>
      <c r="K44" s="126" t="s">
        <v>3250</v>
      </c>
      <c r="L44" s="4">
        <v>41</v>
      </c>
      <c r="M44" s="4"/>
      <c r="N44" s="4">
        <v>1622</v>
      </c>
    </row>
    <row r="45" spans="1:14" ht="13.35" customHeight="1" x14ac:dyDescent="0.4">
      <c r="A45" s="127"/>
      <c r="B45" s="127">
        <v>131</v>
      </c>
      <c r="C45" s="21" t="s">
        <v>2941</v>
      </c>
      <c r="D45" s="4">
        <v>254</v>
      </c>
      <c r="E45" s="126">
        <v>16.096324461343471</v>
      </c>
      <c r="F45" s="4">
        <v>1036</v>
      </c>
      <c r="G45" s="126">
        <v>65.652724968314331</v>
      </c>
      <c r="H45" s="4">
        <v>288</v>
      </c>
      <c r="I45" s="126">
        <v>18.250950570342205</v>
      </c>
      <c r="J45" s="4"/>
      <c r="K45" s="126" t="s">
        <v>3250</v>
      </c>
      <c r="L45" s="4">
        <v>28</v>
      </c>
      <c r="M45" s="4"/>
      <c r="N45" s="4">
        <v>1606</v>
      </c>
    </row>
    <row r="46" spans="1:14" ht="13.35" customHeight="1" x14ac:dyDescent="0.4">
      <c r="A46" s="127"/>
      <c r="B46" s="127">
        <v>132</v>
      </c>
      <c r="C46" s="21" t="s">
        <v>2922</v>
      </c>
      <c r="D46" s="4">
        <v>64</v>
      </c>
      <c r="E46" s="126">
        <v>14.414414414414415</v>
      </c>
      <c r="F46" s="4">
        <v>273</v>
      </c>
      <c r="G46" s="126">
        <v>61.486486486486491</v>
      </c>
      <c r="H46" s="4">
        <v>107</v>
      </c>
      <c r="I46" s="126">
        <v>24.099099099099099</v>
      </c>
      <c r="J46" s="4"/>
      <c r="K46" s="126" t="s">
        <v>3250</v>
      </c>
      <c r="L46" s="4">
        <v>5</v>
      </c>
      <c r="M46" s="4"/>
      <c r="N46" s="4">
        <v>449</v>
      </c>
    </row>
    <row r="47" spans="1:14" ht="13.35" customHeight="1" x14ac:dyDescent="0.4">
      <c r="A47" s="130"/>
      <c r="B47" s="130">
        <v>133</v>
      </c>
      <c r="C47" s="19" t="s">
        <v>2940</v>
      </c>
      <c r="D47" s="9">
        <v>346</v>
      </c>
      <c r="E47" s="129">
        <v>17.448310640443772</v>
      </c>
      <c r="F47" s="9">
        <v>1166</v>
      </c>
      <c r="G47" s="129">
        <v>58.799798285426121</v>
      </c>
      <c r="H47" s="9">
        <v>471</v>
      </c>
      <c r="I47" s="129">
        <v>23.751891074130103</v>
      </c>
      <c r="J47" s="9"/>
      <c r="K47" s="129" t="s">
        <v>3250</v>
      </c>
      <c r="L47" s="9">
        <v>42</v>
      </c>
      <c r="M47" s="9"/>
      <c r="N47" s="9">
        <v>2025</v>
      </c>
    </row>
    <row r="48" spans="1:14" ht="13.35" customHeight="1" x14ac:dyDescent="0.4">
      <c r="A48" s="127"/>
      <c r="B48" s="127">
        <v>134</v>
      </c>
      <c r="C48" s="21" t="s">
        <v>2939</v>
      </c>
      <c r="D48" s="4">
        <v>681</v>
      </c>
      <c r="E48" s="126">
        <v>16.366258111031001</v>
      </c>
      <c r="F48" s="4">
        <v>2725</v>
      </c>
      <c r="G48" s="126">
        <v>65.489065128574865</v>
      </c>
      <c r="H48" s="4">
        <v>755</v>
      </c>
      <c r="I48" s="126">
        <v>18.144676760394134</v>
      </c>
      <c r="J48" s="4"/>
      <c r="K48" s="126" t="s">
        <v>3250</v>
      </c>
      <c r="L48" s="4">
        <v>100</v>
      </c>
      <c r="M48" s="4"/>
      <c r="N48" s="4">
        <v>4261</v>
      </c>
    </row>
    <row r="49" spans="1:14" ht="13.35" customHeight="1" x14ac:dyDescent="0.4">
      <c r="A49" s="127"/>
      <c r="B49" s="127">
        <v>135</v>
      </c>
      <c r="C49" s="21" t="s">
        <v>2769</v>
      </c>
      <c r="D49" s="4">
        <v>180</v>
      </c>
      <c r="E49" s="126">
        <v>14.563106796116504</v>
      </c>
      <c r="F49" s="4">
        <v>689</v>
      </c>
      <c r="G49" s="126">
        <v>55.744336569579289</v>
      </c>
      <c r="H49" s="4">
        <v>367</v>
      </c>
      <c r="I49" s="126">
        <v>29.692556634304207</v>
      </c>
      <c r="J49" s="4"/>
      <c r="K49" s="126" t="s">
        <v>3250</v>
      </c>
      <c r="L49" s="4">
        <v>24</v>
      </c>
      <c r="M49" s="4"/>
      <c r="N49" s="4">
        <v>1260</v>
      </c>
    </row>
    <row r="50" spans="1:14" ht="13.35" customHeight="1" x14ac:dyDescent="0.4">
      <c r="A50" s="127"/>
      <c r="B50" s="127">
        <v>136</v>
      </c>
      <c r="C50" s="21" t="s">
        <v>2938</v>
      </c>
      <c r="D50" s="4">
        <v>451</v>
      </c>
      <c r="E50" s="126">
        <v>19.16702082447939</v>
      </c>
      <c r="F50" s="4">
        <v>1181</v>
      </c>
      <c r="G50" s="126">
        <v>50.191245218869526</v>
      </c>
      <c r="H50" s="4">
        <v>721</v>
      </c>
      <c r="I50" s="126">
        <v>30.641733956651084</v>
      </c>
      <c r="J50" s="4"/>
      <c r="K50" s="126" t="s">
        <v>3250</v>
      </c>
      <c r="L50" s="4">
        <v>25</v>
      </c>
      <c r="M50" s="4"/>
      <c r="N50" s="4">
        <v>2378</v>
      </c>
    </row>
    <row r="51" spans="1:14" ht="13.35" customHeight="1" x14ac:dyDescent="0.4">
      <c r="A51" s="127"/>
      <c r="B51" s="127">
        <v>137</v>
      </c>
      <c r="C51" s="21" t="s">
        <v>2937</v>
      </c>
      <c r="D51" s="4">
        <v>431</v>
      </c>
      <c r="E51" s="126">
        <v>22.38961038961039</v>
      </c>
      <c r="F51" s="4">
        <v>991</v>
      </c>
      <c r="G51" s="126">
        <v>51.480519480519483</v>
      </c>
      <c r="H51" s="4">
        <v>503</v>
      </c>
      <c r="I51" s="126">
        <v>26.129870129870131</v>
      </c>
      <c r="J51" s="4"/>
      <c r="K51" s="126" t="s">
        <v>3250</v>
      </c>
      <c r="L51" s="4">
        <v>27</v>
      </c>
      <c r="M51" s="4"/>
      <c r="N51" s="4">
        <v>1952</v>
      </c>
    </row>
    <row r="52" spans="1:14" ht="13.35" customHeight="1" x14ac:dyDescent="0.4">
      <c r="A52" s="130"/>
      <c r="B52" s="130">
        <v>139</v>
      </c>
      <c r="C52" s="19" t="s">
        <v>2936</v>
      </c>
      <c r="D52" s="9">
        <v>497</v>
      </c>
      <c r="E52" s="129">
        <v>18.854324734446131</v>
      </c>
      <c r="F52" s="9">
        <v>1516</v>
      </c>
      <c r="G52" s="129">
        <v>57.511380880121401</v>
      </c>
      <c r="H52" s="9">
        <v>623</v>
      </c>
      <c r="I52" s="129">
        <v>23.634294385432472</v>
      </c>
      <c r="J52" s="9"/>
      <c r="K52" s="129" t="s">
        <v>3250</v>
      </c>
      <c r="L52" s="9">
        <v>54</v>
      </c>
      <c r="M52" s="9"/>
      <c r="N52" s="9">
        <v>2690</v>
      </c>
    </row>
    <row r="53" spans="1:14" ht="13.35" customHeight="1" x14ac:dyDescent="0.4">
      <c r="A53" s="148"/>
      <c r="B53" s="148">
        <v>140</v>
      </c>
      <c r="C53" s="147" t="s">
        <v>2935</v>
      </c>
      <c r="D53" s="145">
        <v>692</v>
      </c>
      <c r="E53" s="318">
        <v>18.964099753357083</v>
      </c>
      <c r="F53" s="145">
        <v>2043</v>
      </c>
      <c r="G53" s="318">
        <v>55.987941901890927</v>
      </c>
      <c r="H53" s="145">
        <v>914</v>
      </c>
      <c r="I53" s="318">
        <v>25.047958344751986</v>
      </c>
      <c r="J53" s="145"/>
      <c r="K53" s="318" t="s">
        <v>3250</v>
      </c>
      <c r="L53" s="145">
        <v>46</v>
      </c>
      <c r="M53" s="145"/>
      <c r="N53" s="145">
        <v>3695</v>
      </c>
    </row>
    <row r="54" spans="1:14" ht="13.35" customHeight="1" x14ac:dyDescent="0.4">
      <c r="A54" s="127"/>
      <c r="B54" s="127">
        <v>142</v>
      </c>
      <c r="C54" s="21" t="s">
        <v>2934</v>
      </c>
      <c r="D54" s="4">
        <v>501</v>
      </c>
      <c r="E54" s="126">
        <v>23.237476808905381</v>
      </c>
      <c r="F54" s="4">
        <v>1102</v>
      </c>
      <c r="G54" s="126">
        <v>51.113172541743964</v>
      </c>
      <c r="H54" s="4">
        <v>553</v>
      </c>
      <c r="I54" s="126">
        <v>25.649350649350648</v>
      </c>
      <c r="J54" s="4"/>
      <c r="K54" s="126" t="s">
        <v>3250</v>
      </c>
      <c r="L54" s="4">
        <v>44</v>
      </c>
      <c r="M54" s="4"/>
      <c r="N54" s="4">
        <v>2200</v>
      </c>
    </row>
    <row r="55" spans="1:14" ht="13.35" customHeight="1" x14ac:dyDescent="0.4">
      <c r="A55" s="127"/>
      <c r="B55" s="127">
        <v>143</v>
      </c>
      <c r="C55" s="21" t="s">
        <v>2924</v>
      </c>
      <c r="D55" s="4">
        <v>558</v>
      </c>
      <c r="E55" s="126">
        <v>19.476439790575917</v>
      </c>
      <c r="F55" s="4">
        <v>1324</v>
      </c>
      <c r="G55" s="126">
        <v>46.212914485165797</v>
      </c>
      <c r="H55" s="4">
        <v>983</v>
      </c>
      <c r="I55" s="126">
        <v>34.310645724258286</v>
      </c>
      <c r="J55" s="4"/>
      <c r="K55" s="126" t="s">
        <v>3250</v>
      </c>
      <c r="L55" s="4">
        <v>32</v>
      </c>
      <c r="M55" s="4"/>
      <c r="N55" s="4">
        <v>2897</v>
      </c>
    </row>
    <row r="56" spans="1:14" ht="13.35" customHeight="1" x14ac:dyDescent="0.4">
      <c r="A56" s="127"/>
      <c r="B56" s="127">
        <v>144</v>
      </c>
      <c r="C56" s="21" t="s">
        <v>2915</v>
      </c>
      <c r="D56" s="4">
        <v>235</v>
      </c>
      <c r="E56" s="126">
        <v>19.534497090606816</v>
      </c>
      <c r="F56" s="4">
        <v>560</v>
      </c>
      <c r="G56" s="126">
        <v>46.550290939318373</v>
      </c>
      <c r="H56" s="4">
        <v>408</v>
      </c>
      <c r="I56" s="126">
        <v>33.915211970074814</v>
      </c>
      <c r="J56" s="4"/>
      <c r="K56" s="126" t="s">
        <v>3250</v>
      </c>
      <c r="L56" s="4">
        <v>29</v>
      </c>
      <c r="M56" s="4"/>
      <c r="N56" s="4">
        <v>1232</v>
      </c>
    </row>
    <row r="57" spans="1:14" ht="13.35" customHeight="1" x14ac:dyDescent="0.4">
      <c r="A57" s="130"/>
      <c r="B57" s="130">
        <v>145</v>
      </c>
      <c r="C57" s="19" t="s">
        <v>2933</v>
      </c>
      <c r="D57" s="9">
        <v>635</v>
      </c>
      <c r="E57" s="129">
        <v>13.910186199342824</v>
      </c>
      <c r="F57" s="9">
        <v>2978</v>
      </c>
      <c r="G57" s="129">
        <v>65.2354874041621</v>
      </c>
      <c r="H57" s="9">
        <v>952</v>
      </c>
      <c r="I57" s="129">
        <v>20.854326396495072</v>
      </c>
      <c r="J57" s="9"/>
      <c r="K57" s="129" t="s">
        <v>3250</v>
      </c>
      <c r="L57" s="9">
        <v>53</v>
      </c>
      <c r="M57" s="9"/>
      <c r="N57" s="9">
        <v>4618</v>
      </c>
    </row>
    <row r="58" spans="1:14" ht="13.35" customHeight="1" x14ac:dyDescent="0.4">
      <c r="A58" s="127"/>
      <c r="B58" s="127">
        <v>146</v>
      </c>
      <c r="C58" s="21" t="s">
        <v>2932</v>
      </c>
      <c r="D58" s="4">
        <v>1086</v>
      </c>
      <c r="E58" s="126">
        <v>23.486159169550174</v>
      </c>
      <c r="F58" s="4">
        <v>2283</v>
      </c>
      <c r="G58" s="126">
        <v>49.372837370242209</v>
      </c>
      <c r="H58" s="4">
        <v>1255</v>
      </c>
      <c r="I58" s="126">
        <v>27.141003460207614</v>
      </c>
      <c r="J58" s="4"/>
      <c r="K58" s="126" t="s">
        <v>3250</v>
      </c>
      <c r="L58" s="4">
        <v>55</v>
      </c>
      <c r="M58" s="4"/>
      <c r="N58" s="4">
        <v>4679</v>
      </c>
    </row>
    <row r="59" spans="1:14" ht="13.35" customHeight="1" x14ac:dyDescent="0.4">
      <c r="A59" s="127"/>
      <c r="B59" s="127">
        <v>147</v>
      </c>
      <c r="C59" s="21" t="s">
        <v>2931</v>
      </c>
      <c r="D59" s="4">
        <v>511</v>
      </c>
      <c r="E59" s="126">
        <v>18.575063613231553</v>
      </c>
      <c r="F59" s="4">
        <v>1464</v>
      </c>
      <c r="G59" s="126">
        <v>53.217011995637954</v>
      </c>
      <c r="H59" s="4">
        <v>776</v>
      </c>
      <c r="I59" s="126">
        <v>28.207924391130497</v>
      </c>
      <c r="J59" s="4"/>
      <c r="K59" s="126" t="s">
        <v>3250</v>
      </c>
      <c r="L59" s="4">
        <v>25</v>
      </c>
      <c r="M59" s="4"/>
      <c r="N59" s="4">
        <v>2776</v>
      </c>
    </row>
    <row r="60" spans="1:14" ht="13.35" customHeight="1" x14ac:dyDescent="0.4">
      <c r="A60" s="127"/>
      <c r="B60" s="127">
        <v>148</v>
      </c>
      <c r="C60" s="21" t="s">
        <v>2930</v>
      </c>
      <c r="D60" s="4">
        <v>604</v>
      </c>
      <c r="E60" s="126">
        <v>17.965496728138014</v>
      </c>
      <c r="F60" s="4">
        <v>1588</v>
      </c>
      <c r="G60" s="126">
        <v>47.233789411064841</v>
      </c>
      <c r="H60" s="4">
        <v>1170</v>
      </c>
      <c r="I60" s="126">
        <v>34.800713860797146</v>
      </c>
      <c r="J60" s="4"/>
      <c r="K60" s="126" t="s">
        <v>3250</v>
      </c>
      <c r="L60" s="4">
        <v>52</v>
      </c>
      <c r="M60" s="4"/>
      <c r="N60" s="4">
        <v>3414</v>
      </c>
    </row>
    <row r="61" spans="1:14" ht="13.35" customHeight="1" x14ac:dyDescent="0.4">
      <c r="A61" s="127"/>
      <c r="B61" s="127">
        <v>149</v>
      </c>
      <c r="C61" s="21" t="s">
        <v>2929</v>
      </c>
      <c r="D61" s="4">
        <v>1029</v>
      </c>
      <c r="E61" s="126">
        <v>18.065308988764045</v>
      </c>
      <c r="F61" s="4">
        <v>2575</v>
      </c>
      <c r="G61" s="126">
        <v>45.207162921348313</v>
      </c>
      <c r="H61" s="4">
        <v>2092</v>
      </c>
      <c r="I61" s="126">
        <v>36.727528089887642</v>
      </c>
      <c r="J61" s="4"/>
      <c r="K61" s="126" t="s">
        <v>3250</v>
      </c>
      <c r="L61" s="4">
        <v>114</v>
      </c>
      <c r="M61" s="4"/>
      <c r="N61" s="4">
        <v>5810</v>
      </c>
    </row>
    <row r="62" spans="1:14" ht="13.35" customHeight="1" x14ac:dyDescent="0.4">
      <c r="A62" s="130"/>
      <c r="B62" s="130">
        <v>150</v>
      </c>
      <c r="C62" s="19" t="s">
        <v>2921</v>
      </c>
      <c r="D62" s="9">
        <v>41</v>
      </c>
      <c r="E62" s="129">
        <v>13.576158940397351</v>
      </c>
      <c r="F62" s="9">
        <v>198</v>
      </c>
      <c r="G62" s="129">
        <v>65.562913907284766</v>
      </c>
      <c r="H62" s="9">
        <v>63</v>
      </c>
      <c r="I62" s="129">
        <v>20.860927152317881</v>
      </c>
      <c r="J62" s="9"/>
      <c r="K62" s="129" t="s">
        <v>3250</v>
      </c>
      <c r="L62" s="9">
        <v>5</v>
      </c>
      <c r="M62" s="9"/>
      <c r="N62" s="9">
        <v>307</v>
      </c>
    </row>
    <row r="63" spans="1:14" ht="13.35" customHeight="1" x14ac:dyDescent="0.4">
      <c r="A63" s="127"/>
      <c r="B63" s="127">
        <v>151</v>
      </c>
      <c r="C63" s="21" t="s">
        <v>2926</v>
      </c>
      <c r="D63" s="4">
        <v>96</v>
      </c>
      <c r="E63" s="126">
        <v>6.1459667093469905</v>
      </c>
      <c r="F63" s="4">
        <v>1405</v>
      </c>
      <c r="G63" s="126">
        <v>89.948783610755441</v>
      </c>
      <c r="H63" s="4">
        <v>61</v>
      </c>
      <c r="I63" s="126">
        <v>3.9052496798975671</v>
      </c>
      <c r="J63" s="4"/>
      <c r="K63" s="126" t="s">
        <v>3250</v>
      </c>
      <c r="L63" s="4">
        <v>16</v>
      </c>
      <c r="M63" s="4"/>
      <c r="N63" s="4">
        <v>1578</v>
      </c>
    </row>
    <row r="64" spans="1:14" ht="13.35" customHeight="1" x14ac:dyDescent="0.4">
      <c r="A64" s="127"/>
      <c r="B64" s="127">
        <v>152</v>
      </c>
      <c r="C64" s="21" t="s">
        <v>2911</v>
      </c>
      <c r="D64" s="4">
        <v>4</v>
      </c>
      <c r="E64" s="126">
        <v>1.7021276595744681</v>
      </c>
      <c r="F64" s="4">
        <v>219</v>
      </c>
      <c r="G64" s="126">
        <v>93.191489361702125</v>
      </c>
      <c r="H64" s="4">
        <v>12</v>
      </c>
      <c r="I64" s="126">
        <v>5.1063829787234036</v>
      </c>
      <c r="J64" s="4"/>
      <c r="K64" s="126" t="s">
        <v>3250</v>
      </c>
      <c r="L64" s="4">
        <v>4</v>
      </c>
      <c r="M64" s="4"/>
      <c r="N64" s="4">
        <v>239</v>
      </c>
    </row>
    <row r="65" spans="1:14" ht="13.35" customHeight="1" x14ac:dyDescent="0.4">
      <c r="A65" s="127"/>
      <c r="B65" s="127">
        <v>153</v>
      </c>
      <c r="C65" s="21" t="s">
        <v>2920</v>
      </c>
      <c r="D65" s="4">
        <v>50</v>
      </c>
      <c r="E65" s="126">
        <v>2.7502750275027505</v>
      </c>
      <c r="F65" s="4">
        <v>1686</v>
      </c>
      <c r="G65" s="126">
        <v>92.739273927392745</v>
      </c>
      <c r="H65" s="4">
        <v>82</v>
      </c>
      <c r="I65" s="126">
        <v>4.5104510451045101</v>
      </c>
      <c r="J65" s="4"/>
      <c r="K65" s="126" t="s">
        <v>3250</v>
      </c>
      <c r="L65" s="4">
        <v>6</v>
      </c>
      <c r="M65" s="4"/>
      <c r="N65" s="4">
        <v>1824</v>
      </c>
    </row>
    <row r="66" spans="1:14" ht="13.35" customHeight="1" x14ac:dyDescent="0.4">
      <c r="A66" s="127"/>
      <c r="B66" s="127">
        <v>155</v>
      </c>
      <c r="C66" s="21" t="s">
        <v>2907</v>
      </c>
      <c r="D66" s="4">
        <v>16</v>
      </c>
      <c r="E66" s="126">
        <v>5.5749128919860631</v>
      </c>
      <c r="F66" s="4">
        <v>189</v>
      </c>
      <c r="G66" s="126">
        <v>65.853658536585371</v>
      </c>
      <c r="H66" s="4">
        <v>82</v>
      </c>
      <c r="I66" s="126">
        <v>28.571428571428569</v>
      </c>
      <c r="J66" s="4"/>
      <c r="K66" s="126" t="s">
        <v>3250</v>
      </c>
      <c r="L66" s="4">
        <v>3</v>
      </c>
      <c r="M66" s="4"/>
      <c r="N66" s="4">
        <v>290</v>
      </c>
    </row>
    <row r="67" spans="1:14" ht="13.35" customHeight="1" x14ac:dyDescent="0.4">
      <c r="A67" s="130"/>
      <c r="B67" s="130">
        <v>157</v>
      </c>
      <c r="C67" s="19" t="s">
        <v>3316</v>
      </c>
      <c r="D67" s="9">
        <v>195</v>
      </c>
      <c r="E67" s="129">
        <v>36.111111111111107</v>
      </c>
      <c r="F67" s="9">
        <v>262</v>
      </c>
      <c r="G67" s="129">
        <v>48.518518518518519</v>
      </c>
      <c r="H67" s="9">
        <v>83</v>
      </c>
      <c r="I67" s="129">
        <v>15.37037037037037</v>
      </c>
      <c r="J67" s="9"/>
      <c r="K67" s="129" t="s">
        <v>3250</v>
      </c>
      <c r="L67" s="9">
        <v>13</v>
      </c>
      <c r="M67" s="9"/>
      <c r="N67" s="9">
        <v>553</v>
      </c>
    </row>
    <row r="68" spans="1:14" ht="13.35" customHeight="1" x14ac:dyDescent="0.4">
      <c r="A68" s="127"/>
      <c r="B68" s="127">
        <v>158</v>
      </c>
      <c r="C68" s="21" t="s">
        <v>2779</v>
      </c>
      <c r="D68" s="4">
        <v>78</v>
      </c>
      <c r="E68" s="126">
        <v>8.2890541976620611</v>
      </c>
      <c r="F68" s="4">
        <v>577</v>
      </c>
      <c r="G68" s="126">
        <v>61.317747077577046</v>
      </c>
      <c r="H68" s="4">
        <v>286</v>
      </c>
      <c r="I68" s="126">
        <v>30.393198724760893</v>
      </c>
      <c r="J68" s="4"/>
      <c r="K68" s="126" t="s">
        <v>3250</v>
      </c>
      <c r="L68" s="4">
        <v>12</v>
      </c>
      <c r="M68" s="4"/>
      <c r="N68" s="4">
        <v>953</v>
      </c>
    </row>
    <row r="69" spans="1:14" ht="13.35" customHeight="1" x14ac:dyDescent="0.4">
      <c r="A69" s="127"/>
      <c r="B69" s="127">
        <v>159</v>
      </c>
      <c r="C69" s="21" t="s">
        <v>2770</v>
      </c>
      <c r="D69" s="4">
        <v>67</v>
      </c>
      <c r="E69" s="126">
        <v>8.375</v>
      </c>
      <c r="F69" s="4">
        <v>424</v>
      </c>
      <c r="G69" s="126">
        <v>53</v>
      </c>
      <c r="H69" s="4">
        <v>309</v>
      </c>
      <c r="I69" s="126">
        <v>38.625</v>
      </c>
      <c r="J69" s="4"/>
      <c r="K69" s="126" t="s">
        <v>3250</v>
      </c>
      <c r="L69" s="4">
        <v>4</v>
      </c>
      <c r="M69" s="4"/>
      <c r="N69" s="4">
        <v>804</v>
      </c>
    </row>
    <row r="70" spans="1:14" ht="13.35" customHeight="1" x14ac:dyDescent="0.4">
      <c r="A70" s="127"/>
      <c r="B70" s="127">
        <v>162</v>
      </c>
      <c r="C70" s="21" t="s">
        <v>2909</v>
      </c>
      <c r="D70" s="4">
        <v>28</v>
      </c>
      <c r="E70" s="126">
        <v>9.0909090909090917</v>
      </c>
      <c r="F70" s="4">
        <v>197</v>
      </c>
      <c r="G70" s="126">
        <v>63.961038961038966</v>
      </c>
      <c r="H70" s="4">
        <v>83</v>
      </c>
      <c r="I70" s="126">
        <v>26.948051948051948</v>
      </c>
      <c r="J70" s="4"/>
      <c r="K70" s="126" t="s">
        <v>3250</v>
      </c>
      <c r="L70" s="4">
        <v>3</v>
      </c>
      <c r="M70" s="4"/>
      <c r="N70" s="4">
        <v>311</v>
      </c>
    </row>
    <row r="71" spans="1:14" ht="13.35" customHeight="1" x14ac:dyDescent="0.4">
      <c r="A71" s="127"/>
      <c r="B71" s="127">
        <v>168</v>
      </c>
      <c r="C71" s="21" t="s">
        <v>2908</v>
      </c>
      <c r="D71" s="4">
        <v>19</v>
      </c>
      <c r="E71" s="126">
        <v>7.6</v>
      </c>
      <c r="F71" s="4">
        <v>147</v>
      </c>
      <c r="G71" s="126">
        <v>58.8</v>
      </c>
      <c r="H71" s="4">
        <v>84</v>
      </c>
      <c r="I71" s="126">
        <v>33.6</v>
      </c>
      <c r="J71" s="4"/>
      <c r="K71" s="126" t="s">
        <v>3250</v>
      </c>
      <c r="L71" s="4">
        <v>0</v>
      </c>
      <c r="M71" s="4"/>
      <c r="N71" s="4">
        <v>250</v>
      </c>
    </row>
    <row r="72" spans="1:14" ht="13.35" customHeight="1" x14ac:dyDescent="0.4">
      <c r="A72" s="130"/>
      <c r="B72" s="130">
        <v>170</v>
      </c>
      <c r="C72" s="19" t="s">
        <v>2778</v>
      </c>
      <c r="D72" s="9">
        <v>37</v>
      </c>
      <c r="E72" s="129">
        <v>14.919354838709678</v>
      </c>
      <c r="F72" s="9">
        <v>94</v>
      </c>
      <c r="G72" s="129">
        <v>37.903225806451616</v>
      </c>
      <c r="H72" s="9">
        <v>117</v>
      </c>
      <c r="I72" s="129">
        <v>47.177419354838712</v>
      </c>
      <c r="J72" s="9"/>
      <c r="K72" s="129" t="s">
        <v>3250</v>
      </c>
      <c r="L72" s="9">
        <v>4</v>
      </c>
      <c r="M72" s="9"/>
      <c r="N72" s="9">
        <v>252</v>
      </c>
    </row>
    <row r="73" spans="1:14" ht="13.35" customHeight="1" x14ac:dyDescent="0.4">
      <c r="A73" s="127"/>
      <c r="B73" s="127">
        <v>172</v>
      </c>
      <c r="C73" s="21" t="s">
        <v>2772</v>
      </c>
      <c r="D73" s="4">
        <v>57</v>
      </c>
      <c r="E73" s="126">
        <v>10.288808664259928</v>
      </c>
      <c r="F73" s="4">
        <v>272</v>
      </c>
      <c r="G73" s="126">
        <v>49.097472924187727</v>
      </c>
      <c r="H73" s="4">
        <v>225</v>
      </c>
      <c r="I73" s="126">
        <v>40.613718411552348</v>
      </c>
      <c r="J73" s="4"/>
      <c r="K73" s="126" t="s">
        <v>3250</v>
      </c>
      <c r="L73" s="4">
        <v>11</v>
      </c>
      <c r="M73" s="4"/>
      <c r="N73" s="4">
        <v>565</v>
      </c>
    </row>
    <row r="74" spans="1:14" ht="13.35" customHeight="1" x14ac:dyDescent="0.4">
      <c r="A74" s="127"/>
      <c r="B74" s="127">
        <v>173</v>
      </c>
      <c r="C74" s="21" t="s">
        <v>2910</v>
      </c>
      <c r="D74" s="4">
        <v>25</v>
      </c>
      <c r="E74" s="126">
        <v>8.0128205128205128</v>
      </c>
      <c r="F74" s="4">
        <v>158</v>
      </c>
      <c r="G74" s="126">
        <v>50.641025641025635</v>
      </c>
      <c r="H74" s="4">
        <v>129</v>
      </c>
      <c r="I74" s="126">
        <v>41.346153846153847</v>
      </c>
      <c r="J74" s="4"/>
      <c r="K74" s="126" t="s">
        <v>3250</v>
      </c>
      <c r="L74" s="4">
        <v>7</v>
      </c>
      <c r="M74" s="4"/>
      <c r="N74" s="4">
        <v>319</v>
      </c>
    </row>
    <row r="75" spans="1:14" ht="13.35" customHeight="1" x14ac:dyDescent="0.4">
      <c r="A75" s="127"/>
      <c r="B75" s="127">
        <v>175</v>
      </c>
      <c r="C75" s="21" t="s">
        <v>2771</v>
      </c>
      <c r="D75" s="4">
        <v>24</v>
      </c>
      <c r="E75" s="126">
        <v>9.2307692307692317</v>
      </c>
      <c r="F75" s="4">
        <v>118</v>
      </c>
      <c r="G75" s="126">
        <v>45.384615384615387</v>
      </c>
      <c r="H75" s="4">
        <v>118</v>
      </c>
      <c r="I75" s="126">
        <v>45.384615384615387</v>
      </c>
      <c r="J75" s="4"/>
      <c r="K75" s="126" t="s">
        <v>3250</v>
      </c>
      <c r="L75" s="4">
        <v>11</v>
      </c>
      <c r="M75" s="4"/>
      <c r="N75" s="4">
        <v>271</v>
      </c>
    </row>
    <row r="76" spans="1:14" ht="13.35" customHeight="1" x14ac:dyDescent="0.4">
      <c r="A76" s="127"/>
      <c r="B76" s="127">
        <v>178</v>
      </c>
      <c r="C76" s="21" t="s">
        <v>2777</v>
      </c>
      <c r="D76" s="4">
        <v>11</v>
      </c>
      <c r="E76" s="126">
        <v>5.7291666666666661</v>
      </c>
      <c r="F76" s="4">
        <v>133</v>
      </c>
      <c r="G76" s="126">
        <v>69.270833333333343</v>
      </c>
      <c r="H76" s="4">
        <v>48</v>
      </c>
      <c r="I76" s="126">
        <v>25</v>
      </c>
      <c r="J76" s="4"/>
      <c r="K76" s="126" t="s">
        <v>3250</v>
      </c>
      <c r="L76" s="4">
        <v>5</v>
      </c>
      <c r="M76" s="4"/>
      <c r="N76" s="4">
        <v>197</v>
      </c>
    </row>
    <row r="77" spans="1:14" ht="13.35" customHeight="1" x14ac:dyDescent="0.4">
      <c r="A77" s="130"/>
      <c r="B77" s="130">
        <v>201</v>
      </c>
      <c r="C77" s="19" t="s">
        <v>2774</v>
      </c>
      <c r="D77" s="9">
        <v>9</v>
      </c>
      <c r="E77" s="129">
        <v>1.8480492813141685</v>
      </c>
      <c r="F77" s="9">
        <v>450</v>
      </c>
      <c r="G77" s="129">
        <v>92.402464065708429</v>
      </c>
      <c r="H77" s="9">
        <v>28</v>
      </c>
      <c r="I77" s="129">
        <v>5.7494866529774127</v>
      </c>
      <c r="J77" s="9"/>
      <c r="K77" s="129" t="s">
        <v>3250</v>
      </c>
      <c r="L77" s="9">
        <v>17</v>
      </c>
      <c r="M77" s="9"/>
      <c r="N77" s="9">
        <v>504</v>
      </c>
    </row>
    <row r="78" spans="1:14" ht="13.35" customHeight="1" x14ac:dyDescent="0.4">
      <c r="A78" s="127"/>
      <c r="B78" s="127">
        <v>202</v>
      </c>
      <c r="C78" s="21" t="s">
        <v>2890</v>
      </c>
      <c r="D78" s="4">
        <v>50</v>
      </c>
      <c r="E78" s="126">
        <v>11.441647597254006</v>
      </c>
      <c r="F78" s="4">
        <v>327</v>
      </c>
      <c r="G78" s="126">
        <v>74.828375286041194</v>
      </c>
      <c r="H78" s="4">
        <v>60</v>
      </c>
      <c r="I78" s="126">
        <v>13.729977116704806</v>
      </c>
      <c r="J78" s="4"/>
      <c r="K78" s="126" t="s">
        <v>3250</v>
      </c>
      <c r="L78" s="4">
        <v>1</v>
      </c>
      <c r="M78" s="4"/>
      <c r="N78" s="4">
        <v>438</v>
      </c>
    </row>
    <row r="79" spans="1:14" ht="13.35" customHeight="1" x14ac:dyDescent="0.4">
      <c r="A79" s="127"/>
      <c r="B79" s="127">
        <v>203</v>
      </c>
      <c r="C79" s="21" t="s">
        <v>2906</v>
      </c>
      <c r="D79" s="4">
        <v>132</v>
      </c>
      <c r="E79" s="126">
        <v>14.301191765980498</v>
      </c>
      <c r="F79" s="4">
        <v>698</v>
      </c>
      <c r="G79" s="126">
        <v>75.622968580715053</v>
      </c>
      <c r="H79" s="4">
        <v>93</v>
      </c>
      <c r="I79" s="126">
        <v>10.075839653304442</v>
      </c>
      <c r="J79" s="4"/>
      <c r="K79" s="126" t="s">
        <v>3250</v>
      </c>
      <c r="L79" s="4">
        <v>11</v>
      </c>
      <c r="M79" s="4"/>
      <c r="N79" s="4">
        <v>934</v>
      </c>
    </row>
    <row r="80" spans="1:14" ht="13.35" customHeight="1" x14ac:dyDescent="0.4">
      <c r="A80" s="127"/>
      <c r="B80" s="127">
        <v>204</v>
      </c>
      <c r="C80" s="21" t="s">
        <v>2888</v>
      </c>
      <c r="D80" s="4">
        <v>56</v>
      </c>
      <c r="E80" s="126">
        <v>20.588235294117645</v>
      </c>
      <c r="F80" s="4">
        <v>167</v>
      </c>
      <c r="G80" s="126">
        <v>61.397058823529413</v>
      </c>
      <c r="H80" s="4">
        <v>49</v>
      </c>
      <c r="I80" s="126">
        <v>18.014705882352942</v>
      </c>
      <c r="J80" s="4"/>
      <c r="K80" s="126" t="s">
        <v>3250</v>
      </c>
      <c r="L80" s="4">
        <v>8</v>
      </c>
      <c r="M80" s="4"/>
      <c r="N80" s="4">
        <v>280</v>
      </c>
    </row>
    <row r="81" spans="1:14" ht="13.35" customHeight="1" x14ac:dyDescent="0.4">
      <c r="A81" s="127"/>
      <c r="B81" s="127">
        <v>205</v>
      </c>
      <c r="C81" s="21" t="s">
        <v>2905</v>
      </c>
      <c r="D81" s="4">
        <v>88</v>
      </c>
      <c r="E81" s="126">
        <v>18.295218295218298</v>
      </c>
      <c r="F81" s="4">
        <v>329</v>
      </c>
      <c r="G81" s="126">
        <v>68.399168399168403</v>
      </c>
      <c r="H81" s="4">
        <v>64</v>
      </c>
      <c r="I81" s="126">
        <v>13.305613305613306</v>
      </c>
      <c r="J81" s="4"/>
      <c r="K81" s="126" t="s">
        <v>3250</v>
      </c>
      <c r="L81" s="4">
        <v>3</v>
      </c>
      <c r="M81" s="4"/>
      <c r="N81" s="4">
        <v>484</v>
      </c>
    </row>
    <row r="82" spans="1:14" ht="13.35" customHeight="1" x14ac:dyDescent="0.4">
      <c r="A82" s="130"/>
      <c r="B82" s="130">
        <v>206</v>
      </c>
      <c r="C82" s="19" t="s">
        <v>2904</v>
      </c>
      <c r="D82" s="9">
        <v>418</v>
      </c>
      <c r="E82" s="129">
        <v>20.380302291565087</v>
      </c>
      <c r="F82" s="9">
        <v>1359</v>
      </c>
      <c r="G82" s="129">
        <v>66.260360799609941</v>
      </c>
      <c r="H82" s="9">
        <v>274</v>
      </c>
      <c r="I82" s="129">
        <v>13.359336908824964</v>
      </c>
      <c r="J82" s="9"/>
      <c r="K82" s="129" t="s">
        <v>3250</v>
      </c>
      <c r="L82" s="9">
        <v>128</v>
      </c>
      <c r="M82" s="9"/>
      <c r="N82" s="9">
        <v>2179</v>
      </c>
    </row>
    <row r="83" spans="1:14" ht="13.35" customHeight="1" x14ac:dyDescent="0.4">
      <c r="A83" s="127"/>
      <c r="B83" s="127">
        <v>211</v>
      </c>
      <c r="C83" s="21" t="s">
        <v>2903</v>
      </c>
      <c r="D83" s="4">
        <v>128</v>
      </c>
      <c r="E83" s="126">
        <v>17.227456258411845</v>
      </c>
      <c r="F83" s="4">
        <v>464</v>
      </c>
      <c r="G83" s="126">
        <v>62.449528936742936</v>
      </c>
      <c r="H83" s="4">
        <v>151</v>
      </c>
      <c r="I83" s="126">
        <v>20.323014804845222</v>
      </c>
      <c r="J83" s="4"/>
      <c r="K83" s="126" t="s">
        <v>3250</v>
      </c>
      <c r="L83" s="4">
        <v>11</v>
      </c>
      <c r="M83" s="4"/>
      <c r="N83" s="4">
        <v>754</v>
      </c>
    </row>
    <row r="84" spans="1:14" ht="13.35" customHeight="1" x14ac:dyDescent="0.4">
      <c r="A84" s="127"/>
      <c r="B84" s="127">
        <v>212</v>
      </c>
      <c r="C84" s="21" t="s">
        <v>2902</v>
      </c>
      <c r="D84" s="4">
        <v>52</v>
      </c>
      <c r="E84" s="126">
        <v>16.049382716049383</v>
      </c>
      <c r="F84" s="4">
        <v>215</v>
      </c>
      <c r="G84" s="126">
        <v>66.358024691358025</v>
      </c>
      <c r="H84" s="4">
        <v>57</v>
      </c>
      <c r="I84" s="126">
        <v>17.592592592592592</v>
      </c>
      <c r="J84" s="4"/>
      <c r="K84" s="126" t="s">
        <v>3250</v>
      </c>
      <c r="L84" s="4">
        <v>6</v>
      </c>
      <c r="M84" s="4"/>
      <c r="N84" s="4">
        <v>330</v>
      </c>
    </row>
    <row r="85" spans="1:14" ht="13.35" customHeight="1" x14ac:dyDescent="0.4">
      <c r="A85" s="127"/>
      <c r="B85" s="127">
        <v>217</v>
      </c>
      <c r="C85" s="21" t="s">
        <v>2889</v>
      </c>
      <c r="D85" s="4">
        <v>59</v>
      </c>
      <c r="E85" s="126">
        <v>15.945945945945947</v>
      </c>
      <c r="F85" s="4">
        <v>278</v>
      </c>
      <c r="G85" s="126">
        <v>75.13513513513513</v>
      </c>
      <c r="H85" s="4">
        <v>33</v>
      </c>
      <c r="I85" s="126">
        <v>8.9189189189189193</v>
      </c>
      <c r="J85" s="4"/>
      <c r="K85" s="126" t="s">
        <v>3250</v>
      </c>
      <c r="L85" s="4">
        <v>5</v>
      </c>
      <c r="M85" s="4"/>
      <c r="N85" s="4">
        <v>375</v>
      </c>
    </row>
    <row r="86" spans="1:14" ht="13.35" customHeight="1" x14ac:dyDescent="0.4">
      <c r="A86" s="127"/>
      <c r="B86" s="127">
        <v>218</v>
      </c>
      <c r="C86" s="21" t="s">
        <v>2901</v>
      </c>
      <c r="D86" s="4">
        <v>273</v>
      </c>
      <c r="E86" s="126">
        <v>20.14760147601476</v>
      </c>
      <c r="F86" s="4">
        <v>896</v>
      </c>
      <c r="G86" s="126">
        <v>66.125461254612546</v>
      </c>
      <c r="H86" s="4">
        <v>186</v>
      </c>
      <c r="I86" s="126">
        <v>13.726937269372694</v>
      </c>
      <c r="J86" s="4"/>
      <c r="K86" s="126" t="s">
        <v>3250</v>
      </c>
      <c r="L86" s="4">
        <v>42</v>
      </c>
      <c r="M86" s="4"/>
      <c r="N86" s="4">
        <v>1397</v>
      </c>
    </row>
    <row r="87" spans="1:14" ht="13.35" customHeight="1" x14ac:dyDescent="0.4">
      <c r="A87" s="130"/>
      <c r="B87" s="130">
        <v>220</v>
      </c>
      <c r="C87" s="19" t="s">
        <v>2887</v>
      </c>
      <c r="D87" s="9">
        <v>18</v>
      </c>
      <c r="E87" s="129">
        <v>26.865671641791046</v>
      </c>
      <c r="F87" s="9">
        <v>31</v>
      </c>
      <c r="G87" s="129">
        <v>46.268656716417908</v>
      </c>
      <c r="H87" s="9">
        <v>18</v>
      </c>
      <c r="I87" s="129">
        <v>26.865671641791046</v>
      </c>
      <c r="J87" s="9"/>
      <c r="K87" s="129" t="s">
        <v>3250</v>
      </c>
      <c r="L87" s="9">
        <v>0</v>
      </c>
      <c r="M87" s="9"/>
      <c r="N87" s="9">
        <v>67</v>
      </c>
    </row>
    <row r="88" spans="1:14" ht="13.35" customHeight="1" x14ac:dyDescent="0.4">
      <c r="A88" s="127"/>
      <c r="B88" s="127">
        <v>221</v>
      </c>
      <c r="C88" s="21" t="s">
        <v>2900</v>
      </c>
      <c r="D88" s="4">
        <v>5</v>
      </c>
      <c r="E88" s="126">
        <v>10</v>
      </c>
      <c r="F88" s="4">
        <v>25</v>
      </c>
      <c r="G88" s="126">
        <v>50</v>
      </c>
      <c r="H88" s="4">
        <v>20</v>
      </c>
      <c r="I88" s="126">
        <v>40</v>
      </c>
      <c r="J88" s="4"/>
      <c r="K88" s="126" t="s">
        <v>3250</v>
      </c>
      <c r="L88" s="4">
        <v>2</v>
      </c>
      <c r="M88" s="4"/>
      <c r="N88" s="4">
        <v>52</v>
      </c>
    </row>
    <row r="89" spans="1:14" ht="13.35" customHeight="1" x14ac:dyDescent="0.4">
      <c r="A89" s="127"/>
      <c r="B89" s="127">
        <v>222</v>
      </c>
      <c r="C89" s="21" t="s">
        <v>2899</v>
      </c>
      <c r="D89" s="4">
        <v>80</v>
      </c>
      <c r="E89" s="126">
        <v>18.561484918793504</v>
      </c>
      <c r="F89" s="4">
        <v>273</v>
      </c>
      <c r="G89" s="126">
        <v>63.341067285382834</v>
      </c>
      <c r="H89" s="4">
        <v>78</v>
      </c>
      <c r="I89" s="126">
        <v>18.097447795823665</v>
      </c>
      <c r="J89" s="4"/>
      <c r="K89" s="126" t="s">
        <v>3250</v>
      </c>
      <c r="L89" s="4">
        <v>12</v>
      </c>
      <c r="M89" s="4"/>
      <c r="N89" s="4">
        <v>443</v>
      </c>
    </row>
    <row r="90" spans="1:14" ht="13.35" customHeight="1" x14ac:dyDescent="0.4">
      <c r="A90" s="127"/>
      <c r="B90" s="127">
        <v>223</v>
      </c>
      <c r="C90" s="21" t="s">
        <v>2898</v>
      </c>
      <c r="D90" s="4">
        <v>208</v>
      </c>
      <c r="E90" s="126">
        <v>20.946626384692852</v>
      </c>
      <c r="F90" s="4">
        <v>514</v>
      </c>
      <c r="G90" s="126">
        <v>51.762336354481363</v>
      </c>
      <c r="H90" s="4">
        <v>271</v>
      </c>
      <c r="I90" s="126">
        <v>27.291037260825778</v>
      </c>
      <c r="J90" s="4"/>
      <c r="K90" s="126" t="s">
        <v>3250</v>
      </c>
      <c r="L90" s="4">
        <v>51</v>
      </c>
      <c r="M90" s="4"/>
      <c r="N90" s="4">
        <v>1044</v>
      </c>
    </row>
    <row r="91" spans="1:14" ht="13.35" customHeight="1" x14ac:dyDescent="0.4">
      <c r="A91" s="127"/>
      <c r="B91" s="127">
        <v>224</v>
      </c>
      <c r="C91" s="21" t="s">
        <v>2897</v>
      </c>
      <c r="D91" s="4">
        <v>173</v>
      </c>
      <c r="E91" s="126">
        <v>29.37181663837012</v>
      </c>
      <c r="F91" s="4">
        <v>297</v>
      </c>
      <c r="G91" s="126">
        <v>50.424448217317483</v>
      </c>
      <c r="H91" s="4">
        <v>119</v>
      </c>
      <c r="I91" s="126">
        <v>20.203735144312393</v>
      </c>
      <c r="J91" s="4"/>
      <c r="K91" s="126" t="s">
        <v>3250</v>
      </c>
      <c r="L91" s="4">
        <v>21</v>
      </c>
      <c r="M91" s="4"/>
      <c r="N91" s="4">
        <v>610</v>
      </c>
    </row>
    <row r="92" spans="1:14" ht="13.35" customHeight="1" x14ac:dyDescent="0.4">
      <c r="A92" s="130"/>
      <c r="B92" s="130">
        <v>226</v>
      </c>
      <c r="C92" s="19" t="s">
        <v>2896</v>
      </c>
      <c r="D92" s="9">
        <v>109</v>
      </c>
      <c r="E92" s="129">
        <v>14.379947229551451</v>
      </c>
      <c r="F92" s="9">
        <v>536</v>
      </c>
      <c r="G92" s="129">
        <v>70.712401055408975</v>
      </c>
      <c r="H92" s="9">
        <v>113</v>
      </c>
      <c r="I92" s="129">
        <v>14.907651715039577</v>
      </c>
      <c r="J92" s="9"/>
      <c r="K92" s="129" t="s">
        <v>3250</v>
      </c>
      <c r="L92" s="9">
        <v>25</v>
      </c>
      <c r="M92" s="9"/>
      <c r="N92" s="9">
        <v>783</v>
      </c>
    </row>
    <row r="93" spans="1:14" ht="13.35" customHeight="1" x14ac:dyDescent="0.4">
      <c r="A93" s="127"/>
      <c r="B93" s="127">
        <v>227</v>
      </c>
      <c r="C93" s="21" t="s">
        <v>2895</v>
      </c>
      <c r="D93" s="4">
        <v>180</v>
      </c>
      <c r="E93" s="126">
        <v>13.986013986013987</v>
      </c>
      <c r="F93" s="4">
        <v>829</v>
      </c>
      <c r="G93" s="126">
        <v>64.41336441336442</v>
      </c>
      <c r="H93" s="4">
        <v>278</v>
      </c>
      <c r="I93" s="126">
        <v>21.600621600621601</v>
      </c>
      <c r="J93" s="4"/>
      <c r="K93" s="126" t="s">
        <v>3250</v>
      </c>
      <c r="L93" s="4">
        <v>32</v>
      </c>
      <c r="M93" s="4"/>
      <c r="N93" s="4">
        <v>1319</v>
      </c>
    </row>
    <row r="94" spans="1:14" ht="13.35" customHeight="1" x14ac:dyDescent="0.4">
      <c r="A94" s="127"/>
      <c r="B94" s="127">
        <v>233</v>
      </c>
      <c r="C94" s="21" t="s">
        <v>2894</v>
      </c>
      <c r="D94" s="4">
        <v>91</v>
      </c>
      <c r="E94" s="126">
        <v>13.16931982633864</v>
      </c>
      <c r="F94" s="4">
        <v>465</v>
      </c>
      <c r="G94" s="126">
        <v>67.293777134587557</v>
      </c>
      <c r="H94" s="4">
        <v>135</v>
      </c>
      <c r="I94" s="126">
        <v>19.536903039073806</v>
      </c>
      <c r="J94" s="4"/>
      <c r="K94" s="126" t="s">
        <v>3250</v>
      </c>
      <c r="L94" s="4">
        <v>11</v>
      </c>
      <c r="M94" s="4"/>
      <c r="N94" s="4">
        <v>702</v>
      </c>
    </row>
    <row r="95" spans="1:14" ht="13.35" customHeight="1" x14ac:dyDescent="0.4">
      <c r="A95" s="127"/>
      <c r="B95" s="127">
        <v>236</v>
      </c>
      <c r="C95" s="21" t="s">
        <v>2893</v>
      </c>
      <c r="D95" s="4">
        <v>216</v>
      </c>
      <c r="E95" s="126">
        <v>14.835164835164836</v>
      </c>
      <c r="F95" s="4">
        <v>787</v>
      </c>
      <c r="G95" s="126">
        <v>54.052197802197796</v>
      </c>
      <c r="H95" s="4">
        <v>453</v>
      </c>
      <c r="I95" s="126">
        <v>31.112637362637365</v>
      </c>
      <c r="J95" s="4"/>
      <c r="K95" s="126" t="s">
        <v>3250</v>
      </c>
      <c r="L95" s="4">
        <v>35</v>
      </c>
      <c r="M95" s="4"/>
      <c r="N95" s="4">
        <v>1491</v>
      </c>
    </row>
    <row r="96" spans="1:14" ht="13.35" customHeight="1" x14ac:dyDescent="0.4">
      <c r="A96" s="127"/>
      <c r="B96" s="127">
        <v>237</v>
      </c>
      <c r="C96" s="21" t="s">
        <v>2892</v>
      </c>
      <c r="D96" s="4">
        <v>238</v>
      </c>
      <c r="E96" s="126">
        <v>16.267942583732058</v>
      </c>
      <c r="F96" s="4">
        <v>827</v>
      </c>
      <c r="G96" s="126">
        <v>56.527682843472313</v>
      </c>
      <c r="H96" s="4">
        <v>398</v>
      </c>
      <c r="I96" s="126">
        <v>27.204374572795626</v>
      </c>
      <c r="J96" s="4"/>
      <c r="K96" s="126" t="s">
        <v>3250</v>
      </c>
      <c r="L96" s="4">
        <v>49</v>
      </c>
      <c r="M96" s="4"/>
      <c r="N96" s="4">
        <v>1512</v>
      </c>
    </row>
    <row r="97" spans="1:14" ht="13.35" customHeight="1" x14ac:dyDescent="0.4">
      <c r="A97" s="130"/>
      <c r="B97" s="130">
        <v>243</v>
      </c>
      <c r="C97" s="19" t="s">
        <v>2886</v>
      </c>
      <c r="D97" s="9">
        <v>6</v>
      </c>
      <c r="E97" s="129">
        <v>6.666666666666667</v>
      </c>
      <c r="F97" s="9">
        <v>79</v>
      </c>
      <c r="G97" s="129">
        <v>87.777777777777771</v>
      </c>
      <c r="H97" s="9">
        <v>5</v>
      </c>
      <c r="I97" s="129">
        <v>5.5555555555555554</v>
      </c>
      <c r="J97" s="9"/>
      <c r="K97" s="129" t="s">
        <v>3250</v>
      </c>
      <c r="L97" s="9">
        <v>0</v>
      </c>
      <c r="M97" s="9"/>
      <c r="N97" s="9">
        <v>90</v>
      </c>
    </row>
    <row r="98" spans="1:14" ht="13.35" customHeight="1" x14ac:dyDescent="0.4">
      <c r="A98" s="127"/>
      <c r="B98" s="127">
        <v>260</v>
      </c>
      <c r="C98" s="21" t="s">
        <v>2891</v>
      </c>
      <c r="D98" s="4">
        <v>17</v>
      </c>
      <c r="E98" s="126">
        <v>10.179640718562874</v>
      </c>
      <c r="F98" s="4">
        <v>105</v>
      </c>
      <c r="G98" s="126">
        <v>62.874251497005986</v>
      </c>
      <c r="H98" s="4">
        <v>45</v>
      </c>
      <c r="I98" s="126">
        <v>26.946107784431138</v>
      </c>
      <c r="J98" s="4"/>
      <c r="K98" s="126" t="s">
        <v>3250</v>
      </c>
      <c r="L98" s="4">
        <v>7</v>
      </c>
      <c r="M98" s="4"/>
      <c r="N98" s="4">
        <v>174</v>
      </c>
    </row>
    <row r="99" spans="1:14" ht="13.35" customHeight="1" x14ac:dyDescent="0.4">
      <c r="A99" s="127"/>
      <c r="B99" s="127">
        <v>267</v>
      </c>
      <c r="C99" s="21" t="s">
        <v>2885</v>
      </c>
      <c r="D99" s="4">
        <v>59</v>
      </c>
      <c r="E99" s="126">
        <v>10.260869565217391</v>
      </c>
      <c r="F99" s="4">
        <v>360</v>
      </c>
      <c r="G99" s="126">
        <v>62.608695652173921</v>
      </c>
      <c r="H99" s="4">
        <v>156</v>
      </c>
      <c r="I99" s="126">
        <v>27.130434782608699</v>
      </c>
      <c r="J99" s="4"/>
      <c r="K99" s="126" t="s">
        <v>3250</v>
      </c>
      <c r="L99" s="4">
        <v>13</v>
      </c>
      <c r="M99" s="4"/>
      <c r="N99" s="4">
        <v>588</v>
      </c>
    </row>
    <row r="100" spans="1:14" ht="13.35" customHeight="1" x14ac:dyDescent="0.4">
      <c r="A100" s="127"/>
      <c r="B100" s="127">
        <v>270</v>
      </c>
      <c r="C100" s="21" t="s">
        <v>2884</v>
      </c>
      <c r="D100" s="4">
        <v>6</v>
      </c>
      <c r="E100" s="126">
        <v>2.1897810218978102</v>
      </c>
      <c r="F100" s="4">
        <v>195</v>
      </c>
      <c r="G100" s="126">
        <v>71.167883211678827</v>
      </c>
      <c r="H100" s="4">
        <v>73</v>
      </c>
      <c r="I100" s="126">
        <v>26.642335766423358</v>
      </c>
      <c r="J100" s="4"/>
      <c r="K100" s="126" t="s">
        <v>3250</v>
      </c>
      <c r="L100" s="4">
        <v>7</v>
      </c>
      <c r="M100" s="4"/>
      <c r="N100" s="4">
        <v>281</v>
      </c>
    </row>
    <row r="101" spans="1:14" ht="13.35" customHeight="1" x14ac:dyDescent="0.4">
      <c r="A101" s="127"/>
      <c r="B101" s="127">
        <v>271</v>
      </c>
      <c r="C101" s="21" t="s">
        <v>2883</v>
      </c>
      <c r="D101" s="4">
        <v>17</v>
      </c>
      <c r="E101" s="126">
        <v>11.643835616438356</v>
      </c>
      <c r="F101" s="4">
        <v>80</v>
      </c>
      <c r="G101" s="126">
        <v>54.794520547945204</v>
      </c>
      <c r="H101" s="4">
        <v>49</v>
      </c>
      <c r="I101" s="126">
        <v>33.561643835616437</v>
      </c>
      <c r="J101" s="4"/>
      <c r="K101" s="126" t="s">
        <v>3250</v>
      </c>
      <c r="L101" s="4">
        <v>6</v>
      </c>
      <c r="M101" s="4"/>
      <c r="N101" s="4">
        <v>152</v>
      </c>
    </row>
    <row r="102" spans="1:14" ht="13.35" customHeight="1" x14ac:dyDescent="0.4">
      <c r="A102" s="130"/>
      <c r="B102" s="130">
        <v>272</v>
      </c>
      <c r="C102" s="19" t="s">
        <v>2882</v>
      </c>
      <c r="D102" s="9">
        <v>29</v>
      </c>
      <c r="E102" s="129">
        <v>9.32475884244373</v>
      </c>
      <c r="F102" s="9">
        <v>155</v>
      </c>
      <c r="G102" s="129">
        <v>49.839228295819936</v>
      </c>
      <c r="H102" s="9">
        <v>127</v>
      </c>
      <c r="I102" s="129">
        <v>40.836012861736336</v>
      </c>
      <c r="J102" s="9"/>
      <c r="K102" s="129" t="s">
        <v>3250</v>
      </c>
      <c r="L102" s="9">
        <v>6</v>
      </c>
      <c r="M102" s="9"/>
      <c r="N102" s="9">
        <v>317</v>
      </c>
    </row>
    <row r="103" spans="1:14" ht="13.35" customHeight="1" x14ac:dyDescent="0.4">
      <c r="A103" s="148"/>
      <c r="B103" s="148">
        <v>273</v>
      </c>
      <c r="C103" s="147" t="s">
        <v>2881</v>
      </c>
      <c r="D103" s="145">
        <v>1</v>
      </c>
      <c r="E103" s="318">
        <v>0.76923076923076927</v>
      </c>
      <c r="F103" s="145">
        <v>98</v>
      </c>
      <c r="G103" s="318">
        <v>75.384615384615387</v>
      </c>
      <c r="H103" s="145">
        <v>31</v>
      </c>
      <c r="I103" s="318">
        <v>23.846153846153847</v>
      </c>
      <c r="J103" s="145"/>
      <c r="K103" s="318" t="s">
        <v>3250</v>
      </c>
      <c r="L103" s="145">
        <v>0</v>
      </c>
      <c r="M103" s="145"/>
      <c r="N103" s="145">
        <v>130</v>
      </c>
    </row>
    <row r="104" spans="1:14" ht="13.35" customHeight="1" x14ac:dyDescent="0.4">
      <c r="A104" s="127"/>
      <c r="B104" s="127">
        <v>274</v>
      </c>
      <c r="C104" s="21" t="s">
        <v>2879</v>
      </c>
      <c r="D104" s="4">
        <v>12</v>
      </c>
      <c r="E104" s="126">
        <v>2.7210884353741496</v>
      </c>
      <c r="F104" s="4">
        <v>406</v>
      </c>
      <c r="G104" s="126">
        <v>92.063492063492063</v>
      </c>
      <c r="H104" s="4">
        <v>23</v>
      </c>
      <c r="I104" s="126">
        <v>5.2154195011337867</v>
      </c>
      <c r="J104" s="4"/>
      <c r="K104" s="126" t="s">
        <v>3250</v>
      </c>
      <c r="L104" s="4">
        <v>15</v>
      </c>
      <c r="M104" s="4"/>
      <c r="N104" s="4">
        <v>456</v>
      </c>
    </row>
    <row r="105" spans="1:14" ht="13.35" customHeight="1" x14ac:dyDescent="0.4">
      <c r="A105" s="127"/>
      <c r="B105" s="127">
        <v>287</v>
      </c>
      <c r="C105" s="21" t="s">
        <v>2880</v>
      </c>
      <c r="D105" s="4">
        <v>20</v>
      </c>
      <c r="E105" s="126">
        <v>2.512562814070352</v>
      </c>
      <c r="F105" s="4">
        <v>728</v>
      </c>
      <c r="G105" s="126">
        <v>91.457286432160799</v>
      </c>
      <c r="H105" s="4">
        <v>48</v>
      </c>
      <c r="I105" s="126">
        <v>6.0301507537688437</v>
      </c>
      <c r="J105" s="4"/>
      <c r="K105" s="126" t="s">
        <v>3250</v>
      </c>
      <c r="L105" s="4">
        <v>11</v>
      </c>
      <c r="M105" s="4"/>
      <c r="N105" s="4">
        <v>807</v>
      </c>
    </row>
    <row r="106" spans="1:14" ht="13.35" customHeight="1" x14ac:dyDescent="0.4">
      <c r="A106" s="127"/>
      <c r="B106" s="127">
        <v>288</v>
      </c>
      <c r="C106" s="21" t="s">
        <v>2868</v>
      </c>
      <c r="D106" s="4">
        <v>31</v>
      </c>
      <c r="E106" s="126">
        <v>35.632183908045981</v>
      </c>
      <c r="F106" s="4">
        <v>31</v>
      </c>
      <c r="G106" s="126">
        <v>35.632183908045981</v>
      </c>
      <c r="H106" s="4">
        <v>25</v>
      </c>
      <c r="I106" s="126">
        <v>28.735632183908045</v>
      </c>
      <c r="J106" s="4"/>
      <c r="K106" s="126" t="s">
        <v>3250</v>
      </c>
      <c r="L106" s="4">
        <v>1</v>
      </c>
      <c r="M106" s="4"/>
      <c r="N106" s="4">
        <v>88</v>
      </c>
    </row>
    <row r="107" spans="1:14" ht="13.35" customHeight="1" x14ac:dyDescent="0.4">
      <c r="A107" s="130"/>
      <c r="B107" s="130">
        <v>289</v>
      </c>
      <c r="C107" s="19" t="s">
        <v>2867</v>
      </c>
      <c r="D107" s="9">
        <v>38</v>
      </c>
      <c r="E107" s="129">
        <v>25.675675675675674</v>
      </c>
      <c r="F107" s="9">
        <v>65</v>
      </c>
      <c r="G107" s="129">
        <v>43.918918918918919</v>
      </c>
      <c r="H107" s="9">
        <v>45</v>
      </c>
      <c r="I107" s="129">
        <v>30.405405405405407</v>
      </c>
      <c r="J107" s="9"/>
      <c r="K107" s="129" t="s">
        <v>3250</v>
      </c>
      <c r="L107" s="9">
        <v>15</v>
      </c>
      <c r="M107" s="9"/>
      <c r="N107" s="9">
        <v>163</v>
      </c>
    </row>
    <row r="108" spans="1:14" ht="13.35" customHeight="1" x14ac:dyDescent="0.4">
      <c r="A108" s="127"/>
      <c r="B108" s="127">
        <v>290</v>
      </c>
      <c r="C108" s="21" t="s">
        <v>2866</v>
      </c>
      <c r="D108" s="4">
        <v>37</v>
      </c>
      <c r="E108" s="126">
        <v>19.072164948453608</v>
      </c>
      <c r="F108" s="4">
        <v>126</v>
      </c>
      <c r="G108" s="126">
        <v>64.948453608247419</v>
      </c>
      <c r="H108" s="4">
        <v>31</v>
      </c>
      <c r="I108" s="126">
        <v>15.979381443298967</v>
      </c>
      <c r="J108" s="4"/>
      <c r="K108" s="126" t="s">
        <v>3250</v>
      </c>
      <c r="L108" s="4">
        <v>4</v>
      </c>
      <c r="M108" s="4"/>
      <c r="N108" s="4">
        <v>198</v>
      </c>
    </row>
    <row r="109" spans="1:14" ht="13.35" customHeight="1" x14ac:dyDescent="0.4">
      <c r="A109" s="127"/>
      <c r="B109" s="127">
        <v>292</v>
      </c>
      <c r="C109" s="21" t="s">
        <v>2854</v>
      </c>
      <c r="D109" s="4">
        <v>99</v>
      </c>
      <c r="E109" s="126">
        <v>40.408163265306122</v>
      </c>
      <c r="F109" s="4">
        <v>71</v>
      </c>
      <c r="G109" s="126">
        <v>28.979591836734691</v>
      </c>
      <c r="H109" s="4">
        <v>75</v>
      </c>
      <c r="I109" s="126">
        <v>30.612244897959183</v>
      </c>
      <c r="J109" s="4"/>
      <c r="K109" s="126" t="s">
        <v>3250</v>
      </c>
      <c r="L109" s="4">
        <v>12</v>
      </c>
      <c r="M109" s="4"/>
      <c r="N109" s="4">
        <v>257</v>
      </c>
    </row>
    <row r="110" spans="1:14" ht="13.35" customHeight="1" x14ac:dyDescent="0.4">
      <c r="A110" s="127"/>
      <c r="B110" s="127">
        <v>293</v>
      </c>
      <c r="C110" s="21" t="s">
        <v>2865</v>
      </c>
      <c r="D110" s="4">
        <v>107</v>
      </c>
      <c r="E110" s="126">
        <v>30.056179775280899</v>
      </c>
      <c r="F110" s="4">
        <v>167</v>
      </c>
      <c r="G110" s="126">
        <v>46.91011235955056</v>
      </c>
      <c r="H110" s="4">
        <v>82</v>
      </c>
      <c r="I110" s="126">
        <v>23.033707865168541</v>
      </c>
      <c r="J110" s="4"/>
      <c r="K110" s="126" t="s">
        <v>3250</v>
      </c>
      <c r="L110" s="4">
        <v>4</v>
      </c>
      <c r="M110" s="4"/>
      <c r="N110" s="4">
        <v>360</v>
      </c>
    </row>
    <row r="111" spans="1:14" ht="13.35" customHeight="1" x14ac:dyDescent="0.4">
      <c r="A111" s="127"/>
      <c r="B111" s="127">
        <v>294</v>
      </c>
      <c r="C111" s="21" t="s">
        <v>2864</v>
      </c>
      <c r="D111" s="4">
        <v>83</v>
      </c>
      <c r="E111" s="126">
        <v>16.56686626746507</v>
      </c>
      <c r="F111" s="4">
        <v>291</v>
      </c>
      <c r="G111" s="126">
        <v>58.083832335329348</v>
      </c>
      <c r="H111" s="4">
        <v>127</v>
      </c>
      <c r="I111" s="126">
        <v>25.349301397205586</v>
      </c>
      <c r="J111" s="4"/>
      <c r="K111" s="126" t="s">
        <v>3250</v>
      </c>
      <c r="L111" s="4">
        <v>8</v>
      </c>
      <c r="M111" s="4"/>
      <c r="N111" s="4">
        <v>509</v>
      </c>
    </row>
    <row r="112" spans="1:14" ht="13.35" customHeight="1" x14ac:dyDescent="0.4">
      <c r="A112" s="130"/>
      <c r="B112" s="130">
        <v>295</v>
      </c>
      <c r="C112" s="19" t="s">
        <v>2863</v>
      </c>
      <c r="D112" s="9">
        <v>28</v>
      </c>
      <c r="E112" s="129">
        <v>18.421052631578945</v>
      </c>
      <c r="F112" s="9">
        <v>71</v>
      </c>
      <c r="G112" s="129">
        <v>46.710526315789473</v>
      </c>
      <c r="H112" s="9">
        <v>53</v>
      </c>
      <c r="I112" s="129">
        <v>34.868421052631575</v>
      </c>
      <c r="J112" s="9"/>
      <c r="K112" s="129" t="s">
        <v>3250</v>
      </c>
      <c r="L112" s="9">
        <v>2</v>
      </c>
      <c r="M112" s="9"/>
      <c r="N112" s="9">
        <v>154</v>
      </c>
    </row>
    <row r="113" spans="1:14" ht="13.35" customHeight="1" x14ac:dyDescent="0.4">
      <c r="A113" s="127"/>
      <c r="B113" s="127">
        <v>296</v>
      </c>
      <c r="C113" s="21" t="s">
        <v>2862</v>
      </c>
      <c r="D113" s="4">
        <v>40</v>
      </c>
      <c r="E113" s="126">
        <v>19.138755980861244</v>
      </c>
      <c r="F113" s="4">
        <v>110</v>
      </c>
      <c r="G113" s="126">
        <v>52.631578947368418</v>
      </c>
      <c r="H113" s="4">
        <v>59</v>
      </c>
      <c r="I113" s="126">
        <v>28.229665071770331</v>
      </c>
      <c r="J113" s="4"/>
      <c r="K113" s="126" t="s">
        <v>3250</v>
      </c>
      <c r="L113" s="4">
        <v>11</v>
      </c>
      <c r="M113" s="4"/>
      <c r="N113" s="4">
        <v>220</v>
      </c>
    </row>
    <row r="114" spans="1:14" ht="13.35" customHeight="1" x14ac:dyDescent="0.4">
      <c r="A114" s="127"/>
      <c r="B114" s="127">
        <v>297</v>
      </c>
      <c r="C114" s="21" t="s">
        <v>2861</v>
      </c>
      <c r="D114" s="4">
        <v>23</v>
      </c>
      <c r="E114" s="126">
        <v>23.232323232323232</v>
      </c>
      <c r="F114" s="4">
        <v>38</v>
      </c>
      <c r="G114" s="126">
        <v>38.383838383838381</v>
      </c>
      <c r="H114" s="4">
        <v>38</v>
      </c>
      <c r="I114" s="126">
        <v>38.383838383838381</v>
      </c>
      <c r="J114" s="4"/>
      <c r="K114" s="126" t="s">
        <v>3250</v>
      </c>
      <c r="L114" s="4">
        <v>1</v>
      </c>
      <c r="M114" s="4"/>
      <c r="N114" s="4">
        <v>100</v>
      </c>
    </row>
    <row r="115" spans="1:14" ht="13.35" customHeight="1" x14ac:dyDescent="0.4">
      <c r="A115" s="127"/>
      <c r="B115" s="127">
        <v>299</v>
      </c>
      <c r="C115" s="21" t="s">
        <v>2852</v>
      </c>
      <c r="D115" s="4">
        <v>47</v>
      </c>
      <c r="E115" s="126">
        <v>9.9576271186440675</v>
      </c>
      <c r="F115" s="4">
        <v>345</v>
      </c>
      <c r="G115" s="126">
        <v>73.093220338983059</v>
      </c>
      <c r="H115" s="4">
        <v>80</v>
      </c>
      <c r="I115" s="126">
        <v>16.949152542372879</v>
      </c>
      <c r="J115" s="4"/>
      <c r="K115" s="126" t="s">
        <v>3250</v>
      </c>
      <c r="L115" s="4">
        <v>21</v>
      </c>
      <c r="M115" s="4"/>
      <c r="N115" s="4">
        <v>493</v>
      </c>
    </row>
    <row r="116" spans="1:14" ht="13.35" customHeight="1" x14ac:dyDescent="0.4">
      <c r="A116" s="127"/>
      <c r="B116" s="127">
        <v>301</v>
      </c>
      <c r="C116" s="21" t="s">
        <v>2853</v>
      </c>
      <c r="D116" s="4">
        <v>15</v>
      </c>
      <c r="E116" s="126">
        <v>9.8684210526315788</v>
      </c>
      <c r="F116" s="4">
        <v>114</v>
      </c>
      <c r="G116" s="126">
        <v>75</v>
      </c>
      <c r="H116" s="4">
        <v>23</v>
      </c>
      <c r="I116" s="126">
        <v>15.131578947368421</v>
      </c>
      <c r="J116" s="4"/>
      <c r="K116" s="126" t="s">
        <v>3250</v>
      </c>
      <c r="L116" s="4">
        <v>3</v>
      </c>
      <c r="M116" s="4"/>
      <c r="N116" s="4">
        <v>155</v>
      </c>
    </row>
    <row r="117" spans="1:14" ht="13.35" customHeight="1" x14ac:dyDescent="0.4">
      <c r="A117" s="130"/>
      <c r="B117" s="130">
        <v>302</v>
      </c>
      <c r="C117" s="19" t="s">
        <v>2851</v>
      </c>
      <c r="D117" s="9">
        <v>4</v>
      </c>
      <c r="E117" s="129">
        <v>9.3023255813953494</v>
      </c>
      <c r="F117" s="9">
        <v>23</v>
      </c>
      <c r="G117" s="129">
        <v>53.488372093023251</v>
      </c>
      <c r="H117" s="9">
        <v>16</v>
      </c>
      <c r="I117" s="129">
        <v>37.209302325581397</v>
      </c>
      <c r="J117" s="9"/>
      <c r="K117" s="129" t="s">
        <v>3250</v>
      </c>
      <c r="L117" s="9">
        <v>3</v>
      </c>
      <c r="M117" s="9"/>
      <c r="N117" s="9">
        <v>46</v>
      </c>
    </row>
    <row r="118" spans="1:14" ht="13.35" customHeight="1" x14ac:dyDescent="0.4">
      <c r="A118" s="127"/>
      <c r="B118" s="127">
        <v>303</v>
      </c>
      <c r="C118" s="21" t="s">
        <v>2860</v>
      </c>
      <c r="D118" s="4">
        <v>41</v>
      </c>
      <c r="E118" s="126">
        <v>35.344827586206897</v>
      </c>
      <c r="F118" s="4">
        <v>33</v>
      </c>
      <c r="G118" s="126">
        <v>28.448275862068968</v>
      </c>
      <c r="H118" s="4">
        <v>42</v>
      </c>
      <c r="I118" s="126">
        <v>36.206896551724135</v>
      </c>
      <c r="J118" s="4"/>
      <c r="K118" s="126" t="s">
        <v>3250</v>
      </c>
      <c r="L118" s="4">
        <v>2</v>
      </c>
      <c r="M118" s="4"/>
      <c r="N118" s="4">
        <v>118</v>
      </c>
    </row>
    <row r="119" spans="1:14" ht="13.35" customHeight="1" x14ac:dyDescent="0.4">
      <c r="A119" s="127"/>
      <c r="B119" s="127">
        <v>305</v>
      </c>
      <c r="C119" s="21" t="s">
        <v>2859</v>
      </c>
      <c r="D119" s="4">
        <v>59</v>
      </c>
      <c r="E119" s="126">
        <v>39.333333333333329</v>
      </c>
      <c r="F119" s="4">
        <v>58</v>
      </c>
      <c r="G119" s="126">
        <v>38.666666666666664</v>
      </c>
      <c r="H119" s="4">
        <v>33</v>
      </c>
      <c r="I119" s="126">
        <v>22</v>
      </c>
      <c r="J119" s="4"/>
      <c r="K119" s="126" t="s">
        <v>3250</v>
      </c>
      <c r="L119" s="4">
        <v>0</v>
      </c>
      <c r="M119" s="4"/>
      <c r="N119" s="4">
        <v>150</v>
      </c>
    </row>
    <row r="120" spans="1:14" ht="13.35" customHeight="1" x14ac:dyDescent="0.4">
      <c r="A120" s="127"/>
      <c r="B120" s="127">
        <v>306</v>
      </c>
      <c r="C120" s="21" t="s">
        <v>2858</v>
      </c>
      <c r="D120" s="4">
        <v>16</v>
      </c>
      <c r="E120" s="126">
        <v>19.753086419753085</v>
      </c>
      <c r="F120" s="4">
        <v>40</v>
      </c>
      <c r="G120" s="126">
        <v>49.382716049382715</v>
      </c>
      <c r="H120" s="4">
        <v>25</v>
      </c>
      <c r="I120" s="126">
        <v>30.864197530864196</v>
      </c>
      <c r="J120" s="4"/>
      <c r="K120" s="126" t="s">
        <v>3250</v>
      </c>
      <c r="L120" s="4">
        <v>0</v>
      </c>
      <c r="M120" s="4"/>
      <c r="N120" s="4">
        <v>81</v>
      </c>
    </row>
    <row r="121" spans="1:14" ht="13.35" customHeight="1" x14ac:dyDescent="0.4">
      <c r="A121" s="127"/>
      <c r="B121" s="127">
        <v>308</v>
      </c>
      <c r="C121" s="21" t="s">
        <v>2857</v>
      </c>
      <c r="D121" s="4">
        <v>10</v>
      </c>
      <c r="E121" s="126">
        <v>13.888888888888889</v>
      </c>
      <c r="F121" s="4">
        <v>29</v>
      </c>
      <c r="G121" s="126">
        <v>40.277777777777779</v>
      </c>
      <c r="H121" s="4">
        <v>33</v>
      </c>
      <c r="I121" s="126">
        <v>45.833333333333329</v>
      </c>
      <c r="J121" s="4"/>
      <c r="K121" s="126" t="s">
        <v>3250</v>
      </c>
      <c r="L121" s="4">
        <v>0</v>
      </c>
      <c r="M121" s="4"/>
      <c r="N121" s="4">
        <v>72</v>
      </c>
    </row>
    <row r="122" spans="1:14" ht="13.35" customHeight="1" x14ac:dyDescent="0.4">
      <c r="A122" s="130"/>
      <c r="B122" s="130">
        <v>309</v>
      </c>
      <c r="C122" s="19" t="s">
        <v>2855</v>
      </c>
      <c r="D122" s="9">
        <v>4</v>
      </c>
      <c r="E122" s="129">
        <v>22.222222222222221</v>
      </c>
      <c r="F122" s="9">
        <v>4</v>
      </c>
      <c r="G122" s="129">
        <v>22.222222222222221</v>
      </c>
      <c r="H122" s="9">
        <v>10</v>
      </c>
      <c r="I122" s="129">
        <v>55.555555555555557</v>
      </c>
      <c r="J122" s="9"/>
      <c r="K122" s="129" t="s">
        <v>3250</v>
      </c>
      <c r="L122" s="9">
        <v>0</v>
      </c>
      <c r="M122" s="9"/>
      <c r="N122" s="9">
        <v>18</v>
      </c>
    </row>
    <row r="123" spans="1:14" ht="13.35" customHeight="1" x14ac:dyDescent="0.4">
      <c r="A123" s="127"/>
      <c r="B123" s="127">
        <v>310</v>
      </c>
      <c r="C123" s="21" t="s">
        <v>2775</v>
      </c>
      <c r="D123" s="4">
        <v>4</v>
      </c>
      <c r="E123" s="126">
        <v>9.5238095238095237</v>
      </c>
      <c r="F123" s="4">
        <v>26</v>
      </c>
      <c r="G123" s="126">
        <v>61.904761904761905</v>
      </c>
      <c r="H123" s="4">
        <v>12</v>
      </c>
      <c r="I123" s="126">
        <v>28.571428571428569</v>
      </c>
      <c r="J123" s="4"/>
      <c r="K123" s="126" t="s">
        <v>3250</v>
      </c>
      <c r="L123" s="4">
        <v>0</v>
      </c>
      <c r="M123" s="4"/>
      <c r="N123" s="4">
        <v>42</v>
      </c>
    </row>
    <row r="124" spans="1:14" ht="13.35" customHeight="1" x14ac:dyDescent="0.4">
      <c r="A124" s="127"/>
      <c r="B124" s="127">
        <v>311</v>
      </c>
      <c r="C124" s="21" t="s">
        <v>2856</v>
      </c>
      <c r="D124" s="4">
        <v>10</v>
      </c>
      <c r="E124" s="126">
        <v>7.2463768115942031</v>
      </c>
      <c r="F124" s="4">
        <v>59</v>
      </c>
      <c r="G124" s="126">
        <v>42.753623188405797</v>
      </c>
      <c r="H124" s="4">
        <v>69</v>
      </c>
      <c r="I124" s="126">
        <v>50</v>
      </c>
      <c r="J124" s="4"/>
      <c r="K124" s="126" t="s">
        <v>3250</v>
      </c>
      <c r="L124" s="4">
        <v>1</v>
      </c>
      <c r="M124" s="4"/>
      <c r="N124" s="4">
        <v>139</v>
      </c>
    </row>
    <row r="125" spans="1:14" ht="13.35" customHeight="1" x14ac:dyDescent="0.4">
      <c r="A125" s="127"/>
      <c r="B125" s="127">
        <v>312</v>
      </c>
      <c r="C125" s="21" t="s">
        <v>3317</v>
      </c>
      <c r="D125" s="4">
        <v>532</v>
      </c>
      <c r="E125" s="126">
        <v>25.345402572653647</v>
      </c>
      <c r="F125" s="4">
        <v>1083</v>
      </c>
      <c r="G125" s="126">
        <v>51.595998094330632</v>
      </c>
      <c r="H125" s="4">
        <v>484</v>
      </c>
      <c r="I125" s="126">
        <v>23.058599333015721</v>
      </c>
      <c r="J125" s="4"/>
      <c r="K125" s="126" t="s">
        <v>3250</v>
      </c>
      <c r="L125" s="4">
        <v>25</v>
      </c>
      <c r="M125" s="4"/>
      <c r="N125" s="4">
        <v>2124</v>
      </c>
    </row>
    <row r="126" spans="1:14" ht="13.35" customHeight="1" x14ac:dyDescent="0.4">
      <c r="A126" s="127"/>
      <c r="B126" s="127">
        <v>313</v>
      </c>
      <c r="C126" s="21" t="s">
        <v>2837</v>
      </c>
      <c r="D126" s="4">
        <v>63</v>
      </c>
      <c r="E126" s="132">
        <v>18.103448275862068</v>
      </c>
      <c r="F126" s="4">
        <v>255</v>
      </c>
      <c r="G126" s="132">
        <v>73.275862068965509</v>
      </c>
      <c r="H126" s="4">
        <v>30</v>
      </c>
      <c r="I126" s="132">
        <v>8.6206896551724146</v>
      </c>
      <c r="J126" s="4"/>
      <c r="K126" s="132" t="s">
        <v>3250</v>
      </c>
      <c r="L126" s="4">
        <v>10</v>
      </c>
      <c r="M126" s="4"/>
      <c r="N126" s="4">
        <v>358</v>
      </c>
    </row>
    <row r="127" spans="1:14" ht="13.35" customHeight="1" x14ac:dyDescent="0.4">
      <c r="A127" s="130"/>
      <c r="B127" s="130">
        <v>314</v>
      </c>
      <c r="C127" s="19" t="s">
        <v>2839</v>
      </c>
      <c r="D127" s="9">
        <v>34</v>
      </c>
      <c r="E127" s="129">
        <v>9.4444444444444446</v>
      </c>
      <c r="F127" s="9">
        <v>300</v>
      </c>
      <c r="G127" s="129">
        <v>83.333333333333343</v>
      </c>
      <c r="H127" s="9">
        <v>26</v>
      </c>
      <c r="I127" s="129">
        <v>7.2222222222222214</v>
      </c>
      <c r="J127" s="9"/>
      <c r="K127" s="129" t="s">
        <v>3250</v>
      </c>
      <c r="L127" s="9">
        <v>3</v>
      </c>
      <c r="M127" s="9"/>
      <c r="N127" s="9">
        <v>363</v>
      </c>
    </row>
    <row r="128" spans="1:14" ht="13.35" customHeight="1" x14ac:dyDescent="0.4">
      <c r="A128" s="127"/>
      <c r="B128" s="127">
        <v>316</v>
      </c>
      <c r="C128" s="21" t="s">
        <v>3318</v>
      </c>
      <c r="D128" s="4">
        <v>28</v>
      </c>
      <c r="E128" s="126">
        <v>22.950819672131146</v>
      </c>
      <c r="F128" s="4">
        <v>88</v>
      </c>
      <c r="G128" s="126">
        <v>72.131147540983605</v>
      </c>
      <c r="H128" s="4">
        <v>6</v>
      </c>
      <c r="I128" s="126">
        <v>4.918032786885246</v>
      </c>
      <c r="J128" s="4"/>
      <c r="K128" s="126" t="s">
        <v>3250</v>
      </c>
      <c r="L128" s="4">
        <v>3</v>
      </c>
      <c r="M128" s="4"/>
      <c r="N128" s="4">
        <v>125</v>
      </c>
    </row>
    <row r="129" spans="1:14" ht="13.35" customHeight="1" x14ac:dyDescent="0.4">
      <c r="A129" s="127"/>
      <c r="B129" s="127">
        <v>317</v>
      </c>
      <c r="C129" s="21" t="s">
        <v>3319</v>
      </c>
      <c r="D129" s="4">
        <v>14</v>
      </c>
      <c r="E129" s="126">
        <v>29.787234042553191</v>
      </c>
      <c r="F129" s="4">
        <v>18</v>
      </c>
      <c r="G129" s="126">
        <v>38.297872340425535</v>
      </c>
      <c r="H129" s="4">
        <v>15</v>
      </c>
      <c r="I129" s="126">
        <v>31.914893617021278</v>
      </c>
      <c r="J129" s="4"/>
      <c r="K129" s="126" t="s">
        <v>3250</v>
      </c>
      <c r="L129" s="4">
        <v>7</v>
      </c>
      <c r="M129" s="4"/>
      <c r="N129" s="4">
        <v>54</v>
      </c>
    </row>
    <row r="130" spans="1:14" ht="13.35" customHeight="1" x14ac:dyDescent="0.4">
      <c r="A130" s="127"/>
      <c r="B130" s="127">
        <v>319</v>
      </c>
      <c r="C130" s="21" t="s">
        <v>3320</v>
      </c>
      <c r="D130" s="4">
        <v>6</v>
      </c>
      <c r="E130" s="126">
        <v>66.666666666666657</v>
      </c>
      <c r="F130" s="4">
        <v>0</v>
      </c>
      <c r="G130" s="126">
        <v>0</v>
      </c>
      <c r="H130" s="4">
        <v>3</v>
      </c>
      <c r="I130" s="126">
        <v>33.333333333333329</v>
      </c>
      <c r="J130" s="4"/>
      <c r="K130" s="126" t="s">
        <v>3250</v>
      </c>
      <c r="L130" s="4">
        <v>0</v>
      </c>
      <c r="M130" s="4"/>
      <c r="N130" s="4">
        <v>9</v>
      </c>
    </row>
    <row r="131" spans="1:14" ht="13.35" customHeight="1" x14ac:dyDescent="0.4">
      <c r="A131" s="127"/>
      <c r="B131" s="127">
        <v>321</v>
      </c>
      <c r="C131" s="21" t="s">
        <v>3321</v>
      </c>
      <c r="D131" s="4">
        <v>5</v>
      </c>
      <c r="E131" s="126">
        <v>83.333333333333343</v>
      </c>
      <c r="F131" s="4">
        <v>0</v>
      </c>
      <c r="G131" s="126">
        <v>0</v>
      </c>
      <c r="H131" s="4">
        <v>1</v>
      </c>
      <c r="I131" s="126">
        <v>16.666666666666664</v>
      </c>
      <c r="J131" s="4"/>
      <c r="K131" s="126" t="s">
        <v>3250</v>
      </c>
      <c r="L131" s="4">
        <v>0</v>
      </c>
      <c r="M131" s="4"/>
      <c r="N131" s="4">
        <v>6</v>
      </c>
    </row>
    <row r="132" spans="1:14" ht="13.35" customHeight="1" x14ac:dyDescent="0.4">
      <c r="A132" s="130"/>
      <c r="B132" s="130">
        <v>323</v>
      </c>
      <c r="C132" s="19" t="s">
        <v>3322</v>
      </c>
      <c r="D132" s="9">
        <v>2</v>
      </c>
      <c r="E132" s="129">
        <v>40</v>
      </c>
      <c r="F132" s="9">
        <v>0</v>
      </c>
      <c r="G132" s="129">
        <v>0</v>
      </c>
      <c r="H132" s="9">
        <v>3</v>
      </c>
      <c r="I132" s="129">
        <v>60</v>
      </c>
      <c r="J132" s="9"/>
      <c r="K132" s="129" t="s">
        <v>3250</v>
      </c>
      <c r="L132" s="9">
        <v>0</v>
      </c>
      <c r="M132" s="9"/>
      <c r="N132" s="9">
        <v>5</v>
      </c>
    </row>
    <row r="133" spans="1:14" ht="13.35" customHeight="1" x14ac:dyDescent="0.4">
      <c r="A133" s="127"/>
      <c r="B133" s="127">
        <v>324</v>
      </c>
      <c r="C133" s="21" t="s">
        <v>2918</v>
      </c>
      <c r="D133" s="4">
        <v>2</v>
      </c>
      <c r="E133" s="126">
        <v>100</v>
      </c>
      <c r="F133" s="4">
        <v>0</v>
      </c>
      <c r="G133" s="126">
        <v>0</v>
      </c>
      <c r="H133" s="4">
        <v>0</v>
      </c>
      <c r="I133" s="126">
        <v>0</v>
      </c>
      <c r="J133" s="4"/>
      <c r="K133" s="126" t="s">
        <v>3250</v>
      </c>
      <c r="L133" s="4">
        <v>0</v>
      </c>
      <c r="M133" s="4"/>
      <c r="N133" s="4">
        <v>2</v>
      </c>
    </row>
    <row r="134" spans="1:14" ht="13.35" customHeight="1" x14ac:dyDescent="0.4">
      <c r="A134" s="127"/>
      <c r="B134" s="127">
        <v>325</v>
      </c>
      <c r="C134" s="21" t="s">
        <v>2917</v>
      </c>
      <c r="D134" s="4">
        <v>0</v>
      </c>
      <c r="E134" s="126">
        <v>0</v>
      </c>
      <c r="F134" s="4">
        <v>2</v>
      </c>
      <c r="G134" s="126">
        <v>66.666666666666657</v>
      </c>
      <c r="H134" s="4">
        <v>1</v>
      </c>
      <c r="I134" s="126">
        <v>33.333333333333329</v>
      </c>
      <c r="J134" s="4"/>
      <c r="K134" s="126" t="s">
        <v>3250</v>
      </c>
      <c r="L134" s="4">
        <v>0</v>
      </c>
      <c r="M134" s="4"/>
      <c r="N134" s="4">
        <v>3</v>
      </c>
    </row>
    <row r="135" spans="1:14" ht="13.35" customHeight="1" x14ac:dyDescent="0.4">
      <c r="A135" s="127"/>
      <c r="B135" s="127">
        <v>329</v>
      </c>
      <c r="C135" s="21" t="s">
        <v>2776</v>
      </c>
      <c r="D135" s="4">
        <v>7</v>
      </c>
      <c r="E135" s="126">
        <v>14.285714285714285</v>
      </c>
      <c r="F135" s="4">
        <v>19</v>
      </c>
      <c r="G135" s="126">
        <v>38.775510204081634</v>
      </c>
      <c r="H135" s="4">
        <v>23</v>
      </c>
      <c r="I135" s="126">
        <v>46.938775510204081</v>
      </c>
      <c r="J135" s="4"/>
      <c r="K135" s="126" t="s">
        <v>3250</v>
      </c>
      <c r="L135" s="4">
        <v>1</v>
      </c>
      <c r="M135" s="4"/>
      <c r="N135" s="4">
        <v>50</v>
      </c>
    </row>
    <row r="136" spans="1:14" ht="13.35" customHeight="1" x14ac:dyDescent="0.4">
      <c r="A136" s="127"/>
      <c r="B136" s="127">
        <v>330</v>
      </c>
      <c r="C136" s="21" t="s">
        <v>2919</v>
      </c>
      <c r="D136" s="4">
        <v>20</v>
      </c>
      <c r="E136" s="126">
        <v>47.619047619047613</v>
      </c>
      <c r="F136" s="4">
        <v>12</v>
      </c>
      <c r="G136" s="126">
        <v>28.571428571428569</v>
      </c>
      <c r="H136" s="4">
        <v>10</v>
      </c>
      <c r="I136" s="126">
        <v>23.809523809523807</v>
      </c>
      <c r="J136" s="4"/>
      <c r="K136" s="126" t="s">
        <v>3250</v>
      </c>
      <c r="L136" s="4">
        <v>3</v>
      </c>
      <c r="M136" s="4"/>
      <c r="N136" s="4">
        <v>45</v>
      </c>
    </row>
    <row r="137" spans="1:14" ht="13.35" customHeight="1" x14ac:dyDescent="0.4">
      <c r="A137" s="130"/>
      <c r="B137" s="130">
        <v>331</v>
      </c>
      <c r="C137" s="19" t="s">
        <v>3323</v>
      </c>
      <c r="D137" s="9">
        <v>28</v>
      </c>
      <c r="E137" s="129">
        <v>43.75</v>
      </c>
      <c r="F137" s="9">
        <v>20</v>
      </c>
      <c r="G137" s="129">
        <v>31.25</v>
      </c>
      <c r="H137" s="9">
        <v>16</v>
      </c>
      <c r="I137" s="129">
        <v>25</v>
      </c>
      <c r="J137" s="9"/>
      <c r="K137" s="129" t="s">
        <v>3250</v>
      </c>
      <c r="L137" s="9">
        <v>6</v>
      </c>
      <c r="M137" s="9"/>
      <c r="N137" s="9">
        <v>70</v>
      </c>
    </row>
    <row r="138" spans="1:14" ht="13.35" customHeight="1" x14ac:dyDescent="0.4">
      <c r="A138" s="127"/>
      <c r="B138" s="127">
        <v>333</v>
      </c>
      <c r="C138" s="21" t="s">
        <v>3324</v>
      </c>
      <c r="D138" s="4">
        <v>95</v>
      </c>
      <c r="E138" s="126">
        <v>19.832985386221296</v>
      </c>
      <c r="F138" s="4">
        <v>275</v>
      </c>
      <c r="G138" s="126">
        <v>57.411273486430062</v>
      </c>
      <c r="H138" s="4">
        <v>109</v>
      </c>
      <c r="I138" s="126">
        <v>22.755741127348646</v>
      </c>
      <c r="J138" s="4"/>
      <c r="K138" s="126" t="s">
        <v>3250</v>
      </c>
      <c r="L138" s="4">
        <v>6</v>
      </c>
      <c r="M138" s="4"/>
      <c r="N138" s="4">
        <v>485</v>
      </c>
    </row>
    <row r="139" spans="1:14" ht="13.35" customHeight="1" x14ac:dyDescent="0.4">
      <c r="A139" s="127"/>
      <c r="B139" s="127">
        <v>335</v>
      </c>
      <c r="C139" s="21" t="s">
        <v>3325</v>
      </c>
      <c r="D139" s="4">
        <v>14</v>
      </c>
      <c r="E139" s="126">
        <v>6.9306930693069315</v>
      </c>
      <c r="F139" s="4">
        <v>154</v>
      </c>
      <c r="G139" s="126">
        <v>76.237623762376245</v>
      </c>
      <c r="H139" s="4">
        <v>34</v>
      </c>
      <c r="I139" s="126">
        <v>16.831683168316832</v>
      </c>
      <c r="J139" s="4"/>
      <c r="K139" s="126" t="s">
        <v>3250</v>
      </c>
      <c r="L139" s="4">
        <v>1</v>
      </c>
      <c r="M139" s="4"/>
      <c r="N139" s="4">
        <v>203</v>
      </c>
    </row>
    <row r="140" spans="1:14" ht="13.35" customHeight="1" x14ac:dyDescent="0.4">
      <c r="A140" s="127"/>
      <c r="B140" s="127">
        <v>336</v>
      </c>
      <c r="C140" s="21" t="s">
        <v>2836</v>
      </c>
      <c r="D140" s="4">
        <v>23</v>
      </c>
      <c r="E140" s="126">
        <v>6.9069069069069062</v>
      </c>
      <c r="F140" s="4">
        <v>302</v>
      </c>
      <c r="G140" s="126">
        <v>90.690690690690687</v>
      </c>
      <c r="H140" s="4">
        <v>8</v>
      </c>
      <c r="I140" s="126">
        <v>2.4024024024024024</v>
      </c>
      <c r="J140" s="4"/>
      <c r="K140" s="126" t="s">
        <v>3250</v>
      </c>
      <c r="L140" s="4">
        <v>1</v>
      </c>
      <c r="M140" s="4"/>
      <c r="N140" s="4">
        <v>334</v>
      </c>
    </row>
    <row r="141" spans="1:14" ht="13.35" customHeight="1" x14ac:dyDescent="0.4">
      <c r="A141" s="127"/>
      <c r="B141" s="127">
        <v>345</v>
      </c>
      <c r="C141" s="21" t="s">
        <v>3326</v>
      </c>
      <c r="D141" s="4">
        <v>67</v>
      </c>
      <c r="E141" s="126">
        <v>15.61771561771562</v>
      </c>
      <c r="F141" s="4">
        <v>295</v>
      </c>
      <c r="G141" s="126">
        <v>68.764568764568764</v>
      </c>
      <c r="H141" s="4">
        <v>67</v>
      </c>
      <c r="I141" s="126">
        <v>15.61771561771562</v>
      </c>
      <c r="J141" s="4"/>
      <c r="K141" s="126" t="s">
        <v>3250</v>
      </c>
      <c r="L141" s="4">
        <v>10</v>
      </c>
      <c r="M141" s="4"/>
      <c r="N141" s="4">
        <v>439</v>
      </c>
    </row>
    <row r="142" spans="1:14" ht="13.35" customHeight="1" x14ac:dyDescent="0.4">
      <c r="A142" s="130"/>
      <c r="B142" s="130">
        <v>346</v>
      </c>
      <c r="C142" s="19" t="s">
        <v>3327</v>
      </c>
      <c r="D142" s="9">
        <v>61</v>
      </c>
      <c r="E142" s="129">
        <v>16.442048517520217</v>
      </c>
      <c r="F142" s="9">
        <v>252</v>
      </c>
      <c r="G142" s="129">
        <v>67.924528301886795</v>
      </c>
      <c r="H142" s="9">
        <v>58</v>
      </c>
      <c r="I142" s="129">
        <v>15.633423180592992</v>
      </c>
      <c r="J142" s="9"/>
      <c r="K142" s="129" t="s">
        <v>3250</v>
      </c>
      <c r="L142" s="9">
        <v>6</v>
      </c>
      <c r="M142" s="9"/>
      <c r="N142" s="9">
        <v>377</v>
      </c>
    </row>
    <row r="143" spans="1:14" ht="13.35" customHeight="1" x14ac:dyDescent="0.4">
      <c r="A143" s="127"/>
      <c r="B143" s="127">
        <v>374</v>
      </c>
      <c r="C143" s="21" t="s">
        <v>3328</v>
      </c>
      <c r="D143" s="4">
        <v>7</v>
      </c>
      <c r="E143" s="126">
        <v>5.384615384615385</v>
      </c>
      <c r="F143" s="4">
        <v>97</v>
      </c>
      <c r="G143" s="126">
        <v>74.615384615384613</v>
      </c>
      <c r="H143" s="4">
        <v>26</v>
      </c>
      <c r="I143" s="126">
        <v>20</v>
      </c>
      <c r="J143" s="4"/>
      <c r="K143" s="126" t="s">
        <v>3250</v>
      </c>
      <c r="L143" s="4">
        <v>0</v>
      </c>
      <c r="M143" s="4"/>
      <c r="N143" s="4">
        <v>130</v>
      </c>
    </row>
    <row r="144" spans="1:14" ht="13.35" customHeight="1" x14ac:dyDescent="0.4">
      <c r="A144" s="127"/>
      <c r="B144" s="127">
        <v>376</v>
      </c>
      <c r="C144" s="21" t="s">
        <v>3329</v>
      </c>
      <c r="D144" s="4">
        <v>26</v>
      </c>
      <c r="E144" s="126">
        <v>9.2857142857142865</v>
      </c>
      <c r="F144" s="4">
        <v>198</v>
      </c>
      <c r="G144" s="126">
        <v>70.714285714285722</v>
      </c>
      <c r="H144" s="4">
        <v>56</v>
      </c>
      <c r="I144" s="126">
        <v>20</v>
      </c>
      <c r="J144" s="4"/>
      <c r="K144" s="126" t="s">
        <v>3250</v>
      </c>
      <c r="L144" s="4">
        <v>3</v>
      </c>
      <c r="M144" s="4"/>
      <c r="N144" s="4">
        <v>283</v>
      </c>
    </row>
    <row r="145" spans="1:14" ht="13.35" customHeight="1" x14ac:dyDescent="0.4">
      <c r="A145" s="127"/>
      <c r="B145" s="127">
        <v>377</v>
      </c>
      <c r="C145" s="21" t="s">
        <v>2825</v>
      </c>
      <c r="D145" s="4">
        <v>9</v>
      </c>
      <c r="E145" s="126">
        <v>6.9767441860465116</v>
      </c>
      <c r="F145" s="4">
        <v>101</v>
      </c>
      <c r="G145" s="126">
        <v>78.294573643410843</v>
      </c>
      <c r="H145" s="4">
        <v>19</v>
      </c>
      <c r="I145" s="126">
        <v>14.728682170542637</v>
      </c>
      <c r="J145" s="4"/>
      <c r="K145" s="126" t="s">
        <v>3250</v>
      </c>
      <c r="L145" s="4">
        <v>2</v>
      </c>
      <c r="M145" s="4"/>
      <c r="N145" s="4">
        <v>131</v>
      </c>
    </row>
    <row r="146" spans="1:14" ht="13.35" customHeight="1" x14ac:dyDescent="0.4">
      <c r="A146" s="127"/>
      <c r="B146" s="127">
        <v>401</v>
      </c>
      <c r="C146" s="21" t="s">
        <v>2824</v>
      </c>
      <c r="D146" s="4">
        <v>15</v>
      </c>
      <c r="E146" s="126">
        <v>12.605042016806722</v>
      </c>
      <c r="F146" s="4">
        <v>96</v>
      </c>
      <c r="G146" s="126">
        <v>80.672268907563023</v>
      </c>
      <c r="H146" s="4">
        <v>8</v>
      </c>
      <c r="I146" s="126">
        <v>6.7226890756302522</v>
      </c>
      <c r="J146" s="4"/>
      <c r="K146" s="126" t="s">
        <v>3250</v>
      </c>
      <c r="L146" s="4">
        <v>2</v>
      </c>
      <c r="M146" s="4"/>
      <c r="N146" s="4">
        <v>121</v>
      </c>
    </row>
    <row r="147" spans="1:14" ht="13.35" customHeight="1" x14ac:dyDescent="0.4">
      <c r="A147" s="130"/>
      <c r="B147" s="130">
        <v>402</v>
      </c>
      <c r="C147" s="19" t="s">
        <v>3330</v>
      </c>
      <c r="D147" s="9">
        <v>41</v>
      </c>
      <c r="E147" s="129">
        <v>12.576687116564417</v>
      </c>
      <c r="F147" s="9">
        <v>207</v>
      </c>
      <c r="G147" s="129">
        <v>63.49693251533742</v>
      </c>
      <c r="H147" s="9">
        <v>78</v>
      </c>
      <c r="I147" s="129">
        <v>23.926380368098162</v>
      </c>
      <c r="J147" s="9"/>
      <c r="K147" s="129" t="s">
        <v>3250</v>
      </c>
      <c r="L147" s="9">
        <v>2</v>
      </c>
      <c r="M147" s="9"/>
      <c r="N147" s="9">
        <v>328</v>
      </c>
    </row>
    <row r="148" spans="1:14" ht="13.35" customHeight="1" x14ac:dyDescent="0.4">
      <c r="A148" s="127"/>
      <c r="B148" s="127">
        <v>404</v>
      </c>
      <c r="C148" s="21" t="s">
        <v>2829</v>
      </c>
      <c r="D148" s="4">
        <v>16</v>
      </c>
      <c r="E148" s="126">
        <v>17.582417582417584</v>
      </c>
      <c r="F148" s="4">
        <v>50</v>
      </c>
      <c r="G148" s="126">
        <v>54.945054945054949</v>
      </c>
      <c r="H148" s="4">
        <v>25</v>
      </c>
      <c r="I148" s="126">
        <v>27.472527472527474</v>
      </c>
      <c r="J148" s="4"/>
      <c r="K148" s="126" t="s">
        <v>3250</v>
      </c>
      <c r="L148" s="4">
        <v>2</v>
      </c>
      <c r="M148" s="4"/>
      <c r="N148" s="4">
        <v>93</v>
      </c>
    </row>
    <row r="149" spans="1:14" ht="13.35" customHeight="1" x14ac:dyDescent="0.4">
      <c r="A149" s="127"/>
      <c r="B149" s="127">
        <v>407</v>
      </c>
      <c r="C149" s="21" t="s">
        <v>2828</v>
      </c>
      <c r="D149" s="4">
        <v>6</v>
      </c>
      <c r="E149" s="126">
        <v>4.225352112676056</v>
      </c>
      <c r="F149" s="4">
        <v>125</v>
      </c>
      <c r="G149" s="126">
        <v>88.028169014084511</v>
      </c>
      <c r="H149" s="4">
        <v>11</v>
      </c>
      <c r="I149" s="126">
        <v>7.7464788732394361</v>
      </c>
      <c r="J149" s="4"/>
      <c r="K149" s="126" t="s">
        <v>3250</v>
      </c>
      <c r="L149" s="4">
        <v>0</v>
      </c>
      <c r="M149" s="4"/>
      <c r="N149" s="4">
        <v>142</v>
      </c>
    </row>
    <row r="150" spans="1:14" ht="13.35" customHeight="1" x14ac:dyDescent="0.4">
      <c r="A150" s="127"/>
      <c r="B150" s="127">
        <v>408</v>
      </c>
      <c r="C150" s="21" t="s">
        <v>2768</v>
      </c>
      <c r="D150" s="4">
        <v>38</v>
      </c>
      <c r="E150" s="126">
        <v>10.46831955922865</v>
      </c>
      <c r="F150" s="4">
        <v>279</v>
      </c>
      <c r="G150" s="126">
        <v>76.859504132231407</v>
      </c>
      <c r="H150" s="4">
        <v>46</v>
      </c>
      <c r="I150" s="126">
        <v>12.672176308539946</v>
      </c>
      <c r="J150" s="4"/>
      <c r="K150" s="126" t="s">
        <v>3250</v>
      </c>
      <c r="L150" s="4">
        <v>7</v>
      </c>
      <c r="M150" s="4"/>
      <c r="N150" s="4">
        <v>370</v>
      </c>
    </row>
    <row r="151" spans="1:14" ht="13.35" customHeight="1" x14ac:dyDescent="0.4">
      <c r="A151" s="127"/>
      <c r="B151" s="127">
        <v>409</v>
      </c>
      <c r="C151" s="21" t="s">
        <v>2827</v>
      </c>
      <c r="D151" s="4">
        <v>66</v>
      </c>
      <c r="E151" s="126">
        <v>17.694369973190348</v>
      </c>
      <c r="F151" s="4">
        <v>250</v>
      </c>
      <c r="G151" s="126">
        <v>67.024128686327074</v>
      </c>
      <c r="H151" s="4">
        <v>57</v>
      </c>
      <c r="I151" s="126">
        <v>15.281501340482572</v>
      </c>
      <c r="J151" s="4"/>
      <c r="K151" s="126" t="s">
        <v>3250</v>
      </c>
      <c r="L151" s="4">
        <v>2</v>
      </c>
      <c r="M151" s="4"/>
      <c r="N151" s="4">
        <v>375</v>
      </c>
    </row>
    <row r="152" spans="1:14" ht="13.35" customHeight="1" x14ac:dyDescent="0.4">
      <c r="A152" s="130"/>
      <c r="B152" s="130">
        <v>410</v>
      </c>
      <c r="C152" s="19" t="s">
        <v>2826</v>
      </c>
      <c r="D152" s="9">
        <v>66</v>
      </c>
      <c r="E152" s="129">
        <v>15.865384615384615</v>
      </c>
      <c r="F152" s="9">
        <v>294</v>
      </c>
      <c r="G152" s="129">
        <v>70.673076923076934</v>
      </c>
      <c r="H152" s="9">
        <v>56</v>
      </c>
      <c r="I152" s="129">
        <v>13.461538461538462</v>
      </c>
      <c r="J152" s="9"/>
      <c r="K152" s="129" t="s">
        <v>3250</v>
      </c>
      <c r="L152" s="9">
        <v>5</v>
      </c>
      <c r="M152" s="9"/>
      <c r="N152" s="9">
        <v>421</v>
      </c>
    </row>
    <row r="153" spans="1:14" ht="13.35" customHeight="1" x14ac:dyDescent="0.4">
      <c r="A153" s="148"/>
      <c r="B153" s="148">
        <v>412</v>
      </c>
      <c r="C153" s="147" t="s">
        <v>2834</v>
      </c>
      <c r="D153" s="145">
        <v>19</v>
      </c>
      <c r="E153" s="318">
        <v>8.7962962962962958</v>
      </c>
      <c r="F153" s="145">
        <v>160</v>
      </c>
      <c r="G153" s="318">
        <v>74.074074074074076</v>
      </c>
      <c r="H153" s="145">
        <v>37</v>
      </c>
      <c r="I153" s="318">
        <v>17.12962962962963</v>
      </c>
      <c r="J153" s="145"/>
      <c r="K153" s="318" t="s">
        <v>3250</v>
      </c>
      <c r="L153" s="145">
        <v>3</v>
      </c>
      <c r="M153" s="145"/>
      <c r="N153" s="145">
        <v>219</v>
      </c>
    </row>
    <row r="154" spans="1:14" ht="13.35" customHeight="1" x14ac:dyDescent="0.4">
      <c r="A154" s="127"/>
      <c r="B154" s="127">
        <v>413</v>
      </c>
      <c r="C154" s="21" t="s">
        <v>2833</v>
      </c>
      <c r="D154" s="4">
        <v>13</v>
      </c>
      <c r="E154" s="126">
        <v>9.9236641221374047</v>
      </c>
      <c r="F154" s="4">
        <v>88</v>
      </c>
      <c r="G154" s="126">
        <v>67.175572519083971</v>
      </c>
      <c r="H154" s="4">
        <v>30</v>
      </c>
      <c r="I154" s="126">
        <v>22.900763358778626</v>
      </c>
      <c r="J154" s="4"/>
      <c r="K154" s="126" t="s">
        <v>3250</v>
      </c>
      <c r="L154" s="4">
        <v>2</v>
      </c>
      <c r="M154" s="4"/>
      <c r="N154" s="4">
        <v>133</v>
      </c>
    </row>
    <row r="155" spans="1:14" ht="13.35" customHeight="1" x14ac:dyDescent="0.4">
      <c r="A155" s="127"/>
      <c r="B155" s="127">
        <v>414</v>
      </c>
      <c r="C155" s="21" t="s">
        <v>2780</v>
      </c>
      <c r="D155" s="4">
        <v>38</v>
      </c>
      <c r="E155" s="126">
        <v>13.475177304964539</v>
      </c>
      <c r="F155" s="4">
        <v>210</v>
      </c>
      <c r="G155" s="126">
        <v>74.468085106382972</v>
      </c>
      <c r="H155" s="4">
        <v>34</v>
      </c>
      <c r="I155" s="126">
        <v>12.056737588652481</v>
      </c>
      <c r="J155" s="4"/>
      <c r="K155" s="126" t="s">
        <v>3250</v>
      </c>
      <c r="L155" s="4">
        <v>3</v>
      </c>
      <c r="M155" s="4"/>
      <c r="N155" s="4">
        <v>285</v>
      </c>
    </row>
    <row r="156" spans="1:14" ht="13.35" customHeight="1" x14ac:dyDescent="0.4">
      <c r="A156" s="127"/>
      <c r="B156" s="127">
        <v>415</v>
      </c>
      <c r="C156" s="21" t="s">
        <v>2832</v>
      </c>
      <c r="D156" s="4">
        <v>19</v>
      </c>
      <c r="E156" s="126">
        <v>12.5</v>
      </c>
      <c r="F156" s="4">
        <v>119</v>
      </c>
      <c r="G156" s="126">
        <v>78.289473684210535</v>
      </c>
      <c r="H156" s="4">
        <v>14</v>
      </c>
      <c r="I156" s="126">
        <v>9.2105263157894726</v>
      </c>
      <c r="J156" s="4"/>
      <c r="K156" s="126" t="s">
        <v>3250</v>
      </c>
      <c r="L156" s="4">
        <v>0</v>
      </c>
      <c r="M156" s="4"/>
      <c r="N156" s="4">
        <v>152</v>
      </c>
    </row>
    <row r="157" spans="1:14" ht="13.35" customHeight="1" x14ac:dyDescent="0.4">
      <c r="A157" s="130"/>
      <c r="B157" s="130">
        <v>416</v>
      </c>
      <c r="C157" s="19" t="s">
        <v>2830</v>
      </c>
      <c r="D157" s="9">
        <v>85</v>
      </c>
      <c r="E157" s="129">
        <v>17.819706498951781</v>
      </c>
      <c r="F157" s="9">
        <v>296</v>
      </c>
      <c r="G157" s="129">
        <v>62.054507337526211</v>
      </c>
      <c r="H157" s="9">
        <v>96</v>
      </c>
      <c r="I157" s="129">
        <v>20.125786163522015</v>
      </c>
      <c r="J157" s="9"/>
      <c r="K157" s="129" t="s">
        <v>3250</v>
      </c>
      <c r="L157" s="9">
        <v>11</v>
      </c>
      <c r="M157" s="9"/>
      <c r="N157" s="9">
        <v>488</v>
      </c>
    </row>
    <row r="158" spans="1:14" ht="13.35" customHeight="1" x14ac:dyDescent="0.4">
      <c r="A158" s="127"/>
      <c r="B158" s="127">
        <v>417</v>
      </c>
      <c r="C158" s="21" t="s">
        <v>2831</v>
      </c>
      <c r="D158" s="4">
        <v>74</v>
      </c>
      <c r="E158" s="126">
        <v>20.054200542005422</v>
      </c>
      <c r="F158" s="4">
        <v>220</v>
      </c>
      <c r="G158" s="126">
        <v>59.620596205962059</v>
      </c>
      <c r="H158" s="4">
        <v>75</v>
      </c>
      <c r="I158" s="126">
        <v>20.325203252032519</v>
      </c>
      <c r="J158" s="4"/>
      <c r="K158" s="126" t="s">
        <v>3250</v>
      </c>
      <c r="L158" s="4">
        <v>8</v>
      </c>
      <c r="M158" s="4"/>
      <c r="N158" s="4">
        <v>377</v>
      </c>
    </row>
    <row r="159" spans="1:14" ht="13.35" customHeight="1" x14ac:dyDescent="0.4">
      <c r="A159" s="127"/>
      <c r="B159" s="127">
        <v>422</v>
      </c>
      <c r="C159" s="21" t="s">
        <v>3331</v>
      </c>
      <c r="D159" s="4">
        <v>9</v>
      </c>
      <c r="E159" s="126">
        <v>4.1860465116279073</v>
      </c>
      <c r="F159" s="4">
        <v>184</v>
      </c>
      <c r="G159" s="126">
        <v>85.581395348837205</v>
      </c>
      <c r="H159" s="4">
        <v>22</v>
      </c>
      <c r="I159" s="126">
        <v>10.232558139534884</v>
      </c>
      <c r="J159" s="4"/>
      <c r="K159" s="126" t="s">
        <v>3250</v>
      </c>
      <c r="L159" s="4">
        <v>1</v>
      </c>
      <c r="M159" s="4"/>
      <c r="N159" s="4">
        <v>216</v>
      </c>
    </row>
    <row r="160" spans="1:14" ht="13.35" customHeight="1" x14ac:dyDescent="0.4">
      <c r="A160" s="127"/>
      <c r="B160" s="127">
        <v>424</v>
      </c>
      <c r="C160" s="21" t="s">
        <v>3332</v>
      </c>
      <c r="D160" s="4">
        <v>554</v>
      </c>
      <c r="E160" s="126">
        <v>17.899838449111471</v>
      </c>
      <c r="F160" s="4">
        <v>2101</v>
      </c>
      <c r="G160" s="126">
        <v>67.883683360258487</v>
      </c>
      <c r="H160" s="4">
        <v>440</v>
      </c>
      <c r="I160" s="126">
        <v>14.216478190630049</v>
      </c>
      <c r="J160" s="4"/>
      <c r="K160" s="126" t="s">
        <v>3250</v>
      </c>
      <c r="L160" s="4">
        <v>57</v>
      </c>
      <c r="M160" s="4"/>
      <c r="N160" s="4">
        <v>3152</v>
      </c>
    </row>
    <row r="161" spans="1:14" ht="13.35" customHeight="1" x14ac:dyDescent="0.4">
      <c r="A161" s="127"/>
      <c r="B161" s="127">
        <v>425</v>
      </c>
      <c r="C161" s="21" t="s">
        <v>2850</v>
      </c>
      <c r="D161" s="4">
        <v>146</v>
      </c>
      <c r="E161" s="126">
        <v>17.401668653158524</v>
      </c>
      <c r="F161" s="4">
        <v>550</v>
      </c>
      <c r="G161" s="126">
        <v>65.554231227651968</v>
      </c>
      <c r="H161" s="4">
        <v>143</v>
      </c>
      <c r="I161" s="126">
        <v>17.044100119189512</v>
      </c>
      <c r="J161" s="4"/>
      <c r="K161" s="126" t="s">
        <v>3250</v>
      </c>
      <c r="L161" s="4">
        <v>10</v>
      </c>
      <c r="M161" s="4"/>
      <c r="N161" s="4">
        <v>849</v>
      </c>
    </row>
    <row r="162" spans="1:14" ht="13.35" customHeight="1" x14ac:dyDescent="0.4">
      <c r="A162" s="130"/>
      <c r="B162" s="130">
        <v>427</v>
      </c>
      <c r="C162" s="19" t="s">
        <v>2838</v>
      </c>
      <c r="D162" s="9">
        <v>59</v>
      </c>
      <c r="E162" s="129">
        <v>22.180451127819548</v>
      </c>
      <c r="F162" s="9">
        <v>136</v>
      </c>
      <c r="G162" s="129">
        <v>51.127819548872175</v>
      </c>
      <c r="H162" s="9">
        <v>71</v>
      </c>
      <c r="I162" s="129">
        <v>26.691729323308273</v>
      </c>
      <c r="J162" s="9"/>
      <c r="K162" s="129" t="s">
        <v>3250</v>
      </c>
      <c r="L162" s="9">
        <v>4</v>
      </c>
      <c r="M162" s="9"/>
      <c r="N162" s="9">
        <v>270</v>
      </c>
    </row>
    <row r="163" spans="1:14" ht="13.35" customHeight="1" x14ac:dyDescent="0.4">
      <c r="A163" s="127"/>
      <c r="B163" s="127">
        <v>430</v>
      </c>
      <c r="C163" s="21" t="s">
        <v>2849</v>
      </c>
      <c r="D163" s="4">
        <v>21</v>
      </c>
      <c r="E163" s="126">
        <v>12.727272727272727</v>
      </c>
      <c r="F163" s="4">
        <v>121</v>
      </c>
      <c r="G163" s="126">
        <v>73.333333333333329</v>
      </c>
      <c r="H163" s="4">
        <v>23</v>
      </c>
      <c r="I163" s="126">
        <v>13.939393939393941</v>
      </c>
      <c r="J163" s="4"/>
      <c r="K163" s="126" t="s">
        <v>3250</v>
      </c>
      <c r="L163" s="4">
        <v>6</v>
      </c>
      <c r="M163" s="4"/>
      <c r="N163" s="4">
        <v>171</v>
      </c>
    </row>
    <row r="164" spans="1:14" ht="13.35" customHeight="1" x14ac:dyDescent="0.4">
      <c r="A164" s="127"/>
      <c r="B164" s="127">
        <v>436</v>
      </c>
      <c r="C164" s="21" t="s">
        <v>2840</v>
      </c>
      <c r="D164" s="4">
        <v>11</v>
      </c>
      <c r="E164" s="126">
        <v>8.4615384615384617</v>
      </c>
      <c r="F164" s="4">
        <v>111</v>
      </c>
      <c r="G164" s="126">
        <v>85.384615384615387</v>
      </c>
      <c r="H164" s="4">
        <v>8</v>
      </c>
      <c r="I164" s="126">
        <v>6.1538461538461542</v>
      </c>
      <c r="J164" s="4"/>
      <c r="K164" s="126" t="s">
        <v>3250</v>
      </c>
      <c r="L164" s="4">
        <v>7</v>
      </c>
      <c r="M164" s="4"/>
      <c r="N164" s="4">
        <v>137</v>
      </c>
    </row>
    <row r="165" spans="1:14" ht="13.35" customHeight="1" x14ac:dyDescent="0.4">
      <c r="A165" s="127"/>
      <c r="B165" s="127">
        <v>448</v>
      </c>
      <c r="C165" s="21" t="s">
        <v>2848</v>
      </c>
      <c r="D165" s="4">
        <v>69</v>
      </c>
      <c r="E165" s="126">
        <v>17.512690355329948</v>
      </c>
      <c r="F165" s="4">
        <v>236</v>
      </c>
      <c r="G165" s="126">
        <v>59.898477157360411</v>
      </c>
      <c r="H165" s="4">
        <v>89</v>
      </c>
      <c r="I165" s="126">
        <v>22.588832487309645</v>
      </c>
      <c r="J165" s="4"/>
      <c r="K165" s="126" t="s">
        <v>3250</v>
      </c>
      <c r="L165" s="4">
        <v>11</v>
      </c>
      <c r="M165" s="4"/>
      <c r="N165" s="4">
        <v>405</v>
      </c>
    </row>
    <row r="166" spans="1:14" ht="13.35" customHeight="1" x14ac:dyDescent="0.4">
      <c r="A166" s="127"/>
      <c r="B166" s="127">
        <v>453</v>
      </c>
      <c r="C166" s="21" t="s">
        <v>2847</v>
      </c>
      <c r="D166" s="4">
        <v>57</v>
      </c>
      <c r="E166" s="126">
        <v>24.463519313304722</v>
      </c>
      <c r="F166" s="4">
        <v>108</v>
      </c>
      <c r="G166" s="126">
        <v>46.351931330472098</v>
      </c>
      <c r="H166" s="4">
        <v>68</v>
      </c>
      <c r="I166" s="126">
        <v>29.184549356223176</v>
      </c>
      <c r="J166" s="4"/>
      <c r="K166" s="126" t="s">
        <v>3250</v>
      </c>
      <c r="L166" s="4">
        <v>1</v>
      </c>
      <c r="M166" s="4"/>
      <c r="N166" s="4">
        <v>234</v>
      </c>
    </row>
    <row r="167" spans="1:14" ht="13.35" customHeight="1" x14ac:dyDescent="0.4">
      <c r="A167" s="130"/>
      <c r="B167" s="130">
        <v>456</v>
      </c>
      <c r="C167" s="19" t="s">
        <v>2846</v>
      </c>
      <c r="D167" s="9">
        <v>333</v>
      </c>
      <c r="E167" s="129">
        <v>16.371681415929203</v>
      </c>
      <c r="F167" s="9">
        <v>1274</v>
      </c>
      <c r="G167" s="129">
        <v>62.635201573254676</v>
      </c>
      <c r="H167" s="9">
        <v>427</v>
      </c>
      <c r="I167" s="129">
        <v>20.993117010816125</v>
      </c>
      <c r="J167" s="9"/>
      <c r="K167" s="129" t="s">
        <v>3250</v>
      </c>
      <c r="L167" s="9">
        <v>32</v>
      </c>
      <c r="M167" s="9"/>
      <c r="N167" s="9">
        <v>2066</v>
      </c>
    </row>
    <row r="168" spans="1:14" ht="13.35" customHeight="1" x14ac:dyDescent="0.4">
      <c r="A168" s="127"/>
      <c r="B168" s="127">
        <v>468</v>
      </c>
      <c r="C168" s="21" t="s">
        <v>2845</v>
      </c>
      <c r="D168" s="4">
        <v>57</v>
      </c>
      <c r="E168" s="126">
        <v>11.825726141078837</v>
      </c>
      <c r="F168" s="4">
        <v>322</v>
      </c>
      <c r="G168" s="126">
        <v>66.804979253112023</v>
      </c>
      <c r="H168" s="4">
        <v>103</v>
      </c>
      <c r="I168" s="126">
        <v>21.369294605809127</v>
      </c>
      <c r="J168" s="4"/>
      <c r="K168" s="126" t="s">
        <v>3250</v>
      </c>
      <c r="L168" s="4">
        <v>8</v>
      </c>
      <c r="M168" s="4"/>
      <c r="N168" s="4">
        <v>490</v>
      </c>
    </row>
    <row r="169" spans="1:14" ht="13.35" customHeight="1" x14ac:dyDescent="0.4">
      <c r="A169" s="127"/>
      <c r="B169" s="127">
        <v>469</v>
      </c>
      <c r="C169" s="21" t="s">
        <v>2844</v>
      </c>
      <c r="D169" s="4">
        <v>47</v>
      </c>
      <c r="E169" s="126">
        <v>19.915254237288135</v>
      </c>
      <c r="F169" s="4">
        <v>165</v>
      </c>
      <c r="G169" s="126">
        <v>69.915254237288138</v>
      </c>
      <c r="H169" s="4">
        <v>24</v>
      </c>
      <c r="I169" s="126">
        <v>10.16949152542373</v>
      </c>
      <c r="J169" s="4"/>
      <c r="K169" s="126" t="s">
        <v>3250</v>
      </c>
      <c r="L169" s="4">
        <v>2</v>
      </c>
      <c r="M169" s="4"/>
      <c r="N169" s="4">
        <v>238</v>
      </c>
    </row>
    <row r="170" spans="1:14" ht="13.35" customHeight="1" x14ac:dyDescent="0.4">
      <c r="A170" s="127"/>
      <c r="B170" s="127">
        <v>470</v>
      </c>
      <c r="C170" s="21" t="s">
        <v>2843</v>
      </c>
      <c r="D170" s="4">
        <v>69</v>
      </c>
      <c r="E170" s="126">
        <v>17.121588089330025</v>
      </c>
      <c r="F170" s="4">
        <v>208</v>
      </c>
      <c r="G170" s="126">
        <v>51.612903225806448</v>
      </c>
      <c r="H170" s="4">
        <v>126</v>
      </c>
      <c r="I170" s="126">
        <v>31.265508684863523</v>
      </c>
      <c r="J170" s="4"/>
      <c r="K170" s="126" t="s">
        <v>3250</v>
      </c>
      <c r="L170" s="4">
        <v>9</v>
      </c>
      <c r="M170" s="4"/>
      <c r="N170" s="4">
        <v>412</v>
      </c>
    </row>
    <row r="171" spans="1:14" ht="13.35" customHeight="1" x14ac:dyDescent="0.4">
      <c r="A171" s="127"/>
      <c r="B171" s="127">
        <v>472</v>
      </c>
      <c r="C171" s="21" t="s">
        <v>2842</v>
      </c>
      <c r="D171" s="4">
        <v>114</v>
      </c>
      <c r="E171" s="126">
        <v>11.668372569089049</v>
      </c>
      <c r="F171" s="4">
        <v>555</v>
      </c>
      <c r="G171" s="126">
        <v>56.806550665301948</v>
      </c>
      <c r="H171" s="4">
        <v>308</v>
      </c>
      <c r="I171" s="126">
        <v>31.525076765609008</v>
      </c>
      <c r="J171" s="4"/>
      <c r="K171" s="126" t="s">
        <v>3250</v>
      </c>
      <c r="L171" s="4">
        <v>18</v>
      </c>
      <c r="M171" s="4"/>
      <c r="N171" s="4">
        <v>995</v>
      </c>
    </row>
    <row r="172" spans="1:14" ht="13.35" customHeight="1" x14ac:dyDescent="0.4">
      <c r="A172" s="130"/>
      <c r="B172" s="130">
        <v>473</v>
      </c>
      <c r="C172" s="19" t="s">
        <v>2841</v>
      </c>
      <c r="D172" s="9">
        <v>187</v>
      </c>
      <c r="E172" s="129">
        <v>6.2899428187016477</v>
      </c>
      <c r="F172" s="9">
        <v>2482</v>
      </c>
      <c r="G172" s="129">
        <v>83.48469559367642</v>
      </c>
      <c r="H172" s="9">
        <v>304</v>
      </c>
      <c r="I172" s="129">
        <v>10.225361587621931</v>
      </c>
      <c r="J172" s="9"/>
      <c r="K172" s="129" t="s">
        <v>3250</v>
      </c>
      <c r="L172" s="9">
        <v>62</v>
      </c>
      <c r="M172" s="9"/>
      <c r="N172" s="9">
        <v>3035</v>
      </c>
    </row>
    <row r="173" spans="1:14" ht="13.35" customHeight="1" x14ac:dyDescent="0.4">
      <c r="A173" s="127"/>
      <c r="B173" s="127">
        <v>476</v>
      </c>
      <c r="C173" s="21" t="s">
        <v>2823</v>
      </c>
      <c r="D173" s="4">
        <v>2</v>
      </c>
      <c r="E173" s="126">
        <v>0.63291139240506333</v>
      </c>
      <c r="F173" s="4">
        <v>308</v>
      </c>
      <c r="G173" s="126">
        <v>97.468354430379748</v>
      </c>
      <c r="H173" s="4">
        <v>6</v>
      </c>
      <c r="I173" s="126">
        <v>1.89873417721519</v>
      </c>
      <c r="J173" s="4"/>
      <c r="K173" s="126" t="s">
        <v>3250</v>
      </c>
      <c r="L173" s="4">
        <v>0</v>
      </c>
      <c r="M173" s="4"/>
      <c r="N173" s="4">
        <v>316</v>
      </c>
    </row>
    <row r="174" spans="1:14" ht="13.35" customHeight="1" x14ac:dyDescent="0.4">
      <c r="A174" s="127"/>
      <c r="B174" s="127">
        <v>477</v>
      </c>
      <c r="C174" s="21" t="s">
        <v>2835</v>
      </c>
      <c r="D174" s="4">
        <v>6</v>
      </c>
      <c r="E174" s="126">
        <v>1.7543859649122806</v>
      </c>
      <c r="F174" s="4">
        <v>307</v>
      </c>
      <c r="G174" s="126">
        <v>89.766081871345023</v>
      </c>
      <c r="H174" s="4">
        <v>29</v>
      </c>
      <c r="I174" s="126">
        <v>8.4795321637426895</v>
      </c>
      <c r="J174" s="4"/>
      <c r="K174" s="126" t="s">
        <v>3250</v>
      </c>
      <c r="L174" s="4">
        <v>3</v>
      </c>
      <c r="M174" s="4"/>
      <c r="N174" s="4">
        <v>345</v>
      </c>
    </row>
    <row r="175" spans="1:14" ht="13.35" customHeight="1" x14ac:dyDescent="0.4">
      <c r="A175" s="127"/>
      <c r="B175" s="127">
        <v>480</v>
      </c>
      <c r="C175" s="21" t="s">
        <v>2878</v>
      </c>
      <c r="D175" s="4">
        <v>227</v>
      </c>
      <c r="E175" s="126">
        <v>13.360800470865215</v>
      </c>
      <c r="F175" s="4">
        <v>1208</v>
      </c>
      <c r="G175" s="126">
        <v>71.100647439670396</v>
      </c>
      <c r="H175" s="4">
        <v>264</v>
      </c>
      <c r="I175" s="126">
        <v>15.538552089464391</v>
      </c>
      <c r="J175" s="4"/>
      <c r="K175" s="126" t="s">
        <v>3250</v>
      </c>
      <c r="L175" s="4">
        <v>23</v>
      </c>
      <c r="M175" s="4"/>
      <c r="N175" s="4">
        <v>1722</v>
      </c>
    </row>
    <row r="176" spans="1:14" ht="13.35" customHeight="1" x14ac:dyDescent="0.4">
      <c r="A176" s="127"/>
      <c r="B176" s="127">
        <v>481</v>
      </c>
      <c r="C176" s="21" t="s">
        <v>2869</v>
      </c>
      <c r="D176" s="4">
        <v>13</v>
      </c>
      <c r="E176" s="126">
        <v>9.2857142857142865</v>
      </c>
      <c r="F176" s="4">
        <v>122</v>
      </c>
      <c r="G176" s="126">
        <v>87.142857142857139</v>
      </c>
      <c r="H176" s="4">
        <v>5</v>
      </c>
      <c r="I176" s="126">
        <v>3.5714285714285712</v>
      </c>
      <c r="J176" s="4"/>
      <c r="K176" s="126" t="s">
        <v>3250</v>
      </c>
      <c r="L176" s="4">
        <v>1</v>
      </c>
      <c r="M176" s="4"/>
      <c r="N176" s="4">
        <v>141</v>
      </c>
    </row>
    <row r="177" spans="1:14" ht="13.35" customHeight="1" x14ac:dyDescent="0.4">
      <c r="A177" s="130"/>
      <c r="B177" s="130">
        <v>482</v>
      </c>
      <c r="C177" s="19" t="s">
        <v>2870</v>
      </c>
      <c r="D177" s="9">
        <v>16</v>
      </c>
      <c r="E177" s="129">
        <v>12.8</v>
      </c>
      <c r="F177" s="9">
        <v>89</v>
      </c>
      <c r="G177" s="129">
        <v>71.2</v>
      </c>
      <c r="H177" s="9">
        <v>20</v>
      </c>
      <c r="I177" s="129">
        <v>16</v>
      </c>
      <c r="J177" s="9"/>
      <c r="K177" s="129" t="s">
        <v>3250</v>
      </c>
      <c r="L177" s="9">
        <v>3</v>
      </c>
      <c r="M177" s="9"/>
      <c r="N177" s="9">
        <v>128</v>
      </c>
    </row>
    <row r="178" spans="1:14" ht="13.35" customHeight="1" x14ac:dyDescent="0.4">
      <c r="A178" s="127"/>
      <c r="B178" s="127">
        <v>483</v>
      </c>
      <c r="C178" s="21" t="s">
        <v>2877</v>
      </c>
      <c r="D178" s="4">
        <v>89</v>
      </c>
      <c r="E178" s="126">
        <v>16.123188405797102</v>
      </c>
      <c r="F178" s="4">
        <v>401</v>
      </c>
      <c r="G178" s="126">
        <v>72.64492753623189</v>
      </c>
      <c r="H178" s="4">
        <v>62</v>
      </c>
      <c r="I178" s="126">
        <v>11.231884057971014</v>
      </c>
      <c r="J178" s="4"/>
      <c r="K178" s="126" t="s">
        <v>3250</v>
      </c>
      <c r="L178" s="4">
        <v>2</v>
      </c>
      <c r="M178" s="4"/>
      <c r="N178" s="4">
        <v>554</v>
      </c>
    </row>
    <row r="179" spans="1:14" ht="13.35" customHeight="1" x14ac:dyDescent="0.4">
      <c r="A179" s="127"/>
      <c r="B179" s="127">
        <v>486</v>
      </c>
      <c r="C179" s="21" t="s">
        <v>2873</v>
      </c>
      <c r="D179" s="4">
        <v>75</v>
      </c>
      <c r="E179" s="126">
        <v>9.1687041564792189</v>
      </c>
      <c r="F179" s="4">
        <v>612</v>
      </c>
      <c r="G179" s="126">
        <v>74.816625916870422</v>
      </c>
      <c r="H179" s="4">
        <v>131</v>
      </c>
      <c r="I179" s="126">
        <v>16.014669926650367</v>
      </c>
      <c r="J179" s="4"/>
      <c r="K179" s="126" t="s">
        <v>3250</v>
      </c>
      <c r="L179" s="4">
        <v>18</v>
      </c>
      <c r="M179" s="4"/>
      <c r="N179" s="4">
        <v>836</v>
      </c>
    </row>
    <row r="180" spans="1:14" ht="13.35" customHeight="1" x14ac:dyDescent="0.4">
      <c r="A180" s="127"/>
      <c r="B180" s="127">
        <v>502</v>
      </c>
      <c r="C180" s="21" t="s">
        <v>2874</v>
      </c>
      <c r="D180" s="4">
        <v>13</v>
      </c>
      <c r="E180" s="126">
        <v>10.743801652892563</v>
      </c>
      <c r="F180" s="4">
        <v>83</v>
      </c>
      <c r="G180" s="126">
        <v>68.59504132231406</v>
      </c>
      <c r="H180" s="4">
        <v>25</v>
      </c>
      <c r="I180" s="126">
        <v>20.66115702479339</v>
      </c>
      <c r="J180" s="4"/>
      <c r="K180" s="126" t="s">
        <v>3250</v>
      </c>
      <c r="L180" s="4">
        <v>7</v>
      </c>
      <c r="M180" s="4"/>
      <c r="N180" s="4">
        <v>128</v>
      </c>
    </row>
    <row r="181" spans="1:14" ht="13.35" customHeight="1" x14ac:dyDescent="0.4">
      <c r="A181" s="127"/>
      <c r="B181" s="127">
        <v>512</v>
      </c>
      <c r="C181" s="21" t="s">
        <v>3333</v>
      </c>
      <c r="D181" s="4">
        <v>14</v>
      </c>
      <c r="E181" s="126">
        <v>6.0869565217391308</v>
      </c>
      <c r="F181" s="4">
        <v>194</v>
      </c>
      <c r="G181" s="126">
        <v>84.34782608695653</v>
      </c>
      <c r="H181" s="4">
        <v>22</v>
      </c>
      <c r="I181" s="126">
        <v>9.5652173913043477</v>
      </c>
      <c r="J181" s="4"/>
      <c r="K181" s="126" t="s">
        <v>3250</v>
      </c>
      <c r="L181" s="4">
        <v>4</v>
      </c>
      <c r="M181" s="4"/>
      <c r="N181" s="4">
        <v>234</v>
      </c>
    </row>
    <row r="182" spans="1:14" ht="13.35" customHeight="1" x14ac:dyDescent="0.4">
      <c r="A182" s="130"/>
      <c r="B182" s="130">
        <v>514</v>
      </c>
      <c r="C182" s="19" t="s">
        <v>2872</v>
      </c>
      <c r="D182" s="9">
        <v>67</v>
      </c>
      <c r="E182" s="129">
        <v>10.518053375196232</v>
      </c>
      <c r="F182" s="9">
        <v>423</v>
      </c>
      <c r="G182" s="129">
        <v>66.405023547880688</v>
      </c>
      <c r="H182" s="9">
        <v>147</v>
      </c>
      <c r="I182" s="129">
        <v>23.076923076923077</v>
      </c>
      <c r="J182" s="9"/>
      <c r="K182" s="129" t="s">
        <v>3250</v>
      </c>
      <c r="L182" s="9">
        <v>6</v>
      </c>
      <c r="M182" s="9"/>
      <c r="N182" s="9">
        <v>643</v>
      </c>
    </row>
    <row r="183" spans="1:14" ht="13.35" customHeight="1" x14ac:dyDescent="0.4">
      <c r="A183" s="127"/>
      <c r="B183" s="127">
        <v>517</v>
      </c>
      <c r="C183" s="21" t="s">
        <v>2876</v>
      </c>
      <c r="D183" s="4">
        <v>62</v>
      </c>
      <c r="E183" s="126">
        <v>11.151079136690647</v>
      </c>
      <c r="F183" s="4">
        <v>315</v>
      </c>
      <c r="G183" s="126">
        <v>56.654676258992808</v>
      </c>
      <c r="H183" s="4">
        <v>179</v>
      </c>
      <c r="I183" s="126">
        <v>32.194244604316545</v>
      </c>
      <c r="J183" s="4"/>
      <c r="K183" s="126" t="s">
        <v>3250</v>
      </c>
      <c r="L183" s="4">
        <v>2</v>
      </c>
      <c r="M183" s="4"/>
      <c r="N183" s="4">
        <v>558</v>
      </c>
    </row>
    <row r="184" spans="1:14" ht="13.35" customHeight="1" x14ac:dyDescent="0.4">
      <c r="A184" s="127"/>
      <c r="B184" s="127">
        <v>519</v>
      </c>
      <c r="C184" s="21" t="s">
        <v>2875</v>
      </c>
      <c r="D184" s="4">
        <v>115</v>
      </c>
      <c r="E184" s="126">
        <v>7.1031500926497833</v>
      </c>
      <c r="F184" s="4">
        <v>1266</v>
      </c>
      <c r="G184" s="126">
        <v>78.196417541692398</v>
      </c>
      <c r="H184" s="4">
        <v>238</v>
      </c>
      <c r="I184" s="126">
        <v>14.700432365657814</v>
      </c>
      <c r="J184" s="4"/>
      <c r="K184" s="126" t="s">
        <v>3250</v>
      </c>
      <c r="L184" s="4">
        <v>20</v>
      </c>
      <c r="M184" s="4"/>
      <c r="N184" s="4">
        <v>1639</v>
      </c>
    </row>
    <row r="185" spans="1:14" ht="13.35" customHeight="1" x14ac:dyDescent="0.4">
      <c r="A185" s="127"/>
      <c r="B185" s="127">
        <v>523</v>
      </c>
      <c r="C185" s="21" t="s">
        <v>2871</v>
      </c>
      <c r="D185" s="4">
        <v>8</v>
      </c>
      <c r="E185" s="126">
        <v>4.0201005025125625</v>
      </c>
      <c r="F185" s="4">
        <v>172</v>
      </c>
      <c r="G185" s="126">
        <v>86.4321608040201</v>
      </c>
      <c r="H185" s="4">
        <v>19</v>
      </c>
      <c r="I185" s="126">
        <v>9.5477386934673358</v>
      </c>
      <c r="J185" s="4"/>
      <c r="K185" s="126" t="s">
        <v>3250</v>
      </c>
      <c r="L185" s="4">
        <v>4</v>
      </c>
      <c r="M185" s="4"/>
      <c r="N185" s="4">
        <v>203</v>
      </c>
    </row>
    <row r="186" spans="1:14" ht="13.35" customHeight="1" x14ac:dyDescent="0.4">
      <c r="A186" s="127"/>
      <c r="B186" s="127">
        <v>527</v>
      </c>
      <c r="C186" s="21" t="s">
        <v>2822</v>
      </c>
      <c r="D186" s="4">
        <v>7</v>
      </c>
      <c r="E186" s="126">
        <v>13.725490196078432</v>
      </c>
      <c r="F186" s="4">
        <v>20</v>
      </c>
      <c r="G186" s="126">
        <v>39.215686274509807</v>
      </c>
      <c r="H186" s="4">
        <v>24</v>
      </c>
      <c r="I186" s="126">
        <v>47.058823529411761</v>
      </c>
      <c r="J186" s="4"/>
      <c r="K186" s="126" t="s">
        <v>3250</v>
      </c>
      <c r="L186" s="4">
        <v>2</v>
      </c>
      <c r="M186" s="4"/>
      <c r="N186" s="4">
        <v>53</v>
      </c>
    </row>
    <row r="187" spans="1:14" ht="13.35" customHeight="1" x14ac:dyDescent="0.4">
      <c r="A187" s="130"/>
      <c r="B187" s="130">
        <v>601</v>
      </c>
      <c r="C187" s="19" t="s">
        <v>3334</v>
      </c>
      <c r="D187" s="9">
        <v>53</v>
      </c>
      <c r="E187" s="129">
        <v>19.702602230483272</v>
      </c>
      <c r="F187" s="9">
        <v>182</v>
      </c>
      <c r="G187" s="129">
        <v>67.657992565055764</v>
      </c>
      <c r="H187" s="9">
        <v>34</v>
      </c>
      <c r="I187" s="129">
        <v>12.639405204460965</v>
      </c>
      <c r="J187" s="9"/>
      <c r="K187" s="129" t="s">
        <v>3250</v>
      </c>
      <c r="L187" s="9">
        <v>11</v>
      </c>
      <c r="M187" s="9"/>
      <c r="N187" s="9">
        <v>280</v>
      </c>
    </row>
    <row r="188" spans="1:14" ht="13.35" customHeight="1" x14ac:dyDescent="0.4">
      <c r="A188" s="127"/>
      <c r="B188" s="127">
        <v>603</v>
      </c>
      <c r="C188" s="21" t="s">
        <v>3335</v>
      </c>
      <c r="D188" s="4">
        <v>88</v>
      </c>
      <c r="E188" s="126">
        <v>13.414634146341465</v>
      </c>
      <c r="F188" s="4">
        <v>509</v>
      </c>
      <c r="G188" s="126">
        <v>77.591463414634148</v>
      </c>
      <c r="H188" s="4">
        <v>59</v>
      </c>
      <c r="I188" s="126">
        <v>8.9939024390243905</v>
      </c>
      <c r="J188" s="4"/>
      <c r="K188" s="126" t="s">
        <v>3250</v>
      </c>
      <c r="L188" s="4">
        <v>12</v>
      </c>
      <c r="M188" s="4"/>
      <c r="N188" s="4">
        <v>668</v>
      </c>
    </row>
    <row r="189" spans="1:14" ht="13.35" customHeight="1" x14ac:dyDescent="0.4">
      <c r="A189" s="127"/>
      <c r="B189" s="127">
        <v>604</v>
      </c>
      <c r="C189" s="21" t="s">
        <v>2821</v>
      </c>
      <c r="D189" s="4">
        <v>26</v>
      </c>
      <c r="E189" s="126">
        <v>7.5801749271137027</v>
      </c>
      <c r="F189" s="4">
        <v>263</v>
      </c>
      <c r="G189" s="126">
        <v>76.67638483965014</v>
      </c>
      <c r="H189" s="4">
        <v>54</v>
      </c>
      <c r="I189" s="126">
        <v>15.743440233236154</v>
      </c>
      <c r="J189" s="4"/>
      <c r="K189" s="126" t="s">
        <v>3250</v>
      </c>
      <c r="L189" s="4">
        <v>5</v>
      </c>
      <c r="M189" s="4"/>
      <c r="N189" s="4">
        <v>348</v>
      </c>
    </row>
    <row r="190" spans="1:14" ht="13.35" customHeight="1" x14ac:dyDescent="0.4">
      <c r="A190" s="127"/>
      <c r="B190" s="127">
        <v>605</v>
      </c>
      <c r="C190" s="21" t="s">
        <v>2820</v>
      </c>
      <c r="D190" s="4">
        <v>9</v>
      </c>
      <c r="E190" s="126">
        <v>3.8626609442060089</v>
      </c>
      <c r="F190" s="4">
        <v>215</v>
      </c>
      <c r="G190" s="126">
        <v>92.274678111587988</v>
      </c>
      <c r="H190" s="4">
        <v>9</v>
      </c>
      <c r="I190" s="126">
        <v>3.8626609442060089</v>
      </c>
      <c r="J190" s="4"/>
      <c r="K190" s="126" t="s">
        <v>3250</v>
      </c>
      <c r="L190" s="4">
        <v>2</v>
      </c>
      <c r="M190" s="4"/>
      <c r="N190" s="4">
        <v>235</v>
      </c>
    </row>
    <row r="191" spans="1:14" ht="13.35" customHeight="1" x14ac:dyDescent="0.4">
      <c r="A191" s="127"/>
      <c r="B191" s="127">
        <v>606</v>
      </c>
      <c r="C191" s="21" t="s">
        <v>3336</v>
      </c>
      <c r="D191" s="4">
        <v>18</v>
      </c>
      <c r="E191" s="126">
        <v>18.75</v>
      </c>
      <c r="F191" s="4">
        <v>60</v>
      </c>
      <c r="G191" s="126">
        <v>62.5</v>
      </c>
      <c r="H191" s="4">
        <v>18</v>
      </c>
      <c r="I191" s="126">
        <v>18.75</v>
      </c>
      <c r="J191" s="4"/>
      <c r="K191" s="126" t="s">
        <v>3250</v>
      </c>
      <c r="L191" s="4">
        <v>3</v>
      </c>
      <c r="M191" s="4"/>
      <c r="N191" s="4">
        <v>99</v>
      </c>
    </row>
    <row r="192" spans="1:14" ht="13.35" customHeight="1" x14ac:dyDescent="0.4">
      <c r="A192" s="130"/>
      <c r="B192" s="130">
        <v>607</v>
      </c>
      <c r="C192" s="19" t="s">
        <v>3337</v>
      </c>
      <c r="D192" s="9">
        <v>229</v>
      </c>
      <c r="E192" s="129">
        <v>23.583934088568487</v>
      </c>
      <c r="F192" s="9">
        <v>552</v>
      </c>
      <c r="G192" s="129">
        <v>56.848609680741504</v>
      </c>
      <c r="H192" s="9">
        <v>190</v>
      </c>
      <c r="I192" s="129">
        <v>19.567456230690013</v>
      </c>
      <c r="J192" s="9"/>
      <c r="K192" s="129" t="s">
        <v>3250</v>
      </c>
      <c r="L192" s="9">
        <v>21</v>
      </c>
      <c r="M192" s="9"/>
      <c r="N192" s="9">
        <v>992</v>
      </c>
    </row>
    <row r="193" spans="1:14" ht="13.35" customHeight="1" x14ac:dyDescent="0.4">
      <c r="A193" s="127"/>
      <c r="B193" s="127">
        <v>613</v>
      </c>
      <c r="C193" s="21" t="s">
        <v>2781</v>
      </c>
      <c r="D193" s="4">
        <v>61</v>
      </c>
      <c r="E193" s="126">
        <v>11.663479923518166</v>
      </c>
      <c r="F193" s="4">
        <v>369</v>
      </c>
      <c r="G193" s="126">
        <v>70.55449330783938</v>
      </c>
      <c r="H193" s="4">
        <v>93</v>
      </c>
      <c r="I193" s="126">
        <v>17.782026768642449</v>
      </c>
      <c r="J193" s="4"/>
      <c r="K193" s="126" t="s">
        <v>3250</v>
      </c>
      <c r="L193" s="4">
        <v>6</v>
      </c>
      <c r="M193" s="4"/>
      <c r="N193" s="4">
        <v>529</v>
      </c>
    </row>
    <row r="194" spans="1:14" ht="13.35" customHeight="1" x14ac:dyDescent="0.4">
      <c r="A194" s="127"/>
      <c r="B194" s="127">
        <v>615</v>
      </c>
      <c r="C194" s="21" t="s">
        <v>3338</v>
      </c>
      <c r="D194" s="4">
        <v>76</v>
      </c>
      <c r="E194" s="126">
        <v>27.338129496402878</v>
      </c>
      <c r="F194" s="4">
        <v>146</v>
      </c>
      <c r="G194" s="126">
        <v>52.517985611510788</v>
      </c>
      <c r="H194" s="4">
        <v>56</v>
      </c>
      <c r="I194" s="126">
        <v>20.14388489208633</v>
      </c>
      <c r="J194" s="4"/>
      <c r="K194" s="126" t="s">
        <v>3250</v>
      </c>
      <c r="L194" s="4">
        <v>3</v>
      </c>
      <c r="M194" s="4"/>
      <c r="N194" s="4">
        <v>281</v>
      </c>
    </row>
    <row r="195" spans="1:14" ht="13.35" customHeight="1" x14ac:dyDescent="0.4">
      <c r="A195" s="127"/>
      <c r="B195" s="127">
        <v>616</v>
      </c>
      <c r="C195" s="21" t="s">
        <v>3339</v>
      </c>
      <c r="D195" s="4">
        <v>114</v>
      </c>
      <c r="E195" s="126">
        <v>23.408624229979466</v>
      </c>
      <c r="F195" s="4">
        <v>305</v>
      </c>
      <c r="G195" s="126">
        <v>62.628336755646821</v>
      </c>
      <c r="H195" s="4">
        <v>68</v>
      </c>
      <c r="I195" s="126">
        <v>13.963039014373715</v>
      </c>
      <c r="J195" s="4"/>
      <c r="K195" s="126" t="s">
        <v>3250</v>
      </c>
      <c r="L195" s="4">
        <v>5</v>
      </c>
      <c r="M195" s="4"/>
      <c r="N195" s="4">
        <v>492</v>
      </c>
    </row>
    <row r="196" spans="1:14" ht="13.35" customHeight="1" x14ac:dyDescent="0.4">
      <c r="A196" s="127"/>
      <c r="B196" s="127">
        <v>617</v>
      </c>
      <c r="C196" s="21" t="s">
        <v>2796</v>
      </c>
      <c r="D196" s="4">
        <v>35</v>
      </c>
      <c r="E196" s="126">
        <v>11.864406779661017</v>
      </c>
      <c r="F196" s="4">
        <v>226</v>
      </c>
      <c r="G196" s="126">
        <v>76.610169491525426</v>
      </c>
      <c r="H196" s="4">
        <v>34</v>
      </c>
      <c r="I196" s="126">
        <v>11.525423728813559</v>
      </c>
      <c r="J196" s="4"/>
      <c r="K196" s="126" t="s">
        <v>3250</v>
      </c>
      <c r="L196" s="4">
        <v>1</v>
      </c>
      <c r="M196" s="4"/>
      <c r="N196" s="4">
        <v>296</v>
      </c>
    </row>
    <row r="197" spans="1:14" ht="13.35" customHeight="1" x14ac:dyDescent="0.4">
      <c r="A197" s="130"/>
      <c r="B197" s="130">
        <v>618</v>
      </c>
      <c r="C197" s="19" t="s">
        <v>2798</v>
      </c>
      <c r="D197" s="9">
        <v>12</v>
      </c>
      <c r="E197" s="129">
        <v>8.695652173913043</v>
      </c>
      <c r="F197" s="9">
        <v>106</v>
      </c>
      <c r="G197" s="129">
        <v>76.811594202898547</v>
      </c>
      <c r="H197" s="9">
        <v>20</v>
      </c>
      <c r="I197" s="129">
        <v>14.492753623188406</v>
      </c>
      <c r="J197" s="9"/>
      <c r="K197" s="129" t="s">
        <v>3250</v>
      </c>
      <c r="L197" s="9">
        <v>6</v>
      </c>
      <c r="M197" s="9"/>
      <c r="N197" s="9">
        <v>144</v>
      </c>
    </row>
    <row r="198" spans="1:14" ht="13.35" customHeight="1" x14ac:dyDescent="0.4">
      <c r="A198" s="127"/>
      <c r="B198" s="127">
        <v>619</v>
      </c>
      <c r="C198" s="21" t="s">
        <v>2795</v>
      </c>
      <c r="D198" s="4">
        <v>49</v>
      </c>
      <c r="E198" s="126">
        <v>32.885906040268459</v>
      </c>
      <c r="F198" s="4">
        <v>66</v>
      </c>
      <c r="G198" s="126">
        <v>44.29530201342282</v>
      </c>
      <c r="H198" s="4">
        <v>34</v>
      </c>
      <c r="I198" s="126">
        <v>22.818791946308725</v>
      </c>
      <c r="J198" s="4"/>
      <c r="K198" s="126" t="s">
        <v>3250</v>
      </c>
      <c r="L198" s="4">
        <v>0</v>
      </c>
      <c r="M198" s="4"/>
      <c r="N198" s="4">
        <v>149</v>
      </c>
    </row>
    <row r="199" spans="1:14" ht="13.35" customHeight="1" x14ac:dyDescent="0.4">
      <c r="A199" s="127"/>
      <c r="B199" s="127">
        <v>620</v>
      </c>
      <c r="C199" s="21" t="s">
        <v>3340</v>
      </c>
      <c r="D199" s="4">
        <v>93</v>
      </c>
      <c r="E199" s="126">
        <v>23.664122137404579</v>
      </c>
      <c r="F199" s="4">
        <v>164</v>
      </c>
      <c r="G199" s="126">
        <v>41.730279898218832</v>
      </c>
      <c r="H199" s="4">
        <v>136</v>
      </c>
      <c r="I199" s="126">
        <v>34.605597964376585</v>
      </c>
      <c r="J199" s="4"/>
      <c r="K199" s="126" t="s">
        <v>3250</v>
      </c>
      <c r="L199" s="4">
        <v>9</v>
      </c>
      <c r="M199" s="4"/>
      <c r="N199" s="4">
        <v>402</v>
      </c>
    </row>
    <row r="200" spans="1:14" ht="13.35" customHeight="1" x14ac:dyDescent="0.4">
      <c r="A200" s="127"/>
      <c r="B200" s="127">
        <v>621</v>
      </c>
      <c r="C200" s="21" t="s">
        <v>2799</v>
      </c>
      <c r="D200" s="4">
        <v>35</v>
      </c>
      <c r="E200" s="126">
        <v>21.341463414634145</v>
      </c>
      <c r="F200" s="4">
        <v>98</v>
      </c>
      <c r="G200" s="126">
        <v>59.756097560975604</v>
      </c>
      <c r="H200" s="4">
        <v>31</v>
      </c>
      <c r="I200" s="126">
        <v>18.902439024390244</v>
      </c>
      <c r="J200" s="4"/>
      <c r="K200" s="126" t="s">
        <v>3250</v>
      </c>
      <c r="L200" s="4">
        <v>2</v>
      </c>
      <c r="M200" s="4"/>
      <c r="N200" s="4">
        <v>166</v>
      </c>
    </row>
    <row r="201" spans="1:14" ht="13.35" customHeight="1" x14ac:dyDescent="0.4">
      <c r="A201" s="127"/>
      <c r="B201" s="127">
        <v>622</v>
      </c>
      <c r="C201" s="21" t="s">
        <v>2819</v>
      </c>
      <c r="D201" s="4">
        <v>37</v>
      </c>
      <c r="E201" s="126">
        <v>17.12962962962963</v>
      </c>
      <c r="F201" s="4">
        <v>115</v>
      </c>
      <c r="G201" s="126">
        <v>53.240740740740748</v>
      </c>
      <c r="H201" s="4">
        <v>64</v>
      </c>
      <c r="I201" s="126">
        <v>29.629629629629626</v>
      </c>
      <c r="J201" s="4"/>
      <c r="K201" s="126" t="s">
        <v>3250</v>
      </c>
      <c r="L201" s="4">
        <v>9</v>
      </c>
      <c r="M201" s="4"/>
      <c r="N201" s="4">
        <v>225</v>
      </c>
    </row>
    <row r="202" spans="1:14" ht="13.35" customHeight="1" x14ac:dyDescent="0.4">
      <c r="A202" s="130"/>
      <c r="B202" s="130">
        <v>623</v>
      </c>
      <c r="C202" s="19" t="s">
        <v>2818</v>
      </c>
      <c r="D202" s="9">
        <v>101</v>
      </c>
      <c r="E202" s="129">
        <v>20.824742268041238</v>
      </c>
      <c r="F202" s="9">
        <v>155</v>
      </c>
      <c r="G202" s="129">
        <v>31.958762886597935</v>
      </c>
      <c r="H202" s="9">
        <v>229</v>
      </c>
      <c r="I202" s="129">
        <v>47.21649484536082</v>
      </c>
      <c r="J202" s="9"/>
      <c r="K202" s="129" t="s">
        <v>3250</v>
      </c>
      <c r="L202" s="9">
        <v>15</v>
      </c>
      <c r="M202" s="9"/>
      <c r="N202" s="9">
        <v>500</v>
      </c>
    </row>
    <row r="203" spans="1:14" ht="13.35" customHeight="1" x14ac:dyDescent="0.4">
      <c r="A203" s="148"/>
      <c r="B203" s="148">
        <v>625</v>
      </c>
      <c r="C203" s="147" t="s">
        <v>2817</v>
      </c>
      <c r="D203" s="145">
        <v>360</v>
      </c>
      <c r="E203" s="318">
        <v>35.60830860534125</v>
      </c>
      <c r="F203" s="145">
        <v>345</v>
      </c>
      <c r="G203" s="318">
        <v>34.124629080118694</v>
      </c>
      <c r="H203" s="145">
        <v>306</v>
      </c>
      <c r="I203" s="318">
        <v>30.267062314540063</v>
      </c>
      <c r="J203" s="145"/>
      <c r="K203" s="318" t="s">
        <v>3250</v>
      </c>
      <c r="L203" s="145">
        <v>14</v>
      </c>
      <c r="M203" s="145"/>
      <c r="N203" s="145">
        <v>1025</v>
      </c>
    </row>
    <row r="204" spans="1:14" ht="13.35" customHeight="1" x14ac:dyDescent="0.4">
      <c r="A204" s="127"/>
      <c r="B204" s="127">
        <v>626</v>
      </c>
      <c r="C204" s="21" t="s">
        <v>2793</v>
      </c>
      <c r="D204" s="4">
        <v>11</v>
      </c>
      <c r="E204" s="126">
        <v>26.829268292682929</v>
      </c>
      <c r="F204" s="4">
        <v>29</v>
      </c>
      <c r="G204" s="126">
        <v>70.731707317073173</v>
      </c>
      <c r="H204" s="4">
        <v>1</v>
      </c>
      <c r="I204" s="126">
        <v>2.4390243902439024</v>
      </c>
      <c r="J204" s="4"/>
      <c r="K204" s="126" t="s">
        <v>3250</v>
      </c>
      <c r="L204" s="4">
        <v>1</v>
      </c>
      <c r="M204" s="4"/>
      <c r="N204" s="4">
        <v>42</v>
      </c>
    </row>
    <row r="205" spans="1:14" ht="13.35" customHeight="1" x14ac:dyDescent="0.4">
      <c r="A205" s="127"/>
      <c r="B205" s="127">
        <v>627</v>
      </c>
      <c r="C205" s="21" t="s">
        <v>2801</v>
      </c>
      <c r="D205" s="4">
        <v>18</v>
      </c>
      <c r="E205" s="126">
        <v>16.513761467889911</v>
      </c>
      <c r="F205" s="4">
        <v>75</v>
      </c>
      <c r="G205" s="126">
        <v>68.807339449541288</v>
      </c>
      <c r="H205" s="4">
        <v>16</v>
      </c>
      <c r="I205" s="126">
        <v>14.678899082568808</v>
      </c>
      <c r="J205" s="4"/>
      <c r="K205" s="126" t="s">
        <v>3250</v>
      </c>
      <c r="L205" s="4">
        <v>1</v>
      </c>
      <c r="M205" s="4"/>
      <c r="N205" s="4">
        <v>110</v>
      </c>
    </row>
    <row r="206" spans="1:14" ht="13.35" customHeight="1" x14ac:dyDescent="0.4">
      <c r="A206" s="127"/>
      <c r="B206" s="127">
        <v>628</v>
      </c>
      <c r="C206" s="21" t="s">
        <v>2794</v>
      </c>
      <c r="D206" s="4">
        <v>29</v>
      </c>
      <c r="E206" s="126">
        <v>7.9234972677595632</v>
      </c>
      <c r="F206" s="4">
        <v>307</v>
      </c>
      <c r="G206" s="126">
        <v>83.879781420765028</v>
      </c>
      <c r="H206" s="4">
        <v>30</v>
      </c>
      <c r="I206" s="126">
        <v>8.1967213114754092</v>
      </c>
      <c r="J206" s="4"/>
      <c r="K206" s="126" t="s">
        <v>3250</v>
      </c>
      <c r="L206" s="4">
        <v>9</v>
      </c>
      <c r="M206" s="4"/>
      <c r="N206" s="4">
        <v>375</v>
      </c>
    </row>
    <row r="207" spans="1:14" ht="13.35" customHeight="1" x14ac:dyDescent="0.4">
      <c r="A207" s="130"/>
      <c r="B207" s="130">
        <v>631</v>
      </c>
      <c r="C207" s="19" t="s">
        <v>2797</v>
      </c>
      <c r="D207" s="9">
        <v>25</v>
      </c>
      <c r="E207" s="129">
        <v>29.069767441860467</v>
      </c>
      <c r="F207" s="9">
        <v>19</v>
      </c>
      <c r="G207" s="129">
        <v>22.093023255813954</v>
      </c>
      <c r="H207" s="9">
        <v>42</v>
      </c>
      <c r="I207" s="129">
        <v>48.837209302325576</v>
      </c>
      <c r="J207" s="9"/>
      <c r="K207" s="129" t="s">
        <v>3250</v>
      </c>
      <c r="L207" s="9">
        <v>4</v>
      </c>
      <c r="M207" s="9"/>
      <c r="N207" s="9">
        <v>90</v>
      </c>
    </row>
    <row r="208" spans="1:14" ht="13.35" customHeight="1" x14ac:dyDescent="0.4">
      <c r="A208" s="127"/>
      <c r="B208" s="127">
        <v>632</v>
      </c>
      <c r="C208" s="21" t="s">
        <v>2816</v>
      </c>
      <c r="D208" s="4">
        <v>22</v>
      </c>
      <c r="E208" s="126">
        <v>17.1875</v>
      </c>
      <c r="F208" s="4">
        <v>58</v>
      </c>
      <c r="G208" s="126">
        <v>45.3125</v>
      </c>
      <c r="H208" s="4">
        <v>48</v>
      </c>
      <c r="I208" s="126">
        <v>37.5</v>
      </c>
      <c r="J208" s="4"/>
      <c r="K208" s="126" t="s">
        <v>3250</v>
      </c>
      <c r="L208" s="4">
        <v>2</v>
      </c>
      <c r="M208" s="4"/>
      <c r="N208" s="4">
        <v>130</v>
      </c>
    </row>
    <row r="209" spans="1:14" ht="13.35" customHeight="1" x14ac:dyDescent="0.4">
      <c r="A209" s="127"/>
      <c r="B209" s="127">
        <v>634</v>
      </c>
      <c r="C209" s="21" t="s">
        <v>2815</v>
      </c>
      <c r="D209" s="4">
        <v>62</v>
      </c>
      <c r="E209" s="126">
        <v>26.609442060085836</v>
      </c>
      <c r="F209" s="4">
        <v>81</v>
      </c>
      <c r="G209" s="126">
        <v>34.763948497854074</v>
      </c>
      <c r="H209" s="4">
        <v>90</v>
      </c>
      <c r="I209" s="126">
        <v>38.626609442060087</v>
      </c>
      <c r="J209" s="4"/>
      <c r="K209" s="126" t="s">
        <v>3250</v>
      </c>
      <c r="L209" s="4">
        <v>3</v>
      </c>
      <c r="M209" s="4"/>
      <c r="N209" s="4">
        <v>236</v>
      </c>
    </row>
    <row r="210" spans="1:14" ht="13.35" customHeight="1" x14ac:dyDescent="0.4">
      <c r="A210" s="127"/>
      <c r="B210" s="127">
        <v>635</v>
      </c>
      <c r="C210" s="21" t="s">
        <v>2814</v>
      </c>
      <c r="D210" s="4">
        <v>31</v>
      </c>
      <c r="E210" s="126">
        <v>16.666666666666664</v>
      </c>
      <c r="F210" s="4">
        <v>133</v>
      </c>
      <c r="G210" s="126">
        <v>71.505376344086031</v>
      </c>
      <c r="H210" s="4">
        <v>22</v>
      </c>
      <c r="I210" s="126">
        <v>11.827956989247312</v>
      </c>
      <c r="J210" s="4"/>
      <c r="K210" s="126" t="s">
        <v>3250</v>
      </c>
      <c r="L210" s="4">
        <v>7</v>
      </c>
      <c r="M210" s="4"/>
      <c r="N210" s="4">
        <v>193</v>
      </c>
    </row>
    <row r="211" spans="1:14" ht="13.35" customHeight="1" x14ac:dyDescent="0.4">
      <c r="A211" s="127"/>
      <c r="B211" s="127">
        <v>647</v>
      </c>
      <c r="C211" s="21" t="s">
        <v>3341</v>
      </c>
      <c r="D211" s="4">
        <v>9</v>
      </c>
      <c r="E211" s="126">
        <v>27.27272727272727</v>
      </c>
      <c r="F211" s="4">
        <v>6</v>
      </c>
      <c r="G211" s="126">
        <v>18.181818181818183</v>
      </c>
      <c r="H211" s="4">
        <v>18</v>
      </c>
      <c r="I211" s="126">
        <v>54.54545454545454</v>
      </c>
      <c r="J211" s="4"/>
      <c r="K211" s="126" t="s">
        <v>3250</v>
      </c>
      <c r="L211" s="4">
        <v>1</v>
      </c>
      <c r="M211" s="4"/>
      <c r="N211" s="4">
        <v>34</v>
      </c>
    </row>
    <row r="212" spans="1:14" ht="13.35" customHeight="1" x14ac:dyDescent="0.4">
      <c r="A212" s="130"/>
      <c r="B212" s="130">
        <v>648</v>
      </c>
      <c r="C212" s="19" t="s">
        <v>3342</v>
      </c>
      <c r="D212" s="9">
        <v>1</v>
      </c>
      <c r="E212" s="129">
        <v>7.6923076923076925</v>
      </c>
      <c r="F212" s="9">
        <v>10</v>
      </c>
      <c r="G212" s="129">
        <v>76.923076923076934</v>
      </c>
      <c r="H212" s="9">
        <v>2</v>
      </c>
      <c r="I212" s="129">
        <v>15.384615384615385</v>
      </c>
      <c r="J212" s="9"/>
      <c r="K212" s="129" t="s">
        <v>3250</v>
      </c>
      <c r="L212" s="9">
        <v>0</v>
      </c>
      <c r="M212" s="9"/>
      <c r="N212" s="9">
        <v>13</v>
      </c>
    </row>
    <row r="213" spans="1:14" ht="13.35" customHeight="1" x14ac:dyDescent="0.4">
      <c r="A213" s="127"/>
      <c r="B213" s="127">
        <v>654</v>
      </c>
      <c r="C213" s="21" t="s">
        <v>2813</v>
      </c>
      <c r="D213" s="4">
        <v>16</v>
      </c>
      <c r="E213" s="126">
        <v>14.814814814814813</v>
      </c>
      <c r="F213" s="4">
        <v>63</v>
      </c>
      <c r="G213" s="126">
        <v>58.333333333333336</v>
      </c>
      <c r="H213" s="4">
        <v>29</v>
      </c>
      <c r="I213" s="126">
        <v>26.851851851851855</v>
      </c>
      <c r="J213" s="4"/>
      <c r="K213" s="126" t="s">
        <v>3250</v>
      </c>
      <c r="L213" s="4">
        <v>0</v>
      </c>
      <c r="M213" s="4"/>
      <c r="N213" s="4">
        <v>108</v>
      </c>
    </row>
    <row r="214" spans="1:14" ht="13.35" customHeight="1" x14ac:dyDescent="0.4">
      <c r="A214" s="127"/>
      <c r="B214" s="127">
        <v>657</v>
      </c>
      <c r="C214" s="21" t="s">
        <v>3343</v>
      </c>
      <c r="D214" s="4">
        <v>7</v>
      </c>
      <c r="E214" s="126">
        <v>11.475409836065573</v>
      </c>
      <c r="F214" s="4">
        <v>28</v>
      </c>
      <c r="G214" s="126">
        <v>45.901639344262293</v>
      </c>
      <c r="H214" s="4">
        <v>26</v>
      </c>
      <c r="I214" s="126">
        <v>42.622950819672127</v>
      </c>
      <c r="J214" s="4"/>
      <c r="K214" s="126" t="s">
        <v>3250</v>
      </c>
      <c r="L214" s="4">
        <v>2</v>
      </c>
      <c r="M214" s="4"/>
      <c r="N214" s="4">
        <v>63</v>
      </c>
    </row>
    <row r="215" spans="1:14" ht="13.35" customHeight="1" x14ac:dyDescent="0.4">
      <c r="A215" s="127"/>
      <c r="B215" s="127">
        <v>659</v>
      </c>
      <c r="C215" s="21" t="s">
        <v>3344</v>
      </c>
      <c r="D215" s="4">
        <v>11</v>
      </c>
      <c r="E215" s="126">
        <v>30.555555555555557</v>
      </c>
      <c r="F215" s="4">
        <v>18</v>
      </c>
      <c r="G215" s="126">
        <v>50</v>
      </c>
      <c r="H215" s="4">
        <v>7</v>
      </c>
      <c r="I215" s="126">
        <v>19.444444444444446</v>
      </c>
      <c r="J215" s="4"/>
      <c r="K215" s="126" t="s">
        <v>3250</v>
      </c>
      <c r="L215" s="4">
        <v>3</v>
      </c>
      <c r="M215" s="4"/>
      <c r="N215" s="4">
        <v>39</v>
      </c>
    </row>
    <row r="216" spans="1:14" ht="13.35" customHeight="1" x14ac:dyDescent="0.4">
      <c r="A216" s="127"/>
      <c r="B216" s="127">
        <v>660</v>
      </c>
      <c r="C216" s="21" t="s">
        <v>2812</v>
      </c>
      <c r="D216" s="4">
        <v>32</v>
      </c>
      <c r="E216" s="126">
        <v>31.067961165048541</v>
      </c>
      <c r="F216" s="4">
        <v>22</v>
      </c>
      <c r="G216" s="126">
        <v>21.359223300970871</v>
      </c>
      <c r="H216" s="4">
        <v>49</v>
      </c>
      <c r="I216" s="126">
        <v>47.572815533980581</v>
      </c>
      <c r="J216" s="4"/>
      <c r="K216" s="126" t="s">
        <v>3250</v>
      </c>
      <c r="L216" s="4">
        <v>4</v>
      </c>
      <c r="M216" s="4"/>
      <c r="N216" s="4">
        <v>107</v>
      </c>
    </row>
    <row r="217" spans="1:14" ht="13.35" customHeight="1" x14ac:dyDescent="0.4">
      <c r="A217" s="130"/>
      <c r="B217" s="130">
        <v>662</v>
      </c>
      <c r="C217" s="19" t="s">
        <v>2811</v>
      </c>
      <c r="D217" s="9">
        <v>6</v>
      </c>
      <c r="E217" s="129">
        <v>3.5714285714285712</v>
      </c>
      <c r="F217" s="9">
        <v>128</v>
      </c>
      <c r="G217" s="129">
        <v>76.19047619047619</v>
      </c>
      <c r="H217" s="9">
        <v>34</v>
      </c>
      <c r="I217" s="129">
        <v>20.238095238095237</v>
      </c>
      <c r="J217" s="9"/>
      <c r="K217" s="129" t="s">
        <v>3250</v>
      </c>
      <c r="L217" s="9">
        <v>13</v>
      </c>
      <c r="M217" s="9"/>
      <c r="N217" s="9">
        <v>181</v>
      </c>
    </row>
    <row r="218" spans="1:14" ht="13.35" customHeight="1" x14ac:dyDescent="0.4">
      <c r="A218" s="127"/>
      <c r="B218" s="127">
        <v>701</v>
      </c>
      <c r="C218" s="21" t="s">
        <v>2810</v>
      </c>
      <c r="D218" s="4">
        <v>154</v>
      </c>
      <c r="E218" s="126">
        <v>24.919093851132686</v>
      </c>
      <c r="F218" s="4">
        <v>224</v>
      </c>
      <c r="G218" s="126">
        <v>36.245954692556637</v>
      </c>
      <c r="H218" s="4">
        <v>240</v>
      </c>
      <c r="I218" s="126">
        <v>38.834951456310677</v>
      </c>
      <c r="J218" s="4"/>
      <c r="K218" s="126" t="s">
        <v>3250</v>
      </c>
      <c r="L218" s="4">
        <v>16</v>
      </c>
      <c r="M218" s="4"/>
      <c r="N218" s="4">
        <v>634</v>
      </c>
    </row>
    <row r="219" spans="1:14" ht="13.35" customHeight="1" x14ac:dyDescent="0.4">
      <c r="A219" s="127"/>
      <c r="B219" s="127">
        <v>702</v>
      </c>
      <c r="C219" s="21" t="s">
        <v>2800</v>
      </c>
      <c r="D219" s="4">
        <v>11</v>
      </c>
      <c r="E219" s="126">
        <v>18.96551724137931</v>
      </c>
      <c r="F219" s="4">
        <v>15</v>
      </c>
      <c r="G219" s="126">
        <v>25.862068965517242</v>
      </c>
      <c r="H219" s="4">
        <v>32</v>
      </c>
      <c r="I219" s="126">
        <v>55.172413793103445</v>
      </c>
      <c r="J219" s="4"/>
      <c r="K219" s="126" t="s">
        <v>3250</v>
      </c>
      <c r="L219" s="4">
        <v>1</v>
      </c>
      <c r="M219" s="4"/>
      <c r="N219" s="4">
        <v>59</v>
      </c>
    </row>
    <row r="220" spans="1:14" ht="13.35" customHeight="1" x14ac:dyDescent="0.4">
      <c r="A220" s="127"/>
      <c r="B220" s="127">
        <v>703</v>
      </c>
      <c r="C220" s="21" t="s">
        <v>2807</v>
      </c>
      <c r="D220" s="4">
        <v>48</v>
      </c>
      <c r="E220" s="126">
        <v>21.052631578947366</v>
      </c>
      <c r="F220" s="4">
        <v>28</v>
      </c>
      <c r="G220" s="126">
        <v>12.280701754385964</v>
      </c>
      <c r="H220" s="4">
        <v>152</v>
      </c>
      <c r="I220" s="126">
        <v>66.666666666666657</v>
      </c>
      <c r="J220" s="4"/>
      <c r="K220" s="126" t="s">
        <v>3250</v>
      </c>
      <c r="L220" s="4">
        <v>15</v>
      </c>
      <c r="M220" s="4"/>
      <c r="N220" s="4">
        <v>243</v>
      </c>
    </row>
    <row r="221" spans="1:14" ht="13.35" customHeight="1" x14ac:dyDescent="0.4">
      <c r="A221" s="127"/>
      <c r="B221" s="127">
        <v>704</v>
      </c>
      <c r="C221" s="21" t="s">
        <v>2809</v>
      </c>
      <c r="D221" s="4">
        <v>20</v>
      </c>
      <c r="E221" s="126">
        <v>18.691588785046729</v>
      </c>
      <c r="F221" s="4">
        <v>11</v>
      </c>
      <c r="G221" s="126">
        <v>10.2803738317757</v>
      </c>
      <c r="H221" s="4">
        <v>76</v>
      </c>
      <c r="I221" s="126">
        <v>71.028037383177562</v>
      </c>
      <c r="J221" s="4"/>
      <c r="K221" s="126" t="s">
        <v>3250</v>
      </c>
      <c r="L221" s="4">
        <v>2</v>
      </c>
      <c r="M221" s="4"/>
      <c r="N221" s="4">
        <v>109</v>
      </c>
    </row>
    <row r="222" spans="1:14" ht="13.35" customHeight="1" x14ac:dyDescent="0.4">
      <c r="A222" s="130"/>
      <c r="B222" s="130">
        <v>705</v>
      </c>
      <c r="C222" s="19" t="s">
        <v>2808</v>
      </c>
      <c r="D222" s="9">
        <v>3</v>
      </c>
      <c r="E222" s="129">
        <v>4.6875</v>
      </c>
      <c r="F222" s="9">
        <v>33</v>
      </c>
      <c r="G222" s="129">
        <v>51.5625</v>
      </c>
      <c r="H222" s="9">
        <v>28</v>
      </c>
      <c r="I222" s="129">
        <v>43.75</v>
      </c>
      <c r="J222" s="9"/>
      <c r="K222" s="129" t="s">
        <v>3250</v>
      </c>
      <c r="L222" s="9">
        <v>0</v>
      </c>
      <c r="M222" s="9"/>
      <c r="N222" s="9">
        <v>64</v>
      </c>
    </row>
    <row r="223" spans="1:14" ht="13.35" customHeight="1" x14ac:dyDescent="0.4">
      <c r="A223" s="127"/>
      <c r="B223" s="127">
        <v>706</v>
      </c>
      <c r="C223" s="21" t="s">
        <v>2806</v>
      </c>
      <c r="D223" s="4">
        <v>87</v>
      </c>
      <c r="E223" s="126">
        <v>19.506726457399104</v>
      </c>
      <c r="F223" s="4">
        <v>271</v>
      </c>
      <c r="G223" s="126">
        <v>60.762331838565018</v>
      </c>
      <c r="H223" s="4">
        <v>88</v>
      </c>
      <c r="I223" s="126">
        <v>19.730941704035875</v>
      </c>
      <c r="J223" s="4"/>
      <c r="K223" s="126" t="s">
        <v>3250</v>
      </c>
      <c r="L223" s="4">
        <v>8</v>
      </c>
      <c r="M223" s="4"/>
      <c r="N223" s="4">
        <v>454</v>
      </c>
    </row>
    <row r="224" spans="1:14" ht="13.35" customHeight="1" x14ac:dyDescent="0.4">
      <c r="A224" s="127"/>
      <c r="B224" s="127">
        <v>708</v>
      </c>
      <c r="C224" s="21" t="s">
        <v>2805</v>
      </c>
      <c r="D224" s="4">
        <v>6</v>
      </c>
      <c r="E224" s="126">
        <v>11.76470588235294</v>
      </c>
      <c r="F224" s="4">
        <v>21</v>
      </c>
      <c r="G224" s="126">
        <v>41.17647058823529</v>
      </c>
      <c r="H224" s="4">
        <v>24</v>
      </c>
      <c r="I224" s="126">
        <v>47.058823529411761</v>
      </c>
      <c r="J224" s="4"/>
      <c r="K224" s="126" t="s">
        <v>3250</v>
      </c>
      <c r="L224" s="4">
        <v>2</v>
      </c>
      <c r="M224" s="4"/>
      <c r="N224" s="4">
        <v>53</v>
      </c>
    </row>
    <row r="225" spans="1:14" ht="13.35" customHeight="1" x14ac:dyDescent="0.4">
      <c r="A225" s="127"/>
      <c r="B225" s="127">
        <v>710</v>
      </c>
      <c r="C225" s="21" t="s">
        <v>2803</v>
      </c>
      <c r="D225" s="4">
        <v>9</v>
      </c>
      <c r="E225" s="126">
        <v>23.684210526315788</v>
      </c>
      <c r="F225" s="4">
        <v>13</v>
      </c>
      <c r="G225" s="126">
        <v>34.210526315789473</v>
      </c>
      <c r="H225" s="4">
        <v>16</v>
      </c>
      <c r="I225" s="126">
        <v>42.105263157894733</v>
      </c>
      <c r="J225" s="4"/>
      <c r="K225" s="126" t="s">
        <v>3250</v>
      </c>
      <c r="L225" s="4">
        <v>1</v>
      </c>
      <c r="M225" s="4"/>
      <c r="N225" s="4">
        <v>39</v>
      </c>
    </row>
    <row r="226" spans="1:14" ht="13.35" customHeight="1" x14ac:dyDescent="0.4">
      <c r="A226" s="127"/>
      <c r="B226" s="127">
        <v>711</v>
      </c>
      <c r="C226" s="21" t="s">
        <v>2804</v>
      </c>
      <c r="D226" s="4">
        <v>3</v>
      </c>
      <c r="E226" s="126">
        <v>75</v>
      </c>
      <c r="F226" s="4">
        <v>1</v>
      </c>
      <c r="G226" s="126">
        <v>25</v>
      </c>
      <c r="H226" s="4">
        <v>0</v>
      </c>
      <c r="I226" s="126">
        <v>0</v>
      </c>
      <c r="J226" s="4"/>
      <c r="K226" s="126" t="s">
        <v>3250</v>
      </c>
      <c r="L226" s="4">
        <v>0</v>
      </c>
      <c r="M226" s="4"/>
      <c r="N226" s="4">
        <v>4</v>
      </c>
    </row>
    <row r="227" spans="1:14" ht="13.35" customHeight="1" x14ac:dyDescent="0.4">
      <c r="A227" s="130"/>
      <c r="B227" s="130">
        <v>712</v>
      </c>
      <c r="C227" s="19" t="s">
        <v>2802</v>
      </c>
      <c r="D227" s="9">
        <v>4</v>
      </c>
      <c r="E227" s="129">
        <v>21.052631578947366</v>
      </c>
      <c r="F227" s="9">
        <v>9</v>
      </c>
      <c r="G227" s="129">
        <v>47.368421052631575</v>
      </c>
      <c r="H227" s="9">
        <v>6</v>
      </c>
      <c r="I227" s="129">
        <v>31.578947368421051</v>
      </c>
      <c r="J227" s="9"/>
      <c r="K227" s="129" t="s">
        <v>3250</v>
      </c>
      <c r="L227" s="9">
        <v>1</v>
      </c>
      <c r="M227" s="9"/>
      <c r="N227" s="9">
        <v>20</v>
      </c>
    </row>
    <row r="228" spans="1:14" ht="13.35" customHeight="1" x14ac:dyDescent="0.4">
      <c r="A228" s="127"/>
      <c r="B228" s="127">
        <v>716</v>
      </c>
      <c r="C228" s="21" t="s">
        <v>3345</v>
      </c>
      <c r="D228" s="4">
        <v>2</v>
      </c>
      <c r="E228" s="126">
        <v>66.666666666666657</v>
      </c>
      <c r="F228" s="4">
        <v>1</v>
      </c>
      <c r="G228" s="126">
        <v>33.333333333333329</v>
      </c>
      <c r="H228" s="4">
        <v>0</v>
      </c>
      <c r="I228" s="126">
        <v>0</v>
      </c>
      <c r="J228" s="4"/>
      <c r="K228" s="126" t="s">
        <v>3250</v>
      </c>
      <c r="L228" s="4">
        <v>0</v>
      </c>
      <c r="M228" s="4"/>
      <c r="N228" s="4">
        <v>3</v>
      </c>
    </row>
    <row r="229" spans="1:14" ht="13.35" customHeight="1" x14ac:dyDescent="0.4">
      <c r="A229" s="127"/>
      <c r="B229" s="127">
        <v>720</v>
      </c>
      <c r="C229" s="21" t="s">
        <v>2773</v>
      </c>
      <c r="D229" s="4">
        <v>12</v>
      </c>
      <c r="E229" s="126">
        <v>5.9701492537313428</v>
      </c>
      <c r="F229" s="4">
        <v>175</v>
      </c>
      <c r="G229" s="126">
        <v>87.06467661691542</v>
      </c>
      <c r="H229" s="4">
        <v>14</v>
      </c>
      <c r="I229" s="126">
        <v>6.9651741293532341</v>
      </c>
      <c r="J229" s="4"/>
      <c r="K229" s="126" t="s">
        <v>3250</v>
      </c>
      <c r="L229" s="4">
        <v>0</v>
      </c>
      <c r="M229" s="4"/>
      <c r="N229" s="4">
        <v>201</v>
      </c>
    </row>
    <row r="230" spans="1:14" ht="13.35" customHeight="1" x14ac:dyDescent="0.4">
      <c r="A230" s="127"/>
      <c r="B230" s="127">
        <v>721</v>
      </c>
      <c r="C230" s="21" t="s">
        <v>3346</v>
      </c>
      <c r="D230" s="4">
        <v>21</v>
      </c>
      <c r="E230" s="126">
        <v>11.351351351351353</v>
      </c>
      <c r="F230" s="4">
        <v>148</v>
      </c>
      <c r="G230" s="126">
        <v>80</v>
      </c>
      <c r="H230" s="4">
        <v>16</v>
      </c>
      <c r="I230" s="126">
        <v>8.6486486486486491</v>
      </c>
      <c r="J230" s="4"/>
      <c r="K230" s="126" t="s">
        <v>3250</v>
      </c>
      <c r="L230" s="4">
        <v>4</v>
      </c>
      <c r="M230" s="4"/>
      <c r="N230" s="4">
        <v>189</v>
      </c>
    </row>
    <row r="231" spans="1:14" ht="13.35" customHeight="1" x14ac:dyDescent="0.4">
      <c r="A231" s="127"/>
      <c r="B231" s="127">
        <v>723</v>
      </c>
      <c r="C231" s="21" t="s">
        <v>3347</v>
      </c>
      <c r="D231" s="4">
        <v>10</v>
      </c>
      <c r="E231" s="126">
        <v>6.7114093959731544</v>
      </c>
      <c r="F231" s="4">
        <v>122</v>
      </c>
      <c r="G231" s="126">
        <v>81.87919463087249</v>
      </c>
      <c r="H231" s="4">
        <v>17</v>
      </c>
      <c r="I231" s="126">
        <v>11.409395973154362</v>
      </c>
      <c r="J231" s="4"/>
      <c r="K231" s="126" t="s">
        <v>3250</v>
      </c>
      <c r="L231" s="4">
        <v>4</v>
      </c>
      <c r="M231" s="4"/>
      <c r="N231" s="4">
        <v>153</v>
      </c>
    </row>
    <row r="232" spans="1:14" ht="13.35" customHeight="1" x14ac:dyDescent="0.4">
      <c r="A232" s="130"/>
      <c r="B232" s="130">
        <v>750</v>
      </c>
      <c r="C232" s="19" t="s">
        <v>3348</v>
      </c>
      <c r="D232" s="9">
        <v>13</v>
      </c>
      <c r="E232" s="129">
        <v>5.2845528455284558</v>
      </c>
      <c r="F232" s="9">
        <v>223</v>
      </c>
      <c r="G232" s="129">
        <v>90.650406504065046</v>
      </c>
      <c r="H232" s="9">
        <v>10</v>
      </c>
      <c r="I232" s="129">
        <v>4.0650406504065035</v>
      </c>
      <c r="J232" s="9"/>
      <c r="K232" s="129" t="s">
        <v>3250</v>
      </c>
      <c r="L232" s="9">
        <v>6</v>
      </c>
      <c r="M232" s="9"/>
      <c r="N232" s="9">
        <v>252</v>
      </c>
    </row>
    <row r="233" spans="1:14" ht="13.35" customHeight="1" x14ac:dyDescent="0.4">
      <c r="A233" s="127"/>
      <c r="B233" s="127">
        <v>751</v>
      </c>
      <c r="C233" s="21" t="s">
        <v>3349</v>
      </c>
      <c r="D233" s="4">
        <v>18</v>
      </c>
      <c r="E233" s="126">
        <v>6.7924528301886795</v>
      </c>
      <c r="F233" s="4">
        <v>231</v>
      </c>
      <c r="G233" s="126">
        <v>87.169811320754718</v>
      </c>
      <c r="H233" s="4">
        <v>16</v>
      </c>
      <c r="I233" s="126">
        <v>6.0377358490566042</v>
      </c>
      <c r="J233" s="4"/>
      <c r="K233" s="126" t="s">
        <v>3250</v>
      </c>
      <c r="L233" s="4">
        <v>0</v>
      </c>
      <c r="M233" s="4"/>
      <c r="N233" s="4">
        <v>265</v>
      </c>
    </row>
    <row r="234" spans="1:14" ht="13.35" customHeight="1" x14ac:dyDescent="0.4">
      <c r="A234" s="127"/>
      <c r="B234" s="127">
        <v>753</v>
      </c>
      <c r="C234" s="21" t="s">
        <v>2792</v>
      </c>
      <c r="D234" s="4">
        <v>0</v>
      </c>
      <c r="E234" s="126">
        <v>0</v>
      </c>
      <c r="F234" s="4">
        <v>10</v>
      </c>
      <c r="G234" s="126">
        <v>50</v>
      </c>
      <c r="H234" s="4">
        <v>10</v>
      </c>
      <c r="I234" s="126">
        <v>50</v>
      </c>
      <c r="J234" s="4"/>
      <c r="K234" s="126" t="s">
        <v>3250</v>
      </c>
      <c r="L234" s="4">
        <v>0</v>
      </c>
      <c r="M234" s="4"/>
      <c r="N234" s="4">
        <v>20</v>
      </c>
    </row>
    <row r="235" spans="1:14" ht="13.35" customHeight="1" x14ac:dyDescent="0.4">
      <c r="A235" s="127"/>
      <c r="B235" s="127">
        <v>754</v>
      </c>
      <c r="C235" s="21" t="s">
        <v>2791</v>
      </c>
      <c r="D235" s="4">
        <v>6</v>
      </c>
      <c r="E235" s="126">
        <v>18.181818181818183</v>
      </c>
      <c r="F235" s="4">
        <v>14</v>
      </c>
      <c r="G235" s="126">
        <v>42.424242424242422</v>
      </c>
      <c r="H235" s="4">
        <v>13</v>
      </c>
      <c r="I235" s="126">
        <v>39.393939393939391</v>
      </c>
      <c r="J235" s="4"/>
      <c r="K235" s="126" t="s">
        <v>3250</v>
      </c>
      <c r="L235" s="4">
        <v>2</v>
      </c>
      <c r="M235" s="4"/>
      <c r="N235" s="4">
        <v>35</v>
      </c>
    </row>
    <row r="236" spans="1:14" ht="13.35" customHeight="1" x14ac:dyDescent="0.4">
      <c r="A236" s="127"/>
      <c r="B236" s="127">
        <v>755</v>
      </c>
      <c r="C236" s="21" t="s">
        <v>2786</v>
      </c>
      <c r="D236" s="4">
        <v>8</v>
      </c>
      <c r="E236" s="126">
        <v>25</v>
      </c>
      <c r="F236" s="4">
        <v>5</v>
      </c>
      <c r="G236" s="126">
        <v>15.625</v>
      </c>
      <c r="H236" s="4">
        <v>19</v>
      </c>
      <c r="I236" s="126">
        <v>59.375</v>
      </c>
      <c r="J236" s="4"/>
      <c r="K236" s="126" t="s">
        <v>3250</v>
      </c>
      <c r="L236" s="4">
        <v>1</v>
      </c>
      <c r="M236" s="4"/>
      <c r="N236" s="4">
        <v>33</v>
      </c>
    </row>
    <row r="237" spans="1:14" ht="13.35" customHeight="1" x14ac:dyDescent="0.4">
      <c r="A237" s="130"/>
      <c r="B237" s="130">
        <v>757</v>
      </c>
      <c r="C237" s="19" t="s">
        <v>2790</v>
      </c>
      <c r="D237" s="9">
        <v>28</v>
      </c>
      <c r="E237" s="129">
        <v>30.76923076923077</v>
      </c>
      <c r="F237" s="9">
        <v>26</v>
      </c>
      <c r="G237" s="129">
        <v>28.571428571428569</v>
      </c>
      <c r="H237" s="9">
        <v>37</v>
      </c>
      <c r="I237" s="129">
        <v>40.659340659340657</v>
      </c>
      <c r="J237" s="9"/>
      <c r="K237" s="129" t="s">
        <v>3250</v>
      </c>
      <c r="L237" s="9">
        <v>0</v>
      </c>
      <c r="M237" s="9"/>
      <c r="N237" s="9">
        <v>91</v>
      </c>
    </row>
    <row r="238" spans="1:14" ht="13.35" customHeight="1" x14ac:dyDescent="0.4">
      <c r="A238" s="127"/>
      <c r="B238" s="127">
        <v>900</v>
      </c>
      <c r="C238" s="21" t="s">
        <v>2789</v>
      </c>
      <c r="D238" s="4">
        <v>41</v>
      </c>
      <c r="E238" s="126">
        <v>12.576687116564417</v>
      </c>
      <c r="F238" s="4">
        <v>102</v>
      </c>
      <c r="G238" s="126">
        <v>31.288343558282211</v>
      </c>
      <c r="H238" s="4">
        <v>183</v>
      </c>
      <c r="I238" s="126">
        <v>56.134969325153371</v>
      </c>
      <c r="J238" s="4"/>
      <c r="K238" s="126" t="s">
        <v>3250</v>
      </c>
      <c r="L238" s="4">
        <v>8</v>
      </c>
      <c r="M238" s="4"/>
      <c r="N238" s="4">
        <v>334</v>
      </c>
    </row>
    <row r="239" spans="1:14" ht="13.35" customHeight="1" x14ac:dyDescent="0.4">
      <c r="A239" s="127"/>
      <c r="B239" s="127">
        <v>902</v>
      </c>
      <c r="C239" s="21" t="s">
        <v>2788</v>
      </c>
      <c r="D239" s="4">
        <v>208</v>
      </c>
      <c r="E239" s="126">
        <v>15.805471124620061</v>
      </c>
      <c r="F239" s="4">
        <v>767</v>
      </c>
      <c r="G239" s="126">
        <v>58.282674772036472</v>
      </c>
      <c r="H239" s="4">
        <v>341</v>
      </c>
      <c r="I239" s="126">
        <v>25.911854103343462</v>
      </c>
      <c r="J239" s="4"/>
      <c r="K239" s="126" t="s">
        <v>3250</v>
      </c>
      <c r="L239" s="4">
        <v>36</v>
      </c>
      <c r="M239" s="4"/>
      <c r="N239" s="4">
        <v>1352</v>
      </c>
    </row>
    <row r="240" spans="1:14" ht="13.35" customHeight="1" x14ac:dyDescent="0.4">
      <c r="A240" s="127"/>
      <c r="B240" s="127">
        <v>903</v>
      </c>
      <c r="C240" s="21" t="s">
        <v>2783</v>
      </c>
      <c r="D240" s="4">
        <v>19</v>
      </c>
      <c r="E240" s="126">
        <v>7.3076923076923084</v>
      </c>
      <c r="F240" s="4">
        <v>166</v>
      </c>
      <c r="G240" s="126">
        <v>63.84615384615384</v>
      </c>
      <c r="H240" s="4">
        <v>75</v>
      </c>
      <c r="I240" s="126">
        <v>28.846153846153843</v>
      </c>
      <c r="J240" s="4"/>
      <c r="K240" s="126" t="s">
        <v>3250</v>
      </c>
      <c r="L240" s="4">
        <v>3</v>
      </c>
      <c r="M240" s="4"/>
      <c r="N240" s="4">
        <v>263</v>
      </c>
    </row>
    <row r="241" spans="1:14" ht="13.35" customHeight="1" x14ac:dyDescent="0.4">
      <c r="A241" s="127"/>
      <c r="B241" s="127">
        <v>904</v>
      </c>
      <c r="C241" s="21" t="s">
        <v>2787</v>
      </c>
      <c r="D241" s="4">
        <v>260</v>
      </c>
      <c r="E241" s="126">
        <v>21.523178807947019</v>
      </c>
      <c r="F241" s="4">
        <v>576</v>
      </c>
      <c r="G241" s="126">
        <v>47.682119205298015</v>
      </c>
      <c r="H241" s="4">
        <v>372</v>
      </c>
      <c r="I241" s="126">
        <v>30.794701986754969</v>
      </c>
      <c r="J241" s="4"/>
      <c r="K241" s="126" t="s">
        <v>3250</v>
      </c>
      <c r="L241" s="4">
        <v>33</v>
      </c>
      <c r="M241" s="4"/>
      <c r="N241" s="4">
        <v>1241</v>
      </c>
    </row>
    <row r="242" spans="1:14" ht="13.35" customHeight="1" x14ac:dyDescent="0.4">
      <c r="A242" s="130"/>
      <c r="B242" s="130">
        <v>905</v>
      </c>
      <c r="C242" s="19" t="s">
        <v>2782</v>
      </c>
      <c r="D242" s="9">
        <v>32</v>
      </c>
      <c r="E242" s="129">
        <v>33.333333333333329</v>
      </c>
      <c r="F242" s="9">
        <v>15</v>
      </c>
      <c r="G242" s="129">
        <v>15.625</v>
      </c>
      <c r="H242" s="9">
        <v>49</v>
      </c>
      <c r="I242" s="129">
        <v>51.041666666666664</v>
      </c>
      <c r="J242" s="9"/>
      <c r="K242" s="129" t="s">
        <v>3250</v>
      </c>
      <c r="L242" s="9">
        <v>5</v>
      </c>
      <c r="M242" s="9"/>
      <c r="N242" s="9">
        <v>101</v>
      </c>
    </row>
    <row r="243" spans="1:14" ht="13.35" customHeight="1" x14ac:dyDescent="0.4">
      <c r="A243" s="127"/>
      <c r="B243" s="127">
        <v>906</v>
      </c>
      <c r="C243" s="21" t="s">
        <v>2785</v>
      </c>
      <c r="D243" s="4">
        <v>24</v>
      </c>
      <c r="E243" s="126">
        <v>10.126582278481013</v>
      </c>
      <c r="F243" s="4">
        <v>174</v>
      </c>
      <c r="G243" s="126">
        <v>73.417721518987349</v>
      </c>
      <c r="H243" s="4">
        <v>39</v>
      </c>
      <c r="I243" s="126">
        <v>16.455696202531644</v>
      </c>
      <c r="J243" s="4"/>
      <c r="K243" s="126" t="s">
        <v>3250</v>
      </c>
      <c r="L243" s="4">
        <v>5</v>
      </c>
      <c r="M243" s="4"/>
      <c r="N243" s="4">
        <v>242</v>
      </c>
    </row>
    <row r="244" spans="1:14" ht="13.35" customHeight="1" x14ac:dyDescent="0.4">
      <c r="A244" s="127"/>
      <c r="B244" s="127">
        <v>908</v>
      </c>
      <c r="C244" s="21" t="s">
        <v>3350</v>
      </c>
      <c r="D244" s="4">
        <v>13</v>
      </c>
      <c r="E244" s="126">
        <v>23.636363636363637</v>
      </c>
      <c r="F244" s="4">
        <v>7</v>
      </c>
      <c r="G244" s="126">
        <v>12.727272727272727</v>
      </c>
      <c r="H244" s="4">
        <v>35</v>
      </c>
      <c r="I244" s="126">
        <v>63.636363636363633</v>
      </c>
      <c r="J244" s="4"/>
      <c r="K244" s="126" t="s">
        <v>3250</v>
      </c>
      <c r="L244" s="4">
        <v>0</v>
      </c>
      <c r="M244" s="4"/>
      <c r="N244" s="4">
        <v>55</v>
      </c>
    </row>
    <row r="245" spans="1:14" ht="13.35" customHeight="1" x14ac:dyDescent="0.4">
      <c r="A245" s="127"/>
      <c r="B245" s="127">
        <v>909</v>
      </c>
      <c r="C245" s="21" t="s">
        <v>2784</v>
      </c>
      <c r="D245" s="4">
        <v>9</v>
      </c>
      <c r="E245" s="126">
        <v>14.516129032258066</v>
      </c>
      <c r="F245" s="4">
        <v>37</v>
      </c>
      <c r="G245" s="126">
        <v>59.677419354838712</v>
      </c>
      <c r="H245" s="4">
        <v>16</v>
      </c>
      <c r="I245" s="126">
        <v>25.806451612903224</v>
      </c>
      <c r="J245" s="4"/>
      <c r="K245" s="126" t="s">
        <v>3250</v>
      </c>
      <c r="L245" s="4">
        <v>5</v>
      </c>
      <c r="M245" s="4"/>
      <c r="N245" s="4">
        <v>67</v>
      </c>
    </row>
    <row r="246" spans="1:14" ht="13.35" customHeight="1" x14ac:dyDescent="0.4">
      <c r="A246" s="127" t="s">
        <v>2691</v>
      </c>
      <c r="B246" s="127"/>
      <c r="C246" s="21" t="s">
        <v>2767</v>
      </c>
      <c r="D246" s="4">
        <v>15</v>
      </c>
      <c r="E246" s="126">
        <v>7.0754716981132075</v>
      </c>
      <c r="F246" s="4">
        <v>188</v>
      </c>
      <c r="G246" s="126">
        <v>88.679245283018872</v>
      </c>
      <c r="H246" s="4">
        <v>9</v>
      </c>
      <c r="I246" s="126">
        <v>4.2452830188679247</v>
      </c>
      <c r="J246" s="4"/>
      <c r="K246" s="126" t="s">
        <v>3250</v>
      </c>
      <c r="L246" s="4">
        <v>7</v>
      </c>
      <c r="M246" s="4"/>
      <c r="N246" s="4">
        <v>219</v>
      </c>
    </row>
    <row r="247" spans="1:14" ht="13.35" customHeight="1" x14ac:dyDescent="0.4">
      <c r="A247" s="130" t="s">
        <v>2691</v>
      </c>
      <c r="B247" s="130"/>
      <c r="C247" s="19" t="s">
        <v>2766</v>
      </c>
      <c r="D247" s="9">
        <v>22</v>
      </c>
      <c r="E247" s="129">
        <v>14.102564102564102</v>
      </c>
      <c r="F247" s="9">
        <v>116</v>
      </c>
      <c r="G247" s="129">
        <v>74.358974358974365</v>
      </c>
      <c r="H247" s="9">
        <v>18</v>
      </c>
      <c r="I247" s="129">
        <v>11.538461538461538</v>
      </c>
      <c r="J247" s="9"/>
      <c r="K247" s="129" t="s">
        <v>3250</v>
      </c>
      <c r="L247" s="9">
        <v>0</v>
      </c>
      <c r="M247" s="9"/>
      <c r="N247" s="9">
        <v>156</v>
      </c>
    </row>
    <row r="248" spans="1:14" ht="13.35" customHeight="1" x14ac:dyDescent="0.4">
      <c r="A248" s="127" t="s">
        <v>2691</v>
      </c>
      <c r="B248" s="127"/>
      <c r="C248" s="21" t="s">
        <v>2765</v>
      </c>
      <c r="D248" s="4">
        <v>35</v>
      </c>
      <c r="E248" s="126">
        <v>23.48993288590604</v>
      </c>
      <c r="F248" s="4">
        <v>103</v>
      </c>
      <c r="G248" s="126">
        <v>69.127516778523486</v>
      </c>
      <c r="H248" s="4">
        <v>11</v>
      </c>
      <c r="I248" s="126">
        <v>7.3825503355704702</v>
      </c>
      <c r="J248" s="4"/>
      <c r="K248" s="126" t="s">
        <v>3250</v>
      </c>
      <c r="L248" s="4">
        <v>1</v>
      </c>
      <c r="M248" s="4"/>
      <c r="N248" s="4">
        <v>150</v>
      </c>
    </row>
    <row r="249" spans="1:14" ht="13.35" customHeight="1" x14ac:dyDescent="0.4">
      <c r="A249" s="127" t="s">
        <v>2691</v>
      </c>
      <c r="B249" s="127"/>
      <c r="C249" s="21" t="s">
        <v>2764</v>
      </c>
      <c r="D249" s="4">
        <v>16</v>
      </c>
      <c r="E249" s="126">
        <v>11.940298507462686</v>
      </c>
      <c r="F249" s="4">
        <v>110</v>
      </c>
      <c r="G249" s="126">
        <v>82.089552238805979</v>
      </c>
      <c r="H249" s="4">
        <v>8</v>
      </c>
      <c r="I249" s="126">
        <v>5.9701492537313428</v>
      </c>
      <c r="J249" s="4"/>
      <c r="K249" s="126" t="s">
        <v>3250</v>
      </c>
      <c r="L249" s="4">
        <v>7</v>
      </c>
      <c r="M249" s="4"/>
      <c r="N249" s="4">
        <v>141</v>
      </c>
    </row>
    <row r="250" spans="1:14" ht="13.35" customHeight="1" x14ac:dyDescent="0.4">
      <c r="A250" s="127" t="s">
        <v>2691</v>
      </c>
      <c r="B250" s="127"/>
      <c r="C250" s="21" t="s">
        <v>2763</v>
      </c>
      <c r="D250" s="4">
        <v>19</v>
      </c>
      <c r="E250" s="126">
        <v>16.521739130434781</v>
      </c>
      <c r="F250" s="4">
        <v>90</v>
      </c>
      <c r="G250" s="126">
        <v>78.260869565217391</v>
      </c>
      <c r="H250" s="4">
        <v>6</v>
      </c>
      <c r="I250" s="126">
        <v>5.2173913043478262</v>
      </c>
      <c r="J250" s="4"/>
      <c r="K250" s="126" t="s">
        <v>3250</v>
      </c>
      <c r="L250" s="4">
        <v>2</v>
      </c>
      <c r="M250" s="4"/>
      <c r="N250" s="4">
        <v>117</v>
      </c>
    </row>
    <row r="251" spans="1:14" ht="13.35" customHeight="1" x14ac:dyDescent="0.4">
      <c r="A251" s="127" t="s">
        <v>2691</v>
      </c>
      <c r="B251" s="127"/>
      <c r="C251" s="21" t="s">
        <v>2762</v>
      </c>
      <c r="D251" s="4">
        <v>27</v>
      </c>
      <c r="E251" s="126">
        <v>29.347826086956523</v>
      </c>
      <c r="F251" s="4">
        <v>48</v>
      </c>
      <c r="G251" s="126">
        <v>52.173913043478258</v>
      </c>
      <c r="H251" s="4">
        <v>17</v>
      </c>
      <c r="I251" s="126">
        <v>18.478260869565215</v>
      </c>
      <c r="J251" s="4"/>
      <c r="K251" s="126" t="s">
        <v>3250</v>
      </c>
      <c r="L251" s="4">
        <v>0</v>
      </c>
      <c r="M251" s="4"/>
      <c r="N251" s="4">
        <v>92</v>
      </c>
    </row>
    <row r="252" spans="1:14" ht="13.35" customHeight="1" x14ac:dyDescent="0.4">
      <c r="A252" s="130" t="s">
        <v>2691</v>
      </c>
      <c r="B252" s="130"/>
      <c r="C252" s="19" t="s">
        <v>2761</v>
      </c>
      <c r="D252" s="9">
        <v>10</v>
      </c>
      <c r="E252" s="129">
        <v>11.494252873563218</v>
      </c>
      <c r="F252" s="9">
        <v>66</v>
      </c>
      <c r="G252" s="129">
        <v>75.862068965517238</v>
      </c>
      <c r="H252" s="9">
        <v>11</v>
      </c>
      <c r="I252" s="129">
        <v>12.643678160919542</v>
      </c>
      <c r="J252" s="9"/>
      <c r="K252" s="129" t="s">
        <v>3250</v>
      </c>
      <c r="L252" s="9">
        <v>2</v>
      </c>
      <c r="M252" s="9"/>
      <c r="N252" s="9">
        <v>89</v>
      </c>
    </row>
    <row r="253" spans="1:14" ht="13.35" customHeight="1" x14ac:dyDescent="0.4">
      <c r="A253" s="148" t="s">
        <v>2691</v>
      </c>
      <c r="B253" s="148"/>
      <c r="C253" s="147" t="s">
        <v>2760</v>
      </c>
      <c r="D253" s="145">
        <v>35</v>
      </c>
      <c r="E253" s="318">
        <v>39.325842696629216</v>
      </c>
      <c r="F253" s="145">
        <v>24</v>
      </c>
      <c r="G253" s="318">
        <v>26.966292134831459</v>
      </c>
      <c r="H253" s="145">
        <v>30</v>
      </c>
      <c r="I253" s="318">
        <v>33.707865168539328</v>
      </c>
      <c r="J253" s="145"/>
      <c r="K253" s="318" t="s">
        <v>3250</v>
      </c>
      <c r="L253" s="145">
        <v>0</v>
      </c>
      <c r="M253" s="145"/>
      <c r="N253" s="145">
        <v>89</v>
      </c>
    </row>
    <row r="254" spans="1:14" ht="13.35" customHeight="1" x14ac:dyDescent="0.4">
      <c r="A254" s="127" t="s">
        <v>2691</v>
      </c>
      <c r="B254" s="127"/>
      <c r="C254" s="21" t="s">
        <v>2759</v>
      </c>
      <c r="D254" s="4">
        <v>17</v>
      </c>
      <c r="E254" s="126">
        <v>19.767441860465116</v>
      </c>
      <c r="F254" s="4">
        <v>60</v>
      </c>
      <c r="G254" s="126">
        <v>69.767441860465112</v>
      </c>
      <c r="H254" s="4">
        <v>9</v>
      </c>
      <c r="I254" s="126">
        <v>10.465116279069768</v>
      </c>
      <c r="J254" s="4"/>
      <c r="K254" s="126" t="s">
        <v>3250</v>
      </c>
      <c r="L254" s="4">
        <v>0</v>
      </c>
      <c r="M254" s="4"/>
      <c r="N254" s="4">
        <v>86</v>
      </c>
    </row>
    <row r="255" spans="1:14" ht="13.35" customHeight="1" x14ac:dyDescent="0.4">
      <c r="A255" s="127" t="s">
        <v>2691</v>
      </c>
      <c r="B255" s="127"/>
      <c r="C255" s="21" t="s">
        <v>2758</v>
      </c>
      <c r="D255" s="4">
        <v>16</v>
      </c>
      <c r="E255" s="126">
        <v>18.823529411764707</v>
      </c>
      <c r="F255" s="4">
        <v>61</v>
      </c>
      <c r="G255" s="126">
        <v>71.764705882352942</v>
      </c>
      <c r="H255" s="4">
        <v>8</v>
      </c>
      <c r="I255" s="126">
        <v>9.4117647058823533</v>
      </c>
      <c r="J255" s="4"/>
      <c r="K255" s="126" t="s">
        <v>3250</v>
      </c>
      <c r="L255" s="4">
        <v>0</v>
      </c>
      <c r="M255" s="4"/>
      <c r="N255" s="4">
        <v>85</v>
      </c>
    </row>
    <row r="256" spans="1:14" ht="13.35" customHeight="1" x14ac:dyDescent="0.4">
      <c r="A256" s="127" t="s">
        <v>2691</v>
      </c>
      <c r="B256" s="127"/>
      <c r="C256" s="21" t="s">
        <v>2757</v>
      </c>
      <c r="D256" s="4">
        <v>12</v>
      </c>
      <c r="E256" s="126">
        <v>14.285714285714285</v>
      </c>
      <c r="F256" s="4">
        <v>62</v>
      </c>
      <c r="G256" s="126">
        <v>73.80952380952381</v>
      </c>
      <c r="H256" s="4">
        <v>10</v>
      </c>
      <c r="I256" s="126">
        <v>11.904761904761903</v>
      </c>
      <c r="J256" s="4"/>
      <c r="K256" s="126" t="s">
        <v>3250</v>
      </c>
      <c r="L256" s="4">
        <v>0</v>
      </c>
      <c r="M256" s="4"/>
      <c r="N256" s="4">
        <v>84</v>
      </c>
    </row>
    <row r="257" spans="1:14" ht="13.35" customHeight="1" x14ac:dyDescent="0.4">
      <c r="A257" s="130" t="s">
        <v>2691</v>
      </c>
      <c r="B257" s="130"/>
      <c r="C257" s="19" t="s">
        <v>2756</v>
      </c>
      <c r="D257" s="9">
        <v>15</v>
      </c>
      <c r="E257" s="129">
        <v>18.75</v>
      </c>
      <c r="F257" s="9">
        <v>58</v>
      </c>
      <c r="G257" s="129">
        <v>72.5</v>
      </c>
      <c r="H257" s="9">
        <v>7</v>
      </c>
      <c r="I257" s="129">
        <v>8.75</v>
      </c>
      <c r="J257" s="9"/>
      <c r="K257" s="129" t="s">
        <v>3250</v>
      </c>
      <c r="L257" s="9">
        <v>3</v>
      </c>
      <c r="M257" s="9"/>
      <c r="N257" s="9">
        <v>83</v>
      </c>
    </row>
    <row r="258" spans="1:14" ht="13.35" customHeight="1" x14ac:dyDescent="0.4">
      <c r="A258" s="127" t="s">
        <v>2691</v>
      </c>
      <c r="B258" s="127"/>
      <c r="C258" s="21" t="s">
        <v>2755</v>
      </c>
      <c r="D258" s="4">
        <v>1</v>
      </c>
      <c r="E258" s="126">
        <v>1.3888888888888888</v>
      </c>
      <c r="F258" s="4">
        <v>66</v>
      </c>
      <c r="G258" s="126">
        <v>91.666666666666657</v>
      </c>
      <c r="H258" s="4">
        <v>5</v>
      </c>
      <c r="I258" s="126">
        <v>6.9444444444444446</v>
      </c>
      <c r="J258" s="4"/>
      <c r="K258" s="126" t="s">
        <v>3250</v>
      </c>
      <c r="L258" s="4">
        <v>0</v>
      </c>
      <c r="M258" s="4"/>
      <c r="N258" s="4">
        <v>72</v>
      </c>
    </row>
    <row r="259" spans="1:14" ht="13.35" customHeight="1" x14ac:dyDescent="0.4">
      <c r="A259" s="127" t="s">
        <v>2691</v>
      </c>
      <c r="B259" s="127"/>
      <c r="C259" s="21" t="s">
        <v>2754</v>
      </c>
      <c r="D259" s="4">
        <v>19</v>
      </c>
      <c r="E259" s="126">
        <v>28.35820895522388</v>
      </c>
      <c r="F259" s="4">
        <v>45</v>
      </c>
      <c r="G259" s="126">
        <v>67.164179104477611</v>
      </c>
      <c r="H259" s="4">
        <v>3</v>
      </c>
      <c r="I259" s="126">
        <v>4.4776119402985071</v>
      </c>
      <c r="J259" s="4"/>
      <c r="K259" s="126" t="s">
        <v>3250</v>
      </c>
      <c r="L259" s="4">
        <v>3</v>
      </c>
      <c r="M259" s="4"/>
      <c r="N259" s="4">
        <v>70</v>
      </c>
    </row>
    <row r="260" spans="1:14" ht="13.35" customHeight="1" x14ac:dyDescent="0.4">
      <c r="A260" s="127" t="s">
        <v>2691</v>
      </c>
      <c r="B260" s="127"/>
      <c r="C260" s="21" t="s">
        <v>2753</v>
      </c>
      <c r="D260" s="4">
        <v>9</v>
      </c>
      <c r="E260" s="126">
        <v>13.043478260869565</v>
      </c>
      <c r="F260" s="4">
        <v>58</v>
      </c>
      <c r="G260" s="126">
        <v>84.05797101449275</v>
      </c>
      <c r="H260" s="4">
        <v>2</v>
      </c>
      <c r="I260" s="126">
        <v>2.8985507246376812</v>
      </c>
      <c r="J260" s="4"/>
      <c r="K260" s="126" t="s">
        <v>3250</v>
      </c>
      <c r="L260" s="4">
        <v>1</v>
      </c>
      <c r="M260" s="4"/>
      <c r="N260" s="4">
        <v>70</v>
      </c>
    </row>
    <row r="261" spans="1:14" ht="13.35" customHeight="1" x14ac:dyDescent="0.4">
      <c r="A261" s="127" t="s">
        <v>2691</v>
      </c>
      <c r="B261" s="127"/>
      <c r="C261" s="21" t="s">
        <v>2752</v>
      </c>
      <c r="D261" s="4">
        <v>3</v>
      </c>
      <c r="E261" s="126">
        <v>4.5454545454545459</v>
      </c>
      <c r="F261" s="4">
        <v>54</v>
      </c>
      <c r="G261" s="126">
        <v>81.818181818181827</v>
      </c>
      <c r="H261" s="4">
        <v>9</v>
      </c>
      <c r="I261" s="126">
        <v>13.636363636363635</v>
      </c>
      <c r="J261" s="4"/>
      <c r="K261" s="126" t="s">
        <v>3250</v>
      </c>
      <c r="L261" s="4">
        <v>0</v>
      </c>
      <c r="M261" s="4"/>
      <c r="N261" s="4">
        <v>66</v>
      </c>
    </row>
    <row r="262" spans="1:14" ht="13.35" customHeight="1" x14ac:dyDescent="0.4">
      <c r="A262" s="130" t="s">
        <v>2691</v>
      </c>
      <c r="B262" s="130"/>
      <c r="C262" s="19" t="s">
        <v>2751</v>
      </c>
      <c r="D262" s="9">
        <v>6</v>
      </c>
      <c r="E262" s="129">
        <v>9.375</v>
      </c>
      <c r="F262" s="9">
        <v>56</v>
      </c>
      <c r="G262" s="129">
        <v>87.5</v>
      </c>
      <c r="H262" s="9">
        <v>2</v>
      </c>
      <c r="I262" s="129">
        <v>3.125</v>
      </c>
      <c r="J262" s="9"/>
      <c r="K262" s="129" t="s">
        <v>3250</v>
      </c>
      <c r="L262" s="9">
        <v>1</v>
      </c>
      <c r="M262" s="9"/>
      <c r="N262" s="9">
        <v>65</v>
      </c>
    </row>
    <row r="263" spans="1:14" ht="13.35" customHeight="1" x14ac:dyDescent="0.4">
      <c r="A263" s="127" t="s">
        <v>2691</v>
      </c>
      <c r="B263" s="127"/>
      <c r="C263" s="21" t="s">
        <v>2750</v>
      </c>
      <c r="D263" s="4">
        <v>7</v>
      </c>
      <c r="E263" s="126">
        <v>12.068965517241379</v>
      </c>
      <c r="F263" s="4">
        <v>42</v>
      </c>
      <c r="G263" s="126">
        <v>72.41379310344827</v>
      </c>
      <c r="H263" s="4">
        <v>9</v>
      </c>
      <c r="I263" s="126">
        <v>15.517241379310345</v>
      </c>
      <c r="J263" s="4"/>
      <c r="K263" s="126" t="s">
        <v>3250</v>
      </c>
      <c r="L263" s="4">
        <v>4</v>
      </c>
      <c r="M263" s="4"/>
      <c r="N263" s="4">
        <v>62</v>
      </c>
    </row>
    <row r="264" spans="1:14" ht="13.35" customHeight="1" x14ac:dyDescent="0.4">
      <c r="A264" s="127" t="s">
        <v>2691</v>
      </c>
      <c r="B264" s="127"/>
      <c r="C264" s="21" t="s">
        <v>2749</v>
      </c>
      <c r="D264" s="4">
        <v>15</v>
      </c>
      <c r="E264" s="126">
        <v>27.27272727272727</v>
      </c>
      <c r="F264" s="4">
        <v>33</v>
      </c>
      <c r="G264" s="126">
        <v>60</v>
      </c>
      <c r="H264" s="4">
        <v>7</v>
      </c>
      <c r="I264" s="126">
        <v>12.727272727272727</v>
      </c>
      <c r="J264" s="4"/>
      <c r="K264" s="126" t="s">
        <v>3250</v>
      </c>
      <c r="L264" s="4">
        <v>2</v>
      </c>
      <c r="M264" s="4"/>
      <c r="N264" s="4">
        <v>57</v>
      </c>
    </row>
    <row r="265" spans="1:14" ht="13.35" customHeight="1" x14ac:dyDescent="0.4">
      <c r="A265" s="127" t="s">
        <v>2691</v>
      </c>
      <c r="B265" s="127"/>
      <c r="C265" s="21" t="s">
        <v>2748</v>
      </c>
      <c r="D265" s="4">
        <v>13</v>
      </c>
      <c r="E265" s="126">
        <v>23.636363636363637</v>
      </c>
      <c r="F265" s="4">
        <v>32</v>
      </c>
      <c r="G265" s="126">
        <v>58.18181818181818</v>
      </c>
      <c r="H265" s="4">
        <v>10</v>
      </c>
      <c r="I265" s="126">
        <v>18.181818181818183</v>
      </c>
      <c r="J265" s="4"/>
      <c r="K265" s="126" t="s">
        <v>3250</v>
      </c>
      <c r="L265" s="4">
        <v>0</v>
      </c>
      <c r="M265" s="4"/>
      <c r="N265" s="4">
        <v>55</v>
      </c>
    </row>
    <row r="266" spans="1:14" ht="13.35" customHeight="1" x14ac:dyDescent="0.4">
      <c r="A266" s="127" t="s">
        <v>2691</v>
      </c>
      <c r="B266" s="127"/>
      <c r="C266" s="21" t="s">
        <v>2747</v>
      </c>
      <c r="D266" s="4">
        <v>15</v>
      </c>
      <c r="E266" s="126">
        <v>27.27272727272727</v>
      </c>
      <c r="F266" s="4">
        <v>37</v>
      </c>
      <c r="G266" s="126">
        <v>67.272727272727266</v>
      </c>
      <c r="H266" s="4">
        <v>3</v>
      </c>
      <c r="I266" s="126">
        <v>5.4545454545454541</v>
      </c>
      <c r="J266" s="4"/>
      <c r="K266" s="126" t="s">
        <v>3250</v>
      </c>
      <c r="L266" s="4">
        <v>0</v>
      </c>
      <c r="M266" s="4"/>
      <c r="N266" s="4">
        <v>55</v>
      </c>
    </row>
    <row r="267" spans="1:14" ht="13.35" customHeight="1" x14ac:dyDescent="0.4">
      <c r="A267" s="130" t="s">
        <v>2691</v>
      </c>
      <c r="B267" s="130"/>
      <c r="C267" s="19" t="s">
        <v>2746</v>
      </c>
      <c r="D267" s="9">
        <v>8</v>
      </c>
      <c r="E267" s="129">
        <v>14.545454545454545</v>
      </c>
      <c r="F267" s="9">
        <v>40</v>
      </c>
      <c r="G267" s="129">
        <v>72.727272727272734</v>
      </c>
      <c r="H267" s="9">
        <v>7</v>
      </c>
      <c r="I267" s="129">
        <v>12.727272727272727</v>
      </c>
      <c r="J267" s="9"/>
      <c r="K267" s="129" t="s">
        <v>3250</v>
      </c>
      <c r="L267" s="9">
        <v>0</v>
      </c>
      <c r="M267" s="9"/>
      <c r="N267" s="9">
        <v>55</v>
      </c>
    </row>
    <row r="268" spans="1:14" ht="13.35" customHeight="1" x14ac:dyDescent="0.4">
      <c r="A268" s="127" t="s">
        <v>2691</v>
      </c>
      <c r="B268" s="127"/>
      <c r="C268" s="21" t="s">
        <v>2745</v>
      </c>
      <c r="D268" s="4">
        <v>4</v>
      </c>
      <c r="E268" s="126">
        <v>7.4074074074074066</v>
      </c>
      <c r="F268" s="4">
        <v>40</v>
      </c>
      <c r="G268" s="126">
        <v>74.074074074074076</v>
      </c>
      <c r="H268" s="4">
        <v>10</v>
      </c>
      <c r="I268" s="126">
        <v>18.518518518518519</v>
      </c>
      <c r="J268" s="4"/>
      <c r="K268" s="126" t="s">
        <v>3250</v>
      </c>
      <c r="L268" s="4">
        <v>1</v>
      </c>
      <c r="M268" s="4"/>
      <c r="N268" s="4">
        <v>55</v>
      </c>
    </row>
    <row r="269" spans="1:14" ht="13.35" customHeight="1" x14ac:dyDescent="0.4">
      <c r="A269" s="127" t="s">
        <v>2691</v>
      </c>
      <c r="B269" s="127"/>
      <c r="C269" s="21" t="s">
        <v>2744</v>
      </c>
      <c r="D269" s="4">
        <v>0</v>
      </c>
      <c r="E269" s="126">
        <v>0</v>
      </c>
      <c r="F269" s="4">
        <v>51</v>
      </c>
      <c r="G269" s="126">
        <v>100</v>
      </c>
      <c r="H269" s="4">
        <v>0</v>
      </c>
      <c r="I269" s="126">
        <v>0</v>
      </c>
      <c r="J269" s="4"/>
      <c r="K269" s="126" t="s">
        <v>3250</v>
      </c>
      <c r="L269" s="4">
        <v>2</v>
      </c>
      <c r="M269" s="4"/>
      <c r="N269" s="4">
        <v>53</v>
      </c>
    </row>
    <row r="270" spans="1:14" ht="13.35" customHeight="1" x14ac:dyDescent="0.4">
      <c r="A270" s="127" t="s">
        <v>2691</v>
      </c>
      <c r="B270" s="127"/>
      <c r="C270" s="21" t="s">
        <v>2743</v>
      </c>
      <c r="D270" s="4">
        <v>14</v>
      </c>
      <c r="E270" s="126">
        <v>27.450980392156865</v>
      </c>
      <c r="F270" s="4">
        <v>33</v>
      </c>
      <c r="G270" s="126">
        <v>64.705882352941174</v>
      </c>
      <c r="H270" s="4">
        <v>4</v>
      </c>
      <c r="I270" s="126">
        <v>7.8431372549019605</v>
      </c>
      <c r="J270" s="4"/>
      <c r="K270" s="126" t="s">
        <v>3250</v>
      </c>
      <c r="L270" s="4">
        <v>1</v>
      </c>
      <c r="M270" s="4"/>
      <c r="N270" s="4">
        <v>52</v>
      </c>
    </row>
    <row r="271" spans="1:14" ht="13.35" customHeight="1" x14ac:dyDescent="0.4">
      <c r="A271" s="127" t="s">
        <v>2691</v>
      </c>
      <c r="B271" s="127"/>
      <c r="C271" s="21" t="s">
        <v>2742</v>
      </c>
      <c r="D271" s="4">
        <v>23</v>
      </c>
      <c r="E271" s="126">
        <v>46</v>
      </c>
      <c r="F271" s="4">
        <v>14</v>
      </c>
      <c r="G271" s="126">
        <v>28.000000000000004</v>
      </c>
      <c r="H271" s="4">
        <v>13</v>
      </c>
      <c r="I271" s="126">
        <v>26</v>
      </c>
      <c r="J271" s="4"/>
      <c r="K271" s="126" t="s">
        <v>3250</v>
      </c>
      <c r="L271" s="4">
        <v>0</v>
      </c>
      <c r="M271" s="4"/>
      <c r="N271" s="4">
        <v>50</v>
      </c>
    </row>
    <row r="272" spans="1:14" ht="13.35" customHeight="1" x14ac:dyDescent="0.4">
      <c r="A272" s="130" t="s">
        <v>2691</v>
      </c>
      <c r="B272" s="130"/>
      <c r="C272" s="19" t="s">
        <v>2741</v>
      </c>
      <c r="D272" s="9">
        <v>0</v>
      </c>
      <c r="E272" s="129">
        <v>0</v>
      </c>
      <c r="F272" s="9">
        <v>49</v>
      </c>
      <c r="G272" s="129">
        <v>98</v>
      </c>
      <c r="H272" s="9">
        <v>1</v>
      </c>
      <c r="I272" s="129">
        <v>2</v>
      </c>
      <c r="J272" s="9"/>
      <c r="K272" s="129" t="s">
        <v>3250</v>
      </c>
      <c r="L272" s="9">
        <v>0</v>
      </c>
      <c r="M272" s="9"/>
      <c r="N272" s="9">
        <v>50</v>
      </c>
    </row>
    <row r="273" spans="1:14" ht="13.35" customHeight="1" x14ac:dyDescent="0.4">
      <c r="A273" s="127" t="s">
        <v>2691</v>
      </c>
      <c r="B273" s="127"/>
      <c r="C273" s="21" t="s">
        <v>2740</v>
      </c>
      <c r="D273" s="4">
        <v>0</v>
      </c>
      <c r="E273" s="126">
        <v>0</v>
      </c>
      <c r="F273" s="4">
        <v>42</v>
      </c>
      <c r="G273" s="126">
        <v>85.714285714285708</v>
      </c>
      <c r="H273" s="4">
        <v>7</v>
      </c>
      <c r="I273" s="126">
        <v>14.285714285714285</v>
      </c>
      <c r="J273" s="4"/>
      <c r="K273" s="126" t="s">
        <v>3250</v>
      </c>
      <c r="L273" s="4">
        <v>0</v>
      </c>
      <c r="M273" s="4"/>
      <c r="N273" s="4">
        <v>49</v>
      </c>
    </row>
    <row r="274" spans="1:14" ht="13.35" customHeight="1" x14ac:dyDescent="0.4">
      <c r="A274" s="127" t="s">
        <v>2691</v>
      </c>
      <c r="B274" s="127"/>
      <c r="C274" s="21" t="s">
        <v>2739</v>
      </c>
      <c r="D274" s="4">
        <v>3</v>
      </c>
      <c r="E274" s="126">
        <v>6.666666666666667</v>
      </c>
      <c r="F274" s="4">
        <v>39</v>
      </c>
      <c r="G274" s="126">
        <v>86.666666666666671</v>
      </c>
      <c r="H274" s="4">
        <v>3</v>
      </c>
      <c r="I274" s="126">
        <v>6.666666666666667</v>
      </c>
      <c r="J274" s="4"/>
      <c r="K274" s="126" t="s">
        <v>3250</v>
      </c>
      <c r="L274" s="4">
        <v>0</v>
      </c>
      <c r="M274" s="4"/>
      <c r="N274" s="4">
        <v>45</v>
      </c>
    </row>
    <row r="275" spans="1:14" ht="13.35" customHeight="1" x14ac:dyDescent="0.4">
      <c r="A275" s="127" t="s">
        <v>2691</v>
      </c>
      <c r="B275" s="127"/>
      <c r="C275" s="21" t="s">
        <v>2738</v>
      </c>
      <c r="D275" s="4">
        <v>9</v>
      </c>
      <c r="E275" s="126">
        <v>20</v>
      </c>
      <c r="F275" s="4">
        <v>31</v>
      </c>
      <c r="G275" s="126">
        <v>68.888888888888886</v>
      </c>
      <c r="H275" s="4">
        <v>5</v>
      </c>
      <c r="I275" s="126">
        <v>11.111111111111111</v>
      </c>
      <c r="J275" s="4"/>
      <c r="K275" s="126" t="s">
        <v>3250</v>
      </c>
      <c r="L275" s="4">
        <v>0</v>
      </c>
      <c r="M275" s="4"/>
      <c r="N275" s="4">
        <v>45</v>
      </c>
    </row>
    <row r="276" spans="1:14" ht="13.35" customHeight="1" x14ac:dyDescent="0.4">
      <c r="A276" s="127" t="s">
        <v>2691</v>
      </c>
      <c r="B276" s="127"/>
      <c r="C276" s="21" t="s">
        <v>2737</v>
      </c>
      <c r="D276" s="4">
        <v>5</v>
      </c>
      <c r="E276" s="126">
        <v>11.627906976744185</v>
      </c>
      <c r="F276" s="4">
        <v>29</v>
      </c>
      <c r="G276" s="126">
        <v>67.441860465116278</v>
      </c>
      <c r="H276" s="4">
        <v>9</v>
      </c>
      <c r="I276" s="126">
        <v>20.930232558139537</v>
      </c>
      <c r="J276" s="4"/>
      <c r="K276" s="126" t="s">
        <v>3250</v>
      </c>
      <c r="L276" s="4">
        <v>2</v>
      </c>
      <c r="M276" s="4"/>
      <c r="N276" s="4">
        <v>45</v>
      </c>
    </row>
    <row r="277" spans="1:14" ht="13.35" customHeight="1" x14ac:dyDescent="0.4">
      <c r="A277" s="130" t="s">
        <v>2691</v>
      </c>
      <c r="B277" s="130"/>
      <c r="C277" s="19" t="s">
        <v>2736</v>
      </c>
      <c r="D277" s="9">
        <v>10</v>
      </c>
      <c r="E277" s="129">
        <v>22.727272727272727</v>
      </c>
      <c r="F277" s="9">
        <v>33</v>
      </c>
      <c r="G277" s="129">
        <v>75</v>
      </c>
      <c r="H277" s="9">
        <v>1</v>
      </c>
      <c r="I277" s="129">
        <v>2.2727272727272729</v>
      </c>
      <c r="J277" s="9"/>
      <c r="K277" s="129" t="s">
        <v>3250</v>
      </c>
      <c r="L277" s="9">
        <v>0</v>
      </c>
      <c r="M277" s="9"/>
      <c r="N277" s="9">
        <v>44</v>
      </c>
    </row>
    <row r="278" spans="1:14" ht="13.35" customHeight="1" x14ac:dyDescent="0.4">
      <c r="A278" s="127" t="s">
        <v>2691</v>
      </c>
      <c r="B278" s="127"/>
      <c r="C278" s="21" t="s">
        <v>2735</v>
      </c>
      <c r="D278" s="4">
        <v>1</v>
      </c>
      <c r="E278" s="126">
        <v>2.3809523809523809</v>
      </c>
      <c r="F278" s="4">
        <v>39</v>
      </c>
      <c r="G278" s="126">
        <v>92.857142857142861</v>
      </c>
      <c r="H278" s="4">
        <v>2</v>
      </c>
      <c r="I278" s="126">
        <v>4.7619047619047619</v>
      </c>
      <c r="J278" s="4"/>
      <c r="K278" s="126" t="s">
        <v>3250</v>
      </c>
      <c r="L278" s="4">
        <v>0</v>
      </c>
      <c r="M278" s="4"/>
      <c r="N278" s="4">
        <v>42</v>
      </c>
    </row>
    <row r="279" spans="1:14" ht="13.35" customHeight="1" x14ac:dyDescent="0.4">
      <c r="A279" s="127" t="s">
        <v>2691</v>
      </c>
      <c r="B279" s="127"/>
      <c r="C279" s="21" t="s">
        <v>2734</v>
      </c>
      <c r="D279" s="4">
        <v>10</v>
      </c>
      <c r="E279" s="126">
        <v>24.390243902439025</v>
      </c>
      <c r="F279" s="4">
        <v>29</v>
      </c>
      <c r="G279" s="126">
        <v>70.731707317073173</v>
      </c>
      <c r="H279" s="4">
        <v>2</v>
      </c>
      <c r="I279" s="126">
        <v>4.8780487804878048</v>
      </c>
      <c r="J279" s="4"/>
      <c r="K279" s="126" t="s">
        <v>3250</v>
      </c>
      <c r="L279" s="4">
        <v>0</v>
      </c>
      <c r="M279" s="4"/>
      <c r="N279" s="4">
        <v>41</v>
      </c>
    </row>
    <row r="280" spans="1:14" ht="13.35" customHeight="1" x14ac:dyDescent="0.4">
      <c r="A280" s="127" t="s">
        <v>2691</v>
      </c>
      <c r="B280" s="127"/>
      <c r="C280" s="21" t="s">
        <v>2733</v>
      </c>
      <c r="D280" s="4">
        <v>3</v>
      </c>
      <c r="E280" s="126">
        <v>7.5</v>
      </c>
      <c r="F280" s="4">
        <v>23</v>
      </c>
      <c r="G280" s="126">
        <v>57.499999999999993</v>
      </c>
      <c r="H280" s="4">
        <v>14</v>
      </c>
      <c r="I280" s="126">
        <v>35</v>
      </c>
      <c r="J280" s="4"/>
      <c r="K280" s="126" t="s">
        <v>3250</v>
      </c>
      <c r="L280" s="4">
        <v>0</v>
      </c>
      <c r="M280" s="4"/>
      <c r="N280" s="4">
        <v>40</v>
      </c>
    </row>
    <row r="281" spans="1:14" ht="13.35" customHeight="1" x14ac:dyDescent="0.4">
      <c r="A281" s="127" t="s">
        <v>2691</v>
      </c>
      <c r="B281" s="127"/>
      <c r="C281" s="21" t="s">
        <v>2732</v>
      </c>
      <c r="D281" s="4">
        <v>2</v>
      </c>
      <c r="E281" s="126">
        <v>5.4054054054054053</v>
      </c>
      <c r="F281" s="4">
        <v>34</v>
      </c>
      <c r="G281" s="126">
        <v>91.891891891891902</v>
      </c>
      <c r="H281" s="4">
        <v>1</v>
      </c>
      <c r="I281" s="126">
        <v>2.7027027027027026</v>
      </c>
      <c r="J281" s="4"/>
      <c r="K281" s="126" t="s">
        <v>3250</v>
      </c>
      <c r="L281" s="4">
        <v>0</v>
      </c>
      <c r="M281" s="4"/>
      <c r="N281" s="4">
        <v>37</v>
      </c>
    </row>
    <row r="282" spans="1:14" ht="13.35" customHeight="1" x14ac:dyDescent="0.4">
      <c r="A282" s="130" t="s">
        <v>2691</v>
      </c>
      <c r="B282" s="130"/>
      <c r="C282" s="19" t="s">
        <v>2731</v>
      </c>
      <c r="D282" s="9">
        <v>3</v>
      </c>
      <c r="E282" s="129">
        <v>8.5714285714285712</v>
      </c>
      <c r="F282" s="9">
        <v>32</v>
      </c>
      <c r="G282" s="129">
        <v>91.428571428571431</v>
      </c>
      <c r="H282" s="9">
        <v>0</v>
      </c>
      <c r="I282" s="129">
        <v>0</v>
      </c>
      <c r="J282" s="9"/>
      <c r="K282" s="129" t="s">
        <v>3250</v>
      </c>
      <c r="L282" s="9">
        <v>0</v>
      </c>
      <c r="M282" s="9"/>
      <c r="N282" s="9">
        <v>35</v>
      </c>
    </row>
    <row r="283" spans="1:14" ht="13.35" customHeight="1" x14ac:dyDescent="0.4">
      <c r="A283" s="127" t="s">
        <v>2691</v>
      </c>
      <c r="B283" s="127"/>
      <c r="C283" s="21" t="s">
        <v>2730</v>
      </c>
      <c r="D283" s="4">
        <v>4</v>
      </c>
      <c r="E283" s="126">
        <v>11.428571428571429</v>
      </c>
      <c r="F283" s="4">
        <v>30</v>
      </c>
      <c r="G283" s="126">
        <v>85.714285714285708</v>
      </c>
      <c r="H283" s="4">
        <v>1</v>
      </c>
      <c r="I283" s="126">
        <v>2.8571428571428572</v>
      </c>
      <c r="J283" s="4"/>
      <c r="K283" s="126" t="s">
        <v>3250</v>
      </c>
      <c r="L283" s="4">
        <v>0</v>
      </c>
      <c r="M283" s="4"/>
      <c r="N283" s="4">
        <v>35</v>
      </c>
    </row>
    <row r="284" spans="1:14" ht="13.35" customHeight="1" x14ac:dyDescent="0.4">
      <c r="A284" s="127" t="s">
        <v>2691</v>
      </c>
      <c r="B284" s="127"/>
      <c r="C284" s="21" t="s">
        <v>2729</v>
      </c>
      <c r="D284" s="4">
        <v>6</v>
      </c>
      <c r="E284" s="126">
        <v>19.35483870967742</v>
      </c>
      <c r="F284" s="4">
        <v>8</v>
      </c>
      <c r="G284" s="126">
        <v>25.806451612903224</v>
      </c>
      <c r="H284" s="4">
        <v>17</v>
      </c>
      <c r="I284" s="126">
        <v>54.838709677419352</v>
      </c>
      <c r="J284" s="4"/>
      <c r="K284" s="126" t="s">
        <v>3250</v>
      </c>
      <c r="L284" s="4">
        <v>4</v>
      </c>
      <c r="M284" s="4"/>
      <c r="N284" s="4">
        <v>35</v>
      </c>
    </row>
    <row r="285" spans="1:14" ht="13.35" customHeight="1" x14ac:dyDescent="0.4">
      <c r="A285" s="127" t="s">
        <v>2691</v>
      </c>
      <c r="B285" s="127"/>
      <c r="C285" s="21" t="s">
        <v>2728</v>
      </c>
      <c r="D285" s="4">
        <v>0</v>
      </c>
      <c r="E285" s="126">
        <v>0</v>
      </c>
      <c r="F285" s="4">
        <v>30</v>
      </c>
      <c r="G285" s="126">
        <v>100</v>
      </c>
      <c r="H285" s="4">
        <v>0</v>
      </c>
      <c r="I285" s="126">
        <v>0</v>
      </c>
      <c r="J285" s="4"/>
      <c r="K285" s="126" t="s">
        <v>3250</v>
      </c>
      <c r="L285" s="4">
        <v>4</v>
      </c>
      <c r="M285" s="4"/>
      <c r="N285" s="4">
        <v>34</v>
      </c>
    </row>
    <row r="286" spans="1:14" ht="13.35" customHeight="1" x14ac:dyDescent="0.4">
      <c r="A286" s="127" t="s">
        <v>2691</v>
      </c>
      <c r="B286" s="127"/>
      <c r="C286" s="21" t="s">
        <v>2727</v>
      </c>
      <c r="D286" s="4">
        <v>6</v>
      </c>
      <c r="E286" s="126">
        <v>18.181818181818183</v>
      </c>
      <c r="F286" s="4">
        <v>26</v>
      </c>
      <c r="G286" s="126">
        <v>78.787878787878782</v>
      </c>
      <c r="H286" s="4">
        <v>1</v>
      </c>
      <c r="I286" s="126">
        <v>3.0303030303030303</v>
      </c>
      <c r="J286" s="4"/>
      <c r="K286" s="126" t="s">
        <v>3250</v>
      </c>
      <c r="L286" s="4">
        <v>1</v>
      </c>
      <c r="M286" s="4"/>
      <c r="N286" s="4">
        <v>34</v>
      </c>
    </row>
    <row r="287" spans="1:14" ht="13.35" customHeight="1" x14ac:dyDescent="0.4">
      <c r="A287" s="130" t="s">
        <v>2691</v>
      </c>
      <c r="B287" s="130"/>
      <c r="C287" s="19" t="s">
        <v>2726</v>
      </c>
      <c r="D287" s="9">
        <v>7</v>
      </c>
      <c r="E287" s="129">
        <v>21.212121212121211</v>
      </c>
      <c r="F287" s="9">
        <v>22</v>
      </c>
      <c r="G287" s="129">
        <v>66.666666666666657</v>
      </c>
      <c r="H287" s="9">
        <v>4</v>
      </c>
      <c r="I287" s="129">
        <v>12.121212121212121</v>
      </c>
      <c r="J287" s="9"/>
      <c r="K287" s="129" t="s">
        <v>3250</v>
      </c>
      <c r="L287" s="9">
        <v>1</v>
      </c>
      <c r="M287" s="9"/>
      <c r="N287" s="9">
        <v>34</v>
      </c>
    </row>
    <row r="288" spans="1:14" ht="13.35" customHeight="1" x14ac:dyDescent="0.4">
      <c r="A288" s="127" t="s">
        <v>2691</v>
      </c>
      <c r="B288" s="127"/>
      <c r="C288" s="21" t="s">
        <v>2725</v>
      </c>
      <c r="D288" s="4">
        <v>2</v>
      </c>
      <c r="E288" s="126">
        <v>5.8823529411764701</v>
      </c>
      <c r="F288" s="4">
        <v>15</v>
      </c>
      <c r="G288" s="126">
        <v>44.117647058823529</v>
      </c>
      <c r="H288" s="4">
        <v>17</v>
      </c>
      <c r="I288" s="126">
        <v>50</v>
      </c>
      <c r="J288" s="4"/>
      <c r="K288" s="126" t="s">
        <v>3250</v>
      </c>
      <c r="L288" s="4">
        <v>0</v>
      </c>
      <c r="M288" s="4"/>
      <c r="N288" s="4">
        <v>34</v>
      </c>
    </row>
    <row r="289" spans="1:14" ht="13.35" customHeight="1" x14ac:dyDescent="0.4">
      <c r="A289" s="127" t="s">
        <v>2691</v>
      </c>
      <c r="B289" s="127"/>
      <c r="C289" s="21" t="s">
        <v>2724</v>
      </c>
      <c r="D289" s="4">
        <v>12</v>
      </c>
      <c r="E289" s="126">
        <v>37.5</v>
      </c>
      <c r="F289" s="4">
        <v>13</v>
      </c>
      <c r="G289" s="126">
        <v>40.625</v>
      </c>
      <c r="H289" s="4">
        <v>7</v>
      </c>
      <c r="I289" s="126">
        <v>21.875</v>
      </c>
      <c r="J289" s="4"/>
      <c r="K289" s="126" t="s">
        <v>3250</v>
      </c>
      <c r="L289" s="4">
        <v>0</v>
      </c>
      <c r="M289" s="4"/>
      <c r="N289" s="4">
        <v>32</v>
      </c>
    </row>
    <row r="290" spans="1:14" ht="13.35" customHeight="1" x14ac:dyDescent="0.4">
      <c r="A290" s="127" t="s">
        <v>2691</v>
      </c>
      <c r="B290" s="127"/>
      <c r="C290" s="21" t="s">
        <v>2723</v>
      </c>
      <c r="D290" s="4">
        <v>0</v>
      </c>
      <c r="E290" s="126">
        <v>0</v>
      </c>
      <c r="F290" s="4">
        <v>32</v>
      </c>
      <c r="G290" s="126">
        <v>100</v>
      </c>
      <c r="H290" s="4">
        <v>0</v>
      </c>
      <c r="I290" s="126">
        <v>0</v>
      </c>
      <c r="J290" s="4"/>
      <c r="K290" s="126" t="s">
        <v>3250</v>
      </c>
      <c r="L290" s="4">
        <v>0</v>
      </c>
      <c r="M290" s="4"/>
      <c r="N290" s="4">
        <v>32</v>
      </c>
    </row>
    <row r="291" spans="1:14" ht="13.35" customHeight="1" x14ac:dyDescent="0.4">
      <c r="A291" s="127" t="s">
        <v>2691</v>
      </c>
      <c r="B291" s="127"/>
      <c r="C291" s="21" t="s">
        <v>2722</v>
      </c>
      <c r="D291" s="4">
        <v>3</v>
      </c>
      <c r="E291" s="126">
        <v>9.67741935483871</v>
      </c>
      <c r="F291" s="4">
        <v>19</v>
      </c>
      <c r="G291" s="126">
        <v>61.29032258064516</v>
      </c>
      <c r="H291" s="4">
        <v>9</v>
      </c>
      <c r="I291" s="126">
        <v>29.032258064516132</v>
      </c>
      <c r="J291" s="4"/>
      <c r="K291" s="126" t="s">
        <v>3250</v>
      </c>
      <c r="L291" s="4">
        <v>0</v>
      </c>
      <c r="M291" s="4"/>
      <c r="N291" s="4">
        <v>31</v>
      </c>
    </row>
    <row r="292" spans="1:14" ht="13.35" customHeight="1" x14ac:dyDescent="0.4">
      <c r="A292" s="130" t="s">
        <v>2691</v>
      </c>
      <c r="B292" s="130"/>
      <c r="C292" s="19" t="s">
        <v>2721</v>
      </c>
      <c r="D292" s="9">
        <v>5</v>
      </c>
      <c r="E292" s="129">
        <v>16.129032258064516</v>
      </c>
      <c r="F292" s="9">
        <v>26</v>
      </c>
      <c r="G292" s="129">
        <v>83.870967741935488</v>
      </c>
      <c r="H292" s="9">
        <v>0</v>
      </c>
      <c r="I292" s="129">
        <v>0</v>
      </c>
      <c r="J292" s="9"/>
      <c r="K292" s="129" t="s">
        <v>3250</v>
      </c>
      <c r="L292" s="9">
        <v>0</v>
      </c>
      <c r="M292" s="9"/>
      <c r="N292" s="9">
        <v>31</v>
      </c>
    </row>
    <row r="293" spans="1:14" ht="13.35" customHeight="1" x14ac:dyDescent="0.4">
      <c r="A293" s="127" t="s">
        <v>2691</v>
      </c>
      <c r="B293" s="127"/>
      <c r="C293" s="21" t="s">
        <v>2720</v>
      </c>
      <c r="D293" s="4">
        <v>2</v>
      </c>
      <c r="E293" s="126">
        <v>7.1428571428571423</v>
      </c>
      <c r="F293" s="4">
        <v>25</v>
      </c>
      <c r="G293" s="126">
        <v>89.285714285714292</v>
      </c>
      <c r="H293" s="4">
        <v>1</v>
      </c>
      <c r="I293" s="126">
        <v>3.5714285714285712</v>
      </c>
      <c r="J293" s="4"/>
      <c r="K293" s="126" t="s">
        <v>3250</v>
      </c>
      <c r="L293" s="4">
        <v>3</v>
      </c>
      <c r="M293" s="4"/>
      <c r="N293" s="4">
        <v>31</v>
      </c>
    </row>
    <row r="294" spans="1:14" ht="13.35" customHeight="1" x14ac:dyDescent="0.4">
      <c r="A294" s="127" t="s">
        <v>2691</v>
      </c>
      <c r="B294" s="127"/>
      <c r="C294" s="21" t="s">
        <v>2719</v>
      </c>
      <c r="D294" s="4">
        <v>7</v>
      </c>
      <c r="E294" s="126">
        <v>23.333333333333332</v>
      </c>
      <c r="F294" s="4">
        <v>23</v>
      </c>
      <c r="G294" s="126">
        <v>76.666666666666671</v>
      </c>
      <c r="H294" s="4">
        <v>0</v>
      </c>
      <c r="I294" s="126">
        <v>0</v>
      </c>
      <c r="J294" s="4"/>
      <c r="K294" s="126" t="s">
        <v>3250</v>
      </c>
      <c r="L294" s="4">
        <v>0</v>
      </c>
      <c r="M294" s="4"/>
      <c r="N294" s="4">
        <v>30</v>
      </c>
    </row>
    <row r="295" spans="1:14" ht="13.35" customHeight="1" x14ac:dyDescent="0.4">
      <c r="A295" s="127" t="s">
        <v>2691</v>
      </c>
      <c r="B295" s="127"/>
      <c r="C295" s="21" t="s">
        <v>2718</v>
      </c>
      <c r="D295" s="4">
        <v>9</v>
      </c>
      <c r="E295" s="126">
        <v>31.03448275862069</v>
      </c>
      <c r="F295" s="4">
        <v>16</v>
      </c>
      <c r="G295" s="126">
        <v>55.172413793103445</v>
      </c>
      <c r="H295" s="4">
        <v>4</v>
      </c>
      <c r="I295" s="126">
        <v>13.793103448275861</v>
      </c>
      <c r="J295" s="4"/>
      <c r="K295" s="126" t="s">
        <v>3250</v>
      </c>
      <c r="L295" s="4">
        <v>1</v>
      </c>
      <c r="M295" s="4"/>
      <c r="N295" s="4">
        <v>30</v>
      </c>
    </row>
    <row r="296" spans="1:14" ht="13.35" customHeight="1" x14ac:dyDescent="0.4">
      <c r="A296" s="127" t="s">
        <v>2691</v>
      </c>
      <c r="B296" s="127"/>
      <c r="C296" s="21" t="s">
        <v>2717</v>
      </c>
      <c r="D296" s="4">
        <v>4</v>
      </c>
      <c r="E296" s="126">
        <v>13.793103448275861</v>
      </c>
      <c r="F296" s="4">
        <v>18</v>
      </c>
      <c r="G296" s="126">
        <v>62.068965517241381</v>
      </c>
      <c r="H296" s="4">
        <v>7</v>
      </c>
      <c r="I296" s="126">
        <v>24.137931034482758</v>
      </c>
      <c r="J296" s="4"/>
      <c r="K296" s="126" t="s">
        <v>3250</v>
      </c>
      <c r="L296" s="4">
        <v>0</v>
      </c>
      <c r="M296" s="4"/>
      <c r="N296" s="4">
        <v>29</v>
      </c>
    </row>
    <row r="297" spans="1:14" ht="13.35" customHeight="1" x14ac:dyDescent="0.4">
      <c r="A297" s="130" t="s">
        <v>2691</v>
      </c>
      <c r="B297" s="130"/>
      <c r="C297" s="19" t="s">
        <v>2716</v>
      </c>
      <c r="D297" s="9">
        <v>6</v>
      </c>
      <c r="E297" s="129">
        <v>22.222222222222221</v>
      </c>
      <c r="F297" s="9">
        <v>14</v>
      </c>
      <c r="G297" s="129">
        <v>51.851851851851848</v>
      </c>
      <c r="H297" s="9">
        <v>7</v>
      </c>
      <c r="I297" s="129">
        <v>25.925925925925924</v>
      </c>
      <c r="J297" s="9"/>
      <c r="K297" s="129" t="s">
        <v>3250</v>
      </c>
      <c r="L297" s="9">
        <v>0</v>
      </c>
      <c r="M297" s="9"/>
      <c r="N297" s="9">
        <v>27</v>
      </c>
    </row>
    <row r="298" spans="1:14" ht="13.35" customHeight="1" x14ac:dyDescent="0.4">
      <c r="A298" s="127" t="s">
        <v>2691</v>
      </c>
      <c r="B298" s="127"/>
      <c r="C298" s="21" t="s">
        <v>2715</v>
      </c>
      <c r="D298" s="4">
        <v>4</v>
      </c>
      <c r="E298" s="126">
        <v>15.384615384615385</v>
      </c>
      <c r="F298" s="4">
        <v>13</v>
      </c>
      <c r="G298" s="126">
        <v>50</v>
      </c>
      <c r="H298" s="4">
        <v>9</v>
      </c>
      <c r="I298" s="126">
        <v>34.615384615384613</v>
      </c>
      <c r="J298" s="4"/>
      <c r="K298" s="126" t="s">
        <v>3250</v>
      </c>
      <c r="L298" s="4">
        <v>0</v>
      </c>
      <c r="M298" s="4"/>
      <c r="N298" s="4">
        <v>26</v>
      </c>
    </row>
    <row r="299" spans="1:14" ht="13.35" customHeight="1" x14ac:dyDescent="0.4">
      <c r="A299" s="127" t="s">
        <v>2691</v>
      </c>
      <c r="B299" s="127"/>
      <c r="C299" s="21" t="s">
        <v>2714</v>
      </c>
      <c r="D299" s="4">
        <v>6</v>
      </c>
      <c r="E299" s="126">
        <v>24</v>
      </c>
      <c r="F299" s="4">
        <v>19</v>
      </c>
      <c r="G299" s="126">
        <v>76</v>
      </c>
      <c r="H299" s="4">
        <v>0</v>
      </c>
      <c r="I299" s="126">
        <v>0</v>
      </c>
      <c r="J299" s="4"/>
      <c r="K299" s="126" t="s">
        <v>3250</v>
      </c>
      <c r="L299" s="4">
        <v>0</v>
      </c>
      <c r="M299" s="4"/>
      <c r="N299" s="4">
        <v>25</v>
      </c>
    </row>
    <row r="300" spans="1:14" ht="13.35" customHeight="1" x14ac:dyDescent="0.4">
      <c r="A300" s="127" t="s">
        <v>2691</v>
      </c>
      <c r="B300" s="127"/>
      <c r="C300" s="21" t="s">
        <v>2713</v>
      </c>
      <c r="D300" s="4">
        <v>7</v>
      </c>
      <c r="E300" s="126">
        <v>28.000000000000004</v>
      </c>
      <c r="F300" s="4">
        <v>13</v>
      </c>
      <c r="G300" s="126">
        <v>52</v>
      </c>
      <c r="H300" s="4">
        <v>5</v>
      </c>
      <c r="I300" s="126">
        <v>20</v>
      </c>
      <c r="J300" s="4"/>
      <c r="K300" s="126" t="s">
        <v>3250</v>
      </c>
      <c r="L300" s="4">
        <v>0</v>
      </c>
      <c r="M300" s="4"/>
      <c r="N300" s="4">
        <v>25</v>
      </c>
    </row>
    <row r="301" spans="1:14" ht="13.35" customHeight="1" x14ac:dyDescent="0.4">
      <c r="A301" s="127" t="s">
        <v>2691</v>
      </c>
      <c r="B301" s="127"/>
      <c r="C301" s="21" t="s">
        <v>2712</v>
      </c>
      <c r="D301" s="4">
        <v>13</v>
      </c>
      <c r="E301" s="126">
        <v>52</v>
      </c>
      <c r="F301" s="4">
        <v>9</v>
      </c>
      <c r="G301" s="126">
        <v>36</v>
      </c>
      <c r="H301" s="4">
        <v>3</v>
      </c>
      <c r="I301" s="126">
        <v>12</v>
      </c>
      <c r="J301" s="4"/>
      <c r="K301" s="126" t="s">
        <v>3250</v>
      </c>
      <c r="L301" s="4">
        <v>0</v>
      </c>
      <c r="M301" s="4"/>
      <c r="N301" s="4">
        <v>25</v>
      </c>
    </row>
    <row r="302" spans="1:14" ht="13.35" customHeight="1" x14ac:dyDescent="0.4">
      <c r="A302" s="130" t="s">
        <v>2691</v>
      </c>
      <c r="B302" s="130"/>
      <c r="C302" s="19" t="s">
        <v>2711</v>
      </c>
      <c r="D302" s="9">
        <v>6</v>
      </c>
      <c r="E302" s="129">
        <v>24</v>
      </c>
      <c r="F302" s="9">
        <v>17</v>
      </c>
      <c r="G302" s="129">
        <v>68</v>
      </c>
      <c r="H302" s="9">
        <v>2</v>
      </c>
      <c r="I302" s="129">
        <v>8</v>
      </c>
      <c r="J302" s="9"/>
      <c r="K302" s="129" t="s">
        <v>3250</v>
      </c>
      <c r="L302" s="9">
        <v>0</v>
      </c>
      <c r="M302" s="9"/>
      <c r="N302" s="9">
        <v>25</v>
      </c>
    </row>
    <row r="303" spans="1:14" ht="13.35" customHeight="1" x14ac:dyDescent="0.4">
      <c r="A303" s="148" t="s">
        <v>2691</v>
      </c>
      <c r="B303" s="148"/>
      <c r="C303" s="147" t="s">
        <v>2710</v>
      </c>
      <c r="D303" s="145">
        <v>7</v>
      </c>
      <c r="E303" s="318">
        <v>29.166666666666668</v>
      </c>
      <c r="F303" s="145">
        <v>14</v>
      </c>
      <c r="G303" s="318">
        <v>58.333333333333336</v>
      </c>
      <c r="H303" s="145">
        <v>3</v>
      </c>
      <c r="I303" s="318">
        <v>12.5</v>
      </c>
      <c r="J303" s="145"/>
      <c r="K303" s="318" t="s">
        <v>3250</v>
      </c>
      <c r="L303" s="145">
        <v>0</v>
      </c>
      <c r="M303" s="145"/>
      <c r="N303" s="145">
        <v>24</v>
      </c>
    </row>
    <row r="304" spans="1:14" ht="13.35" customHeight="1" x14ac:dyDescent="0.4">
      <c r="A304" s="127" t="s">
        <v>2691</v>
      </c>
      <c r="B304" s="127"/>
      <c r="C304" s="21" t="s">
        <v>2709</v>
      </c>
      <c r="D304" s="4">
        <v>1</v>
      </c>
      <c r="E304" s="126">
        <v>4.1666666666666661</v>
      </c>
      <c r="F304" s="4">
        <v>23</v>
      </c>
      <c r="G304" s="126">
        <v>95.833333333333343</v>
      </c>
      <c r="H304" s="4">
        <v>0</v>
      </c>
      <c r="I304" s="126">
        <v>0</v>
      </c>
      <c r="J304" s="4"/>
      <c r="K304" s="126" t="s">
        <v>3250</v>
      </c>
      <c r="L304" s="4">
        <v>0</v>
      </c>
      <c r="M304" s="4"/>
      <c r="N304" s="4">
        <v>24</v>
      </c>
    </row>
    <row r="305" spans="1:14" ht="13.35" customHeight="1" x14ac:dyDescent="0.4">
      <c r="A305" s="127" t="s">
        <v>2691</v>
      </c>
      <c r="B305" s="127"/>
      <c r="C305" s="21" t="s">
        <v>2708</v>
      </c>
      <c r="D305" s="4">
        <v>1</v>
      </c>
      <c r="E305" s="126">
        <v>4.1666666666666661</v>
      </c>
      <c r="F305" s="4">
        <v>21</v>
      </c>
      <c r="G305" s="126">
        <v>87.5</v>
      </c>
      <c r="H305" s="4">
        <v>2</v>
      </c>
      <c r="I305" s="126">
        <v>8.3333333333333321</v>
      </c>
      <c r="J305" s="4"/>
      <c r="K305" s="126" t="s">
        <v>3250</v>
      </c>
      <c r="L305" s="4">
        <v>0</v>
      </c>
      <c r="M305" s="4"/>
      <c r="N305" s="4">
        <v>24</v>
      </c>
    </row>
    <row r="306" spans="1:14" ht="13.35" customHeight="1" x14ac:dyDescent="0.4">
      <c r="A306" s="127" t="s">
        <v>2691</v>
      </c>
      <c r="B306" s="127"/>
      <c r="C306" s="21" t="s">
        <v>2707</v>
      </c>
      <c r="D306" s="4">
        <v>0</v>
      </c>
      <c r="E306" s="126">
        <v>0</v>
      </c>
      <c r="F306" s="4">
        <v>24</v>
      </c>
      <c r="G306" s="126">
        <v>100</v>
      </c>
      <c r="H306" s="4">
        <v>0</v>
      </c>
      <c r="I306" s="126">
        <v>0</v>
      </c>
      <c r="J306" s="4"/>
      <c r="K306" s="126" t="s">
        <v>3250</v>
      </c>
      <c r="L306" s="4">
        <v>0</v>
      </c>
      <c r="M306" s="4"/>
      <c r="N306" s="4">
        <v>24</v>
      </c>
    </row>
    <row r="307" spans="1:14" ht="13.35" customHeight="1" x14ac:dyDescent="0.4">
      <c r="A307" s="130" t="s">
        <v>2691</v>
      </c>
      <c r="B307" s="130"/>
      <c r="C307" s="19" t="s">
        <v>2706</v>
      </c>
      <c r="D307" s="9">
        <v>13</v>
      </c>
      <c r="E307" s="129">
        <v>56.521739130434781</v>
      </c>
      <c r="F307" s="9">
        <v>10</v>
      </c>
      <c r="G307" s="129">
        <v>43.478260869565219</v>
      </c>
      <c r="H307" s="9">
        <v>0</v>
      </c>
      <c r="I307" s="129">
        <v>0</v>
      </c>
      <c r="J307" s="9"/>
      <c r="K307" s="129" t="s">
        <v>3250</v>
      </c>
      <c r="L307" s="9">
        <v>0</v>
      </c>
      <c r="M307" s="9"/>
      <c r="N307" s="9">
        <v>23</v>
      </c>
    </row>
    <row r="308" spans="1:14" ht="13.35" customHeight="1" x14ac:dyDescent="0.4">
      <c r="A308" s="127" t="s">
        <v>2691</v>
      </c>
      <c r="B308" s="127"/>
      <c r="C308" s="21" t="s">
        <v>2705</v>
      </c>
      <c r="D308" s="4">
        <v>1</v>
      </c>
      <c r="E308" s="126">
        <v>4.3478260869565215</v>
      </c>
      <c r="F308" s="4">
        <v>22</v>
      </c>
      <c r="G308" s="126">
        <v>95.652173913043484</v>
      </c>
      <c r="H308" s="4">
        <v>0</v>
      </c>
      <c r="I308" s="126">
        <v>0</v>
      </c>
      <c r="J308" s="4"/>
      <c r="K308" s="126" t="s">
        <v>3250</v>
      </c>
      <c r="L308" s="4">
        <v>0</v>
      </c>
      <c r="M308" s="4"/>
      <c r="N308" s="4">
        <v>23</v>
      </c>
    </row>
    <row r="309" spans="1:14" ht="13.35" customHeight="1" x14ac:dyDescent="0.4">
      <c r="A309" s="127" t="s">
        <v>2691</v>
      </c>
      <c r="B309" s="127"/>
      <c r="C309" s="21" t="s">
        <v>2704</v>
      </c>
      <c r="D309" s="4">
        <v>7</v>
      </c>
      <c r="E309" s="126">
        <v>31.818181818181817</v>
      </c>
      <c r="F309" s="4">
        <v>13</v>
      </c>
      <c r="G309" s="126">
        <v>59.090909090909093</v>
      </c>
      <c r="H309" s="4">
        <v>2</v>
      </c>
      <c r="I309" s="126">
        <v>9.0909090909090917</v>
      </c>
      <c r="J309" s="4"/>
      <c r="K309" s="126" t="s">
        <v>3250</v>
      </c>
      <c r="L309" s="4">
        <v>0</v>
      </c>
      <c r="M309" s="4"/>
      <c r="N309" s="4">
        <v>22</v>
      </c>
    </row>
    <row r="310" spans="1:14" ht="13.35" customHeight="1" x14ac:dyDescent="0.4">
      <c r="A310" s="127" t="s">
        <v>2691</v>
      </c>
      <c r="B310" s="127"/>
      <c r="C310" s="21" t="s">
        <v>2703</v>
      </c>
      <c r="D310" s="4">
        <v>5</v>
      </c>
      <c r="E310" s="126">
        <v>22.727272727272727</v>
      </c>
      <c r="F310" s="4">
        <v>14</v>
      </c>
      <c r="G310" s="126">
        <v>63.636363636363633</v>
      </c>
      <c r="H310" s="4">
        <v>3</v>
      </c>
      <c r="I310" s="126">
        <v>13.636363636363635</v>
      </c>
      <c r="J310" s="4"/>
      <c r="K310" s="126" t="s">
        <v>3250</v>
      </c>
      <c r="L310" s="4">
        <v>0</v>
      </c>
      <c r="M310" s="4"/>
      <c r="N310" s="4">
        <v>22</v>
      </c>
    </row>
    <row r="311" spans="1:14" ht="13.35" customHeight="1" x14ac:dyDescent="0.4">
      <c r="A311" s="127" t="s">
        <v>2691</v>
      </c>
      <c r="B311" s="127"/>
      <c r="C311" s="21" t="s">
        <v>2702</v>
      </c>
      <c r="D311" s="4">
        <v>6</v>
      </c>
      <c r="E311" s="126">
        <v>33.333333333333329</v>
      </c>
      <c r="F311" s="4">
        <v>3</v>
      </c>
      <c r="G311" s="126">
        <v>16.666666666666664</v>
      </c>
      <c r="H311" s="4">
        <v>9</v>
      </c>
      <c r="I311" s="126">
        <v>50</v>
      </c>
      <c r="J311" s="4"/>
      <c r="K311" s="126" t="s">
        <v>3250</v>
      </c>
      <c r="L311" s="4">
        <v>3</v>
      </c>
      <c r="M311" s="4"/>
      <c r="N311" s="4">
        <v>21</v>
      </c>
    </row>
    <row r="312" spans="1:14" ht="13.35" customHeight="1" x14ac:dyDescent="0.4">
      <c r="A312" s="130" t="s">
        <v>2691</v>
      </c>
      <c r="B312" s="130"/>
      <c r="C312" s="19" t="s">
        <v>2701</v>
      </c>
      <c r="D312" s="9">
        <v>0</v>
      </c>
      <c r="E312" s="129">
        <v>0</v>
      </c>
      <c r="F312" s="9">
        <v>17</v>
      </c>
      <c r="G312" s="129">
        <v>89.473684210526315</v>
      </c>
      <c r="H312" s="9">
        <v>2</v>
      </c>
      <c r="I312" s="129">
        <v>10.526315789473683</v>
      </c>
      <c r="J312" s="9"/>
      <c r="K312" s="129" t="s">
        <v>3250</v>
      </c>
      <c r="L312" s="9">
        <v>2</v>
      </c>
      <c r="M312" s="9"/>
      <c r="N312" s="9">
        <v>21</v>
      </c>
    </row>
    <row r="313" spans="1:14" ht="13.35" customHeight="1" x14ac:dyDescent="0.4">
      <c r="A313" s="127" t="s">
        <v>2691</v>
      </c>
      <c r="B313" s="127"/>
      <c r="C313" s="21" t="s">
        <v>2700</v>
      </c>
      <c r="D313" s="4">
        <v>7</v>
      </c>
      <c r="E313" s="126">
        <v>38.888888888888893</v>
      </c>
      <c r="F313" s="4">
        <v>0</v>
      </c>
      <c r="G313" s="126">
        <v>0</v>
      </c>
      <c r="H313" s="4">
        <v>11</v>
      </c>
      <c r="I313" s="126">
        <v>61.111111111111114</v>
      </c>
      <c r="J313" s="4"/>
      <c r="K313" s="126" t="s">
        <v>3250</v>
      </c>
      <c r="L313" s="4">
        <v>3</v>
      </c>
      <c r="M313" s="4"/>
      <c r="N313" s="4">
        <v>21</v>
      </c>
    </row>
    <row r="314" spans="1:14" ht="13.35" customHeight="1" x14ac:dyDescent="0.4">
      <c r="A314" s="127" t="s">
        <v>2691</v>
      </c>
      <c r="B314" s="127"/>
      <c r="C314" s="21" t="s">
        <v>2699</v>
      </c>
      <c r="D314" s="4">
        <v>2</v>
      </c>
      <c r="E314" s="126">
        <v>9.5238095238095237</v>
      </c>
      <c r="F314" s="4">
        <v>0</v>
      </c>
      <c r="G314" s="126">
        <v>0</v>
      </c>
      <c r="H314" s="4">
        <v>19</v>
      </c>
      <c r="I314" s="126">
        <v>90.476190476190482</v>
      </c>
      <c r="J314" s="4"/>
      <c r="K314" s="126" t="s">
        <v>3250</v>
      </c>
      <c r="L314" s="4">
        <v>0</v>
      </c>
      <c r="M314" s="4"/>
      <c r="N314" s="4">
        <v>21</v>
      </c>
    </row>
    <row r="315" spans="1:14" ht="13.35" customHeight="1" x14ac:dyDescent="0.4">
      <c r="A315" s="127" t="s">
        <v>2691</v>
      </c>
      <c r="B315" s="127"/>
      <c r="C315" s="21" t="s">
        <v>2698</v>
      </c>
      <c r="D315" s="4">
        <v>0</v>
      </c>
      <c r="E315" s="126">
        <v>0</v>
      </c>
      <c r="F315" s="4">
        <v>16</v>
      </c>
      <c r="G315" s="126">
        <v>84.210526315789465</v>
      </c>
      <c r="H315" s="4">
        <v>3</v>
      </c>
      <c r="I315" s="126">
        <v>15.789473684210526</v>
      </c>
      <c r="J315" s="4"/>
      <c r="K315" s="126" t="s">
        <v>3250</v>
      </c>
      <c r="L315" s="4">
        <v>2</v>
      </c>
      <c r="M315" s="4"/>
      <c r="N315" s="4">
        <v>21</v>
      </c>
    </row>
    <row r="316" spans="1:14" ht="13.35" customHeight="1" x14ac:dyDescent="0.4">
      <c r="A316" s="127" t="s">
        <v>2691</v>
      </c>
      <c r="B316" s="127"/>
      <c r="C316" s="21" t="s">
        <v>2697</v>
      </c>
      <c r="D316" s="4">
        <v>0</v>
      </c>
      <c r="E316" s="126">
        <v>0</v>
      </c>
      <c r="F316" s="4">
        <v>19</v>
      </c>
      <c r="G316" s="126">
        <v>90.476190476190482</v>
      </c>
      <c r="H316" s="4">
        <v>2</v>
      </c>
      <c r="I316" s="126">
        <v>9.5238095238095237</v>
      </c>
      <c r="J316" s="4"/>
      <c r="K316" s="126" t="s">
        <v>3250</v>
      </c>
      <c r="L316" s="4">
        <v>0</v>
      </c>
      <c r="M316" s="4"/>
      <c r="N316" s="4">
        <v>21</v>
      </c>
    </row>
    <row r="317" spans="1:14" ht="13.35" customHeight="1" x14ac:dyDescent="0.4">
      <c r="A317" s="130" t="s">
        <v>2691</v>
      </c>
      <c r="B317" s="130"/>
      <c r="C317" s="19" t="s">
        <v>2696</v>
      </c>
      <c r="D317" s="9">
        <v>0</v>
      </c>
      <c r="E317" s="129">
        <v>0</v>
      </c>
      <c r="F317" s="9">
        <v>11</v>
      </c>
      <c r="G317" s="129">
        <v>68.75</v>
      </c>
      <c r="H317" s="9">
        <v>5</v>
      </c>
      <c r="I317" s="129">
        <v>31.25</v>
      </c>
      <c r="J317" s="9"/>
      <c r="K317" s="129" t="s">
        <v>3250</v>
      </c>
      <c r="L317" s="9">
        <v>4</v>
      </c>
      <c r="M317" s="9"/>
      <c r="N317" s="9">
        <v>20</v>
      </c>
    </row>
    <row r="318" spans="1:14" ht="13.35" customHeight="1" x14ac:dyDescent="0.4">
      <c r="A318" s="127" t="s">
        <v>2691</v>
      </c>
      <c r="B318" s="127"/>
      <c r="C318" s="21" t="s">
        <v>2695</v>
      </c>
      <c r="D318" s="4">
        <v>16</v>
      </c>
      <c r="E318" s="126">
        <v>80</v>
      </c>
      <c r="F318" s="4">
        <v>3</v>
      </c>
      <c r="G318" s="126">
        <v>15</v>
      </c>
      <c r="H318" s="4">
        <v>1</v>
      </c>
      <c r="I318" s="126">
        <v>5</v>
      </c>
      <c r="J318" s="4"/>
      <c r="K318" s="126" t="s">
        <v>3250</v>
      </c>
      <c r="L318" s="4">
        <v>0</v>
      </c>
      <c r="M318" s="4"/>
      <c r="N318" s="4">
        <v>20</v>
      </c>
    </row>
    <row r="319" spans="1:14" ht="13.35" customHeight="1" x14ac:dyDescent="0.4">
      <c r="A319" s="127" t="s">
        <v>2691</v>
      </c>
      <c r="B319" s="127"/>
      <c r="C319" s="21" t="s">
        <v>2694</v>
      </c>
      <c r="D319" s="4">
        <v>15</v>
      </c>
      <c r="E319" s="126">
        <v>78.94736842105263</v>
      </c>
      <c r="F319" s="4">
        <v>1</v>
      </c>
      <c r="G319" s="126">
        <v>5.2631578947368416</v>
      </c>
      <c r="H319" s="4">
        <v>3</v>
      </c>
      <c r="I319" s="126">
        <v>15.789473684210526</v>
      </c>
      <c r="J319" s="4"/>
      <c r="K319" s="126" t="s">
        <v>3250</v>
      </c>
      <c r="L319" s="4">
        <v>1</v>
      </c>
      <c r="M319" s="4"/>
      <c r="N319" s="4">
        <v>20</v>
      </c>
    </row>
    <row r="320" spans="1:14" ht="13.35" customHeight="1" x14ac:dyDescent="0.4">
      <c r="A320" s="127" t="s">
        <v>2691</v>
      </c>
      <c r="B320" s="127"/>
      <c r="C320" s="21" t="s">
        <v>2693</v>
      </c>
      <c r="D320" s="4">
        <v>0</v>
      </c>
      <c r="E320" s="126">
        <v>0</v>
      </c>
      <c r="F320" s="4">
        <v>19</v>
      </c>
      <c r="G320" s="126">
        <v>100</v>
      </c>
      <c r="H320" s="4">
        <v>0</v>
      </c>
      <c r="I320" s="126">
        <v>0</v>
      </c>
      <c r="J320" s="4"/>
      <c r="K320" s="126" t="s">
        <v>3250</v>
      </c>
      <c r="L320" s="4">
        <v>1</v>
      </c>
      <c r="M320" s="4"/>
      <c r="N320" s="4">
        <v>20</v>
      </c>
    </row>
    <row r="321" spans="1:14" ht="13.35" customHeight="1" x14ac:dyDescent="0.4">
      <c r="A321" s="127" t="s">
        <v>2691</v>
      </c>
      <c r="B321" s="127"/>
      <c r="C321" s="21" t="s">
        <v>2692</v>
      </c>
      <c r="D321" s="4">
        <v>3</v>
      </c>
      <c r="E321" s="126">
        <v>15.789473684210526</v>
      </c>
      <c r="F321" s="4">
        <v>3</v>
      </c>
      <c r="G321" s="126">
        <v>15.789473684210526</v>
      </c>
      <c r="H321" s="4">
        <v>13</v>
      </c>
      <c r="I321" s="126">
        <v>68.421052631578945</v>
      </c>
      <c r="J321" s="4"/>
      <c r="K321" s="126" t="s">
        <v>3250</v>
      </c>
      <c r="L321" s="4">
        <v>1</v>
      </c>
      <c r="M321" s="4"/>
      <c r="N321" s="4">
        <v>20</v>
      </c>
    </row>
    <row r="322" spans="1:14" ht="13.35" customHeight="1" x14ac:dyDescent="0.4">
      <c r="A322" s="130" t="s">
        <v>2691</v>
      </c>
      <c r="B322" s="130"/>
      <c r="C322" s="19" t="s">
        <v>2690</v>
      </c>
      <c r="D322" s="9">
        <v>0</v>
      </c>
      <c r="E322" s="129">
        <v>0</v>
      </c>
      <c r="F322" s="9">
        <v>18</v>
      </c>
      <c r="G322" s="129">
        <v>94.73684210526315</v>
      </c>
      <c r="H322" s="9">
        <v>1</v>
      </c>
      <c r="I322" s="129">
        <v>5.2631578947368416</v>
      </c>
      <c r="J322" s="9"/>
      <c r="K322" s="129" t="s">
        <v>3250</v>
      </c>
      <c r="L322" s="9">
        <v>1</v>
      </c>
      <c r="M322" s="9"/>
      <c r="N322" s="9">
        <v>20</v>
      </c>
    </row>
    <row r="323" spans="1:14" ht="13.35" customHeight="1" x14ac:dyDescent="0.4">
      <c r="A323" s="127"/>
      <c r="B323" s="127"/>
      <c r="C323" s="21" t="s">
        <v>2689</v>
      </c>
      <c r="D323" s="4">
        <v>618</v>
      </c>
      <c r="E323" s="126">
        <v>20.998980632008156</v>
      </c>
      <c r="F323" s="4">
        <v>1917</v>
      </c>
      <c r="G323" s="126">
        <v>65.137614678899084</v>
      </c>
      <c r="H323" s="4">
        <v>408</v>
      </c>
      <c r="I323" s="126">
        <v>13.863404689092762</v>
      </c>
      <c r="J323" s="4"/>
      <c r="K323" s="126" t="s">
        <v>3250</v>
      </c>
      <c r="L323" s="4">
        <v>24</v>
      </c>
      <c r="M323" s="4"/>
      <c r="N323" s="4">
        <v>2967</v>
      </c>
    </row>
    <row r="324" spans="1:14" ht="13.35" customHeight="1" x14ac:dyDescent="0.4">
      <c r="A324" s="127"/>
      <c r="B324" s="127"/>
      <c r="C324" s="21"/>
      <c r="D324" s="4"/>
      <c r="E324" s="126" t="s">
        <v>3250</v>
      </c>
      <c r="F324" s="4"/>
      <c r="G324" s="126" t="s">
        <v>3250</v>
      </c>
      <c r="H324" s="4"/>
      <c r="I324" s="126" t="s">
        <v>3250</v>
      </c>
      <c r="J324" s="4"/>
      <c r="K324" s="126" t="s">
        <v>3250</v>
      </c>
      <c r="L324" s="4"/>
      <c r="M324" s="4"/>
      <c r="N324" s="4"/>
    </row>
    <row r="325" spans="1:14" ht="13.35" customHeight="1" x14ac:dyDescent="0.4">
      <c r="A325" s="127"/>
      <c r="B325" s="127"/>
      <c r="C325" s="21" t="s">
        <v>5</v>
      </c>
      <c r="D325" s="4">
        <v>41334</v>
      </c>
      <c r="E325" s="126">
        <v>17.467333795365033</v>
      </c>
      <c r="F325" s="4">
        <v>142578</v>
      </c>
      <c r="G325" s="126">
        <v>60.252032657752842</v>
      </c>
      <c r="H325" s="4">
        <v>52724</v>
      </c>
      <c r="I325" s="126">
        <v>22.280633546882132</v>
      </c>
      <c r="J325" s="4">
        <v>0</v>
      </c>
      <c r="K325" s="126">
        <v>0</v>
      </c>
      <c r="L325" s="4">
        <v>4418</v>
      </c>
      <c r="M325" s="4"/>
      <c r="N325" s="4">
        <v>241054</v>
      </c>
    </row>
    <row r="326" spans="1:14" ht="13.35" customHeight="1" x14ac:dyDescent="0.4">
      <c r="A326" s="127"/>
      <c r="B326" s="127"/>
      <c r="C326" s="21"/>
      <c r="D326" s="4"/>
      <c r="E326" s="126"/>
      <c r="F326" s="4"/>
      <c r="G326" s="126"/>
      <c r="H326" s="4"/>
      <c r="I326" s="126"/>
      <c r="J326" s="4"/>
      <c r="K326" s="126"/>
      <c r="L326" s="4"/>
      <c r="M326" s="4"/>
      <c r="N326" s="4"/>
    </row>
    <row r="327" spans="1:14" ht="13.35" customHeight="1" x14ac:dyDescent="0.4">
      <c r="A327" s="130"/>
      <c r="B327" s="130"/>
      <c r="C327" s="19"/>
      <c r="D327" s="9"/>
      <c r="E327" s="129"/>
      <c r="F327" s="9"/>
      <c r="G327" s="129"/>
      <c r="H327" s="9"/>
      <c r="I327" s="129"/>
      <c r="J327" s="9"/>
      <c r="K327" s="129"/>
      <c r="L327" s="9"/>
      <c r="M327" s="9"/>
      <c r="N327" s="9"/>
    </row>
    <row r="328" spans="1:14" ht="13.35" customHeight="1" x14ac:dyDescent="0.4">
      <c r="A328" s="127"/>
      <c r="B328" s="127"/>
      <c r="C328" s="131" t="s">
        <v>2688</v>
      </c>
      <c r="D328" s="4"/>
      <c r="E328" s="126"/>
      <c r="F328" s="4"/>
      <c r="G328" s="126"/>
      <c r="H328" s="4"/>
      <c r="I328" s="126"/>
      <c r="J328" s="4"/>
      <c r="K328" s="126"/>
      <c r="L328" s="4"/>
      <c r="M328" s="4"/>
      <c r="N328" s="4"/>
    </row>
    <row r="329" spans="1:14" ht="13.35" customHeight="1" x14ac:dyDescent="0.4">
      <c r="A329" s="127"/>
      <c r="B329" s="127"/>
      <c r="C329" s="21"/>
      <c r="D329" s="4"/>
      <c r="E329" s="126"/>
      <c r="F329" s="4"/>
      <c r="G329" s="126"/>
      <c r="H329" s="4"/>
      <c r="I329" s="126"/>
      <c r="J329" s="4"/>
      <c r="K329" s="126"/>
      <c r="L329" s="4"/>
      <c r="M329" s="4"/>
      <c r="N329" s="4"/>
    </row>
    <row r="330" spans="1:14" ht="13.35" customHeight="1" x14ac:dyDescent="0.4">
      <c r="A330" s="127"/>
      <c r="B330" s="127"/>
      <c r="C330" s="21"/>
      <c r="D330" s="4"/>
      <c r="E330" s="126"/>
      <c r="F330" s="4"/>
      <c r="G330" s="126"/>
      <c r="H330" s="4"/>
      <c r="I330" s="126"/>
      <c r="J330" s="4"/>
      <c r="K330" s="126"/>
      <c r="L330" s="4"/>
      <c r="M330" s="4"/>
      <c r="N330" s="4"/>
    </row>
    <row r="331" spans="1:14" ht="13.35" customHeight="1" x14ac:dyDescent="0.4">
      <c r="A331" s="127"/>
      <c r="B331" s="127"/>
      <c r="C331" s="21"/>
      <c r="D331" s="4"/>
      <c r="E331" s="126"/>
      <c r="F331" s="4"/>
      <c r="G331" s="126"/>
      <c r="H331" s="4"/>
      <c r="I331" s="126"/>
      <c r="J331" s="4"/>
      <c r="K331" s="126"/>
      <c r="L331" s="4"/>
      <c r="M331" s="4"/>
      <c r="N331" s="4"/>
    </row>
    <row r="332" spans="1:14" ht="13.35" customHeight="1" x14ac:dyDescent="0.4">
      <c r="A332" s="130"/>
      <c r="B332" s="130"/>
      <c r="C332" s="19"/>
      <c r="D332" s="9"/>
      <c r="E332" s="129"/>
      <c r="F332" s="9"/>
      <c r="G332" s="129"/>
      <c r="H332" s="9"/>
      <c r="I332" s="129"/>
      <c r="J332" s="9"/>
      <c r="K332" s="129"/>
      <c r="L332" s="9"/>
      <c r="M332" s="9"/>
      <c r="N332" s="9"/>
    </row>
    <row r="333" spans="1:14" ht="13.35" customHeight="1" x14ac:dyDescent="0.4">
      <c r="A333" s="127"/>
      <c r="B333" s="127"/>
      <c r="C333" s="21"/>
      <c r="D333" s="4"/>
      <c r="E333" s="126"/>
      <c r="F333" s="4"/>
      <c r="G333" s="126"/>
      <c r="H333" s="4"/>
      <c r="I333" s="126"/>
      <c r="J333" s="4"/>
      <c r="K333" s="126"/>
      <c r="L333" s="4"/>
      <c r="M333" s="4"/>
      <c r="N333" s="4"/>
    </row>
    <row r="334" spans="1:14" ht="13.35" customHeight="1" x14ac:dyDescent="0.4">
      <c r="A334" s="127"/>
      <c r="B334" s="127"/>
      <c r="C334" s="21"/>
      <c r="D334" s="4"/>
      <c r="E334" s="126"/>
      <c r="F334" s="4"/>
      <c r="G334" s="126"/>
      <c r="H334" s="4"/>
      <c r="I334" s="126"/>
      <c r="J334" s="4"/>
      <c r="K334" s="126"/>
      <c r="L334" s="4"/>
      <c r="M334" s="4"/>
      <c r="N334" s="4"/>
    </row>
    <row r="335" spans="1:14" ht="13.35" customHeight="1" x14ac:dyDescent="0.4">
      <c r="A335" s="127"/>
      <c r="B335" s="127"/>
      <c r="C335" s="21"/>
      <c r="D335" s="4"/>
      <c r="E335" s="126"/>
      <c r="F335" s="4"/>
      <c r="G335" s="126"/>
      <c r="H335" s="4"/>
      <c r="I335" s="126"/>
      <c r="J335" s="4"/>
      <c r="K335" s="126"/>
      <c r="L335" s="4"/>
      <c r="M335" s="4"/>
      <c r="N335" s="4"/>
    </row>
    <row r="336" spans="1:14" ht="13.35" customHeight="1" x14ac:dyDescent="0.4">
      <c r="A336" s="127"/>
      <c r="B336" s="127"/>
      <c r="C336" s="21"/>
      <c r="D336" s="4"/>
      <c r="E336" s="126"/>
      <c r="F336" s="4"/>
      <c r="G336" s="126"/>
      <c r="H336" s="4"/>
      <c r="I336" s="126"/>
      <c r="J336" s="4"/>
      <c r="K336" s="126"/>
      <c r="L336" s="4"/>
      <c r="M336" s="4"/>
      <c r="N336" s="4"/>
    </row>
    <row r="337" spans="1:14" ht="13.35" customHeight="1" x14ac:dyDescent="0.4">
      <c r="A337" s="130"/>
      <c r="B337" s="130"/>
      <c r="C337" s="19"/>
      <c r="D337" s="9"/>
      <c r="E337" s="129"/>
      <c r="F337" s="9"/>
      <c r="G337" s="129"/>
      <c r="H337" s="9"/>
      <c r="I337" s="129"/>
      <c r="J337" s="9"/>
      <c r="K337" s="129"/>
      <c r="L337" s="9"/>
      <c r="M337" s="9"/>
      <c r="N337" s="9"/>
    </row>
    <row r="338" spans="1:14" ht="13.35" customHeight="1" x14ac:dyDescent="0.4">
      <c r="A338" s="127"/>
      <c r="B338" s="127"/>
      <c r="C338" s="21"/>
      <c r="D338" s="4"/>
      <c r="E338" s="126"/>
      <c r="F338" s="4"/>
      <c r="G338" s="126"/>
      <c r="H338" s="4"/>
      <c r="I338" s="126"/>
      <c r="J338" s="4"/>
      <c r="K338" s="126"/>
      <c r="L338" s="4"/>
      <c r="M338" s="4"/>
      <c r="N338" s="4"/>
    </row>
    <row r="339" spans="1:14" ht="13.35" customHeight="1" x14ac:dyDescent="0.4">
      <c r="A339" s="127"/>
      <c r="B339" s="127"/>
      <c r="C339" s="21"/>
      <c r="D339" s="4"/>
      <c r="E339" s="126"/>
      <c r="F339" s="4"/>
      <c r="G339" s="126"/>
      <c r="H339" s="4"/>
      <c r="I339" s="125"/>
      <c r="J339" s="4"/>
      <c r="K339" s="125"/>
      <c r="L339" s="4"/>
      <c r="M339" s="4"/>
      <c r="N339" s="4"/>
    </row>
    <row r="340" spans="1:14" ht="13.35" customHeight="1" x14ac:dyDescent="0.4">
      <c r="A340" s="127"/>
      <c r="B340" s="127"/>
      <c r="C340" s="21"/>
      <c r="D340" s="4"/>
      <c r="E340" s="126"/>
      <c r="F340" s="4"/>
      <c r="G340" s="126"/>
      <c r="H340" s="4"/>
      <c r="I340" s="125"/>
      <c r="J340" s="4"/>
      <c r="K340" s="125"/>
      <c r="L340" s="4"/>
      <c r="M340" s="4"/>
      <c r="N340" s="4"/>
    </row>
    <row r="341" spans="1:14" ht="13.35" customHeight="1" x14ac:dyDescent="0.4">
      <c r="A341" s="127"/>
      <c r="B341" s="127"/>
      <c r="C341" s="21"/>
      <c r="D341" s="4"/>
      <c r="E341" s="126"/>
      <c r="F341" s="4"/>
      <c r="G341" s="126"/>
      <c r="H341" s="4"/>
      <c r="I341" s="125"/>
      <c r="J341" s="4"/>
      <c r="K341" s="125"/>
      <c r="L341" s="4"/>
      <c r="M341" s="4"/>
      <c r="N341" s="4"/>
    </row>
    <row r="342" spans="1:14" ht="13.35" customHeight="1" x14ac:dyDescent="0.4">
      <c r="A342" s="130"/>
      <c r="B342" s="130"/>
      <c r="C342" s="19"/>
      <c r="D342" s="9"/>
      <c r="E342" s="129"/>
      <c r="F342" s="9"/>
      <c r="G342" s="129"/>
      <c r="H342" s="9"/>
      <c r="I342" s="128"/>
      <c r="J342" s="9"/>
      <c r="K342" s="128"/>
      <c r="L342" s="9"/>
      <c r="M342" s="9"/>
      <c r="N342" s="9"/>
    </row>
    <row r="343" spans="1:14" ht="13.35" customHeight="1" x14ac:dyDescent="0.4">
      <c r="A343" s="127"/>
      <c r="B343" s="127"/>
      <c r="D343" s="4"/>
      <c r="E343" s="126"/>
      <c r="F343" s="4"/>
      <c r="G343" s="126"/>
      <c r="H343" s="4"/>
      <c r="I343" s="125"/>
      <c r="J343" s="4"/>
      <c r="K343" s="125"/>
      <c r="L343" s="4"/>
      <c r="M343" s="4"/>
      <c r="N343" s="4"/>
    </row>
    <row r="344" spans="1:14" ht="13.35" customHeight="1" x14ac:dyDescent="0.4">
      <c r="A344" s="127"/>
      <c r="B344" s="127"/>
      <c r="C344" s="21"/>
      <c r="D344" s="4"/>
      <c r="E344" s="126"/>
      <c r="F344" s="4"/>
      <c r="G344" s="126"/>
      <c r="H344" s="4"/>
      <c r="I344" s="125"/>
      <c r="J344" s="4"/>
      <c r="K344" s="125"/>
      <c r="L344" s="4"/>
      <c r="M344" s="4"/>
      <c r="N344" s="4"/>
    </row>
    <row r="345" spans="1:14" ht="13.35" customHeight="1" x14ac:dyDescent="0.4">
      <c r="A345" s="127"/>
      <c r="B345" s="127"/>
      <c r="C345" s="21"/>
      <c r="D345" s="4"/>
      <c r="E345" s="126"/>
      <c r="F345" s="4"/>
      <c r="G345" s="126"/>
      <c r="H345" s="4"/>
      <c r="I345" s="125"/>
      <c r="J345" s="4"/>
      <c r="K345" s="125"/>
      <c r="L345" s="4"/>
      <c r="M345" s="4"/>
      <c r="N345" s="4"/>
    </row>
    <row r="346" spans="1:14" ht="13.35" customHeight="1" x14ac:dyDescent="0.4">
      <c r="A346" s="127"/>
      <c r="B346" s="127"/>
      <c r="C346" s="21"/>
      <c r="D346" s="4"/>
      <c r="E346" s="126"/>
      <c r="F346" s="4"/>
      <c r="G346" s="126"/>
      <c r="H346" s="4"/>
      <c r="I346" s="125"/>
      <c r="J346" s="4"/>
      <c r="K346" s="125"/>
      <c r="L346" s="4"/>
      <c r="M346" s="4"/>
      <c r="N346" s="4"/>
    </row>
    <row r="347" spans="1:14" ht="13.35" customHeight="1" x14ac:dyDescent="0.4">
      <c r="A347" s="130"/>
      <c r="B347" s="130"/>
      <c r="C347" s="19"/>
      <c r="D347" s="9"/>
      <c r="E347" s="129"/>
      <c r="F347" s="9"/>
      <c r="G347" s="129"/>
      <c r="H347" s="9"/>
      <c r="I347" s="128"/>
      <c r="J347" s="9"/>
      <c r="K347" s="128"/>
      <c r="L347" s="9"/>
      <c r="M347" s="9"/>
      <c r="N347" s="9"/>
    </row>
    <row r="348" spans="1:14" ht="13.35" customHeight="1" x14ac:dyDescent="0.4">
      <c r="A348" s="127"/>
      <c r="B348" s="127"/>
      <c r="C348" s="21"/>
      <c r="D348" s="4"/>
      <c r="E348" s="126"/>
      <c r="F348" s="4"/>
      <c r="G348" s="126"/>
      <c r="H348" s="4"/>
      <c r="I348" s="125"/>
      <c r="J348" s="4"/>
      <c r="K348" s="125"/>
      <c r="L348" s="4"/>
      <c r="M348" s="4"/>
      <c r="N348" s="4"/>
    </row>
    <row r="349" spans="1:14" ht="13.35" customHeight="1" x14ac:dyDescent="0.4">
      <c r="A349" s="127"/>
      <c r="B349" s="127"/>
      <c r="C349" s="21"/>
      <c r="D349" s="4"/>
      <c r="E349" s="126"/>
      <c r="F349" s="4"/>
      <c r="G349" s="126"/>
      <c r="H349" s="4"/>
      <c r="I349" s="125"/>
      <c r="J349" s="4"/>
      <c r="K349" s="125"/>
      <c r="L349" s="4"/>
      <c r="M349" s="4"/>
      <c r="N349" s="4"/>
    </row>
    <row r="350" spans="1:14" ht="13.35" customHeight="1" x14ac:dyDescent="0.4">
      <c r="A350" s="127"/>
      <c r="B350" s="127"/>
      <c r="C350" s="21"/>
      <c r="D350" s="4"/>
      <c r="E350" s="126"/>
      <c r="F350" s="4"/>
      <c r="G350" s="126"/>
      <c r="H350" s="4"/>
      <c r="I350" s="125"/>
      <c r="J350" s="4"/>
      <c r="K350" s="125"/>
      <c r="L350" s="4"/>
      <c r="M350" s="4"/>
      <c r="N350" s="4"/>
    </row>
    <row r="351" spans="1:14" ht="13.35" customHeight="1" x14ac:dyDescent="0.4">
      <c r="A351" s="127"/>
      <c r="B351" s="127"/>
      <c r="C351" s="21"/>
      <c r="D351" s="4"/>
      <c r="E351" s="126"/>
      <c r="F351" s="4"/>
      <c r="G351" s="126"/>
      <c r="H351" s="4"/>
      <c r="I351" s="125"/>
      <c r="J351" s="4"/>
      <c r="K351" s="125"/>
      <c r="L351" s="4"/>
      <c r="M351" s="4"/>
      <c r="N351" s="4"/>
    </row>
    <row r="352" spans="1:14" ht="13.35" customHeight="1" x14ac:dyDescent="0.4">
      <c r="A352" s="124"/>
      <c r="B352" s="124"/>
      <c r="C352" s="123"/>
      <c r="D352" s="26"/>
      <c r="E352" s="122"/>
      <c r="F352" s="26"/>
      <c r="G352" s="122"/>
      <c r="H352" s="26"/>
      <c r="I352" s="121"/>
      <c r="J352" s="26"/>
      <c r="K352" s="121"/>
      <c r="L352" s="26"/>
      <c r="M352" s="26"/>
      <c r="N352" s="26"/>
    </row>
  </sheetData>
  <phoneticPr fontId="5"/>
  <pageMargins left="0.78740157480314965" right="0.78740157480314965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ＯＤ別 旅行目的　(&amp;P) &amp;R　単位：人</oddHeader>
  </headerFooter>
  <rowBreaks count="7" manualBreakCount="7">
    <brk id="47" max="16383" man="1"/>
    <brk id="92" max="16383" man="1"/>
    <brk id="137" max="16383" man="1"/>
    <brk id="182" max="16383" man="1"/>
    <brk id="227" max="16383" man="1"/>
    <brk id="272" max="16383" man="1"/>
    <brk id="317" max="16383" man="1"/>
  </row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B6490-9AC2-4DC2-94AE-361A77689200}">
  <sheetPr codeName="Sheet93"/>
  <dimension ref="A1:AD353"/>
  <sheetViews>
    <sheetView showGridLines="0" showZeros="0" view="pageBreakPreview" zoomScale="80" zoomScaleNormal="100" zoomScaleSheetLayoutView="80" zoomScalePageLayoutView="50" workbookViewId="0">
      <selection activeCell="BC15" sqref="BC15"/>
    </sheetView>
  </sheetViews>
  <sheetFormatPr defaultColWidth="2.109375" defaultRowHeight="18.75" x14ac:dyDescent="0.4"/>
  <cols>
    <col min="1" max="1" width="1.77734375" style="144" customWidth="1"/>
    <col min="2" max="2" width="15.109375" style="143" customWidth="1"/>
    <col min="3" max="3" width="6.88671875" style="141" customWidth="1"/>
    <col min="4" max="4" width="5.33203125" style="142" customWidth="1"/>
    <col min="5" max="5" width="6.88671875" style="141" customWidth="1"/>
    <col min="6" max="6" width="5.33203125" style="142" customWidth="1"/>
    <col min="7" max="7" width="6.88671875" style="141" customWidth="1"/>
    <col min="8" max="8" width="5.33203125" style="142" customWidth="1"/>
    <col min="9" max="9" width="6.88671875" style="141" customWidth="1"/>
    <col min="10" max="10" width="5.33203125" style="142" customWidth="1"/>
    <col min="11" max="11" width="6.88671875" style="141" customWidth="1"/>
    <col min="12" max="12" width="5.33203125" style="142" customWidth="1"/>
    <col min="13" max="13" width="6.88671875" style="141" customWidth="1"/>
    <col min="14" max="14" width="3.5546875" style="141" hidden="1" customWidth="1"/>
    <col min="15" max="15" width="6.88671875" style="141" customWidth="1"/>
    <col min="16" max="16" width="8.33203125" style="141" customWidth="1"/>
    <col min="17" max="17" width="6.88671875" style="141" customWidth="1"/>
    <col min="18" max="18" width="5.33203125" style="142" customWidth="1"/>
    <col min="19" max="19" width="6.88671875" style="141" customWidth="1"/>
    <col min="20" max="20" width="5.33203125" style="142" customWidth="1"/>
    <col min="21" max="21" width="6.88671875" style="141" customWidth="1"/>
    <col min="22" max="22" width="5.33203125" style="142" customWidth="1"/>
    <col min="23" max="23" width="6.88671875" style="141" customWidth="1"/>
    <col min="24" max="24" width="5.33203125" style="142" customWidth="1"/>
    <col min="25" max="25" width="6.88671875" style="141" customWidth="1"/>
    <col min="26" max="26" width="5.33203125" style="142" customWidth="1"/>
    <col min="27" max="27" width="6.88671875" style="141" customWidth="1"/>
    <col min="28" max="28" width="2.6640625" style="141" hidden="1" customWidth="1"/>
    <col min="29" max="29" width="6.88671875" style="141" customWidth="1"/>
    <col min="30" max="16384" width="2.109375" style="15"/>
  </cols>
  <sheetData>
    <row r="1" spans="1:30" ht="18" customHeight="1" x14ac:dyDescent="0.4">
      <c r="A1" s="140"/>
      <c r="B1" s="156"/>
      <c r="C1" s="155"/>
      <c r="D1" s="138"/>
      <c r="E1" s="155"/>
      <c r="F1" s="138"/>
      <c r="G1" s="155"/>
      <c r="H1" s="138"/>
      <c r="I1" s="155"/>
      <c r="J1" s="138"/>
      <c r="K1" s="137"/>
      <c r="L1" s="138"/>
      <c r="M1" s="137"/>
      <c r="N1" s="137"/>
      <c r="O1" s="136"/>
      <c r="P1" s="155"/>
      <c r="Q1" s="155"/>
      <c r="R1" s="138"/>
      <c r="S1" s="155"/>
      <c r="T1" s="138"/>
      <c r="U1" s="155"/>
      <c r="V1" s="138"/>
      <c r="W1" s="155"/>
      <c r="X1" s="138"/>
      <c r="Y1" s="137"/>
      <c r="Z1" s="138"/>
      <c r="AA1" s="137"/>
      <c r="AB1" s="137"/>
      <c r="AC1" s="136"/>
    </row>
    <row r="2" spans="1:30" ht="18" customHeight="1" x14ac:dyDescent="0.4">
      <c r="A2" s="154"/>
      <c r="B2" s="153"/>
      <c r="C2" s="152" t="s">
        <v>3013</v>
      </c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 t="s">
        <v>3012</v>
      </c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</row>
    <row r="3" spans="1:30" ht="30" customHeight="1" x14ac:dyDescent="0.4">
      <c r="A3" s="124"/>
      <c r="B3" s="123" t="s">
        <v>3011</v>
      </c>
      <c r="C3" s="150" t="s">
        <v>3010</v>
      </c>
      <c r="D3" s="149" t="s">
        <v>3000</v>
      </c>
      <c r="E3" s="150" t="s">
        <v>3009</v>
      </c>
      <c r="F3" s="149" t="s">
        <v>3000</v>
      </c>
      <c r="G3" s="150" t="s">
        <v>3008</v>
      </c>
      <c r="H3" s="151" t="s">
        <v>3000</v>
      </c>
      <c r="I3" s="150" t="s">
        <v>3007</v>
      </c>
      <c r="J3" s="151" t="s">
        <v>3000</v>
      </c>
      <c r="K3" s="150" t="s">
        <v>3006</v>
      </c>
      <c r="L3" s="149" t="s">
        <v>3000</v>
      </c>
      <c r="M3" s="46" t="s">
        <v>2617</v>
      </c>
      <c r="N3" s="46"/>
      <c r="O3" s="46" t="s">
        <v>2616</v>
      </c>
      <c r="P3" s="150"/>
      <c r="Q3" s="150" t="s">
        <v>3005</v>
      </c>
      <c r="R3" s="149" t="s">
        <v>3000</v>
      </c>
      <c r="S3" s="150" t="s">
        <v>3004</v>
      </c>
      <c r="T3" s="149" t="s">
        <v>3000</v>
      </c>
      <c r="U3" s="150" t="s">
        <v>3003</v>
      </c>
      <c r="V3" s="151" t="s">
        <v>3000</v>
      </c>
      <c r="W3" s="150" t="s">
        <v>3002</v>
      </c>
      <c r="X3" s="151" t="s">
        <v>3000</v>
      </c>
      <c r="Y3" s="150" t="s">
        <v>3001</v>
      </c>
      <c r="Z3" s="149" t="s">
        <v>3000</v>
      </c>
      <c r="AA3" s="46" t="s">
        <v>2617</v>
      </c>
      <c r="AB3" s="46"/>
      <c r="AC3" s="46" t="s">
        <v>2616</v>
      </c>
    </row>
    <row r="4" spans="1:30" ht="13.35" customHeight="1" x14ac:dyDescent="0.4">
      <c r="A4" s="127"/>
      <c r="B4" s="21" t="s">
        <v>2992</v>
      </c>
      <c r="C4" s="4">
        <v>751</v>
      </c>
      <c r="D4" s="125">
        <v>4.0482992830575171</v>
      </c>
      <c r="E4" s="4">
        <v>4875</v>
      </c>
      <c r="F4" s="125">
        <v>26.278906797477227</v>
      </c>
      <c r="G4" s="4">
        <v>7094</v>
      </c>
      <c r="H4" s="125">
        <v>38.240526117190448</v>
      </c>
      <c r="I4" s="4">
        <v>3422</v>
      </c>
      <c r="J4" s="125">
        <v>18.446444935582988</v>
      </c>
      <c r="K4" s="4">
        <v>2409</v>
      </c>
      <c r="L4" s="125">
        <v>12.985822866691823</v>
      </c>
      <c r="M4" s="4">
        <v>395</v>
      </c>
      <c r="N4" s="4"/>
      <c r="O4" s="4">
        <v>18946</v>
      </c>
      <c r="P4" s="4"/>
      <c r="Q4" s="4">
        <v>5911</v>
      </c>
      <c r="R4" s="125">
        <v>34.715451929288776</v>
      </c>
      <c r="S4" s="4">
        <v>3397</v>
      </c>
      <c r="T4" s="125">
        <v>19.950666588359663</v>
      </c>
      <c r="U4" s="4">
        <v>4649</v>
      </c>
      <c r="V4" s="125">
        <v>27.303694132847827</v>
      </c>
      <c r="W4" s="4">
        <v>1989</v>
      </c>
      <c r="X4" s="125">
        <v>11.681447113408117</v>
      </c>
      <c r="Y4" s="4">
        <v>1081</v>
      </c>
      <c r="Z4" s="125">
        <v>6.3487402360956127</v>
      </c>
      <c r="AA4" s="4">
        <v>1168</v>
      </c>
      <c r="AB4" s="4"/>
      <c r="AC4" s="4">
        <v>18195</v>
      </c>
      <c r="AD4" s="22"/>
    </row>
    <row r="5" spans="1:30" ht="13.35" customHeight="1" x14ac:dyDescent="0.4">
      <c r="A5" s="127"/>
      <c r="B5" s="21" t="s">
        <v>2990</v>
      </c>
      <c r="C5" s="4">
        <v>962</v>
      </c>
      <c r="D5" s="125">
        <v>12.611431567907708</v>
      </c>
      <c r="E5" s="4">
        <v>2600</v>
      </c>
      <c r="F5" s="125">
        <v>34.084950183534346</v>
      </c>
      <c r="G5" s="4">
        <v>2155</v>
      </c>
      <c r="H5" s="125">
        <v>28.251179863660198</v>
      </c>
      <c r="I5" s="4">
        <v>729</v>
      </c>
      <c r="J5" s="125">
        <v>9.5568956476140539</v>
      </c>
      <c r="K5" s="4">
        <v>1182</v>
      </c>
      <c r="L5" s="125">
        <v>15.49554273728369</v>
      </c>
      <c r="M5" s="4">
        <v>187</v>
      </c>
      <c r="N5" s="4"/>
      <c r="O5" s="4">
        <v>7815</v>
      </c>
      <c r="P5" s="4"/>
      <c r="Q5" s="4">
        <v>2291</v>
      </c>
      <c r="R5" s="125">
        <v>35.89221369262102</v>
      </c>
      <c r="S5" s="4">
        <v>1674</v>
      </c>
      <c r="T5" s="125">
        <v>26.2259125802914</v>
      </c>
      <c r="U5" s="4">
        <v>1466</v>
      </c>
      <c r="V5" s="125">
        <v>22.967256775810746</v>
      </c>
      <c r="W5" s="4">
        <v>403</v>
      </c>
      <c r="X5" s="125">
        <v>6.313645621181263</v>
      </c>
      <c r="Y5" s="4">
        <v>549</v>
      </c>
      <c r="Z5" s="125">
        <v>8.6009713300955664</v>
      </c>
      <c r="AA5" s="4">
        <v>470</v>
      </c>
      <c r="AB5" s="4"/>
      <c r="AC5" s="4">
        <v>6853</v>
      </c>
      <c r="AD5" s="22"/>
    </row>
    <row r="6" spans="1:30" ht="13.35" customHeight="1" x14ac:dyDescent="0.4">
      <c r="A6" s="127"/>
      <c r="B6" s="21" t="s">
        <v>2964</v>
      </c>
      <c r="C6" s="4">
        <v>182</v>
      </c>
      <c r="D6" s="125">
        <v>9.6449390567037625</v>
      </c>
      <c r="E6" s="4">
        <v>596</v>
      </c>
      <c r="F6" s="125">
        <v>31.584525702172762</v>
      </c>
      <c r="G6" s="4">
        <v>563</v>
      </c>
      <c r="H6" s="125">
        <v>29.835718071012192</v>
      </c>
      <c r="I6" s="4">
        <v>152</v>
      </c>
      <c r="J6" s="125">
        <v>8.0551139374668796</v>
      </c>
      <c r="K6" s="4">
        <v>394</v>
      </c>
      <c r="L6" s="125">
        <v>20.87970323264441</v>
      </c>
      <c r="M6" s="4">
        <v>75</v>
      </c>
      <c r="N6" s="4"/>
      <c r="O6" s="4">
        <v>1962</v>
      </c>
      <c r="P6" s="4"/>
      <c r="Q6" s="4">
        <v>477</v>
      </c>
      <c r="R6" s="125">
        <v>29.210042865891001</v>
      </c>
      <c r="S6" s="4">
        <v>439</v>
      </c>
      <c r="T6" s="125">
        <v>26.883037354562155</v>
      </c>
      <c r="U6" s="4">
        <v>435</v>
      </c>
      <c r="V6" s="125">
        <v>26.638089406001225</v>
      </c>
      <c r="W6" s="4">
        <v>104</v>
      </c>
      <c r="X6" s="125">
        <v>6.3686466625842018</v>
      </c>
      <c r="Y6" s="4">
        <v>178</v>
      </c>
      <c r="Z6" s="125">
        <v>10.900183710961421</v>
      </c>
      <c r="AA6" s="4">
        <v>147</v>
      </c>
      <c r="AB6" s="4"/>
      <c r="AC6" s="4">
        <v>1780</v>
      </c>
      <c r="AD6" s="22"/>
    </row>
    <row r="7" spans="1:30" ht="13.35" customHeight="1" x14ac:dyDescent="0.4">
      <c r="A7" s="127"/>
      <c r="B7" s="21" t="s">
        <v>2988</v>
      </c>
      <c r="C7" s="4">
        <v>1028</v>
      </c>
      <c r="D7" s="125">
        <v>5.5687973997833149</v>
      </c>
      <c r="E7" s="4">
        <v>6230</v>
      </c>
      <c r="F7" s="125">
        <v>33.748645720476702</v>
      </c>
      <c r="G7" s="4">
        <v>6547</v>
      </c>
      <c r="H7" s="125">
        <v>35.465872156012999</v>
      </c>
      <c r="I7" s="4">
        <v>2331</v>
      </c>
      <c r="J7" s="125">
        <v>12.627302275189599</v>
      </c>
      <c r="K7" s="4">
        <v>2324</v>
      </c>
      <c r="L7" s="125">
        <v>12.589382448537378</v>
      </c>
      <c r="M7" s="4">
        <v>318</v>
      </c>
      <c r="N7" s="4"/>
      <c r="O7" s="4">
        <v>18778</v>
      </c>
      <c r="P7" s="4"/>
      <c r="Q7" s="4">
        <v>5625</v>
      </c>
      <c r="R7" s="125">
        <v>33.795962509012256</v>
      </c>
      <c r="S7" s="4">
        <v>4337</v>
      </c>
      <c r="T7" s="125">
        <v>26.057438115837538</v>
      </c>
      <c r="U7" s="4">
        <v>4356</v>
      </c>
      <c r="V7" s="125">
        <v>26.171593366979089</v>
      </c>
      <c r="W7" s="4">
        <v>1327</v>
      </c>
      <c r="X7" s="125">
        <v>7.9728430665705359</v>
      </c>
      <c r="Y7" s="4">
        <v>999</v>
      </c>
      <c r="Z7" s="125">
        <v>6.0021629416005764</v>
      </c>
      <c r="AA7" s="4">
        <v>1106</v>
      </c>
      <c r="AB7" s="4"/>
      <c r="AC7" s="4">
        <v>17750</v>
      </c>
      <c r="AD7" s="22"/>
    </row>
    <row r="8" spans="1:30" ht="13.35" customHeight="1" x14ac:dyDescent="0.4">
      <c r="A8" s="130"/>
      <c r="B8" s="19" t="s">
        <v>2986</v>
      </c>
      <c r="C8" s="9">
        <v>315</v>
      </c>
      <c r="D8" s="128">
        <v>2.5013896609227348</v>
      </c>
      <c r="E8" s="9">
        <v>1222</v>
      </c>
      <c r="F8" s="128">
        <v>9.703803700468514</v>
      </c>
      <c r="G8" s="9">
        <v>4170</v>
      </c>
      <c r="H8" s="128">
        <v>33.113634558881913</v>
      </c>
      <c r="I8" s="9">
        <v>4104</v>
      </c>
      <c r="J8" s="128">
        <v>32.589533868021917</v>
      </c>
      <c r="K8" s="9">
        <v>2782</v>
      </c>
      <c r="L8" s="128">
        <v>22.091638211704915</v>
      </c>
      <c r="M8" s="9">
        <v>324</v>
      </c>
      <c r="N8" s="9"/>
      <c r="O8" s="9">
        <v>12917</v>
      </c>
      <c r="P8" s="9"/>
      <c r="Q8" s="9">
        <v>4960</v>
      </c>
      <c r="R8" s="128">
        <v>42.589730379529449</v>
      </c>
      <c r="S8" s="9">
        <v>892</v>
      </c>
      <c r="T8" s="128">
        <v>7.6592821569637648</v>
      </c>
      <c r="U8" s="9">
        <v>2410</v>
      </c>
      <c r="V8" s="128">
        <v>20.693800446505236</v>
      </c>
      <c r="W8" s="9">
        <v>2351</v>
      </c>
      <c r="X8" s="128">
        <v>20.187188734329382</v>
      </c>
      <c r="Y8" s="9">
        <v>1033</v>
      </c>
      <c r="Z8" s="128">
        <v>8.8699982826721619</v>
      </c>
      <c r="AA8" s="9">
        <v>956</v>
      </c>
      <c r="AB8" s="9"/>
      <c r="AC8" s="9">
        <v>12602</v>
      </c>
      <c r="AD8" s="22"/>
    </row>
    <row r="9" spans="1:30" ht="13.35" customHeight="1" x14ac:dyDescent="0.4">
      <c r="A9" s="127"/>
      <c r="B9" s="21" t="s">
        <v>2974</v>
      </c>
      <c r="C9" s="4">
        <v>79</v>
      </c>
      <c r="D9" s="125">
        <v>2.6716266486303688</v>
      </c>
      <c r="E9" s="4">
        <v>681</v>
      </c>
      <c r="F9" s="125">
        <v>23.030098072370649</v>
      </c>
      <c r="G9" s="4">
        <v>1156</v>
      </c>
      <c r="H9" s="125">
        <v>39.093676022996284</v>
      </c>
      <c r="I9" s="4">
        <v>475</v>
      </c>
      <c r="J9" s="125">
        <v>16.063577950625636</v>
      </c>
      <c r="K9" s="4">
        <v>566</v>
      </c>
      <c r="L9" s="125">
        <v>19.14102130537707</v>
      </c>
      <c r="M9" s="4">
        <v>120</v>
      </c>
      <c r="N9" s="4"/>
      <c r="O9" s="4">
        <v>3077</v>
      </c>
      <c r="P9" s="4"/>
      <c r="Q9" s="4">
        <v>814</v>
      </c>
      <c r="R9" s="125">
        <v>30.339172568020871</v>
      </c>
      <c r="S9" s="4">
        <v>475</v>
      </c>
      <c r="T9" s="125">
        <v>17.704062616474094</v>
      </c>
      <c r="U9" s="4">
        <v>795</v>
      </c>
      <c r="V9" s="125">
        <v>29.631010063361906</v>
      </c>
      <c r="W9" s="4">
        <v>328</v>
      </c>
      <c r="X9" s="125">
        <v>12.225121133060007</v>
      </c>
      <c r="Y9" s="4">
        <v>271</v>
      </c>
      <c r="Z9" s="125">
        <v>10.100633619083116</v>
      </c>
      <c r="AA9" s="4">
        <v>315</v>
      </c>
      <c r="AB9" s="4"/>
      <c r="AC9" s="4">
        <v>2998</v>
      </c>
      <c r="AD9" s="22"/>
    </row>
    <row r="10" spans="1:30" ht="13.35" customHeight="1" x14ac:dyDescent="0.4">
      <c r="A10" s="127"/>
      <c r="B10" s="21" t="s">
        <v>2972</v>
      </c>
      <c r="C10" s="4">
        <v>8</v>
      </c>
      <c r="D10" s="125">
        <v>2.2727272727272729</v>
      </c>
      <c r="E10" s="4">
        <v>13</v>
      </c>
      <c r="F10" s="125">
        <v>3.6931818181818183</v>
      </c>
      <c r="G10" s="4">
        <v>21</v>
      </c>
      <c r="H10" s="125">
        <v>5.9659090909090908</v>
      </c>
      <c r="I10" s="4">
        <v>17</v>
      </c>
      <c r="J10" s="125">
        <v>4.8295454545454541</v>
      </c>
      <c r="K10" s="4">
        <v>293</v>
      </c>
      <c r="L10" s="125">
        <v>83.23863636363636</v>
      </c>
      <c r="M10" s="4">
        <v>22</v>
      </c>
      <c r="N10" s="4"/>
      <c r="O10" s="4">
        <v>374</v>
      </c>
      <c r="P10" s="4"/>
      <c r="Q10" s="4">
        <v>115</v>
      </c>
      <c r="R10" s="125">
        <v>34.638554216867469</v>
      </c>
      <c r="S10" s="4">
        <v>11</v>
      </c>
      <c r="T10" s="125">
        <v>3.3132530120481931</v>
      </c>
      <c r="U10" s="4">
        <v>14</v>
      </c>
      <c r="V10" s="125">
        <v>4.2168674698795181</v>
      </c>
      <c r="W10" s="4">
        <v>11</v>
      </c>
      <c r="X10" s="125">
        <v>3.3132530120481931</v>
      </c>
      <c r="Y10" s="4">
        <v>181</v>
      </c>
      <c r="Z10" s="125">
        <v>54.518072289156628</v>
      </c>
      <c r="AA10" s="4">
        <v>34</v>
      </c>
      <c r="AB10" s="4"/>
      <c r="AC10" s="4">
        <v>366</v>
      </c>
      <c r="AD10" s="22"/>
    </row>
    <row r="11" spans="1:30" ht="13.35" customHeight="1" x14ac:dyDescent="0.4">
      <c r="A11" s="127"/>
      <c r="B11" s="21" t="s">
        <v>3315</v>
      </c>
      <c r="C11" s="4">
        <v>175</v>
      </c>
      <c r="D11" s="125">
        <v>17.156862745098039</v>
      </c>
      <c r="E11" s="4">
        <v>318</v>
      </c>
      <c r="F11" s="125">
        <v>31.176470588235293</v>
      </c>
      <c r="G11" s="4">
        <v>282</v>
      </c>
      <c r="H11" s="125">
        <v>27.647058823529413</v>
      </c>
      <c r="I11" s="4">
        <v>79</v>
      </c>
      <c r="J11" s="125">
        <v>7.7450980392156863</v>
      </c>
      <c r="K11" s="4">
        <v>166</v>
      </c>
      <c r="L11" s="125">
        <v>16.274509803921568</v>
      </c>
      <c r="M11" s="4">
        <v>50</v>
      </c>
      <c r="N11" s="4"/>
      <c r="O11" s="4">
        <v>1070</v>
      </c>
      <c r="P11" s="4"/>
      <c r="Q11" s="4">
        <v>331</v>
      </c>
      <c r="R11" s="125">
        <v>42.435897435897438</v>
      </c>
      <c r="S11" s="4">
        <v>188</v>
      </c>
      <c r="T11" s="125">
        <v>24.102564102564102</v>
      </c>
      <c r="U11" s="4">
        <v>141</v>
      </c>
      <c r="V11" s="125">
        <v>18.076923076923077</v>
      </c>
      <c r="W11" s="4">
        <v>33</v>
      </c>
      <c r="X11" s="125">
        <v>4.2307692307692308</v>
      </c>
      <c r="Y11" s="4">
        <v>87</v>
      </c>
      <c r="Z11" s="125">
        <v>11.153846153846155</v>
      </c>
      <c r="AA11" s="4">
        <v>115</v>
      </c>
      <c r="AB11" s="4"/>
      <c r="AC11" s="4">
        <v>895</v>
      </c>
      <c r="AD11" s="22"/>
    </row>
    <row r="12" spans="1:30" ht="13.35" customHeight="1" x14ac:dyDescent="0.4">
      <c r="A12" s="127"/>
      <c r="B12" s="21" t="s">
        <v>2970</v>
      </c>
      <c r="C12" s="4">
        <v>135</v>
      </c>
      <c r="D12" s="125">
        <v>4.5638945233265718</v>
      </c>
      <c r="E12" s="4">
        <v>1014</v>
      </c>
      <c r="F12" s="125">
        <v>34.279918864097361</v>
      </c>
      <c r="G12" s="4">
        <v>1067</v>
      </c>
      <c r="H12" s="125">
        <v>36.071670047329278</v>
      </c>
      <c r="I12" s="4">
        <v>352</v>
      </c>
      <c r="J12" s="125">
        <v>11.899932386747803</v>
      </c>
      <c r="K12" s="4">
        <v>390</v>
      </c>
      <c r="L12" s="125">
        <v>13.184584178498987</v>
      </c>
      <c r="M12" s="4">
        <v>98</v>
      </c>
      <c r="N12" s="4"/>
      <c r="O12" s="4">
        <v>3056</v>
      </c>
      <c r="P12" s="4"/>
      <c r="Q12" s="4">
        <v>726</v>
      </c>
      <c r="R12" s="125">
        <v>27.252252252252251</v>
      </c>
      <c r="S12" s="4">
        <v>758</v>
      </c>
      <c r="T12" s="125">
        <v>28.453453453453452</v>
      </c>
      <c r="U12" s="4">
        <v>763</v>
      </c>
      <c r="V12" s="125">
        <v>28.641141141141141</v>
      </c>
      <c r="W12" s="4">
        <v>220</v>
      </c>
      <c r="X12" s="125">
        <v>8.2582582582582589</v>
      </c>
      <c r="Y12" s="4">
        <v>197</v>
      </c>
      <c r="Z12" s="125">
        <v>7.3948948948948949</v>
      </c>
      <c r="AA12" s="4">
        <v>257</v>
      </c>
      <c r="AB12" s="4"/>
      <c r="AC12" s="4">
        <v>2921</v>
      </c>
      <c r="AD12" s="22"/>
    </row>
    <row r="13" spans="1:30" ht="13.35" customHeight="1" x14ac:dyDescent="0.4">
      <c r="A13" s="130"/>
      <c r="B13" s="19" t="s">
        <v>2957</v>
      </c>
      <c r="C13" s="9">
        <v>2</v>
      </c>
      <c r="D13" s="128">
        <v>0.19286403085824494</v>
      </c>
      <c r="E13" s="9">
        <v>58</v>
      </c>
      <c r="F13" s="128">
        <v>5.593056894889104</v>
      </c>
      <c r="G13" s="9">
        <v>345</v>
      </c>
      <c r="H13" s="128">
        <v>33.269045323047251</v>
      </c>
      <c r="I13" s="9">
        <v>343</v>
      </c>
      <c r="J13" s="128">
        <v>33.076181292189005</v>
      </c>
      <c r="K13" s="9">
        <v>289</v>
      </c>
      <c r="L13" s="128">
        <v>27.868852459016392</v>
      </c>
      <c r="M13" s="9">
        <v>72</v>
      </c>
      <c r="N13" s="9"/>
      <c r="O13" s="9">
        <v>1109</v>
      </c>
      <c r="P13" s="9"/>
      <c r="Q13" s="9">
        <v>483</v>
      </c>
      <c r="R13" s="128">
        <v>49.48770491803279</v>
      </c>
      <c r="S13" s="9">
        <v>42</v>
      </c>
      <c r="T13" s="128">
        <v>4.3032786885245899</v>
      </c>
      <c r="U13" s="9">
        <v>155</v>
      </c>
      <c r="V13" s="128">
        <v>15.881147540983607</v>
      </c>
      <c r="W13" s="9">
        <v>174</v>
      </c>
      <c r="X13" s="128">
        <v>17.827868852459016</v>
      </c>
      <c r="Y13" s="9">
        <v>122</v>
      </c>
      <c r="Z13" s="128">
        <v>12.5</v>
      </c>
      <c r="AA13" s="9">
        <v>131</v>
      </c>
      <c r="AB13" s="9"/>
      <c r="AC13" s="9">
        <v>1107</v>
      </c>
      <c r="AD13" s="22"/>
    </row>
    <row r="14" spans="1:30" ht="13.35" customHeight="1" x14ac:dyDescent="0.4">
      <c r="A14" s="127"/>
      <c r="B14" s="21" t="s">
        <v>2984</v>
      </c>
      <c r="C14" s="4">
        <v>35</v>
      </c>
      <c r="D14" s="125">
        <v>1.4332514332514332</v>
      </c>
      <c r="E14" s="4">
        <v>453</v>
      </c>
      <c r="F14" s="125">
        <v>18.55036855036855</v>
      </c>
      <c r="G14" s="4">
        <v>942</v>
      </c>
      <c r="H14" s="125">
        <v>38.574938574938578</v>
      </c>
      <c r="I14" s="4">
        <v>648</v>
      </c>
      <c r="J14" s="125">
        <v>26.535626535626534</v>
      </c>
      <c r="K14" s="4">
        <v>364</v>
      </c>
      <c r="L14" s="125">
        <v>14.905814905814907</v>
      </c>
      <c r="M14" s="4">
        <v>35</v>
      </c>
      <c r="N14" s="4"/>
      <c r="O14" s="4">
        <v>2477</v>
      </c>
      <c r="P14" s="4"/>
      <c r="Q14" s="4">
        <v>875</v>
      </c>
      <c r="R14" s="125">
        <v>38.142981691368789</v>
      </c>
      <c r="S14" s="4">
        <v>348</v>
      </c>
      <c r="T14" s="125">
        <v>15.170008718395817</v>
      </c>
      <c r="U14" s="4">
        <v>556</v>
      </c>
      <c r="V14" s="125">
        <v>24.237140366172625</v>
      </c>
      <c r="W14" s="4">
        <v>344</v>
      </c>
      <c r="X14" s="125">
        <v>14.995640802092414</v>
      </c>
      <c r="Y14" s="4">
        <v>171</v>
      </c>
      <c r="Z14" s="125">
        <v>7.4542284219703578</v>
      </c>
      <c r="AA14" s="4">
        <v>148</v>
      </c>
      <c r="AB14" s="4"/>
      <c r="AC14" s="4">
        <v>2442</v>
      </c>
      <c r="AD14" s="22"/>
    </row>
    <row r="15" spans="1:30" ht="13.35" customHeight="1" x14ac:dyDescent="0.4">
      <c r="A15" s="127"/>
      <c r="B15" s="21" t="s">
        <v>2982</v>
      </c>
      <c r="C15" s="4">
        <v>163</v>
      </c>
      <c r="D15" s="125">
        <v>11.118690313778991</v>
      </c>
      <c r="E15" s="4">
        <v>554</v>
      </c>
      <c r="F15" s="125">
        <v>37.789904502046383</v>
      </c>
      <c r="G15" s="4">
        <v>536</v>
      </c>
      <c r="H15" s="125">
        <v>36.56207366984993</v>
      </c>
      <c r="I15" s="4">
        <v>102</v>
      </c>
      <c r="J15" s="125">
        <v>6.9577080491132328</v>
      </c>
      <c r="K15" s="4">
        <v>111</v>
      </c>
      <c r="L15" s="125">
        <v>7.5716234652114593</v>
      </c>
      <c r="M15" s="4">
        <v>22</v>
      </c>
      <c r="N15" s="4"/>
      <c r="O15" s="4">
        <v>1488</v>
      </c>
      <c r="P15" s="4"/>
      <c r="Q15" s="4">
        <v>471</v>
      </c>
      <c r="R15" s="125">
        <v>37.861736334405144</v>
      </c>
      <c r="S15" s="4">
        <v>361</v>
      </c>
      <c r="T15" s="125">
        <v>29.019292604501608</v>
      </c>
      <c r="U15" s="4">
        <v>320</v>
      </c>
      <c r="V15" s="125">
        <v>25.723472668810288</v>
      </c>
      <c r="W15" s="4">
        <v>55</v>
      </c>
      <c r="X15" s="125">
        <v>4.4212218649517689</v>
      </c>
      <c r="Y15" s="4">
        <v>37</v>
      </c>
      <c r="Z15" s="125">
        <v>2.97427652733119</v>
      </c>
      <c r="AA15" s="4">
        <v>81</v>
      </c>
      <c r="AB15" s="4"/>
      <c r="AC15" s="4">
        <v>1325</v>
      </c>
      <c r="AD15" s="22"/>
    </row>
    <row r="16" spans="1:30" ht="13.35" customHeight="1" x14ac:dyDescent="0.4">
      <c r="A16" s="127"/>
      <c r="B16" s="21" t="s">
        <v>2980</v>
      </c>
      <c r="C16" s="4">
        <v>49</v>
      </c>
      <c r="D16" s="125">
        <v>2.1267361111111112</v>
      </c>
      <c r="E16" s="4">
        <v>206</v>
      </c>
      <c r="F16" s="125">
        <v>8.9409722222222232</v>
      </c>
      <c r="G16" s="4">
        <v>814</v>
      </c>
      <c r="H16" s="125">
        <v>35.329861111111107</v>
      </c>
      <c r="I16" s="4">
        <v>885</v>
      </c>
      <c r="J16" s="125">
        <v>38.411458333333329</v>
      </c>
      <c r="K16" s="4">
        <v>350</v>
      </c>
      <c r="L16" s="125">
        <v>15.190972222222221</v>
      </c>
      <c r="M16" s="4">
        <v>73</v>
      </c>
      <c r="N16" s="4"/>
      <c r="O16" s="4">
        <v>2377</v>
      </c>
      <c r="P16" s="4"/>
      <c r="Q16" s="4">
        <v>828</v>
      </c>
      <c r="R16" s="125">
        <v>38.800374882849113</v>
      </c>
      <c r="S16" s="4">
        <v>162</v>
      </c>
      <c r="T16" s="125">
        <v>7.5913776944704772</v>
      </c>
      <c r="U16" s="4">
        <v>527</v>
      </c>
      <c r="V16" s="125">
        <v>24.695407685098406</v>
      </c>
      <c r="W16" s="4">
        <v>449</v>
      </c>
      <c r="X16" s="125">
        <v>21.040299906279287</v>
      </c>
      <c r="Y16" s="4">
        <v>168</v>
      </c>
      <c r="Z16" s="125">
        <v>7.8725398313027179</v>
      </c>
      <c r="AA16" s="4">
        <v>194</v>
      </c>
      <c r="AB16" s="4"/>
      <c r="AC16" s="4">
        <v>2328</v>
      </c>
      <c r="AD16" s="22"/>
    </row>
    <row r="17" spans="1:30" ht="13.35" customHeight="1" x14ac:dyDescent="0.4">
      <c r="A17" s="127"/>
      <c r="B17" s="21" t="s">
        <v>2966</v>
      </c>
      <c r="C17" s="4">
        <v>61</v>
      </c>
      <c r="D17" s="125">
        <v>1.90625</v>
      </c>
      <c r="E17" s="4">
        <v>489</v>
      </c>
      <c r="F17" s="125">
        <v>15.281249999999998</v>
      </c>
      <c r="G17" s="4">
        <v>1269</v>
      </c>
      <c r="H17" s="125">
        <v>39.65625</v>
      </c>
      <c r="I17" s="4">
        <v>854</v>
      </c>
      <c r="J17" s="125">
        <v>26.687499999999996</v>
      </c>
      <c r="K17" s="4">
        <v>527</v>
      </c>
      <c r="L17" s="125">
        <v>16.46875</v>
      </c>
      <c r="M17" s="4">
        <v>73</v>
      </c>
      <c r="N17" s="4"/>
      <c r="O17" s="4">
        <v>3273</v>
      </c>
      <c r="P17" s="4"/>
      <c r="Q17" s="4">
        <v>1213</v>
      </c>
      <c r="R17" s="125">
        <v>40.392940392940389</v>
      </c>
      <c r="S17" s="4">
        <v>329</v>
      </c>
      <c r="T17" s="125">
        <v>10.955710955710956</v>
      </c>
      <c r="U17" s="4">
        <v>765</v>
      </c>
      <c r="V17" s="125">
        <v>25.474525474525471</v>
      </c>
      <c r="W17" s="4">
        <v>577</v>
      </c>
      <c r="X17" s="125">
        <v>19.214119214119211</v>
      </c>
      <c r="Y17" s="4">
        <v>119</v>
      </c>
      <c r="Z17" s="125">
        <v>3.9627039627039626</v>
      </c>
      <c r="AA17" s="4">
        <v>209</v>
      </c>
      <c r="AB17" s="4"/>
      <c r="AC17" s="4">
        <v>3212</v>
      </c>
      <c r="AD17" s="22"/>
    </row>
    <row r="18" spans="1:30" ht="13.35" customHeight="1" x14ac:dyDescent="0.4">
      <c r="A18" s="130"/>
      <c r="B18" s="19" t="s">
        <v>2962</v>
      </c>
      <c r="C18" s="9">
        <v>58</v>
      </c>
      <c r="D18" s="128">
        <v>7.7436582109479302</v>
      </c>
      <c r="E18" s="9">
        <v>285</v>
      </c>
      <c r="F18" s="128">
        <v>38.050734312416559</v>
      </c>
      <c r="G18" s="9">
        <v>281</v>
      </c>
      <c r="H18" s="128">
        <v>37.516688918558074</v>
      </c>
      <c r="I18" s="9">
        <v>54</v>
      </c>
      <c r="J18" s="128">
        <v>7.2096128170894529</v>
      </c>
      <c r="K18" s="9">
        <v>71</v>
      </c>
      <c r="L18" s="128">
        <v>9.479305740987984</v>
      </c>
      <c r="M18" s="9">
        <v>18</v>
      </c>
      <c r="N18" s="9"/>
      <c r="O18" s="9">
        <v>767</v>
      </c>
      <c r="P18" s="9"/>
      <c r="Q18" s="9">
        <v>265</v>
      </c>
      <c r="R18" s="128">
        <v>40.832049306625578</v>
      </c>
      <c r="S18" s="9">
        <v>179</v>
      </c>
      <c r="T18" s="128">
        <v>27.580893682588599</v>
      </c>
      <c r="U18" s="9">
        <v>130</v>
      </c>
      <c r="V18" s="128">
        <v>20.030816640986131</v>
      </c>
      <c r="W18" s="9">
        <v>34</v>
      </c>
      <c r="X18" s="128">
        <v>5.2388289676425268</v>
      </c>
      <c r="Y18" s="9">
        <v>41</v>
      </c>
      <c r="Z18" s="128">
        <v>6.3174114021571652</v>
      </c>
      <c r="AA18" s="9">
        <v>60</v>
      </c>
      <c r="AB18" s="9"/>
      <c r="AC18" s="9">
        <v>709</v>
      </c>
      <c r="AD18" s="22"/>
    </row>
    <row r="19" spans="1:30" ht="13.35" customHeight="1" x14ac:dyDescent="0.4">
      <c r="A19" s="127"/>
      <c r="B19" s="21" t="s">
        <v>2960</v>
      </c>
      <c r="C19" s="4">
        <v>25</v>
      </c>
      <c r="D19" s="125">
        <v>1.1515430677107323</v>
      </c>
      <c r="E19" s="4">
        <v>173</v>
      </c>
      <c r="F19" s="125">
        <v>7.9686780285582683</v>
      </c>
      <c r="G19" s="4">
        <v>961</v>
      </c>
      <c r="H19" s="125">
        <v>44.265315522800549</v>
      </c>
      <c r="I19" s="4">
        <v>653</v>
      </c>
      <c r="J19" s="125">
        <v>30.078304928604332</v>
      </c>
      <c r="K19" s="4">
        <v>359</v>
      </c>
      <c r="L19" s="125">
        <v>16.536158452326116</v>
      </c>
      <c r="M19" s="4">
        <v>80</v>
      </c>
      <c r="N19" s="4"/>
      <c r="O19" s="4">
        <v>2251</v>
      </c>
      <c r="P19" s="4"/>
      <c r="Q19" s="4">
        <v>797</v>
      </c>
      <c r="R19" s="125">
        <v>40.070387129210658</v>
      </c>
      <c r="S19" s="4">
        <v>137</v>
      </c>
      <c r="T19" s="125">
        <v>6.8878833584715942</v>
      </c>
      <c r="U19" s="4">
        <v>533</v>
      </c>
      <c r="V19" s="125">
        <v>26.797385620915033</v>
      </c>
      <c r="W19" s="4">
        <v>340</v>
      </c>
      <c r="X19" s="125">
        <v>17.094017094017094</v>
      </c>
      <c r="Y19" s="4">
        <v>182</v>
      </c>
      <c r="Z19" s="125">
        <v>9.1503267973856204</v>
      </c>
      <c r="AA19" s="4">
        <v>237</v>
      </c>
      <c r="AB19" s="4"/>
      <c r="AC19" s="4">
        <v>2226</v>
      </c>
      <c r="AD19" s="22"/>
    </row>
    <row r="20" spans="1:30" ht="13.35" customHeight="1" x14ac:dyDescent="0.4">
      <c r="A20" s="127"/>
      <c r="B20" s="21" t="s">
        <v>2978</v>
      </c>
      <c r="C20" s="4">
        <v>40</v>
      </c>
      <c r="D20" s="125">
        <v>1.6743407283382168</v>
      </c>
      <c r="E20" s="4">
        <v>293</v>
      </c>
      <c r="F20" s="125">
        <v>12.264545835077438</v>
      </c>
      <c r="G20" s="4">
        <v>923</v>
      </c>
      <c r="H20" s="125">
        <v>38.635412306404355</v>
      </c>
      <c r="I20" s="4">
        <v>726</v>
      </c>
      <c r="J20" s="125">
        <v>30.389284219338634</v>
      </c>
      <c r="K20" s="4">
        <v>407</v>
      </c>
      <c r="L20" s="125">
        <v>17.036416910841357</v>
      </c>
      <c r="M20" s="4">
        <v>39</v>
      </c>
      <c r="N20" s="4"/>
      <c r="O20" s="4">
        <v>2428</v>
      </c>
      <c r="P20" s="4"/>
      <c r="Q20" s="4">
        <v>781</v>
      </c>
      <c r="R20" s="125">
        <v>34.757454383622608</v>
      </c>
      <c r="S20" s="4">
        <v>247</v>
      </c>
      <c r="T20" s="125">
        <v>10.992434356920338</v>
      </c>
      <c r="U20" s="4">
        <v>585</v>
      </c>
      <c r="V20" s="125">
        <v>26.034712950600802</v>
      </c>
      <c r="W20" s="4">
        <v>458</v>
      </c>
      <c r="X20" s="125">
        <v>20.382732532265244</v>
      </c>
      <c r="Y20" s="4">
        <v>176</v>
      </c>
      <c r="Z20" s="125">
        <v>7.8326657765910106</v>
      </c>
      <c r="AA20" s="4">
        <v>141</v>
      </c>
      <c r="AB20" s="4"/>
      <c r="AC20" s="4">
        <v>2388</v>
      </c>
      <c r="AD20" s="22"/>
    </row>
    <row r="21" spans="1:30" ht="13.35" customHeight="1" x14ac:dyDescent="0.4">
      <c r="A21" s="127"/>
      <c r="B21" s="21" t="s">
        <v>2976</v>
      </c>
      <c r="C21" s="4">
        <v>86</v>
      </c>
      <c r="D21" s="125">
        <v>2.0929666585543929</v>
      </c>
      <c r="E21" s="4">
        <v>686</v>
      </c>
      <c r="F21" s="125">
        <v>16.695059625212945</v>
      </c>
      <c r="G21" s="4">
        <v>1911</v>
      </c>
      <c r="H21" s="125">
        <v>46.507666098807491</v>
      </c>
      <c r="I21" s="4">
        <v>940</v>
      </c>
      <c r="J21" s="125">
        <v>22.876612314431735</v>
      </c>
      <c r="K21" s="4">
        <v>486</v>
      </c>
      <c r="L21" s="125">
        <v>11.82769530299343</v>
      </c>
      <c r="M21" s="4">
        <v>91</v>
      </c>
      <c r="N21" s="4"/>
      <c r="O21" s="4">
        <v>4200</v>
      </c>
      <c r="P21" s="4"/>
      <c r="Q21" s="4">
        <v>1446</v>
      </c>
      <c r="R21" s="125">
        <v>38.132911392405063</v>
      </c>
      <c r="S21" s="4">
        <v>495</v>
      </c>
      <c r="T21" s="125">
        <v>13.05379746835443</v>
      </c>
      <c r="U21" s="4">
        <v>1118</v>
      </c>
      <c r="V21" s="125">
        <v>29.483122362869196</v>
      </c>
      <c r="W21" s="4">
        <v>511</v>
      </c>
      <c r="X21" s="125">
        <v>13.475738396624473</v>
      </c>
      <c r="Y21" s="4">
        <v>222</v>
      </c>
      <c r="Z21" s="125">
        <v>5.8544303797468356</v>
      </c>
      <c r="AA21" s="4">
        <v>322</v>
      </c>
      <c r="AB21" s="4"/>
      <c r="AC21" s="4">
        <v>4114</v>
      </c>
      <c r="AD21" s="22"/>
    </row>
    <row r="22" spans="1:30" ht="13.35" customHeight="1" x14ac:dyDescent="0.4">
      <c r="A22" s="127"/>
      <c r="B22" s="21" t="s">
        <v>2968</v>
      </c>
      <c r="C22" s="4">
        <v>6</v>
      </c>
      <c r="D22" s="125">
        <v>1.2096774193548387</v>
      </c>
      <c r="E22" s="4">
        <v>22</v>
      </c>
      <c r="F22" s="125">
        <v>4.435483870967742</v>
      </c>
      <c r="G22" s="4">
        <v>70</v>
      </c>
      <c r="H22" s="125">
        <v>14.112903225806454</v>
      </c>
      <c r="I22" s="4">
        <v>202</v>
      </c>
      <c r="J22" s="125">
        <v>40.725806451612904</v>
      </c>
      <c r="K22" s="4">
        <v>196</v>
      </c>
      <c r="L22" s="125">
        <v>39.516129032258064</v>
      </c>
      <c r="M22" s="4">
        <v>3</v>
      </c>
      <c r="N22" s="4"/>
      <c r="O22" s="4">
        <v>499</v>
      </c>
      <c r="P22" s="4"/>
      <c r="Q22" s="4">
        <v>220</v>
      </c>
      <c r="R22" s="125">
        <v>47.109207708779444</v>
      </c>
      <c r="S22" s="4">
        <v>16</v>
      </c>
      <c r="T22" s="125">
        <v>3.4261241970021414</v>
      </c>
      <c r="U22" s="4">
        <v>53</v>
      </c>
      <c r="V22" s="125">
        <v>11.349036402569594</v>
      </c>
      <c r="W22" s="4">
        <v>114</v>
      </c>
      <c r="X22" s="125">
        <v>24.411134903640257</v>
      </c>
      <c r="Y22" s="4">
        <v>64</v>
      </c>
      <c r="Z22" s="125">
        <v>13.704496788008566</v>
      </c>
      <c r="AA22" s="4">
        <v>26</v>
      </c>
      <c r="AB22" s="4"/>
      <c r="AC22" s="4">
        <v>493</v>
      </c>
      <c r="AD22" s="22"/>
    </row>
    <row r="23" spans="1:30" ht="13.35" customHeight="1" x14ac:dyDescent="0.4">
      <c r="A23" s="130"/>
      <c r="B23" s="19" t="s">
        <v>2927</v>
      </c>
      <c r="C23" s="9">
        <v>5</v>
      </c>
      <c r="D23" s="128">
        <v>2</v>
      </c>
      <c r="E23" s="9">
        <v>44</v>
      </c>
      <c r="F23" s="128">
        <v>17.599999999999998</v>
      </c>
      <c r="G23" s="9">
        <v>93</v>
      </c>
      <c r="H23" s="128">
        <v>37.200000000000003</v>
      </c>
      <c r="I23" s="9">
        <v>28</v>
      </c>
      <c r="J23" s="128">
        <v>11.200000000000001</v>
      </c>
      <c r="K23" s="9">
        <v>80</v>
      </c>
      <c r="L23" s="128">
        <v>32</v>
      </c>
      <c r="M23" s="9">
        <v>6</v>
      </c>
      <c r="N23" s="9"/>
      <c r="O23" s="9">
        <v>256</v>
      </c>
      <c r="P23" s="9"/>
      <c r="Q23" s="9">
        <v>83</v>
      </c>
      <c r="R23" s="128">
        <v>35.775862068965516</v>
      </c>
      <c r="S23" s="9">
        <v>32</v>
      </c>
      <c r="T23" s="128">
        <v>13.793103448275861</v>
      </c>
      <c r="U23" s="9">
        <v>72</v>
      </c>
      <c r="V23" s="128">
        <v>31.03448275862069</v>
      </c>
      <c r="W23" s="9">
        <v>14</v>
      </c>
      <c r="X23" s="128">
        <v>6.0344827586206895</v>
      </c>
      <c r="Y23" s="9">
        <v>31</v>
      </c>
      <c r="Z23" s="128">
        <v>13.36206896551724</v>
      </c>
      <c r="AA23" s="9">
        <v>19</v>
      </c>
      <c r="AB23" s="9"/>
      <c r="AC23" s="9">
        <v>251</v>
      </c>
    </row>
    <row r="24" spans="1:30" ht="13.35" customHeight="1" x14ac:dyDescent="0.4">
      <c r="A24" s="127"/>
      <c r="B24" s="21" t="s">
        <v>2956</v>
      </c>
      <c r="C24" s="4">
        <v>8</v>
      </c>
      <c r="D24" s="125">
        <v>0.6116207951070336</v>
      </c>
      <c r="E24" s="4">
        <v>286</v>
      </c>
      <c r="F24" s="125">
        <v>21.865443425076453</v>
      </c>
      <c r="G24" s="4">
        <v>418</v>
      </c>
      <c r="H24" s="125">
        <v>31.957186544342509</v>
      </c>
      <c r="I24" s="4">
        <v>377</v>
      </c>
      <c r="J24" s="125">
        <v>28.822629969418962</v>
      </c>
      <c r="K24" s="4">
        <v>219</v>
      </c>
      <c r="L24" s="125">
        <v>16.743119266055047</v>
      </c>
      <c r="M24" s="4">
        <v>27</v>
      </c>
      <c r="N24" s="4"/>
      <c r="O24" s="4">
        <v>1335</v>
      </c>
      <c r="P24" s="4"/>
      <c r="Q24" s="4">
        <v>441</v>
      </c>
      <c r="R24" s="125">
        <v>36.386138613861384</v>
      </c>
      <c r="S24" s="4">
        <v>210</v>
      </c>
      <c r="T24" s="125">
        <v>17.326732673267326</v>
      </c>
      <c r="U24" s="4">
        <v>256</v>
      </c>
      <c r="V24" s="125">
        <v>21.122112211221122</v>
      </c>
      <c r="W24" s="4">
        <v>209</v>
      </c>
      <c r="X24" s="125">
        <v>17.244224422442244</v>
      </c>
      <c r="Y24" s="4">
        <v>96</v>
      </c>
      <c r="Z24" s="125">
        <v>7.9207920792079207</v>
      </c>
      <c r="AA24" s="4">
        <v>115</v>
      </c>
      <c r="AB24" s="4"/>
      <c r="AC24" s="4">
        <v>1327</v>
      </c>
    </row>
    <row r="25" spans="1:30" ht="13.35" customHeight="1" x14ac:dyDescent="0.4">
      <c r="A25" s="127"/>
      <c r="B25" s="21" t="s">
        <v>2955</v>
      </c>
      <c r="C25" s="4">
        <v>60</v>
      </c>
      <c r="D25" s="125">
        <v>2.3990403838464616</v>
      </c>
      <c r="E25" s="4">
        <v>638</v>
      </c>
      <c r="F25" s="125">
        <v>25.509796081567369</v>
      </c>
      <c r="G25" s="4">
        <v>1121</v>
      </c>
      <c r="H25" s="125">
        <v>44.822071171531384</v>
      </c>
      <c r="I25" s="4">
        <v>381</v>
      </c>
      <c r="J25" s="125">
        <v>15.233906437425029</v>
      </c>
      <c r="K25" s="4">
        <v>301</v>
      </c>
      <c r="L25" s="125">
        <v>12.035185925629747</v>
      </c>
      <c r="M25" s="4">
        <v>37</v>
      </c>
      <c r="N25" s="4"/>
      <c r="O25" s="4">
        <v>2538</v>
      </c>
      <c r="P25" s="4"/>
      <c r="Q25" s="4">
        <v>971</v>
      </c>
      <c r="R25" s="125">
        <v>41.781411359724615</v>
      </c>
      <c r="S25" s="4">
        <v>392</v>
      </c>
      <c r="T25" s="125">
        <v>16.867469879518072</v>
      </c>
      <c r="U25" s="4">
        <v>645</v>
      </c>
      <c r="V25" s="125">
        <v>27.753872633390706</v>
      </c>
      <c r="W25" s="4">
        <v>195</v>
      </c>
      <c r="X25" s="125">
        <v>8.3907056798623056</v>
      </c>
      <c r="Y25" s="4">
        <v>121</v>
      </c>
      <c r="Z25" s="125">
        <v>5.2065404475043024</v>
      </c>
      <c r="AA25" s="4">
        <v>154</v>
      </c>
      <c r="AB25" s="4"/>
      <c r="AC25" s="4">
        <v>2478</v>
      </c>
    </row>
    <row r="26" spans="1:30" ht="13.35" customHeight="1" x14ac:dyDescent="0.4">
      <c r="A26" s="127"/>
      <c r="B26" s="21" t="s">
        <v>2954</v>
      </c>
      <c r="C26" s="4">
        <v>22</v>
      </c>
      <c r="D26" s="125">
        <v>1.3277006638503319</v>
      </c>
      <c r="E26" s="4">
        <v>415</v>
      </c>
      <c r="F26" s="125">
        <v>25.045262522631262</v>
      </c>
      <c r="G26" s="4">
        <v>603</v>
      </c>
      <c r="H26" s="125">
        <v>36.391068195534096</v>
      </c>
      <c r="I26" s="4">
        <v>340</v>
      </c>
      <c r="J26" s="125">
        <v>20.51901025950513</v>
      </c>
      <c r="K26" s="4">
        <v>277</v>
      </c>
      <c r="L26" s="125">
        <v>16.716958358479179</v>
      </c>
      <c r="M26" s="4">
        <v>54</v>
      </c>
      <c r="N26" s="4"/>
      <c r="O26" s="4">
        <v>1711</v>
      </c>
      <c r="P26" s="4"/>
      <c r="Q26" s="4">
        <v>595</v>
      </c>
      <c r="R26" s="125">
        <v>37.729866835764106</v>
      </c>
      <c r="S26" s="4">
        <v>294</v>
      </c>
      <c r="T26" s="125">
        <v>18.642993024730501</v>
      </c>
      <c r="U26" s="4">
        <v>380</v>
      </c>
      <c r="V26" s="125">
        <v>24.096385542168676</v>
      </c>
      <c r="W26" s="4">
        <v>181</v>
      </c>
      <c r="X26" s="125">
        <v>11.477488902980342</v>
      </c>
      <c r="Y26" s="4">
        <v>127</v>
      </c>
      <c r="Z26" s="125">
        <v>8.053265694356373</v>
      </c>
      <c r="AA26" s="4">
        <v>112</v>
      </c>
      <c r="AB26" s="4"/>
      <c r="AC26" s="4">
        <v>1689</v>
      </c>
    </row>
    <row r="27" spans="1:30" ht="13.35" customHeight="1" x14ac:dyDescent="0.4">
      <c r="A27" s="127"/>
      <c r="B27" s="21" t="s">
        <v>2953</v>
      </c>
      <c r="C27" s="4">
        <v>10</v>
      </c>
      <c r="D27" s="125">
        <v>0.67521944632005404</v>
      </c>
      <c r="E27" s="4">
        <v>376</v>
      </c>
      <c r="F27" s="125">
        <v>25.388251181634029</v>
      </c>
      <c r="G27" s="4">
        <v>596</v>
      </c>
      <c r="H27" s="125">
        <v>40.243079000675216</v>
      </c>
      <c r="I27" s="4">
        <v>265</v>
      </c>
      <c r="J27" s="125">
        <v>17.893315327481432</v>
      </c>
      <c r="K27" s="4">
        <v>234</v>
      </c>
      <c r="L27" s="125">
        <v>15.800135043889263</v>
      </c>
      <c r="M27" s="4">
        <v>52</v>
      </c>
      <c r="N27" s="4"/>
      <c r="O27" s="4">
        <v>1533</v>
      </c>
      <c r="P27" s="4"/>
      <c r="Q27" s="4">
        <v>518</v>
      </c>
      <c r="R27" s="125">
        <v>37.212643678160916</v>
      </c>
      <c r="S27" s="4">
        <v>238</v>
      </c>
      <c r="T27" s="125">
        <v>17.097701149425287</v>
      </c>
      <c r="U27" s="4">
        <v>369</v>
      </c>
      <c r="V27" s="125">
        <v>26.508620689655171</v>
      </c>
      <c r="W27" s="4">
        <v>156</v>
      </c>
      <c r="X27" s="125">
        <v>11.206896551724139</v>
      </c>
      <c r="Y27" s="4">
        <v>111</v>
      </c>
      <c r="Z27" s="125">
        <v>7.9741379310344831</v>
      </c>
      <c r="AA27" s="4">
        <v>131</v>
      </c>
      <c r="AB27" s="4"/>
      <c r="AC27" s="4">
        <v>1523</v>
      </c>
    </row>
    <row r="28" spans="1:30" ht="13.35" customHeight="1" x14ac:dyDescent="0.4">
      <c r="A28" s="130"/>
      <c r="B28" s="19" t="s">
        <v>2925</v>
      </c>
      <c r="C28" s="9">
        <v>0</v>
      </c>
      <c r="D28" s="128">
        <v>0</v>
      </c>
      <c r="E28" s="9">
        <v>26</v>
      </c>
      <c r="F28" s="128">
        <v>10.970464135021098</v>
      </c>
      <c r="G28" s="9">
        <v>136</v>
      </c>
      <c r="H28" s="128">
        <v>57.383966244725734</v>
      </c>
      <c r="I28" s="9">
        <v>52</v>
      </c>
      <c r="J28" s="128">
        <v>21.940928270042196</v>
      </c>
      <c r="K28" s="9">
        <v>23</v>
      </c>
      <c r="L28" s="128">
        <v>9.7046413502109701</v>
      </c>
      <c r="M28" s="9">
        <v>2</v>
      </c>
      <c r="N28" s="9"/>
      <c r="O28" s="9">
        <v>239</v>
      </c>
      <c r="P28" s="9"/>
      <c r="Q28" s="9">
        <v>102</v>
      </c>
      <c r="R28" s="128">
        <v>45.132743362831853</v>
      </c>
      <c r="S28" s="9">
        <v>22</v>
      </c>
      <c r="T28" s="128">
        <v>9.7345132743362832</v>
      </c>
      <c r="U28" s="9">
        <v>52</v>
      </c>
      <c r="V28" s="128">
        <v>23.008849557522122</v>
      </c>
      <c r="W28" s="9">
        <v>39</v>
      </c>
      <c r="X28" s="128">
        <v>17.256637168141591</v>
      </c>
      <c r="Y28" s="9">
        <v>11</v>
      </c>
      <c r="Z28" s="128">
        <v>4.8672566371681416</v>
      </c>
      <c r="AA28" s="9">
        <v>13</v>
      </c>
      <c r="AB28" s="9"/>
      <c r="AC28" s="9">
        <v>239</v>
      </c>
    </row>
    <row r="29" spans="1:30" ht="13.35" customHeight="1" x14ac:dyDescent="0.4">
      <c r="A29" s="127"/>
      <c r="B29" s="21" t="s">
        <v>2928</v>
      </c>
      <c r="C29" s="4">
        <v>3</v>
      </c>
      <c r="D29" s="125">
        <v>0.29097963142580019</v>
      </c>
      <c r="E29" s="4">
        <v>197</v>
      </c>
      <c r="F29" s="125">
        <v>19.107662463627545</v>
      </c>
      <c r="G29" s="4">
        <v>478</v>
      </c>
      <c r="H29" s="125">
        <v>46.3627546071775</v>
      </c>
      <c r="I29" s="4">
        <v>187</v>
      </c>
      <c r="J29" s="125">
        <v>18.137730358874879</v>
      </c>
      <c r="K29" s="4">
        <v>166</v>
      </c>
      <c r="L29" s="125">
        <v>16.100872938894277</v>
      </c>
      <c r="M29" s="4">
        <v>16</v>
      </c>
      <c r="N29" s="4"/>
      <c r="O29" s="4">
        <v>1047</v>
      </c>
      <c r="P29" s="4"/>
      <c r="Q29" s="4">
        <v>360</v>
      </c>
      <c r="R29" s="125">
        <v>36.29032258064516</v>
      </c>
      <c r="S29" s="4">
        <v>140</v>
      </c>
      <c r="T29" s="125">
        <v>14.112903225806454</v>
      </c>
      <c r="U29" s="4">
        <v>310</v>
      </c>
      <c r="V29" s="125">
        <v>31.25</v>
      </c>
      <c r="W29" s="4">
        <v>111</v>
      </c>
      <c r="X29" s="125">
        <v>11.189516129032258</v>
      </c>
      <c r="Y29" s="4">
        <v>71</v>
      </c>
      <c r="Z29" s="125">
        <v>7.1572580645161299</v>
      </c>
      <c r="AA29" s="4">
        <v>52</v>
      </c>
      <c r="AB29" s="4"/>
      <c r="AC29" s="4">
        <v>1044</v>
      </c>
    </row>
    <row r="30" spans="1:30" ht="13.35" customHeight="1" x14ac:dyDescent="0.4">
      <c r="A30" s="127"/>
      <c r="B30" s="21" t="s">
        <v>2914</v>
      </c>
      <c r="C30" s="4">
        <v>2</v>
      </c>
      <c r="D30" s="125">
        <v>0.81967213114754101</v>
      </c>
      <c r="E30" s="4">
        <v>54</v>
      </c>
      <c r="F30" s="125">
        <v>22.131147540983605</v>
      </c>
      <c r="G30" s="4">
        <v>74</v>
      </c>
      <c r="H30" s="125">
        <v>30.327868852459016</v>
      </c>
      <c r="I30" s="4">
        <v>56</v>
      </c>
      <c r="J30" s="125">
        <v>22.950819672131146</v>
      </c>
      <c r="K30" s="4">
        <v>58</v>
      </c>
      <c r="L30" s="125">
        <v>23.770491803278688</v>
      </c>
      <c r="M30" s="4">
        <v>9</v>
      </c>
      <c r="N30" s="4"/>
      <c r="O30" s="4">
        <v>253</v>
      </c>
      <c r="P30" s="4"/>
      <c r="Q30" s="4">
        <v>71</v>
      </c>
      <c r="R30" s="125">
        <v>30.735930735930733</v>
      </c>
      <c r="S30" s="4">
        <v>43</v>
      </c>
      <c r="T30" s="125">
        <v>18.614718614718615</v>
      </c>
      <c r="U30" s="4">
        <v>62</v>
      </c>
      <c r="V30" s="125">
        <v>26.839826839826841</v>
      </c>
      <c r="W30" s="4">
        <v>24</v>
      </c>
      <c r="X30" s="125">
        <v>10.38961038961039</v>
      </c>
      <c r="Y30" s="4">
        <v>31</v>
      </c>
      <c r="Z30" s="125">
        <v>13.419913419913421</v>
      </c>
      <c r="AA30" s="4">
        <v>20</v>
      </c>
      <c r="AB30" s="4"/>
      <c r="AC30" s="4">
        <v>251</v>
      </c>
    </row>
    <row r="31" spans="1:30" ht="13.35" customHeight="1" x14ac:dyDescent="0.4">
      <c r="A31" s="127"/>
      <c r="B31" s="21" t="s">
        <v>2952</v>
      </c>
      <c r="C31" s="4">
        <v>69</v>
      </c>
      <c r="D31" s="125">
        <v>5.4117647058823524</v>
      </c>
      <c r="E31" s="4">
        <v>385</v>
      </c>
      <c r="F31" s="125">
        <v>30.196078431372548</v>
      </c>
      <c r="G31" s="4">
        <v>516</v>
      </c>
      <c r="H31" s="125">
        <v>40.470588235294116</v>
      </c>
      <c r="I31" s="4">
        <v>133</v>
      </c>
      <c r="J31" s="125">
        <v>10.431372549019608</v>
      </c>
      <c r="K31" s="4">
        <v>172</v>
      </c>
      <c r="L31" s="125">
        <v>13.490196078431371</v>
      </c>
      <c r="M31" s="4">
        <v>22</v>
      </c>
      <c r="N31" s="4"/>
      <c r="O31" s="4">
        <v>1297</v>
      </c>
      <c r="P31" s="4"/>
      <c r="Q31" s="4">
        <v>399</v>
      </c>
      <c r="R31" s="125">
        <v>35.030728709394204</v>
      </c>
      <c r="S31" s="4">
        <v>271</v>
      </c>
      <c r="T31" s="125">
        <v>23.792800702370499</v>
      </c>
      <c r="U31" s="4">
        <v>329</v>
      </c>
      <c r="V31" s="125">
        <v>28.884986830553117</v>
      </c>
      <c r="W31" s="4">
        <v>76</v>
      </c>
      <c r="X31" s="125">
        <v>6.6725197541703256</v>
      </c>
      <c r="Y31" s="4">
        <v>64</v>
      </c>
      <c r="Z31" s="125">
        <v>5.6189640035118522</v>
      </c>
      <c r="AA31" s="4">
        <v>89</v>
      </c>
      <c r="AB31" s="4"/>
      <c r="AC31" s="4">
        <v>1228</v>
      </c>
    </row>
    <row r="32" spans="1:30" ht="13.35" customHeight="1" x14ac:dyDescent="0.4">
      <c r="A32" s="127"/>
      <c r="B32" s="21" t="s">
        <v>2951</v>
      </c>
      <c r="C32" s="4">
        <v>27</v>
      </c>
      <c r="D32" s="125">
        <v>6.0674157303370784</v>
      </c>
      <c r="E32" s="4">
        <v>140</v>
      </c>
      <c r="F32" s="125">
        <v>31.460674157303369</v>
      </c>
      <c r="G32" s="4">
        <v>129</v>
      </c>
      <c r="H32" s="125">
        <v>28.988764044943821</v>
      </c>
      <c r="I32" s="4">
        <v>57</v>
      </c>
      <c r="J32" s="125">
        <v>12.808988764044942</v>
      </c>
      <c r="K32" s="4">
        <v>92</v>
      </c>
      <c r="L32" s="125">
        <v>20.674157303370784</v>
      </c>
      <c r="M32" s="4">
        <v>13</v>
      </c>
      <c r="N32" s="4"/>
      <c r="O32" s="4">
        <v>458</v>
      </c>
      <c r="P32" s="4"/>
      <c r="Q32" s="4">
        <v>162</v>
      </c>
      <c r="R32" s="125">
        <v>40.5</v>
      </c>
      <c r="S32" s="4">
        <v>98</v>
      </c>
      <c r="T32" s="125">
        <v>24.5</v>
      </c>
      <c r="U32" s="4">
        <v>79</v>
      </c>
      <c r="V32" s="125">
        <v>19.75</v>
      </c>
      <c r="W32" s="4">
        <v>32</v>
      </c>
      <c r="X32" s="125">
        <v>8</v>
      </c>
      <c r="Y32" s="4">
        <v>29</v>
      </c>
      <c r="Z32" s="125">
        <v>7.2499999999999991</v>
      </c>
      <c r="AA32" s="4">
        <v>31</v>
      </c>
      <c r="AB32" s="4"/>
      <c r="AC32" s="4">
        <v>431</v>
      </c>
    </row>
    <row r="33" spans="1:29" ht="13.35" customHeight="1" x14ac:dyDescent="0.4">
      <c r="A33" s="130"/>
      <c r="B33" s="19" t="s">
        <v>2950</v>
      </c>
      <c r="C33" s="9">
        <v>99</v>
      </c>
      <c r="D33" s="128">
        <v>6.9230769230769234</v>
      </c>
      <c r="E33" s="9">
        <v>561</v>
      </c>
      <c r="F33" s="128">
        <v>39.230769230769234</v>
      </c>
      <c r="G33" s="9">
        <v>489</v>
      </c>
      <c r="H33" s="128">
        <v>34.1958041958042</v>
      </c>
      <c r="I33" s="9">
        <v>121</v>
      </c>
      <c r="J33" s="128">
        <v>8.4615384615384617</v>
      </c>
      <c r="K33" s="9">
        <v>160</v>
      </c>
      <c r="L33" s="128">
        <v>11.188811188811188</v>
      </c>
      <c r="M33" s="9">
        <v>35</v>
      </c>
      <c r="N33" s="9"/>
      <c r="O33" s="9">
        <v>1465</v>
      </c>
      <c r="P33" s="9"/>
      <c r="Q33" s="9">
        <v>427</v>
      </c>
      <c r="R33" s="128">
        <v>33.177933177933177</v>
      </c>
      <c r="S33" s="9">
        <v>381</v>
      </c>
      <c r="T33" s="128">
        <v>29.603729603729604</v>
      </c>
      <c r="U33" s="9">
        <v>340</v>
      </c>
      <c r="V33" s="128">
        <v>26.418026418026418</v>
      </c>
      <c r="W33" s="9">
        <v>64</v>
      </c>
      <c r="X33" s="128">
        <v>4.9728049728049726</v>
      </c>
      <c r="Y33" s="9">
        <v>75</v>
      </c>
      <c r="Z33" s="128">
        <v>5.8275058275058269</v>
      </c>
      <c r="AA33" s="9">
        <v>79</v>
      </c>
      <c r="AB33" s="9"/>
      <c r="AC33" s="9">
        <v>1366</v>
      </c>
    </row>
    <row r="34" spans="1:29" ht="13.35" customHeight="1" x14ac:dyDescent="0.4">
      <c r="A34" s="127"/>
      <c r="B34" s="21" t="s">
        <v>2916</v>
      </c>
      <c r="C34" s="4">
        <v>10</v>
      </c>
      <c r="D34" s="125">
        <v>2.1691973969631237</v>
      </c>
      <c r="E34" s="4">
        <v>178</v>
      </c>
      <c r="F34" s="125">
        <v>38.611713665943604</v>
      </c>
      <c r="G34" s="4">
        <v>170</v>
      </c>
      <c r="H34" s="125">
        <v>36.876355748373101</v>
      </c>
      <c r="I34" s="4">
        <v>51</v>
      </c>
      <c r="J34" s="125">
        <v>11.062906724511931</v>
      </c>
      <c r="K34" s="4">
        <v>52</v>
      </c>
      <c r="L34" s="125">
        <v>11.279826464208242</v>
      </c>
      <c r="M34" s="4">
        <v>16</v>
      </c>
      <c r="N34" s="4"/>
      <c r="O34" s="4">
        <v>477</v>
      </c>
      <c r="P34" s="4"/>
      <c r="Q34" s="4">
        <v>142</v>
      </c>
      <c r="R34" s="125">
        <v>33.569739952718678</v>
      </c>
      <c r="S34" s="4">
        <v>142</v>
      </c>
      <c r="T34" s="125">
        <v>33.569739952718678</v>
      </c>
      <c r="U34" s="4">
        <v>91</v>
      </c>
      <c r="V34" s="125">
        <v>21.513002364066196</v>
      </c>
      <c r="W34" s="4">
        <v>33</v>
      </c>
      <c r="X34" s="125">
        <v>7.8014184397163122</v>
      </c>
      <c r="Y34" s="4">
        <v>15</v>
      </c>
      <c r="Z34" s="125">
        <v>3.5460992907801421</v>
      </c>
      <c r="AA34" s="4">
        <v>44</v>
      </c>
      <c r="AB34" s="4"/>
      <c r="AC34" s="4">
        <v>467</v>
      </c>
    </row>
    <row r="35" spans="1:29" ht="13.35" customHeight="1" x14ac:dyDescent="0.4">
      <c r="A35" s="127"/>
      <c r="B35" s="21" t="s">
        <v>2949</v>
      </c>
      <c r="C35" s="4">
        <v>27</v>
      </c>
      <c r="D35" s="125">
        <v>11.344537815126051</v>
      </c>
      <c r="E35" s="4">
        <v>109</v>
      </c>
      <c r="F35" s="125">
        <v>45.798319327731093</v>
      </c>
      <c r="G35" s="4">
        <v>72</v>
      </c>
      <c r="H35" s="125">
        <v>30.252100840336134</v>
      </c>
      <c r="I35" s="4">
        <v>13</v>
      </c>
      <c r="J35" s="125">
        <v>5.46218487394958</v>
      </c>
      <c r="K35" s="4">
        <v>17</v>
      </c>
      <c r="L35" s="125">
        <v>7.1428571428571423</v>
      </c>
      <c r="M35" s="4">
        <v>1</v>
      </c>
      <c r="N35" s="4"/>
      <c r="O35" s="4">
        <v>239</v>
      </c>
      <c r="P35" s="4"/>
      <c r="Q35" s="4">
        <v>58</v>
      </c>
      <c r="R35" s="125">
        <v>28.71287128712871</v>
      </c>
      <c r="S35" s="4">
        <v>83</v>
      </c>
      <c r="T35" s="125">
        <v>41.089108910891085</v>
      </c>
      <c r="U35" s="4">
        <v>45</v>
      </c>
      <c r="V35" s="125">
        <v>22.277227722772277</v>
      </c>
      <c r="W35" s="4">
        <v>9</v>
      </c>
      <c r="X35" s="125">
        <v>4.455445544554455</v>
      </c>
      <c r="Y35" s="4">
        <v>7</v>
      </c>
      <c r="Z35" s="125">
        <v>3.4653465346534658</v>
      </c>
      <c r="AA35" s="4">
        <v>10</v>
      </c>
      <c r="AB35" s="4"/>
      <c r="AC35" s="4">
        <v>212</v>
      </c>
    </row>
    <row r="36" spans="1:29" ht="13.35" customHeight="1" x14ac:dyDescent="0.4">
      <c r="A36" s="127"/>
      <c r="B36" s="21" t="s">
        <v>2923</v>
      </c>
      <c r="C36" s="4">
        <v>52</v>
      </c>
      <c r="D36" s="125">
        <v>6.5244667503136764</v>
      </c>
      <c r="E36" s="4">
        <v>305</v>
      </c>
      <c r="F36" s="125">
        <v>38.268506900878293</v>
      </c>
      <c r="G36" s="4">
        <v>286</v>
      </c>
      <c r="H36" s="125">
        <v>35.884567126725223</v>
      </c>
      <c r="I36" s="4">
        <v>72</v>
      </c>
      <c r="J36" s="125">
        <v>9.0338770388958594</v>
      </c>
      <c r="K36" s="4">
        <v>82</v>
      </c>
      <c r="L36" s="125">
        <v>10.28858218318695</v>
      </c>
      <c r="M36" s="4">
        <v>29</v>
      </c>
      <c r="N36" s="4"/>
      <c r="O36" s="4">
        <v>826</v>
      </c>
      <c r="P36" s="4"/>
      <c r="Q36" s="4">
        <v>244</v>
      </c>
      <c r="R36" s="125">
        <v>34.269662921348313</v>
      </c>
      <c r="S36" s="4">
        <v>213</v>
      </c>
      <c r="T36" s="125">
        <v>29.915730337078649</v>
      </c>
      <c r="U36" s="4">
        <v>177</v>
      </c>
      <c r="V36" s="125">
        <v>24.859550561797754</v>
      </c>
      <c r="W36" s="4">
        <v>44</v>
      </c>
      <c r="X36" s="125">
        <v>6.179775280898876</v>
      </c>
      <c r="Y36" s="4">
        <v>34</v>
      </c>
      <c r="Z36" s="125">
        <v>4.7752808988764039</v>
      </c>
      <c r="AA36" s="4">
        <v>62</v>
      </c>
      <c r="AB36" s="4"/>
      <c r="AC36" s="4">
        <v>774</v>
      </c>
    </row>
    <row r="37" spans="1:29" ht="13.35" customHeight="1" x14ac:dyDescent="0.4">
      <c r="A37" s="127"/>
      <c r="B37" s="21" t="s">
        <v>2948</v>
      </c>
      <c r="C37" s="4">
        <v>28</v>
      </c>
      <c r="D37" s="125">
        <v>11.715481171548117</v>
      </c>
      <c r="E37" s="4">
        <v>41</v>
      </c>
      <c r="F37" s="125">
        <v>17.154811715481173</v>
      </c>
      <c r="G37" s="4">
        <v>67</v>
      </c>
      <c r="H37" s="125">
        <v>28.03347280334728</v>
      </c>
      <c r="I37" s="4">
        <v>35</v>
      </c>
      <c r="J37" s="125">
        <v>14.644351464435147</v>
      </c>
      <c r="K37" s="4">
        <v>68</v>
      </c>
      <c r="L37" s="125">
        <v>28.451882845188287</v>
      </c>
      <c r="M37" s="4">
        <v>12</v>
      </c>
      <c r="N37" s="4"/>
      <c r="O37" s="4">
        <v>251</v>
      </c>
      <c r="P37" s="4"/>
      <c r="Q37" s="4">
        <v>60</v>
      </c>
      <c r="R37" s="125">
        <v>30.927835051546392</v>
      </c>
      <c r="S37" s="4">
        <v>28</v>
      </c>
      <c r="T37" s="125">
        <v>14.432989690721648</v>
      </c>
      <c r="U37" s="4">
        <v>41</v>
      </c>
      <c r="V37" s="125">
        <v>21.134020618556701</v>
      </c>
      <c r="W37" s="4">
        <v>21</v>
      </c>
      <c r="X37" s="125">
        <v>10.824742268041238</v>
      </c>
      <c r="Y37" s="4">
        <v>44</v>
      </c>
      <c r="Z37" s="125">
        <v>22.680412371134022</v>
      </c>
      <c r="AA37" s="4">
        <v>29</v>
      </c>
      <c r="AB37" s="4"/>
      <c r="AC37" s="4">
        <v>223</v>
      </c>
    </row>
    <row r="38" spans="1:29" ht="13.35" customHeight="1" x14ac:dyDescent="0.4">
      <c r="A38" s="130"/>
      <c r="B38" s="19" t="s">
        <v>2947</v>
      </c>
      <c r="C38" s="9">
        <v>20</v>
      </c>
      <c r="D38" s="128">
        <v>5.5555555555555554</v>
      </c>
      <c r="E38" s="9">
        <v>143</v>
      </c>
      <c r="F38" s="128">
        <v>39.722222222222221</v>
      </c>
      <c r="G38" s="9">
        <v>96</v>
      </c>
      <c r="H38" s="128">
        <v>26.666666666666668</v>
      </c>
      <c r="I38" s="9">
        <v>41</v>
      </c>
      <c r="J38" s="128">
        <v>11.388888888888889</v>
      </c>
      <c r="K38" s="9">
        <v>60</v>
      </c>
      <c r="L38" s="128">
        <v>16.666666666666664</v>
      </c>
      <c r="M38" s="9">
        <v>8</v>
      </c>
      <c r="N38" s="9"/>
      <c r="O38" s="9">
        <v>368</v>
      </c>
      <c r="P38" s="9"/>
      <c r="Q38" s="9">
        <v>141</v>
      </c>
      <c r="R38" s="128">
        <v>43.653250773993804</v>
      </c>
      <c r="S38" s="9">
        <v>70</v>
      </c>
      <c r="T38" s="128">
        <v>21.671826625386998</v>
      </c>
      <c r="U38" s="9">
        <v>71</v>
      </c>
      <c r="V38" s="128">
        <v>21.981424148606813</v>
      </c>
      <c r="W38" s="9">
        <v>18</v>
      </c>
      <c r="X38" s="128">
        <v>5.5727554179566559</v>
      </c>
      <c r="Y38" s="9">
        <v>23</v>
      </c>
      <c r="Z38" s="128">
        <v>7.1207430340557281</v>
      </c>
      <c r="AA38" s="9">
        <v>25</v>
      </c>
      <c r="AB38" s="9"/>
      <c r="AC38" s="9">
        <v>348</v>
      </c>
    </row>
    <row r="39" spans="1:29" ht="13.35" customHeight="1" x14ac:dyDescent="0.4">
      <c r="A39" s="127"/>
      <c r="B39" s="21" t="s">
        <v>2946</v>
      </c>
      <c r="C39" s="4">
        <v>195</v>
      </c>
      <c r="D39" s="125">
        <v>10.597826086956522</v>
      </c>
      <c r="E39" s="4">
        <v>727</v>
      </c>
      <c r="F39" s="125">
        <v>39.510869565217391</v>
      </c>
      <c r="G39" s="4">
        <v>566</v>
      </c>
      <c r="H39" s="125">
        <v>30.760869565217391</v>
      </c>
      <c r="I39" s="4">
        <v>130</v>
      </c>
      <c r="J39" s="125">
        <v>7.0652173913043477</v>
      </c>
      <c r="K39" s="4">
        <v>222</v>
      </c>
      <c r="L39" s="125">
        <v>12.065217391304348</v>
      </c>
      <c r="M39" s="4">
        <v>41</v>
      </c>
      <c r="N39" s="4"/>
      <c r="O39" s="4">
        <v>1881</v>
      </c>
      <c r="P39" s="4"/>
      <c r="Q39" s="4">
        <v>588</v>
      </c>
      <c r="R39" s="125">
        <v>37.547892720306514</v>
      </c>
      <c r="S39" s="4">
        <v>462</v>
      </c>
      <c r="T39" s="125">
        <v>29.501915708812259</v>
      </c>
      <c r="U39" s="4">
        <v>369</v>
      </c>
      <c r="V39" s="125">
        <v>23.563218390804597</v>
      </c>
      <c r="W39" s="4">
        <v>51</v>
      </c>
      <c r="X39" s="125">
        <v>3.2567049808429118</v>
      </c>
      <c r="Y39" s="4">
        <v>96</v>
      </c>
      <c r="Z39" s="125">
        <v>6.1302681992337158</v>
      </c>
      <c r="AA39" s="4">
        <v>120</v>
      </c>
      <c r="AB39" s="4"/>
      <c r="AC39" s="4">
        <v>1686</v>
      </c>
    </row>
    <row r="40" spans="1:29" ht="13.35" customHeight="1" x14ac:dyDescent="0.4">
      <c r="A40" s="127"/>
      <c r="B40" s="21" t="s">
        <v>2913</v>
      </c>
      <c r="C40" s="4">
        <v>40</v>
      </c>
      <c r="D40" s="125">
        <v>11.594202898550725</v>
      </c>
      <c r="E40" s="4">
        <v>177</v>
      </c>
      <c r="F40" s="125">
        <v>51.304347826086961</v>
      </c>
      <c r="G40" s="4">
        <v>82</v>
      </c>
      <c r="H40" s="125">
        <v>23.768115942028984</v>
      </c>
      <c r="I40" s="4">
        <v>31</v>
      </c>
      <c r="J40" s="125">
        <v>8.9855072463768124</v>
      </c>
      <c r="K40" s="4">
        <v>15</v>
      </c>
      <c r="L40" s="125">
        <v>4.3478260869565215</v>
      </c>
      <c r="M40" s="4">
        <v>14</v>
      </c>
      <c r="N40" s="4"/>
      <c r="O40" s="4">
        <v>359</v>
      </c>
      <c r="P40" s="4"/>
      <c r="Q40" s="4">
        <v>126</v>
      </c>
      <c r="R40" s="125">
        <v>43.902439024390247</v>
      </c>
      <c r="S40" s="4">
        <v>83</v>
      </c>
      <c r="T40" s="125">
        <v>28.919860627177702</v>
      </c>
      <c r="U40" s="4">
        <v>58</v>
      </c>
      <c r="V40" s="125">
        <v>20.209059233449477</v>
      </c>
      <c r="W40" s="4">
        <v>15</v>
      </c>
      <c r="X40" s="125">
        <v>5.2264808362369335</v>
      </c>
      <c r="Y40" s="4">
        <v>5</v>
      </c>
      <c r="Z40" s="125">
        <v>1.7421602787456445</v>
      </c>
      <c r="AA40" s="4">
        <v>32</v>
      </c>
      <c r="AB40" s="4"/>
      <c r="AC40" s="4">
        <v>319</v>
      </c>
    </row>
    <row r="41" spans="1:29" ht="13.35" customHeight="1" x14ac:dyDescent="0.4">
      <c r="A41" s="127"/>
      <c r="B41" s="21" t="s">
        <v>2945</v>
      </c>
      <c r="C41" s="4">
        <v>84</v>
      </c>
      <c r="D41" s="125">
        <v>14.000000000000002</v>
      </c>
      <c r="E41" s="4">
        <v>133</v>
      </c>
      <c r="F41" s="125">
        <v>22.166666666666668</v>
      </c>
      <c r="G41" s="4">
        <v>112</v>
      </c>
      <c r="H41" s="125">
        <v>18.666666666666668</v>
      </c>
      <c r="I41" s="4">
        <v>39</v>
      </c>
      <c r="J41" s="125">
        <v>6.5</v>
      </c>
      <c r="K41" s="4">
        <v>232</v>
      </c>
      <c r="L41" s="125">
        <v>38.666666666666664</v>
      </c>
      <c r="M41" s="4">
        <v>16</v>
      </c>
      <c r="N41" s="4"/>
      <c r="O41" s="4">
        <v>616</v>
      </c>
      <c r="P41" s="4"/>
      <c r="Q41" s="4">
        <v>194</v>
      </c>
      <c r="R41" s="125">
        <v>39.835728952772072</v>
      </c>
      <c r="S41" s="4">
        <v>87</v>
      </c>
      <c r="T41" s="125">
        <v>17.864476386036962</v>
      </c>
      <c r="U41" s="4">
        <v>84</v>
      </c>
      <c r="V41" s="125">
        <v>17.248459958932237</v>
      </c>
      <c r="W41" s="4">
        <v>20</v>
      </c>
      <c r="X41" s="125">
        <v>4.1067761806981515</v>
      </c>
      <c r="Y41" s="4">
        <v>102</v>
      </c>
      <c r="Z41" s="125">
        <v>20.944558521560573</v>
      </c>
      <c r="AA41" s="4">
        <v>45</v>
      </c>
      <c r="AB41" s="4"/>
      <c r="AC41" s="4">
        <v>532</v>
      </c>
    </row>
    <row r="42" spans="1:29" ht="13.35" customHeight="1" x14ac:dyDescent="0.4">
      <c r="A42" s="127"/>
      <c r="B42" s="21" t="s">
        <v>2944</v>
      </c>
      <c r="C42" s="4">
        <v>21</v>
      </c>
      <c r="D42" s="125">
        <v>4.0462427745664744</v>
      </c>
      <c r="E42" s="4">
        <v>226</v>
      </c>
      <c r="F42" s="125">
        <v>43.545279383429673</v>
      </c>
      <c r="G42" s="4">
        <v>177</v>
      </c>
      <c r="H42" s="125">
        <v>34.104046242774565</v>
      </c>
      <c r="I42" s="4">
        <v>44</v>
      </c>
      <c r="J42" s="125">
        <v>8.4778420038535636</v>
      </c>
      <c r="K42" s="4">
        <v>51</v>
      </c>
      <c r="L42" s="125">
        <v>9.8265895953757223</v>
      </c>
      <c r="M42" s="4">
        <v>10</v>
      </c>
      <c r="N42" s="4"/>
      <c r="O42" s="4">
        <v>529</v>
      </c>
      <c r="P42" s="4"/>
      <c r="Q42" s="4">
        <v>195</v>
      </c>
      <c r="R42" s="125">
        <v>41.666666666666671</v>
      </c>
      <c r="S42" s="4">
        <v>138</v>
      </c>
      <c r="T42" s="125">
        <v>29.487179487179489</v>
      </c>
      <c r="U42" s="4">
        <v>82</v>
      </c>
      <c r="V42" s="125">
        <v>17.52136752136752</v>
      </c>
      <c r="W42" s="4">
        <v>22</v>
      </c>
      <c r="X42" s="125">
        <v>4.700854700854701</v>
      </c>
      <c r="Y42" s="4">
        <v>31</v>
      </c>
      <c r="Z42" s="125">
        <v>6.6239316239316244</v>
      </c>
      <c r="AA42" s="4">
        <v>40</v>
      </c>
      <c r="AB42" s="4"/>
      <c r="AC42" s="4">
        <v>508</v>
      </c>
    </row>
    <row r="43" spans="1:29" ht="13.35" customHeight="1" x14ac:dyDescent="0.4">
      <c r="A43" s="130"/>
      <c r="B43" s="19" t="s">
        <v>2912</v>
      </c>
      <c r="C43" s="9">
        <v>269</v>
      </c>
      <c r="D43" s="128">
        <v>14.796479647964796</v>
      </c>
      <c r="E43" s="9">
        <v>733</v>
      </c>
      <c r="F43" s="128">
        <v>40.319031903190314</v>
      </c>
      <c r="G43" s="9">
        <v>559</v>
      </c>
      <c r="H43" s="128">
        <v>30.748074807480748</v>
      </c>
      <c r="I43" s="9">
        <v>116</v>
      </c>
      <c r="J43" s="128">
        <v>6.3806380638063809</v>
      </c>
      <c r="K43" s="9">
        <v>141</v>
      </c>
      <c r="L43" s="128">
        <v>7.7557755775577553</v>
      </c>
      <c r="M43" s="9">
        <v>46</v>
      </c>
      <c r="N43" s="9"/>
      <c r="O43" s="9">
        <v>1864</v>
      </c>
      <c r="P43" s="9"/>
      <c r="Q43" s="9">
        <v>496</v>
      </c>
      <c r="R43" s="128">
        <v>33.19946452476573</v>
      </c>
      <c r="S43" s="9">
        <v>487</v>
      </c>
      <c r="T43" s="128">
        <v>32.597054886211509</v>
      </c>
      <c r="U43" s="9">
        <v>377</v>
      </c>
      <c r="V43" s="128">
        <v>25.234270414993304</v>
      </c>
      <c r="W43" s="9">
        <v>65</v>
      </c>
      <c r="X43" s="128">
        <v>4.3507362784471217</v>
      </c>
      <c r="Y43" s="9">
        <v>69</v>
      </c>
      <c r="Z43" s="128">
        <v>4.618473895582329</v>
      </c>
      <c r="AA43" s="9">
        <v>101</v>
      </c>
      <c r="AB43" s="9"/>
      <c r="AC43" s="9">
        <v>1595</v>
      </c>
    </row>
    <row r="44" spans="1:29" ht="13.35" customHeight="1" x14ac:dyDescent="0.4">
      <c r="A44" s="127"/>
      <c r="B44" s="21" t="s">
        <v>2943</v>
      </c>
      <c r="C44" s="4">
        <v>69</v>
      </c>
      <c r="D44" s="125">
        <v>5.7885906040268456</v>
      </c>
      <c r="E44" s="4">
        <v>389</v>
      </c>
      <c r="F44" s="125">
        <v>32.634228187919462</v>
      </c>
      <c r="G44" s="4">
        <v>477</v>
      </c>
      <c r="H44" s="125">
        <v>40.016778523489933</v>
      </c>
      <c r="I44" s="4">
        <v>115</v>
      </c>
      <c r="J44" s="125">
        <v>9.6476510067114098</v>
      </c>
      <c r="K44" s="4">
        <v>142</v>
      </c>
      <c r="L44" s="125">
        <v>11.912751677852349</v>
      </c>
      <c r="M44" s="4">
        <v>20</v>
      </c>
      <c r="N44" s="4"/>
      <c r="O44" s="4">
        <v>1212</v>
      </c>
      <c r="P44" s="4"/>
      <c r="Q44" s="4">
        <v>460</v>
      </c>
      <c r="R44" s="125">
        <v>43.03086997193639</v>
      </c>
      <c r="S44" s="4">
        <v>246</v>
      </c>
      <c r="T44" s="125">
        <v>23.012160898035546</v>
      </c>
      <c r="U44" s="4">
        <v>246</v>
      </c>
      <c r="V44" s="125">
        <v>23.012160898035546</v>
      </c>
      <c r="W44" s="4">
        <v>43</v>
      </c>
      <c r="X44" s="125">
        <v>4.0224508886810106</v>
      </c>
      <c r="Y44" s="4">
        <v>74</v>
      </c>
      <c r="Z44" s="125">
        <v>6.9223573433115053</v>
      </c>
      <c r="AA44" s="4">
        <v>74</v>
      </c>
      <c r="AB44" s="4"/>
      <c r="AC44" s="4">
        <v>1143</v>
      </c>
    </row>
    <row r="45" spans="1:29" ht="13.35" customHeight="1" x14ac:dyDescent="0.4">
      <c r="A45" s="127"/>
      <c r="B45" s="21" t="s">
        <v>2942</v>
      </c>
      <c r="C45" s="4">
        <v>58</v>
      </c>
      <c r="D45" s="125">
        <v>3.6662452591656134</v>
      </c>
      <c r="E45" s="4">
        <v>493</v>
      </c>
      <c r="F45" s="125">
        <v>31.16308470290771</v>
      </c>
      <c r="G45" s="4">
        <v>611</v>
      </c>
      <c r="H45" s="125">
        <v>38.621997471554991</v>
      </c>
      <c r="I45" s="4">
        <v>238</v>
      </c>
      <c r="J45" s="125">
        <v>15.044247787610621</v>
      </c>
      <c r="K45" s="4">
        <v>182</v>
      </c>
      <c r="L45" s="125">
        <v>11.504424778761061</v>
      </c>
      <c r="M45" s="4">
        <v>40</v>
      </c>
      <c r="N45" s="4"/>
      <c r="O45" s="4">
        <v>1622</v>
      </c>
      <c r="P45" s="4"/>
      <c r="Q45" s="4">
        <v>587</v>
      </c>
      <c r="R45" s="125">
        <v>40.123034859876967</v>
      </c>
      <c r="S45" s="4">
        <v>293</v>
      </c>
      <c r="T45" s="125">
        <v>20.027341079972658</v>
      </c>
      <c r="U45" s="4">
        <v>366</v>
      </c>
      <c r="V45" s="125">
        <v>25.017088174982909</v>
      </c>
      <c r="W45" s="4">
        <v>143</v>
      </c>
      <c r="X45" s="125">
        <v>9.7744360902255636</v>
      </c>
      <c r="Y45" s="4">
        <v>74</v>
      </c>
      <c r="Z45" s="125">
        <v>5.0580997949419002</v>
      </c>
      <c r="AA45" s="4">
        <v>101</v>
      </c>
      <c r="AB45" s="4"/>
      <c r="AC45" s="4">
        <v>1564</v>
      </c>
    </row>
    <row r="46" spans="1:29" ht="13.35" customHeight="1" x14ac:dyDescent="0.4">
      <c r="A46" s="127"/>
      <c r="B46" s="21" t="s">
        <v>2941</v>
      </c>
      <c r="C46" s="4">
        <v>26</v>
      </c>
      <c r="D46" s="125">
        <v>1.6445287792536369</v>
      </c>
      <c r="E46" s="4">
        <v>531</v>
      </c>
      <c r="F46" s="125">
        <v>33.586337760910816</v>
      </c>
      <c r="G46" s="4">
        <v>724</v>
      </c>
      <c r="H46" s="125">
        <v>45.793801391524354</v>
      </c>
      <c r="I46" s="4">
        <v>146</v>
      </c>
      <c r="J46" s="125">
        <v>9.2346616065781149</v>
      </c>
      <c r="K46" s="4">
        <v>154</v>
      </c>
      <c r="L46" s="125">
        <v>9.7406704617330817</v>
      </c>
      <c r="M46" s="4">
        <v>25</v>
      </c>
      <c r="N46" s="4"/>
      <c r="O46" s="4">
        <v>1606</v>
      </c>
      <c r="P46" s="4"/>
      <c r="Q46" s="4">
        <v>421</v>
      </c>
      <c r="R46" s="125">
        <v>28.1041388518024</v>
      </c>
      <c r="S46" s="4">
        <v>376</v>
      </c>
      <c r="T46" s="125">
        <v>25.100133511348467</v>
      </c>
      <c r="U46" s="4">
        <v>562</v>
      </c>
      <c r="V46" s="125">
        <v>37.516688918558074</v>
      </c>
      <c r="W46" s="4">
        <v>75</v>
      </c>
      <c r="X46" s="125">
        <v>5.0066755674232306</v>
      </c>
      <c r="Y46" s="4">
        <v>64</v>
      </c>
      <c r="Z46" s="125">
        <v>4.2723631508678235</v>
      </c>
      <c r="AA46" s="4">
        <v>82</v>
      </c>
      <c r="AB46" s="4"/>
      <c r="AC46" s="4">
        <v>1580</v>
      </c>
    </row>
    <row r="47" spans="1:29" ht="13.35" customHeight="1" x14ac:dyDescent="0.4">
      <c r="A47" s="127"/>
      <c r="B47" s="21" t="s">
        <v>2922</v>
      </c>
      <c r="C47" s="4">
        <v>9</v>
      </c>
      <c r="D47" s="125">
        <v>2.0361990950226243</v>
      </c>
      <c r="E47" s="4">
        <v>152</v>
      </c>
      <c r="F47" s="125">
        <v>34.389140271493211</v>
      </c>
      <c r="G47" s="4">
        <v>176</v>
      </c>
      <c r="H47" s="125">
        <v>39.819004524886878</v>
      </c>
      <c r="I47" s="4">
        <v>53</v>
      </c>
      <c r="J47" s="125">
        <v>11.990950226244344</v>
      </c>
      <c r="K47" s="4">
        <v>52</v>
      </c>
      <c r="L47" s="125">
        <v>11.76470588235294</v>
      </c>
      <c r="M47" s="4">
        <v>7</v>
      </c>
      <c r="N47" s="4"/>
      <c r="O47" s="4">
        <v>449</v>
      </c>
      <c r="P47" s="4"/>
      <c r="Q47" s="4">
        <v>172</v>
      </c>
      <c r="R47" s="125">
        <v>41.545893719806763</v>
      </c>
      <c r="S47" s="4">
        <v>119</v>
      </c>
      <c r="T47" s="125">
        <v>28.743961352657006</v>
      </c>
      <c r="U47" s="4">
        <v>82</v>
      </c>
      <c r="V47" s="125">
        <v>19.806763285024154</v>
      </c>
      <c r="W47" s="4">
        <v>15</v>
      </c>
      <c r="X47" s="125">
        <v>3.6231884057971016</v>
      </c>
      <c r="Y47" s="4">
        <v>26</v>
      </c>
      <c r="Z47" s="125">
        <v>6.2801932367149762</v>
      </c>
      <c r="AA47" s="4">
        <v>26</v>
      </c>
      <c r="AB47" s="4"/>
      <c r="AC47" s="4">
        <v>440</v>
      </c>
    </row>
    <row r="48" spans="1:29" ht="13.35" customHeight="1" x14ac:dyDescent="0.4">
      <c r="A48" s="130"/>
      <c r="B48" s="19" t="s">
        <v>2940</v>
      </c>
      <c r="C48" s="9">
        <v>92</v>
      </c>
      <c r="D48" s="128">
        <v>4.6441191317516406</v>
      </c>
      <c r="E48" s="9">
        <v>713</v>
      </c>
      <c r="F48" s="128">
        <v>35.991923271075215</v>
      </c>
      <c r="G48" s="9">
        <v>691</v>
      </c>
      <c r="H48" s="128">
        <v>34.881373043917215</v>
      </c>
      <c r="I48" s="9">
        <v>258</v>
      </c>
      <c r="J48" s="128">
        <v>13.023725391216557</v>
      </c>
      <c r="K48" s="9">
        <v>227</v>
      </c>
      <c r="L48" s="128">
        <v>11.458859162039374</v>
      </c>
      <c r="M48" s="9">
        <v>44</v>
      </c>
      <c r="N48" s="9"/>
      <c r="O48" s="9">
        <v>2025</v>
      </c>
      <c r="P48" s="9"/>
      <c r="Q48" s="9">
        <v>671</v>
      </c>
      <c r="R48" s="128">
        <v>36.888400219901044</v>
      </c>
      <c r="S48" s="9">
        <v>507</v>
      </c>
      <c r="T48" s="128">
        <v>27.872457394172624</v>
      </c>
      <c r="U48" s="9">
        <v>413</v>
      </c>
      <c r="V48" s="128">
        <v>22.704782847718526</v>
      </c>
      <c r="W48" s="9">
        <v>124</v>
      </c>
      <c r="X48" s="128">
        <v>6.8169323804288071</v>
      </c>
      <c r="Y48" s="9">
        <v>104</v>
      </c>
      <c r="Z48" s="128">
        <v>5.7174271577789995</v>
      </c>
      <c r="AA48" s="9">
        <v>114</v>
      </c>
      <c r="AB48" s="9"/>
      <c r="AC48" s="9">
        <v>1933</v>
      </c>
    </row>
    <row r="49" spans="1:29" ht="13.35" customHeight="1" x14ac:dyDescent="0.4">
      <c r="A49" s="127"/>
      <c r="B49" s="21" t="s">
        <v>2939</v>
      </c>
      <c r="C49" s="4">
        <v>135</v>
      </c>
      <c r="D49" s="125">
        <v>3.251445086705202</v>
      </c>
      <c r="E49" s="4">
        <v>1477</v>
      </c>
      <c r="F49" s="125">
        <v>35.573217726396919</v>
      </c>
      <c r="G49" s="4">
        <v>1574</v>
      </c>
      <c r="H49" s="125">
        <v>37.909441233140655</v>
      </c>
      <c r="I49" s="4">
        <v>446</v>
      </c>
      <c r="J49" s="125">
        <v>10.741811175337187</v>
      </c>
      <c r="K49" s="4">
        <v>520</v>
      </c>
      <c r="L49" s="125">
        <v>12.524084778420038</v>
      </c>
      <c r="M49" s="4">
        <v>109</v>
      </c>
      <c r="N49" s="4"/>
      <c r="O49" s="4">
        <v>4261</v>
      </c>
      <c r="P49" s="4"/>
      <c r="Q49" s="4">
        <v>1478</v>
      </c>
      <c r="R49" s="125">
        <v>38.250517598343684</v>
      </c>
      <c r="S49" s="4">
        <v>1073</v>
      </c>
      <c r="T49" s="125">
        <v>27.769151138716357</v>
      </c>
      <c r="U49" s="4">
        <v>909</v>
      </c>
      <c r="V49" s="125">
        <v>23.524844720496894</v>
      </c>
      <c r="W49" s="4">
        <v>208</v>
      </c>
      <c r="X49" s="125">
        <v>5.383022774327122</v>
      </c>
      <c r="Y49" s="4">
        <v>196</v>
      </c>
      <c r="Z49" s="125">
        <v>5.0724637681159424</v>
      </c>
      <c r="AA49" s="4">
        <v>262</v>
      </c>
      <c r="AB49" s="4"/>
      <c r="AC49" s="4">
        <v>4126</v>
      </c>
    </row>
    <row r="50" spans="1:29" ht="13.35" customHeight="1" x14ac:dyDescent="0.4">
      <c r="A50" s="127"/>
      <c r="B50" s="21" t="s">
        <v>2769</v>
      </c>
      <c r="C50" s="4">
        <v>52</v>
      </c>
      <c r="D50" s="125">
        <v>4.2483660130718954</v>
      </c>
      <c r="E50" s="4">
        <v>411</v>
      </c>
      <c r="F50" s="125">
        <v>33.578431372549019</v>
      </c>
      <c r="G50" s="4">
        <v>458</v>
      </c>
      <c r="H50" s="125">
        <v>37.41830065359477</v>
      </c>
      <c r="I50" s="4">
        <v>146</v>
      </c>
      <c r="J50" s="125">
        <v>11.928104575163399</v>
      </c>
      <c r="K50" s="4">
        <v>157</v>
      </c>
      <c r="L50" s="125">
        <v>12.826797385620914</v>
      </c>
      <c r="M50" s="4">
        <v>36</v>
      </c>
      <c r="N50" s="4"/>
      <c r="O50" s="4">
        <v>1260</v>
      </c>
      <c r="P50" s="4"/>
      <c r="Q50" s="4">
        <v>421</v>
      </c>
      <c r="R50" s="125">
        <v>37.555753791257807</v>
      </c>
      <c r="S50" s="4">
        <v>289</v>
      </c>
      <c r="T50" s="125">
        <v>25.780553077609277</v>
      </c>
      <c r="U50" s="4">
        <v>261</v>
      </c>
      <c r="V50" s="125">
        <v>23.282783229259589</v>
      </c>
      <c r="W50" s="4">
        <v>81</v>
      </c>
      <c r="X50" s="125">
        <v>7.2256913470115967</v>
      </c>
      <c r="Y50" s="4">
        <v>69</v>
      </c>
      <c r="Z50" s="125">
        <v>6.1552185548617304</v>
      </c>
      <c r="AA50" s="4">
        <v>87</v>
      </c>
      <c r="AB50" s="4"/>
      <c r="AC50" s="4">
        <v>1208</v>
      </c>
    </row>
    <row r="51" spans="1:29" ht="13.35" customHeight="1" x14ac:dyDescent="0.4">
      <c r="A51" s="127"/>
      <c r="B51" s="21" t="s">
        <v>2938</v>
      </c>
      <c r="C51" s="4">
        <v>115</v>
      </c>
      <c r="D51" s="125">
        <v>4.8957002979991486</v>
      </c>
      <c r="E51" s="4">
        <v>684</v>
      </c>
      <c r="F51" s="125">
        <v>29.118773946360154</v>
      </c>
      <c r="G51" s="4">
        <v>874</v>
      </c>
      <c r="H51" s="125">
        <v>37.207322264793532</v>
      </c>
      <c r="I51" s="4">
        <v>359</v>
      </c>
      <c r="J51" s="125">
        <v>15.283099191145169</v>
      </c>
      <c r="K51" s="4">
        <v>317</v>
      </c>
      <c r="L51" s="125">
        <v>13.495104299702001</v>
      </c>
      <c r="M51" s="4">
        <v>29</v>
      </c>
      <c r="N51" s="4"/>
      <c r="O51" s="4">
        <v>2378</v>
      </c>
      <c r="P51" s="4"/>
      <c r="Q51" s="4">
        <v>705</v>
      </c>
      <c r="R51" s="125">
        <v>32.836516068933399</v>
      </c>
      <c r="S51" s="4">
        <v>489</v>
      </c>
      <c r="T51" s="125">
        <v>22.775966464834653</v>
      </c>
      <c r="U51" s="4">
        <v>560</v>
      </c>
      <c r="V51" s="125">
        <v>26.082906380996739</v>
      </c>
      <c r="W51" s="4">
        <v>237</v>
      </c>
      <c r="X51" s="125">
        <v>11.038658593386121</v>
      </c>
      <c r="Y51" s="4">
        <v>156</v>
      </c>
      <c r="Z51" s="125">
        <v>7.2659524918490908</v>
      </c>
      <c r="AA51" s="4">
        <v>116</v>
      </c>
      <c r="AB51" s="4"/>
      <c r="AC51" s="4">
        <v>2263</v>
      </c>
    </row>
    <row r="52" spans="1:29" ht="13.35" customHeight="1" x14ac:dyDescent="0.4">
      <c r="A52" s="127"/>
      <c r="B52" s="21" t="s">
        <v>2937</v>
      </c>
      <c r="C52" s="4">
        <v>102</v>
      </c>
      <c r="D52" s="125">
        <v>5.3319393622582334</v>
      </c>
      <c r="E52" s="4">
        <v>704</v>
      </c>
      <c r="F52" s="125">
        <v>36.800836382645059</v>
      </c>
      <c r="G52" s="4">
        <v>727</v>
      </c>
      <c r="H52" s="125">
        <v>38.003136434918979</v>
      </c>
      <c r="I52" s="4">
        <v>151</v>
      </c>
      <c r="J52" s="125">
        <v>7.8933612127548347</v>
      </c>
      <c r="K52" s="4">
        <v>229</v>
      </c>
      <c r="L52" s="125">
        <v>11.970726607422897</v>
      </c>
      <c r="M52" s="4">
        <v>39</v>
      </c>
      <c r="N52" s="4"/>
      <c r="O52" s="4">
        <v>1952</v>
      </c>
      <c r="P52" s="4"/>
      <c r="Q52" s="4">
        <v>665</v>
      </c>
      <c r="R52" s="125">
        <v>38.262370540851556</v>
      </c>
      <c r="S52" s="4">
        <v>444</v>
      </c>
      <c r="T52" s="125">
        <v>25.546605293440738</v>
      </c>
      <c r="U52" s="4">
        <v>436</v>
      </c>
      <c r="V52" s="125">
        <v>25.086306098964329</v>
      </c>
      <c r="W52" s="4">
        <v>93</v>
      </c>
      <c r="X52" s="125">
        <v>5.3509781357882629</v>
      </c>
      <c r="Y52" s="4">
        <v>100</v>
      </c>
      <c r="Z52" s="125">
        <v>5.7537399309551205</v>
      </c>
      <c r="AA52" s="4">
        <v>112</v>
      </c>
      <c r="AB52" s="4"/>
      <c r="AC52" s="4">
        <v>1850</v>
      </c>
    </row>
    <row r="53" spans="1:29" ht="13.35" customHeight="1" x14ac:dyDescent="0.4">
      <c r="A53" s="124"/>
      <c r="B53" s="123" t="s">
        <v>2936</v>
      </c>
      <c r="C53" s="26">
        <v>109</v>
      </c>
      <c r="D53" s="121">
        <v>4.1319181197877173</v>
      </c>
      <c r="E53" s="26">
        <v>826</v>
      </c>
      <c r="F53" s="121">
        <v>31.311599696739954</v>
      </c>
      <c r="G53" s="26">
        <v>1037</v>
      </c>
      <c r="H53" s="121">
        <v>39.31008339651251</v>
      </c>
      <c r="I53" s="26">
        <v>340</v>
      </c>
      <c r="J53" s="121">
        <v>12.888551933282791</v>
      </c>
      <c r="K53" s="26">
        <v>326</v>
      </c>
      <c r="L53" s="121">
        <v>12.357846853677028</v>
      </c>
      <c r="M53" s="26">
        <v>52</v>
      </c>
      <c r="N53" s="26"/>
      <c r="O53" s="26">
        <v>2690</v>
      </c>
      <c r="P53" s="26"/>
      <c r="Q53" s="26">
        <v>824</v>
      </c>
      <c r="R53" s="121">
        <v>34.276206322795339</v>
      </c>
      <c r="S53" s="26">
        <v>536</v>
      </c>
      <c r="T53" s="121">
        <v>22.296173044925123</v>
      </c>
      <c r="U53" s="26">
        <v>702</v>
      </c>
      <c r="V53" s="121">
        <v>29.201331114808653</v>
      </c>
      <c r="W53" s="26">
        <v>186</v>
      </c>
      <c r="X53" s="121">
        <v>7.7371048252911816</v>
      </c>
      <c r="Y53" s="26">
        <v>156</v>
      </c>
      <c r="Z53" s="121">
        <v>6.4891846921797001</v>
      </c>
      <c r="AA53" s="26">
        <v>177</v>
      </c>
      <c r="AB53" s="26"/>
      <c r="AC53" s="26">
        <v>2581</v>
      </c>
    </row>
    <row r="54" spans="1:29" ht="13.35" customHeight="1" x14ac:dyDescent="0.4">
      <c r="A54" s="127"/>
      <c r="B54" s="21" t="s">
        <v>2935</v>
      </c>
      <c r="C54" s="4">
        <v>152</v>
      </c>
      <c r="D54" s="125">
        <v>4.1735310269082921</v>
      </c>
      <c r="E54" s="4">
        <v>1116</v>
      </c>
      <c r="F54" s="125">
        <v>30.642504118616142</v>
      </c>
      <c r="G54" s="4">
        <v>1273</v>
      </c>
      <c r="H54" s="125">
        <v>34.953322350356949</v>
      </c>
      <c r="I54" s="4">
        <v>586</v>
      </c>
      <c r="J54" s="125">
        <v>16.090060406370128</v>
      </c>
      <c r="K54" s="4">
        <v>515</v>
      </c>
      <c r="L54" s="125">
        <v>14.140582097748489</v>
      </c>
      <c r="M54" s="4">
        <v>53</v>
      </c>
      <c r="N54" s="4"/>
      <c r="O54" s="4">
        <v>3695</v>
      </c>
      <c r="P54" s="4"/>
      <c r="Q54" s="4">
        <v>1296</v>
      </c>
      <c r="R54" s="125">
        <v>38.594401429422277</v>
      </c>
      <c r="S54" s="4">
        <v>662</v>
      </c>
      <c r="T54" s="125">
        <v>19.714115544967242</v>
      </c>
      <c r="U54" s="4">
        <v>761</v>
      </c>
      <c r="V54" s="125">
        <v>22.662298987492555</v>
      </c>
      <c r="W54" s="4">
        <v>393</v>
      </c>
      <c r="X54" s="125">
        <v>11.703394877903515</v>
      </c>
      <c r="Y54" s="4">
        <v>246</v>
      </c>
      <c r="Z54" s="125">
        <v>7.3257891602144127</v>
      </c>
      <c r="AA54" s="4">
        <v>185</v>
      </c>
      <c r="AB54" s="4"/>
      <c r="AC54" s="4">
        <v>3543</v>
      </c>
    </row>
    <row r="55" spans="1:29" ht="13.35" customHeight="1" x14ac:dyDescent="0.4">
      <c r="A55" s="127"/>
      <c r="B55" s="21" t="s">
        <v>2934</v>
      </c>
      <c r="C55" s="4">
        <v>83</v>
      </c>
      <c r="D55" s="125">
        <v>3.8568773234200742</v>
      </c>
      <c r="E55" s="4">
        <v>719</v>
      </c>
      <c r="F55" s="125">
        <v>33.410780669144977</v>
      </c>
      <c r="G55" s="4">
        <v>869</v>
      </c>
      <c r="H55" s="125">
        <v>40.381040892193312</v>
      </c>
      <c r="I55" s="4">
        <v>262</v>
      </c>
      <c r="J55" s="125">
        <v>12.174721189591079</v>
      </c>
      <c r="K55" s="4">
        <v>219</v>
      </c>
      <c r="L55" s="125">
        <v>10.176579925650557</v>
      </c>
      <c r="M55" s="4">
        <v>48</v>
      </c>
      <c r="N55" s="4"/>
      <c r="O55" s="4">
        <v>2200</v>
      </c>
      <c r="P55" s="4"/>
      <c r="Q55" s="4">
        <v>729</v>
      </c>
      <c r="R55" s="125">
        <v>37.005076142131983</v>
      </c>
      <c r="S55" s="4">
        <v>497</v>
      </c>
      <c r="T55" s="125">
        <v>25.228426395939085</v>
      </c>
      <c r="U55" s="4">
        <v>528</v>
      </c>
      <c r="V55" s="125">
        <v>26.802030456852794</v>
      </c>
      <c r="W55" s="4">
        <v>122</v>
      </c>
      <c r="X55" s="125">
        <v>6.1928934010152288</v>
      </c>
      <c r="Y55" s="4">
        <v>94</v>
      </c>
      <c r="Z55" s="125">
        <v>4.7715736040609134</v>
      </c>
      <c r="AA55" s="4">
        <v>147</v>
      </c>
      <c r="AB55" s="4"/>
      <c r="AC55" s="4">
        <v>2117</v>
      </c>
    </row>
    <row r="56" spans="1:29" ht="13.35" customHeight="1" x14ac:dyDescent="0.4">
      <c r="A56" s="127"/>
      <c r="B56" s="21" t="s">
        <v>2924</v>
      </c>
      <c r="C56" s="4">
        <v>177</v>
      </c>
      <c r="D56" s="125">
        <v>6.2061711079943898</v>
      </c>
      <c r="E56" s="4">
        <v>991</v>
      </c>
      <c r="F56" s="125">
        <v>34.747545582047685</v>
      </c>
      <c r="G56" s="4">
        <v>1000</v>
      </c>
      <c r="H56" s="125">
        <v>35.06311360448808</v>
      </c>
      <c r="I56" s="4">
        <v>350</v>
      </c>
      <c r="J56" s="125">
        <v>12.272089761570827</v>
      </c>
      <c r="K56" s="4">
        <v>334</v>
      </c>
      <c r="L56" s="125">
        <v>11.711079943899017</v>
      </c>
      <c r="M56" s="4">
        <v>45</v>
      </c>
      <c r="N56" s="4"/>
      <c r="O56" s="4">
        <v>2897</v>
      </c>
      <c r="P56" s="4"/>
      <c r="Q56" s="4">
        <v>847</v>
      </c>
      <c r="R56" s="125">
        <v>33.504746835443036</v>
      </c>
      <c r="S56" s="4">
        <v>680</v>
      </c>
      <c r="T56" s="125">
        <v>26.898734177215189</v>
      </c>
      <c r="U56" s="4">
        <v>665</v>
      </c>
      <c r="V56" s="125">
        <v>26.305379746835445</v>
      </c>
      <c r="W56" s="4">
        <v>180</v>
      </c>
      <c r="X56" s="125">
        <v>7.1202531645569627</v>
      </c>
      <c r="Y56" s="4">
        <v>156</v>
      </c>
      <c r="Z56" s="125">
        <v>6.1708860759493671</v>
      </c>
      <c r="AA56" s="4">
        <v>192</v>
      </c>
      <c r="AB56" s="4"/>
      <c r="AC56" s="4">
        <v>2720</v>
      </c>
    </row>
    <row r="57" spans="1:29" ht="13.35" customHeight="1" x14ac:dyDescent="0.4">
      <c r="A57" s="127"/>
      <c r="B57" s="21" t="s">
        <v>2915</v>
      </c>
      <c r="C57" s="4">
        <v>46</v>
      </c>
      <c r="D57" s="125">
        <v>3.8397328881469113</v>
      </c>
      <c r="E57" s="4">
        <v>340</v>
      </c>
      <c r="F57" s="125">
        <v>28.380634390651082</v>
      </c>
      <c r="G57" s="4">
        <v>434</v>
      </c>
      <c r="H57" s="125">
        <v>36.227045075125211</v>
      </c>
      <c r="I57" s="4">
        <v>220</v>
      </c>
      <c r="J57" s="125">
        <v>18.363939899833053</v>
      </c>
      <c r="K57" s="4">
        <v>158</v>
      </c>
      <c r="L57" s="125">
        <v>13.18864774624374</v>
      </c>
      <c r="M57" s="4">
        <v>34</v>
      </c>
      <c r="N57" s="4"/>
      <c r="O57" s="4">
        <v>1232</v>
      </c>
      <c r="P57" s="4"/>
      <c r="Q57" s="4">
        <v>435</v>
      </c>
      <c r="R57" s="125">
        <v>38.839285714285715</v>
      </c>
      <c r="S57" s="4">
        <v>253</v>
      </c>
      <c r="T57" s="125">
        <v>22.589285714285715</v>
      </c>
      <c r="U57" s="4">
        <v>262</v>
      </c>
      <c r="V57" s="125">
        <v>23.392857142857142</v>
      </c>
      <c r="W57" s="4">
        <v>91</v>
      </c>
      <c r="X57" s="125">
        <v>8.125</v>
      </c>
      <c r="Y57" s="4">
        <v>79</v>
      </c>
      <c r="Z57" s="125">
        <v>7.0535714285714288</v>
      </c>
      <c r="AA57" s="4">
        <v>66</v>
      </c>
      <c r="AB57" s="4"/>
      <c r="AC57" s="4">
        <v>1186</v>
      </c>
    </row>
    <row r="58" spans="1:29" ht="13.35" customHeight="1" x14ac:dyDescent="0.4">
      <c r="A58" s="130"/>
      <c r="B58" s="19" t="s">
        <v>2933</v>
      </c>
      <c r="C58" s="9">
        <v>80</v>
      </c>
      <c r="D58" s="128">
        <v>1.7663943475380879</v>
      </c>
      <c r="E58" s="9">
        <v>1152</v>
      </c>
      <c r="F58" s="128">
        <v>25.436078604548467</v>
      </c>
      <c r="G58" s="9">
        <v>2132</v>
      </c>
      <c r="H58" s="128">
        <v>47.074409361890041</v>
      </c>
      <c r="I58" s="9">
        <v>627</v>
      </c>
      <c r="J58" s="128">
        <v>13.844115698829764</v>
      </c>
      <c r="K58" s="9">
        <v>538</v>
      </c>
      <c r="L58" s="128">
        <v>11.879001987193641</v>
      </c>
      <c r="M58" s="9">
        <v>89</v>
      </c>
      <c r="N58" s="9"/>
      <c r="O58" s="9">
        <v>4618</v>
      </c>
      <c r="P58" s="9"/>
      <c r="Q58" s="9">
        <v>1567</v>
      </c>
      <c r="R58" s="128">
        <v>36.526806526806524</v>
      </c>
      <c r="S58" s="9">
        <v>856</v>
      </c>
      <c r="T58" s="128">
        <v>19.953379953379955</v>
      </c>
      <c r="U58" s="9">
        <v>1406</v>
      </c>
      <c r="V58" s="128">
        <v>32.773892773892776</v>
      </c>
      <c r="W58" s="9">
        <v>268</v>
      </c>
      <c r="X58" s="128">
        <v>6.2470862470862469</v>
      </c>
      <c r="Y58" s="9">
        <v>193</v>
      </c>
      <c r="Z58" s="128">
        <v>4.4988344988344986</v>
      </c>
      <c r="AA58" s="9">
        <v>248</v>
      </c>
      <c r="AB58" s="9"/>
      <c r="AC58" s="9">
        <v>4538</v>
      </c>
    </row>
    <row r="59" spans="1:29" ht="13.35" customHeight="1" x14ac:dyDescent="0.4">
      <c r="A59" s="127"/>
      <c r="B59" s="21" t="s">
        <v>2932</v>
      </c>
      <c r="C59" s="4">
        <v>120</v>
      </c>
      <c r="D59" s="125">
        <v>2.610966057441253</v>
      </c>
      <c r="E59" s="4">
        <v>1193</v>
      </c>
      <c r="F59" s="125">
        <v>25.957354221061792</v>
      </c>
      <c r="G59" s="4">
        <v>1956</v>
      </c>
      <c r="H59" s="125">
        <v>42.558746736292427</v>
      </c>
      <c r="I59" s="4">
        <v>607</v>
      </c>
      <c r="J59" s="125">
        <v>13.207136640557007</v>
      </c>
      <c r="K59" s="4">
        <v>720</v>
      </c>
      <c r="L59" s="125">
        <v>15.66579634464752</v>
      </c>
      <c r="M59" s="4">
        <v>83</v>
      </c>
      <c r="N59" s="4"/>
      <c r="O59" s="4">
        <v>4679</v>
      </c>
      <c r="P59" s="4"/>
      <c r="Q59" s="4">
        <v>1699</v>
      </c>
      <c r="R59" s="125">
        <v>39.668456689236514</v>
      </c>
      <c r="S59" s="4">
        <v>769</v>
      </c>
      <c r="T59" s="125">
        <v>17.954704646275975</v>
      </c>
      <c r="U59" s="4">
        <v>1220</v>
      </c>
      <c r="V59" s="125">
        <v>28.484706981088021</v>
      </c>
      <c r="W59" s="4">
        <v>302</v>
      </c>
      <c r="X59" s="125">
        <v>7.0511323838431004</v>
      </c>
      <c r="Y59" s="4">
        <v>293</v>
      </c>
      <c r="Z59" s="125">
        <v>6.840999299556386</v>
      </c>
      <c r="AA59" s="4">
        <v>276</v>
      </c>
      <c r="AB59" s="4"/>
      <c r="AC59" s="4">
        <v>4559</v>
      </c>
    </row>
    <row r="60" spans="1:29" ht="13.35" customHeight="1" x14ac:dyDescent="0.4">
      <c r="A60" s="127"/>
      <c r="B60" s="21" t="s">
        <v>2931</v>
      </c>
      <c r="C60" s="4">
        <v>71</v>
      </c>
      <c r="D60" s="125">
        <v>2.5912408759124088</v>
      </c>
      <c r="E60" s="4">
        <v>779</v>
      </c>
      <c r="F60" s="125">
        <v>28.430656934306569</v>
      </c>
      <c r="G60" s="4">
        <v>1156</v>
      </c>
      <c r="H60" s="125">
        <v>42.189781021897808</v>
      </c>
      <c r="I60" s="4">
        <v>379</v>
      </c>
      <c r="J60" s="125">
        <v>13.832116788321166</v>
      </c>
      <c r="K60" s="4">
        <v>355</v>
      </c>
      <c r="L60" s="125">
        <v>12.956204379562045</v>
      </c>
      <c r="M60" s="4">
        <v>36</v>
      </c>
      <c r="N60" s="4"/>
      <c r="O60" s="4">
        <v>2776</v>
      </c>
      <c r="P60" s="4"/>
      <c r="Q60" s="4">
        <v>968</v>
      </c>
      <c r="R60" s="125">
        <v>37.62145355616012</v>
      </c>
      <c r="S60" s="4">
        <v>494</v>
      </c>
      <c r="T60" s="125">
        <v>19.199378157792459</v>
      </c>
      <c r="U60" s="4">
        <v>726</v>
      </c>
      <c r="V60" s="125">
        <v>28.216090167120093</v>
      </c>
      <c r="W60" s="4">
        <v>212</v>
      </c>
      <c r="X60" s="125">
        <v>8.2394092499028382</v>
      </c>
      <c r="Y60" s="4">
        <v>173</v>
      </c>
      <c r="Z60" s="125">
        <v>6.7236688690244852</v>
      </c>
      <c r="AA60" s="4">
        <v>132</v>
      </c>
      <c r="AB60" s="4"/>
      <c r="AC60" s="4">
        <v>2705</v>
      </c>
    </row>
    <row r="61" spans="1:29" ht="13.35" customHeight="1" x14ac:dyDescent="0.4">
      <c r="A61" s="127"/>
      <c r="B61" s="21" t="s">
        <v>2930</v>
      </c>
      <c r="C61" s="4">
        <v>135</v>
      </c>
      <c r="D61" s="125">
        <v>4.0407063753367254</v>
      </c>
      <c r="E61" s="4">
        <v>897</v>
      </c>
      <c r="F61" s="125">
        <v>26.848249027237355</v>
      </c>
      <c r="G61" s="4">
        <v>1373</v>
      </c>
      <c r="H61" s="125">
        <v>41.095480395091286</v>
      </c>
      <c r="I61" s="4">
        <v>474</v>
      </c>
      <c r="J61" s="125">
        <v>14.18736905118228</v>
      </c>
      <c r="K61" s="4">
        <v>462</v>
      </c>
      <c r="L61" s="125">
        <v>13.82819515115235</v>
      </c>
      <c r="M61" s="4">
        <v>73</v>
      </c>
      <c r="N61" s="4"/>
      <c r="O61" s="4">
        <v>3414</v>
      </c>
      <c r="P61" s="4"/>
      <c r="Q61" s="4">
        <v>1032</v>
      </c>
      <c r="R61" s="125">
        <v>34.059405940594061</v>
      </c>
      <c r="S61" s="4">
        <v>620</v>
      </c>
      <c r="T61" s="125">
        <v>20.462046204620464</v>
      </c>
      <c r="U61" s="4">
        <v>903</v>
      </c>
      <c r="V61" s="125">
        <v>29.801980198019802</v>
      </c>
      <c r="W61" s="4">
        <v>256</v>
      </c>
      <c r="X61" s="125">
        <v>8.4488448844884481</v>
      </c>
      <c r="Y61" s="4">
        <v>219</v>
      </c>
      <c r="Z61" s="125">
        <v>7.227722772277227</v>
      </c>
      <c r="AA61" s="4">
        <v>249</v>
      </c>
      <c r="AB61" s="4"/>
      <c r="AC61" s="4">
        <v>3279</v>
      </c>
    </row>
    <row r="62" spans="1:29" ht="13.35" customHeight="1" x14ac:dyDescent="0.4">
      <c r="A62" s="127"/>
      <c r="B62" s="21" t="s">
        <v>2929</v>
      </c>
      <c r="C62" s="4">
        <v>158</v>
      </c>
      <c r="D62" s="125">
        <v>2.7949761188749336</v>
      </c>
      <c r="E62" s="4">
        <v>1510</v>
      </c>
      <c r="F62" s="125">
        <v>26.711480629754114</v>
      </c>
      <c r="G62" s="4">
        <v>2210</v>
      </c>
      <c r="H62" s="125">
        <v>39.094286219706348</v>
      </c>
      <c r="I62" s="4">
        <v>890</v>
      </c>
      <c r="J62" s="125">
        <v>15.743852821510702</v>
      </c>
      <c r="K62" s="4">
        <v>885</v>
      </c>
      <c r="L62" s="125">
        <v>15.6554042101539</v>
      </c>
      <c r="M62" s="4">
        <v>157</v>
      </c>
      <c r="N62" s="4"/>
      <c r="O62" s="4">
        <v>5810</v>
      </c>
      <c r="P62" s="4"/>
      <c r="Q62" s="4">
        <v>1933</v>
      </c>
      <c r="R62" s="125">
        <v>37.066155321188873</v>
      </c>
      <c r="S62" s="4">
        <v>1052</v>
      </c>
      <c r="T62" s="125">
        <v>20.172579098753594</v>
      </c>
      <c r="U62" s="4">
        <v>1448</v>
      </c>
      <c r="V62" s="125">
        <v>27.766059443911793</v>
      </c>
      <c r="W62" s="4">
        <v>429</v>
      </c>
      <c r="X62" s="125">
        <v>8.2262703739213805</v>
      </c>
      <c r="Y62" s="4">
        <v>353</v>
      </c>
      <c r="Z62" s="125">
        <v>6.7689357622243529</v>
      </c>
      <c r="AA62" s="4">
        <v>437</v>
      </c>
      <c r="AB62" s="4"/>
      <c r="AC62" s="4">
        <v>5652</v>
      </c>
    </row>
    <row r="63" spans="1:29" ht="13.35" customHeight="1" x14ac:dyDescent="0.4">
      <c r="A63" s="130"/>
      <c r="B63" s="19" t="s">
        <v>2921</v>
      </c>
      <c r="C63" s="9">
        <v>1</v>
      </c>
      <c r="D63" s="128">
        <v>0.33222591362126247</v>
      </c>
      <c r="E63" s="9">
        <v>34</v>
      </c>
      <c r="F63" s="128">
        <v>11.295681063122924</v>
      </c>
      <c r="G63" s="9">
        <v>138</v>
      </c>
      <c r="H63" s="128">
        <v>45.847176079734218</v>
      </c>
      <c r="I63" s="9">
        <v>64</v>
      </c>
      <c r="J63" s="128">
        <v>21.262458471760798</v>
      </c>
      <c r="K63" s="9">
        <v>64</v>
      </c>
      <c r="L63" s="128">
        <v>21.262458471760798</v>
      </c>
      <c r="M63" s="9">
        <v>6</v>
      </c>
      <c r="N63" s="9"/>
      <c r="O63" s="9">
        <v>307</v>
      </c>
      <c r="P63" s="9"/>
      <c r="Q63" s="9">
        <v>109</v>
      </c>
      <c r="R63" s="128">
        <v>39.636363636363633</v>
      </c>
      <c r="S63" s="9">
        <v>21</v>
      </c>
      <c r="T63" s="128">
        <v>7.6363636363636367</v>
      </c>
      <c r="U63" s="9">
        <v>84</v>
      </c>
      <c r="V63" s="128">
        <v>30.545454545454547</v>
      </c>
      <c r="W63" s="9">
        <v>32</v>
      </c>
      <c r="X63" s="128">
        <v>11.636363636363637</v>
      </c>
      <c r="Y63" s="9">
        <v>29</v>
      </c>
      <c r="Z63" s="128">
        <v>10.545454545454545</v>
      </c>
      <c r="AA63" s="9">
        <v>31</v>
      </c>
      <c r="AB63" s="9"/>
      <c r="AC63" s="9">
        <v>306</v>
      </c>
    </row>
    <row r="64" spans="1:29" ht="13.35" customHeight="1" x14ac:dyDescent="0.4">
      <c r="A64" s="127"/>
      <c r="B64" s="21" t="s">
        <v>2926</v>
      </c>
      <c r="C64" s="4">
        <v>3</v>
      </c>
      <c r="D64" s="125">
        <v>0.19169329073482427</v>
      </c>
      <c r="E64" s="4">
        <v>64</v>
      </c>
      <c r="F64" s="125">
        <v>4.0894568690095845</v>
      </c>
      <c r="G64" s="4">
        <v>638</v>
      </c>
      <c r="H64" s="125">
        <v>40.766773162939295</v>
      </c>
      <c r="I64" s="4">
        <v>598</v>
      </c>
      <c r="J64" s="125">
        <v>38.210862619808303</v>
      </c>
      <c r="K64" s="4">
        <v>262</v>
      </c>
      <c r="L64" s="125">
        <v>16.741214057507985</v>
      </c>
      <c r="M64" s="4">
        <v>13</v>
      </c>
      <c r="N64" s="4"/>
      <c r="O64" s="4">
        <v>1578</v>
      </c>
      <c r="P64" s="4"/>
      <c r="Q64" s="4">
        <v>648</v>
      </c>
      <c r="R64" s="125">
        <v>43.113772455089823</v>
      </c>
      <c r="S64" s="4">
        <v>60</v>
      </c>
      <c r="T64" s="125">
        <v>3.992015968063872</v>
      </c>
      <c r="U64" s="4">
        <v>398</v>
      </c>
      <c r="V64" s="125">
        <v>26.480372588157021</v>
      </c>
      <c r="W64" s="4">
        <v>328</v>
      </c>
      <c r="X64" s="125">
        <v>21.823020625415836</v>
      </c>
      <c r="Y64" s="4">
        <v>69</v>
      </c>
      <c r="Z64" s="125">
        <v>4.5908183632734527</v>
      </c>
      <c r="AA64" s="4">
        <v>72</v>
      </c>
      <c r="AB64" s="4"/>
      <c r="AC64" s="4">
        <v>1575</v>
      </c>
    </row>
    <row r="65" spans="1:29" ht="13.35" customHeight="1" x14ac:dyDescent="0.4">
      <c r="A65" s="127"/>
      <c r="B65" s="21" t="s">
        <v>2911</v>
      </c>
      <c r="C65" s="4">
        <v>1</v>
      </c>
      <c r="D65" s="125">
        <v>0.42372881355932202</v>
      </c>
      <c r="E65" s="4">
        <v>17</v>
      </c>
      <c r="F65" s="125">
        <v>7.2033898305084749</v>
      </c>
      <c r="G65" s="4">
        <v>99</v>
      </c>
      <c r="H65" s="125">
        <v>41.949152542372879</v>
      </c>
      <c r="I65" s="4">
        <v>73</v>
      </c>
      <c r="J65" s="125">
        <v>30.932203389830509</v>
      </c>
      <c r="K65" s="4">
        <v>46</v>
      </c>
      <c r="L65" s="125">
        <v>19.491525423728813</v>
      </c>
      <c r="M65" s="4">
        <v>3</v>
      </c>
      <c r="N65" s="4"/>
      <c r="O65" s="4">
        <v>239</v>
      </c>
      <c r="P65" s="4"/>
      <c r="Q65" s="4">
        <v>150</v>
      </c>
      <c r="R65" s="125">
        <v>65.502183406113531</v>
      </c>
      <c r="S65" s="4">
        <v>10</v>
      </c>
      <c r="T65" s="125">
        <v>4.3668122270742353</v>
      </c>
      <c r="U65" s="4">
        <v>34</v>
      </c>
      <c r="V65" s="125">
        <v>14.847161572052403</v>
      </c>
      <c r="W65" s="4">
        <v>23</v>
      </c>
      <c r="X65" s="125">
        <v>10.043668122270741</v>
      </c>
      <c r="Y65" s="4">
        <v>12</v>
      </c>
      <c r="Z65" s="125">
        <v>5.2401746724890828</v>
      </c>
      <c r="AA65" s="4">
        <v>9</v>
      </c>
      <c r="AB65" s="4"/>
      <c r="AC65" s="4">
        <v>238</v>
      </c>
    </row>
    <row r="66" spans="1:29" ht="13.35" customHeight="1" x14ac:dyDescent="0.4">
      <c r="A66" s="127"/>
      <c r="B66" s="21" t="s">
        <v>2920</v>
      </c>
      <c r="C66" s="4">
        <v>26</v>
      </c>
      <c r="D66" s="125">
        <v>1.4428412874583796</v>
      </c>
      <c r="E66" s="4">
        <v>76</v>
      </c>
      <c r="F66" s="125">
        <v>4.2175360710321863</v>
      </c>
      <c r="G66" s="4">
        <v>458</v>
      </c>
      <c r="H66" s="125">
        <v>25.41620421753607</v>
      </c>
      <c r="I66" s="4">
        <v>687</v>
      </c>
      <c r="J66" s="125">
        <v>38.124306326304108</v>
      </c>
      <c r="K66" s="4">
        <v>555</v>
      </c>
      <c r="L66" s="125">
        <v>30.799112097669259</v>
      </c>
      <c r="M66" s="4">
        <v>22</v>
      </c>
      <c r="N66" s="4"/>
      <c r="O66" s="4">
        <v>1824</v>
      </c>
      <c r="P66" s="4"/>
      <c r="Q66" s="4">
        <v>789</v>
      </c>
      <c r="R66" s="125">
        <v>46.221441124780313</v>
      </c>
      <c r="S66" s="4">
        <v>66</v>
      </c>
      <c r="T66" s="125">
        <v>3.8664323374340945</v>
      </c>
      <c r="U66" s="4">
        <v>280</v>
      </c>
      <c r="V66" s="125">
        <v>16.403046280023435</v>
      </c>
      <c r="W66" s="4">
        <v>358</v>
      </c>
      <c r="X66" s="125">
        <v>20.97246631517282</v>
      </c>
      <c r="Y66" s="4">
        <v>214</v>
      </c>
      <c r="Z66" s="125">
        <v>12.536613942589339</v>
      </c>
      <c r="AA66" s="4">
        <v>91</v>
      </c>
      <c r="AB66" s="4"/>
      <c r="AC66" s="4">
        <v>1798</v>
      </c>
    </row>
    <row r="67" spans="1:29" ht="13.35" customHeight="1" x14ac:dyDescent="0.4">
      <c r="A67" s="127"/>
      <c r="B67" s="21" t="s">
        <v>2907</v>
      </c>
      <c r="C67" s="4">
        <v>0</v>
      </c>
      <c r="D67" s="125">
        <v>0</v>
      </c>
      <c r="E67" s="4">
        <v>30</v>
      </c>
      <c r="F67" s="125">
        <v>10.75268817204301</v>
      </c>
      <c r="G67" s="4">
        <v>141</v>
      </c>
      <c r="H67" s="125">
        <v>50.537634408602152</v>
      </c>
      <c r="I67" s="4">
        <v>37</v>
      </c>
      <c r="J67" s="125">
        <v>13.261648745519713</v>
      </c>
      <c r="K67" s="4">
        <v>71</v>
      </c>
      <c r="L67" s="125">
        <v>25.448028673835125</v>
      </c>
      <c r="M67" s="4">
        <v>11</v>
      </c>
      <c r="N67" s="4"/>
      <c r="O67" s="4">
        <v>290</v>
      </c>
      <c r="P67" s="4"/>
      <c r="Q67" s="4">
        <v>80</v>
      </c>
      <c r="R67" s="125">
        <v>29.629629629629626</v>
      </c>
      <c r="S67" s="4">
        <v>30</v>
      </c>
      <c r="T67" s="125">
        <v>11.111111111111111</v>
      </c>
      <c r="U67" s="4">
        <v>107</v>
      </c>
      <c r="V67" s="125">
        <v>39.629629629629633</v>
      </c>
      <c r="W67" s="4">
        <v>24</v>
      </c>
      <c r="X67" s="125">
        <v>8.8888888888888893</v>
      </c>
      <c r="Y67" s="4">
        <v>29</v>
      </c>
      <c r="Z67" s="125">
        <v>10.74074074074074</v>
      </c>
      <c r="AA67" s="4">
        <v>20</v>
      </c>
      <c r="AB67" s="4"/>
      <c r="AC67" s="4">
        <v>290</v>
      </c>
    </row>
    <row r="68" spans="1:29" ht="13.35" customHeight="1" x14ac:dyDescent="0.4">
      <c r="A68" s="130"/>
      <c r="B68" s="19" t="s">
        <v>3316</v>
      </c>
      <c r="C68" s="9">
        <v>9</v>
      </c>
      <c r="D68" s="128">
        <v>1.7110266159695817</v>
      </c>
      <c r="E68" s="9">
        <v>47</v>
      </c>
      <c r="F68" s="128">
        <v>8.9353612167300387</v>
      </c>
      <c r="G68" s="9">
        <v>124</v>
      </c>
      <c r="H68" s="128">
        <v>23.574144486692013</v>
      </c>
      <c r="I68" s="9">
        <v>26</v>
      </c>
      <c r="J68" s="128">
        <v>4.9429657794676807</v>
      </c>
      <c r="K68" s="9">
        <v>320</v>
      </c>
      <c r="L68" s="128">
        <v>60.836501901140686</v>
      </c>
      <c r="M68" s="9">
        <v>27</v>
      </c>
      <c r="N68" s="9"/>
      <c r="O68" s="9">
        <v>553</v>
      </c>
      <c r="P68" s="9"/>
      <c r="Q68" s="9">
        <v>233</v>
      </c>
      <c r="R68" s="128">
        <v>47.454175152749492</v>
      </c>
      <c r="S68" s="9">
        <v>46</v>
      </c>
      <c r="T68" s="128">
        <v>9.3686354378818741</v>
      </c>
      <c r="U68" s="9">
        <v>44</v>
      </c>
      <c r="V68" s="128">
        <v>8.9613034623217924</v>
      </c>
      <c r="W68" s="9">
        <v>22</v>
      </c>
      <c r="X68" s="128">
        <v>4.4806517311608962</v>
      </c>
      <c r="Y68" s="9">
        <v>146</v>
      </c>
      <c r="Z68" s="128">
        <v>29.735234215885946</v>
      </c>
      <c r="AA68" s="9">
        <v>53</v>
      </c>
      <c r="AB68" s="9"/>
      <c r="AC68" s="9">
        <v>544</v>
      </c>
    </row>
    <row r="69" spans="1:29" ht="13.35" customHeight="1" x14ac:dyDescent="0.4">
      <c r="A69" s="127"/>
      <c r="B69" s="21" t="s">
        <v>2779</v>
      </c>
      <c r="C69" s="4">
        <v>23</v>
      </c>
      <c r="D69" s="125">
        <v>2.478448275862069</v>
      </c>
      <c r="E69" s="4">
        <v>272</v>
      </c>
      <c r="F69" s="125">
        <v>29.310344827586203</v>
      </c>
      <c r="G69" s="4">
        <v>441</v>
      </c>
      <c r="H69" s="125">
        <v>47.521551724137936</v>
      </c>
      <c r="I69" s="4">
        <v>113</v>
      </c>
      <c r="J69" s="125">
        <v>12.176724137931034</v>
      </c>
      <c r="K69" s="4">
        <v>79</v>
      </c>
      <c r="L69" s="125">
        <v>8.512931034482758</v>
      </c>
      <c r="M69" s="4">
        <v>25</v>
      </c>
      <c r="N69" s="4"/>
      <c r="O69" s="4">
        <v>953</v>
      </c>
      <c r="P69" s="4"/>
      <c r="Q69" s="4">
        <v>191</v>
      </c>
      <c r="R69" s="125">
        <v>22.235157159487777</v>
      </c>
      <c r="S69" s="4">
        <v>212</v>
      </c>
      <c r="T69" s="125">
        <v>24.679860302677533</v>
      </c>
      <c r="U69" s="4">
        <v>359</v>
      </c>
      <c r="V69" s="125">
        <v>41.792782305005822</v>
      </c>
      <c r="W69" s="4">
        <v>62</v>
      </c>
      <c r="X69" s="125">
        <v>7.2176949941792783</v>
      </c>
      <c r="Y69" s="4">
        <v>35</v>
      </c>
      <c r="Z69" s="125">
        <v>4.0745052386495919</v>
      </c>
      <c r="AA69" s="4">
        <v>71</v>
      </c>
      <c r="AB69" s="4"/>
      <c r="AC69" s="4">
        <v>930</v>
      </c>
    </row>
    <row r="70" spans="1:29" ht="13.35" customHeight="1" x14ac:dyDescent="0.4">
      <c r="A70" s="127"/>
      <c r="B70" s="21" t="s">
        <v>2770</v>
      </c>
      <c r="C70" s="4">
        <v>18</v>
      </c>
      <c r="D70" s="125">
        <v>2.2698612862547289</v>
      </c>
      <c r="E70" s="4">
        <v>212</v>
      </c>
      <c r="F70" s="125">
        <v>26.733921815889026</v>
      </c>
      <c r="G70" s="4">
        <v>325</v>
      </c>
      <c r="H70" s="125">
        <v>40.983606557377051</v>
      </c>
      <c r="I70" s="4">
        <v>101</v>
      </c>
      <c r="J70" s="125">
        <v>12.736443883984869</v>
      </c>
      <c r="K70" s="4">
        <v>137</v>
      </c>
      <c r="L70" s="125">
        <v>17.276166456494323</v>
      </c>
      <c r="M70" s="4">
        <v>11</v>
      </c>
      <c r="N70" s="4"/>
      <c r="O70" s="4">
        <v>804</v>
      </c>
      <c r="P70" s="4"/>
      <c r="Q70" s="4">
        <v>165</v>
      </c>
      <c r="R70" s="125">
        <v>22.08835341365462</v>
      </c>
      <c r="S70" s="4">
        <v>181</v>
      </c>
      <c r="T70" s="125">
        <v>24.230254350736278</v>
      </c>
      <c r="U70" s="4">
        <v>265</v>
      </c>
      <c r="V70" s="125">
        <v>35.475234270414994</v>
      </c>
      <c r="W70" s="4">
        <v>59</v>
      </c>
      <c r="X70" s="125">
        <v>7.8982597054886208</v>
      </c>
      <c r="Y70" s="4">
        <v>77</v>
      </c>
      <c r="Z70" s="125">
        <v>10.307898259705489</v>
      </c>
      <c r="AA70" s="4">
        <v>39</v>
      </c>
      <c r="AB70" s="4"/>
      <c r="AC70" s="4">
        <v>786</v>
      </c>
    </row>
    <row r="71" spans="1:29" ht="13.35" customHeight="1" x14ac:dyDescent="0.4">
      <c r="A71" s="127"/>
      <c r="B71" s="21" t="s">
        <v>2909</v>
      </c>
      <c r="C71" s="4">
        <v>3</v>
      </c>
      <c r="D71" s="125">
        <v>0.99667774086378735</v>
      </c>
      <c r="E71" s="4">
        <v>52</v>
      </c>
      <c r="F71" s="125">
        <v>17.275747508305646</v>
      </c>
      <c r="G71" s="4">
        <v>156</v>
      </c>
      <c r="H71" s="125">
        <v>51.82724252491694</v>
      </c>
      <c r="I71" s="4">
        <v>32</v>
      </c>
      <c r="J71" s="125">
        <v>10.631229235880399</v>
      </c>
      <c r="K71" s="4">
        <v>58</v>
      </c>
      <c r="L71" s="125">
        <v>19.269102990033225</v>
      </c>
      <c r="M71" s="4">
        <v>10</v>
      </c>
      <c r="N71" s="4"/>
      <c r="O71" s="4">
        <v>311</v>
      </c>
      <c r="P71" s="4"/>
      <c r="Q71" s="4">
        <v>87</v>
      </c>
      <c r="R71" s="125">
        <v>32.222222222222221</v>
      </c>
      <c r="S71" s="4">
        <v>37</v>
      </c>
      <c r="T71" s="125">
        <v>13.703703703703704</v>
      </c>
      <c r="U71" s="4">
        <v>95</v>
      </c>
      <c r="V71" s="125">
        <v>35.185185185185183</v>
      </c>
      <c r="W71" s="4">
        <v>22</v>
      </c>
      <c r="X71" s="125">
        <v>8.1481481481481488</v>
      </c>
      <c r="Y71" s="4">
        <v>29</v>
      </c>
      <c r="Z71" s="125">
        <v>10.74074074074074</v>
      </c>
      <c r="AA71" s="4">
        <v>38</v>
      </c>
      <c r="AB71" s="4"/>
      <c r="AC71" s="4">
        <v>308</v>
      </c>
    </row>
    <row r="72" spans="1:29" ht="13.35" customHeight="1" x14ac:dyDescent="0.4">
      <c r="A72" s="127"/>
      <c r="B72" s="21" t="s">
        <v>2908</v>
      </c>
      <c r="C72" s="4">
        <v>1</v>
      </c>
      <c r="D72" s="125">
        <v>0.40485829959514169</v>
      </c>
      <c r="E72" s="4">
        <v>39</v>
      </c>
      <c r="F72" s="125">
        <v>15.789473684210526</v>
      </c>
      <c r="G72" s="4">
        <v>101</v>
      </c>
      <c r="H72" s="125">
        <v>40.890688259109311</v>
      </c>
      <c r="I72" s="4">
        <v>55</v>
      </c>
      <c r="J72" s="125">
        <v>22.267206477732792</v>
      </c>
      <c r="K72" s="4">
        <v>51</v>
      </c>
      <c r="L72" s="125">
        <v>20.647773279352226</v>
      </c>
      <c r="M72" s="4">
        <v>3</v>
      </c>
      <c r="N72" s="4"/>
      <c r="O72" s="4">
        <v>250</v>
      </c>
      <c r="P72" s="4"/>
      <c r="Q72" s="4">
        <v>125</v>
      </c>
      <c r="R72" s="125">
        <v>52.30125523012552</v>
      </c>
      <c r="S72" s="4">
        <v>28</v>
      </c>
      <c r="T72" s="125">
        <v>11.715481171548117</v>
      </c>
      <c r="U72" s="4">
        <v>48</v>
      </c>
      <c r="V72" s="125">
        <v>20.0836820083682</v>
      </c>
      <c r="W72" s="4">
        <v>24</v>
      </c>
      <c r="X72" s="125">
        <v>10.0418410041841</v>
      </c>
      <c r="Y72" s="4">
        <v>14</v>
      </c>
      <c r="Z72" s="125">
        <v>5.8577405857740583</v>
      </c>
      <c r="AA72" s="4">
        <v>10</v>
      </c>
      <c r="AB72" s="4"/>
      <c r="AC72" s="4">
        <v>249</v>
      </c>
    </row>
    <row r="73" spans="1:29" ht="13.35" customHeight="1" x14ac:dyDescent="0.4">
      <c r="A73" s="130"/>
      <c r="B73" s="19" t="s">
        <v>2778</v>
      </c>
      <c r="C73" s="9">
        <v>2</v>
      </c>
      <c r="D73" s="128">
        <v>0.81300813008130091</v>
      </c>
      <c r="E73" s="9">
        <v>50</v>
      </c>
      <c r="F73" s="128">
        <v>20.325203252032519</v>
      </c>
      <c r="G73" s="9">
        <v>126</v>
      </c>
      <c r="H73" s="128">
        <v>51.219512195121951</v>
      </c>
      <c r="I73" s="9">
        <v>40</v>
      </c>
      <c r="J73" s="128">
        <v>16.260162601626014</v>
      </c>
      <c r="K73" s="9">
        <v>28</v>
      </c>
      <c r="L73" s="128">
        <v>11.38211382113821</v>
      </c>
      <c r="M73" s="9">
        <v>6</v>
      </c>
      <c r="N73" s="9"/>
      <c r="O73" s="9">
        <v>252</v>
      </c>
      <c r="P73" s="9"/>
      <c r="Q73" s="9">
        <v>26</v>
      </c>
      <c r="R73" s="128">
        <v>11.255411255411255</v>
      </c>
      <c r="S73" s="9">
        <v>47</v>
      </c>
      <c r="T73" s="128">
        <v>20.346320346320347</v>
      </c>
      <c r="U73" s="9">
        <v>113</v>
      </c>
      <c r="V73" s="128">
        <v>48.917748917748916</v>
      </c>
      <c r="W73" s="9">
        <v>33</v>
      </c>
      <c r="X73" s="128">
        <v>14.285714285714285</v>
      </c>
      <c r="Y73" s="9">
        <v>12</v>
      </c>
      <c r="Z73" s="128">
        <v>5.1948051948051948</v>
      </c>
      <c r="AA73" s="9">
        <v>19</v>
      </c>
      <c r="AB73" s="9"/>
      <c r="AC73" s="9">
        <v>250</v>
      </c>
    </row>
    <row r="74" spans="1:29" ht="13.35" customHeight="1" x14ac:dyDescent="0.4">
      <c r="A74" s="127"/>
      <c r="B74" s="21" t="s">
        <v>2772</v>
      </c>
      <c r="C74" s="4">
        <v>35</v>
      </c>
      <c r="D74" s="125">
        <v>6.5176908752327751</v>
      </c>
      <c r="E74" s="4">
        <v>114</v>
      </c>
      <c r="F74" s="125">
        <v>21.229050279329609</v>
      </c>
      <c r="G74" s="4">
        <v>207</v>
      </c>
      <c r="H74" s="125">
        <v>38.547486033519554</v>
      </c>
      <c r="I74" s="4">
        <v>75</v>
      </c>
      <c r="J74" s="125">
        <v>13.966480446927374</v>
      </c>
      <c r="K74" s="4">
        <v>106</v>
      </c>
      <c r="L74" s="125">
        <v>19.739292364990689</v>
      </c>
      <c r="M74" s="4">
        <v>28</v>
      </c>
      <c r="N74" s="4"/>
      <c r="O74" s="4">
        <v>565</v>
      </c>
      <c r="P74" s="4"/>
      <c r="Q74" s="4">
        <v>129</v>
      </c>
      <c r="R74" s="125">
        <v>26.763485477178424</v>
      </c>
      <c r="S74" s="4">
        <v>80</v>
      </c>
      <c r="T74" s="125">
        <v>16.597510373443981</v>
      </c>
      <c r="U74" s="4">
        <v>154</v>
      </c>
      <c r="V74" s="125">
        <v>31.950207468879665</v>
      </c>
      <c r="W74" s="4">
        <v>48</v>
      </c>
      <c r="X74" s="125">
        <v>9.9585062240663902</v>
      </c>
      <c r="Y74" s="4">
        <v>71</v>
      </c>
      <c r="Z74" s="125">
        <v>14.730290456431536</v>
      </c>
      <c r="AA74" s="4">
        <v>48</v>
      </c>
      <c r="AB74" s="4"/>
      <c r="AC74" s="4">
        <v>530</v>
      </c>
    </row>
    <row r="75" spans="1:29" ht="13.35" customHeight="1" x14ac:dyDescent="0.4">
      <c r="A75" s="127"/>
      <c r="B75" s="21" t="s">
        <v>2910</v>
      </c>
      <c r="C75" s="4">
        <v>1</v>
      </c>
      <c r="D75" s="125">
        <v>0.32051282051282048</v>
      </c>
      <c r="E75" s="4">
        <v>31</v>
      </c>
      <c r="F75" s="125">
        <v>9.9358974358974361</v>
      </c>
      <c r="G75" s="4">
        <v>154</v>
      </c>
      <c r="H75" s="125">
        <v>49.358974358974365</v>
      </c>
      <c r="I75" s="4">
        <v>59</v>
      </c>
      <c r="J75" s="125">
        <v>18.910256410256409</v>
      </c>
      <c r="K75" s="4">
        <v>67</v>
      </c>
      <c r="L75" s="125">
        <v>21.474358974358974</v>
      </c>
      <c r="M75" s="4">
        <v>7</v>
      </c>
      <c r="N75" s="4"/>
      <c r="O75" s="4">
        <v>319</v>
      </c>
      <c r="P75" s="4"/>
      <c r="Q75" s="4">
        <v>81</v>
      </c>
      <c r="R75" s="125">
        <v>28.321678321678323</v>
      </c>
      <c r="S75" s="4">
        <v>25</v>
      </c>
      <c r="T75" s="125">
        <v>8.7412587412587417</v>
      </c>
      <c r="U75" s="4">
        <v>112</v>
      </c>
      <c r="V75" s="125">
        <v>39.16083916083916</v>
      </c>
      <c r="W75" s="4">
        <v>39</v>
      </c>
      <c r="X75" s="125">
        <v>13.636363636363635</v>
      </c>
      <c r="Y75" s="4">
        <v>29</v>
      </c>
      <c r="Z75" s="125">
        <v>10.13986013986014</v>
      </c>
      <c r="AA75" s="4">
        <v>32</v>
      </c>
      <c r="AB75" s="4"/>
      <c r="AC75" s="4">
        <v>318</v>
      </c>
    </row>
    <row r="76" spans="1:29" ht="13.35" customHeight="1" x14ac:dyDescent="0.4">
      <c r="A76" s="127"/>
      <c r="B76" s="21" t="s">
        <v>2771</v>
      </c>
      <c r="C76" s="4">
        <v>1</v>
      </c>
      <c r="D76" s="125">
        <v>0.38610038610038611</v>
      </c>
      <c r="E76" s="4">
        <v>34</v>
      </c>
      <c r="F76" s="125">
        <v>13.127413127413126</v>
      </c>
      <c r="G76" s="4">
        <v>112</v>
      </c>
      <c r="H76" s="125">
        <v>43.243243243243242</v>
      </c>
      <c r="I76" s="4">
        <v>60</v>
      </c>
      <c r="J76" s="125">
        <v>23.166023166023166</v>
      </c>
      <c r="K76" s="4">
        <v>52</v>
      </c>
      <c r="L76" s="125">
        <v>20.077220077220076</v>
      </c>
      <c r="M76" s="4">
        <v>12</v>
      </c>
      <c r="N76" s="4"/>
      <c r="O76" s="4">
        <v>271</v>
      </c>
      <c r="P76" s="4"/>
      <c r="Q76" s="4">
        <v>104</v>
      </c>
      <c r="R76" s="125">
        <v>43.51464435146444</v>
      </c>
      <c r="S76" s="4">
        <v>17</v>
      </c>
      <c r="T76" s="125">
        <v>7.1129707112970717</v>
      </c>
      <c r="U76" s="4">
        <v>59</v>
      </c>
      <c r="V76" s="125">
        <v>24.686192468619247</v>
      </c>
      <c r="W76" s="4">
        <v>36</v>
      </c>
      <c r="X76" s="125">
        <v>15.062761506276152</v>
      </c>
      <c r="Y76" s="4">
        <v>23</v>
      </c>
      <c r="Z76" s="125">
        <v>9.6234309623430967</v>
      </c>
      <c r="AA76" s="4">
        <v>31</v>
      </c>
      <c r="AB76" s="4"/>
      <c r="AC76" s="4">
        <v>270</v>
      </c>
    </row>
    <row r="77" spans="1:29" ht="13.35" customHeight="1" x14ac:dyDescent="0.4">
      <c r="A77" s="127"/>
      <c r="B77" s="21" t="s">
        <v>2777</v>
      </c>
      <c r="C77" s="4">
        <v>0</v>
      </c>
      <c r="D77" s="125">
        <v>0</v>
      </c>
      <c r="E77" s="4">
        <v>8</v>
      </c>
      <c r="F77" s="125">
        <v>4.3010752688172049</v>
      </c>
      <c r="G77" s="4">
        <v>70</v>
      </c>
      <c r="H77" s="125">
        <v>37.634408602150536</v>
      </c>
      <c r="I77" s="4">
        <v>61</v>
      </c>
      <c r="J77" s="125">
        <v>32.795698924731184</v>
      </c>
      <c r="K77" s="4">
        <v>47</v>
      </c>
      <c r="L77" s="125">
        <v>25.268817204301076</v>
      </c>
      <c r="M77" s="4">
        <v>11</v>
      </c>
      <c r="N77" s="4"/>
      <c r="O77" s="4">
        <v>197</v>
      </c>
      <c r="P77" s="4"/>
      <c r="Q77" s="4">
        <v>89</v>
      </c>
      <c r="R77" s="125">
        <v>49.171270718232044</v>
      </c>
      <c r="S77" s="4">
        <v>10</v>
      </c>
      <c r="T77" s="125">
        <v>5.5248618784530388</v>
      </c>
      <c r="U77" s="4">
        <v>39</v>
      </c>
      <c r="V77" s="125">
        <v>21.546961325966851</v>
      </c>
      <c r="W77" s="4">
        <v>27</v>
      </c>
      <c r="X77" s="125">
        <v>14.917127071823206</v>
      </c>
      <c r="Y77" s="4">
        <v>16</v>
      </c>
      <c r="Z77" s="125">
        <v>8.8397790055248606</v>
      </c>
      <c r="AA77" s="4">
        <v>16</v>
      </c>
      <c r="AB77" s="4"/>
      <c r="AC77" s="4">
        <v>197</v>
      </c>
    </row>
    <row r="78" spans="1:29" ht="13.35" customHeight="1" x14ac:dyDescent="0.4">
      <c r="A78" s="130"/>
      <c r="B78" s="19" t="s">
        <v>2774</v>
      </c>
      <c r="C78" s="9">
        <v>2</v>
      </c>
      <c r="D78" s="128">
        <v>0.41928721174004197</v>
      </c>
      <c r="E78" s="9">
        <v>11</v>
      </c>
      <c r="F78" s="128">
        <v>2.3060796645702304</v>
      </c>
      <c r="G78" s="9">
        <v>165</v>
      </c>
      <c r="H78" s="128">
        <v>34.591194968553459</v>
      </c>
      <c r="I78" s="9">
        <v>187</v>
      </c>
      <c r="J78" s="128">
        <v>39.20335429769392</v>
      </c>
      <c r="K78" s="9">
        <v>112</v>
      </c>
      <c r="L78" s="128">
        <v>23.480083857442349</v>
      </c>
      <c r="M78" s="9">
        <v>27</v>
      </c>
      <c r="N78" s="9"/>
      <c r="O78" s="9">
        <v>504</v>
      </c>
      <c r="P78" s="9"/>
      <c r="Q78" s="9">
        <v>193</v>
      </c>
      <c r="R78" s="128">
        <v>42.793791574279375</v>
      </c>
      <c r="S78" s="9">
        <v>13</v>
      </c>
      <c r="T78" s="128">
        <v>2.8824833702882482</v>
      </c>
      <c r="U78" s="9">
        <v>100</v>
      </c>
      <c r="V78" s="128">
        <v>22.172949002217297</v>
      </c>
      <c r="W78" s="9">
        <v>101</v>
      </c>
      <c r="X78" s="128">
        <v>22.394678492239468</v>
      </c>
      <c r="Y78" s="9">
        <v>44</v>
      </c>
      <c r="Z78" s="128">
        <v>9.7560975609756095</v>
      </c>
      <c r="AA78" s="9">
        <v>51</v>
      </c>
      <c r="AB78" s="9"/>
      <c r="AC78" s="9">
        <v>502</v>
      </c>
    </row>
    <row r="79" spans="1:29" ht="13.35" customHeight="1" x14ac:dyDescent="0.4">
      <c r="A79" s="127"/>
      <c r="B79" s="21" t="s">
        <v>2890</v>
      </c>
      <c r="C79" s="4">
        <v>1</v>
      </c>
      <c r="D79" s="125">
        <v>0.23094688221709006</v>
      </c>
      <c r="E79" s="4">
        <v>38</v>
      </c>
      <c r="F79" s="125">
        <v>8.7759815242494223</v>
      </c>
      <c r="G79" s="4">
        <v>247</v>
      </c>
      <c r="H79" s="125">
        <v>57.043879907621239</v>
      </c>
      <c r="I79" s="4">
        <v>63</v>
      </c>
      <c r="J79" s="125">
        <v>14.549653579676674</v>
      </c>
      <c r="K79" s="4">
        <v>84</v>
      </c>
      <c r="L79" s="125">
        <v>19.399538106235568</v>
      </c>
      <c r="M79" s="4">
        <v>5</v>
      </c>
      <c r="N79" s="4"/>
      <c r="O79" s="4">
        <v>438</v>
      </c>
      <c r="P79" s="4"/>
      <c r="Q79" s="4">
        <v>168</v>
      </c>
      <c r="R79" s="125">
        <v>41.481481481481481</v>
      </c>
      <c r="S79" s="4">
        <v>27</v>
      </c>
      <c r="T79" s="125">
        <v>6.666666666666667</v>
      </c>
      <c r="U79" s="4">
        <v>146</v>
      </c>
      <c r="V79" s="125">
        <v>36.049382716049379</v>
      </c>
      <c r="W79" s="4">
        <v>31</v>
      </c>
      <c r="X79" s="125">
        <v>7.6543209876543212</v>
      </c>
      <c r="Y79" s="4">
        <v>33</v>
      </c>
      <c r="Z79" s="125">
        <v>8.1481481481481488</v>
      </c>
      <c r="AA79" s="4">
        <v>32</v>
      </c>
      <c r="AB79" s="4"/>
      <c r="AC79" s="4">
        <v>437</v>
      </c>
    </row>
    <row r="80" spans="1:29" ht="13.35" customHeight="1" x14ac:dyDescent="0.4">
      <c r="A80" s="127"/>
      <c r="B80" s="21" t="s">
        <v>2906</v>
      </c>
      <c r="C80" s="4">
        <v>13</v>
      </c>
      <c r="D80" s="125">
        <v>1.4099783080260302</v>
      </c>
      <c r="E80" s="4">
        <v>172</v>
      </c>
      <c r="F80" s="125">
        <v>18.655097613882862</v>
      </c>
      <c r="G80" s="4">
        <v>443</v>
      </c>
      <c r="H80" s="125">
        <v>48.047722342733188</v>
      </c>
      <c r="I80" s="4">
        <v>239</v>
      </c>
      <c r="J80" s="125">
        <v>25.921908893709329</v>
      </c>
      <c r="K80" s="4">
        <v>55</v>
      </c>
      <c r="L80" s="125">
        <v>5.9652928416485906</v>
      </c>
      <c r="M80" s="4">
        <v>12</v>
      </c>
      <c r="N80" s="4"/>
      <c r="O80" s="4">
        <v>934</v>
      </c>
      <c r="P80" s="4"/>
      <c r="Q80" s="4">
        <v>356</v>
      </c>
      <c r="R80" s="125">
        <v>41.637426900584792</v>
      </c>
      <c r="S80" s="4">
        <v>112</v>
      </c>
      <c r="T80" s="125">
        <v>13.099415204678364</v>
      </c>
      <c r="U80" s="4">
        <v>249</v>
      </c>
      <c r="V80" s="125">
        <v>29.122807017543863</v>
      </c>
      <c r="W80" s="4">
        <v>112</v>
      </c>
      <c r="X80" s="125">
        <v>13.099415204678364</v>
      </c>
      <c r="Y80" s="4">
        <v>26</v>
      </c>
      <c r="Z80" s="125">
        <v>3.0409356725146197</v>
      </c>
      <c r="AA80" s="4">
        <v>66</v>
      </c>
      <c r="AB80" s="4"/>
      <c r="AC80" s="4">
        <v>921</v>
      </c>
    </row>
    <row r="81" spans="1:29" ht="13.35" customHeight="1" x14ac:dyDescent="0.4">
      <c r="A81" s="127"/>
      <c r="B81" s="21" t="s">
        <v>2888</v>
      </c>
      <c r="C81" s="4">
        <v>3</v>
      </c>
      <c r="D81" s="125">
        <v>1.1111111111111112</v>
      </c>
      <c r="E81" s="4">
        <v>54</v>
      </c>
      <c r="F81" s="125">
        <v>20</v>
      </c>
      <c r="G81" s="4">
        <v>95</v>
      </c>
      <c r="H81" s="125">
        <v>35.185185185185183</v>
      </c>
      <c r="I81" s="4">
        <v>77</v>
      </c>
      <c r="J81" s="125">
        <v>28.518518518518519</v>
      </c>
      <c r="K81" s="4">
        <v>41</v>
      </c>
      <c r="L81" s="125">
        <v>15.185185185185185</v>
      </c>
      <c r="M81" s="4">
        <v>10</v>
      </c>
      <c r="N81" s="4"/>
      <c r="O81" s="4">
        <v>280</v>
      </c>
      <c r="P81" s="4"/>
      <c r="Q81" s="4">
        <v>118</v>
      </c>
      <c r="R81" s="125">
        <v>50</v>
      </c>
      <c r="S81" s="4">
        <v>29</v>
      </c>
      <c r="T81" s="125">
        <v>12.288135593220339</v>
      </c>
      <c r="U81" s="4">
        <v>59</v>
      </c>
      <c r="V81" s="125">
        <v>25</v>
      </c>
      <c r="W81" s="4">
        <v>17</v>
      </c>
      <c r="X81" s="125">
        <v>7.2033898305084749</v>
      </c>
      <c r="Y81" s="4">
        <v>13</v>
      </c>
      <c r="Z81" s="125">
        <v>5.508474576271186</v>
      </c>
      <c r="AA81" s="4">
        <v>41</v>
      </c>
      <c r="AB81" s="4"/>
      <c r="AC81" s="4">
        <v>277</v>
      </c>
    </row>
    <row r="82" spans="1:29" ht="13.35" customHeight="1" x14ac:dyDescent="0.4">
      <c r="A82" s="127"/>
      <c r="B82" s="21" t="s">
        <v>2905</v>
      </c>
      <c r="C82" s="4">
        <v>6</v>
      </c>
      <c r="D82" s="125">
        <v>1.263157894736842</v>
      </c>
      <c r="E82" s="4">
        <v>110</v>
      </c>
      <c r="F82" s="125">
        <v>23.157894736842106</v>
      </c>
      <c r="G82" s="4">
        <v>188</v>
      </c>
      <c r="H82" s="125">
        <v>39.578947368421055</v>
      </c>
      <c r="I82" s="4">
        <v>94</v>
      </c>
      <c r="J82" s="125">
        <v>19.789473684210527</v>
      </c>
      <c r="K82" s="4">
        <v>77</v>
      </c>
      <c r="L82" s="125">
        <v>16.210526315789473</v>
      </c>
      <c r="M82" s="4">
        <v>9</v>
      </c>
      <c r="N82" s="4"/>
      <c r="O82" s="4">
        <v>484</v>
      </c>
      <c r="P82" s="4"/>
      <c r="Q82" s="4">
        <v>208</v>
      </c>
      <c r="R82" s="125">
        <v>46.017699115044245</v>
      </c>
      <c r="S82" s="4">
        <v>74</v>
      </c>
      <c r="T82" s="125">
        <v>16.371681415929203</v>
      </c>
      <c r="U82" s="4">
        <v>116</v>
      </c>
      <c r="V82" s="125">
        <v>25.663716814159294</v>
      </c>
      <c r="W82" s="4">
        <v>32</v>
      </c>
      <c r="X82" s="125">
        <v>7.0796460176991154</v>
      </c>
      <c r="Y82" s="4">
        <v>22</v>
      </c>
      <c r="Z82" s="125">
        <v>4.8672566371681416</v>
      </c>
      <c r="AA82" s="4">
        <v>26</v>
      </c>
      <c r="AB82" s="4"/>
      <c r="AC82" s="4">
        <v>478</v>
      </c>
    </row>
    <row r="83" spans="1:29" ht="13.35" customHeight="1" x14ac:dyDescent="0.4">
      <c r="A83" s="130"/>
      <c r="B83" s="19" t="s">
        <v>2904</v>
      </c>
      <c r="C83" s="9">
        <v>59</v>
      </c>
      <c r="D83" s="128">
        <v>2.893575282000981</v>
      </c>
      <c r="E83" s="9">
        <v>700</v>
      </c>
      <c r="F83" s="128">
        <v>34.330554193231976</v>
      </c>
      <c r="G83" s="9">
        <v>836</v>
      </c>
      <c r="H83" s="128">
        <v>41.000490436488477</v>
      </c>
      <c r="I83" s="9">
        <v>319</v>
      </c>
      <c r="J83" s="128">
        <v>15.644923982344286</v>
      </c>
      <c r="K83" s="9">
        <v>125</v>
      </c>
      <c r="L83" s="128">
        <v>6.1304561059342815</v>
      </c>
      <c r="M83" s="9">
        <v>140</v>
      </c>
      <c r="N83" s="9"/>
      <c r="O83" s="9">
        <v>2179</v>
      </c>
      <c r="P83" s="9"/>
      <c r="Q83" s="9">
        <v>809</v>
      </c>
      <c r="R83" s="128">
        <v>42.311715481171547</v>
      </c>
      <c r="S83" s="9">
        <v>410</v>
      </c>
      <c r="T83" s="128">
        <v>21.443514644351463</v>
      </c>
      <c r="U83" s="9">
        <v>458</v>
      </c>
      <c r="V83" s="128">
        <v>23.95397489539749</v>
      </c>
      <c r="W83" s="9">
        <v>183</v>
      </c>
      <c r="X83" s="128">
        <v>9.5711297071129717</v>
      </c>
      <c r="Y83" s="9">
        <v>52</v>
      </c>
      <c r="Z83" s="128">
        <v>2.7196652719665275</v>
      </c>
      <c r="AA83" s="9">
        <v>208</v>
      </c>
      <c r="AB83" s="9"/>
      <c r="AC83" s="9">
        <v>2120</v>
      </c>
    </row>
    <row r="84" spans="1:29" ht="13.35" customHeight="1" x14ac:dyDescent="0.4">
      <c r="A84" s="127"/>
      <c r="B84" s="21" t="s">
        <v>2903</v>
      </c>
      <c r="C84" s="4">
        <v>11</v>
      </c>
      <c r="D84" s="125">
        <v>1.4884979702300407</v>
      </c>
      <c r="E84" s="4">
        <v>189</v>
      </c>
      <c r="F84" s="125">
        <v>25.575101488497971</v>
      </c>
      <c r="G84" s="4">
        <v>319</v>
      </c>
      <c r="H84" s="125">
        <v>43.166441136671182</v>
      </c>
      <c r="I84" s="4">
        <v>129</v>
      </c>
      <c r="J84" s="125">
        <v>17.456021650879567</v>
      </c>
      <c r="K84" s="4">
        <v>91</v>
      </c>
      <c r="L84" s="125">
        <v>12.313937753721245</v>
      </c>
      <c r="M84" s="4">
        <v>15</v>
      </c>
      <c r="N84" s="4"/>
      <c r="O84" s="4">
        <v>754</v>
      </c>
      <c r="P84" s="4"/>
      <c r="Q84" s="4">
        <v>280</v>
      </c>
      <c r="R84" s="125">
        <v>40.057224606580832</v>
      </c>
      <c r="S84" s="4">
        <v>128</v>
      </c>
      <c r="T84" s="125">
        <v>18.31187410586552</v>
      </c>
      <c r="U84" s="4">
        <v>192</v>
      </c>
      <c r="V84" s="125">
        <v>27.467811158798284</v>
      </c>
      <c r="W84" s="4">
        <v>65</v>
      </c>
      <c r="X84" s="125">
        <v>9.2989985693848354</v>
      </c>
      <c r="Y84" s="4">
        <v>34</v>
      </c>
      <c r="Z84" s="125">
        <v>4.8640915593705296</v>
      </c>
      <c r="AA84" s="4">
        <v>44</v>
      </c>
      <c r="AB84" s="4"/>
      <c r="AC84" s="4">
        <v>743</v>
      </c>
    </row>
    <row r="85" spans="1:29" ht="13.35" customHeight="1" x14ac:dyDescent="0.4">
      <c r="A85" s="127"/>
      <c r="B85" s="21" t="s">
        <v>2902</v>
      </c>
      <c r="C85" s="4">
        <v>2</v>
      </c>
      <c r="D85" s="125">
        <v>0.6211180124223602</v>
      </c>
      <c r="E85" s="4">
        <v>112</v>
      </c>
      <c r="F85" s="125">
        <v>34.782608695652172</v>
      </c>
      <c r="G85" s="4">
        <v>134</v>
      </c>
      <c r="H85" s="125">
        <v>41.614906832298139</v>
      </c>
      <c r="I85" s="4">
        <v>48</v>
      </c>
      <c r="J85" s="125">
        <v>14.906832298136646</v>
      </c>
      <c r="K85" s="4">
        <v>26</v>
      </c>
      <c r="L85" s="125">
        <v>8.0745341614906838</v>
      </c>
      <c r="M85" s="4">
        <v>8</v>
      </c>
      <c r="N85" s="4"/>
      <c r="O85" s="4">
        <v>330</v>
      </c>
      <c r="P85" s="4"/>
      <c r="Q85" s="4">
        <v>108</v>
      </c>
      <c r="R85" s="125">
        <v>35.76158940397351</v>
      </c>
      <c r="S85" s="4">
        <v>80</v>
      </c>
      <c r="T85" s="125">
        <v>26.490066225165563</v>
      </c>
      <c r="U85" s="4">
        <v>84</v>
      </c>
      <c r="V85" s="125">
        <v>27.814569536423839</v>
      </c>
      <c r="W85" s="4">
        <v>15</v>
      </c>
      <c r="X85" s="125">
        <v>4.9668874172185431</v>
      </c>
      <c r="Y85" s="4">
        <v>15</v>
      </c>
      <c r="Z85" s="125">
        <v>4.9668874172185431</v>
      </c>
      <c r="AA85" s="4">
        <v>26</v>
      </c>
      <c r="AB85" s="4"/>
      <c r="AC85" s="4">
        <v>328</v>
      </c>
    </row>
    <row r="86" spans="1:29" ht="13.35" customHeight="1" x14ac:dyDescent="0.4">
      <c r="A86" s="127"/>
      <c r="B86" s="21" t="s">
        <v>2889</v>
      </c>
      <c r="C86" s="4">
        <v>11</v>
      </c>
      <c r="D86" s="125">
        <v>2.9649595687331538</v>
      </c>
      <c r="E86" s="4">
        <v>109</v>
      </c>
      <c r="F86" s="125">
        <v>29.380053908355798</v>
      </c>
      <c r="G86" s="4">
        <v>170</v>
      </c>
      <c r="H86" s="125">
        <v>45.822102425876011</v>
      </c>
      <c r="I86" s="4">
        <v>39</v>
      </c>
      <c r="J86" s="125">
        <v>10.512129380053908</v>
      </c>
      <c r="K86" s="4">
        <v>42</v>
      </c>
      <c r="L86" s="125">
        <v>11.320754716981133</v>
      </c>
      <c r="M86" s="4">
        <v>4</v>
      </c>
      <c r="N86" s="4"/>
      <c r="O86" s="4">
        <v>375</v>
      </c>
      <c r="P86" s="4"/>
      <c r="Q86" s="4">
        <v>142</v>
      </c>
      <c r="R86" s="125">
        <v>39.775910364145659</v>
      </c>
      <c r="S86" s="4">
        <v>90</v>
      </c>
      <c r="T86" s="125">
        <v>25.210084033613445</v>
      </c>
      <c r="U86" s="4">
        <v>100</v>
      </c>
      <c r="V86" s="125">
        <v>28.011204481792717</v>
      </c>
      <c r="W86" s="4">
        <v>15</v>
      </c>
      <c r="X86" s="125">
        <v>4.2016806722689077</v>
      </c>
      <c r="Y86" s="4">
        <v>10</v>
      </c>
      <c r="Z86" s="125">
        <v>2.801120448179272</v>
      </c>
      <c r="AA86" s="4">
        <v>7</v>
      </c>
      <c r="AB86" s="4"/>
      <c r="AC86" s="4">
        <v>364</v>
      </c>
    </row>
    <row r="87" spans="1:29" ht="13.35" customHeight="1" x14ac:dyDescent="0.4">
      <c r="A87" s="127"/>
      <c r="B87" s="21" t="s">
        <v>2901</v>
      </c>
      <c r="C87" s="4">
        <v>52</v>
      </c>
      <c r="D87" s="125">
        <v>3.8461538461538463</v>
      </c>
      <c r="E87" s="4">
        <v>398</v>
      </c>
      <c r="F87" s="125">
        <v>29.437869822485208</v>
      </c>
      <c r="G87" s="4">
        <v>626</v>
      </c>
      <c r="H87" s="125">
        <v>46.301775147928993</v>
      </c>
      <c r="I87" s="4">
        <v>178</v>
      </c>
      <c r="J87" s="125">
        <v>13.165680473372781</v>
      </c>
      <c r="K87" s="4">
        <v>98</v>
      </c>
      <c r="L87" s="125">
        <v>7.2485207100591715</v>
      </c>
      <c r="M87" s="4">
        <v>45</v>
      </c>
      <c r="N87" s="4"/>
      <c r="O87" s="4">
        <v>1397</v>
      </c>
      <c r="P87" s="4"/>
      <c r="Q87" s="4">
        <v>501</v>
      </c>
      <c r="R87" s="125">
        <v>40.764849471114729</v>
      </c>
      <c r="S87" s="4">
        <v>251</v>
      </c>
      <c r="T87" s="125">
        <v>20.423108218063465</v>
      </c>
      <c r="U87" s="4">
        <v>364</v>
      </c>
      <c r="V87" s="125">
        <v>29.617575264442635</v>
      </c>
      <c r="W87" s="4">
        <v>67</v>
      </c>
      <c r="X87" s="125">
        <v>5.4515866558177386</v>
      </c>
      <c r="Y87" s="4">
        <v>46</v>
      </c>
      <c r="Z87" s="125">
        <v>3.7428803905614325</v>
      </c>
      <c r="AA87" s="4">
        <v>116</v>
      </c>
      <c r="AB87" s="4"/>
      <c r="AC87" s="4">
        <v>1345</v>
      </c>
    </row>
    <row r="88" spans="1:29" ht="13.35" customHeight="1" x14ac:dyDescent="0.4">
      <c r="A88" s="130"/>
      <c r="B88" s="19" t="s">
        <v>2887</v>
      </c>
      <c r="C88" s="9">
        <v>38</v>
      </c>
      <c r="D88" s="128">
        <v>56.71641791044776</v>
      </c>
      <c r="E88" s="9">
        <v>14</v>
      </c>
      <c r="F88" s="128">
        <v>20.8955223880597</v>
      </c>
      <c r="G88" s="9">
        <v>13</v>
      </c>
      <c r="H88" s="128">
        <v>19.402985074626866</v>
      </c>
      <c r="I88" s="9">
        <v>1</v>
      </c>
      <c r="J88" s="128">
        <v>1.4925373134328357</v>
      </c>
      <c r="K88" s="9">
        <v>1</v>
      </c>
      <c r="L88" s="128">
        <v>1.4925373134328357</v>
      </c>
      <c r="M88" s="9">
        <v>0</v>
      </c>
      <c r="N88" s="9"/>
      <c r="O88" s="9">
        <v>67</v>
      </c>
      <c r="P88" s="9"/>
      <c r="Q88" s="9">
        <v>10</v>
      </c>
      <c r="R88" s="128">
        <v>34.482758620689658</v>
      </c>
      <c r="S88" s="9">
        <v>5</v>
      </c>
      <c r="T88" s="128">
        <v>17.241379310344829</v>
      </c>
      <c r="U88" s="9">
        <v>12</v>
      </c>
      <c r="V88" s="128">
        <v>41.379310344827587</v>
      </c>
      <c r="W88" s="9">
        <v>1</v>
      </c>
      <c r="X88" s="128">
        <v>3.4482758620689653</v>
      </c>
      <c r="Y88" s="9">
        <v>1</v>
      </c>
      <c r="Z88" s="128">
        <v>3.4482758620689653</v>
      </c>
      <c r="AA88" s="9">
        <v>0</v>
      </c>
      <c r="AB88" s="9"/>
      <c r="AC88" s="9">
        <v>29</v>
      </c>
    </row>
    <row r="89" spans="1:29" ht="13.35" customHeight="1" x14ac:dyDescent="0.4">
      <c r="A89" s="127"/>
      <c r="B89" s="21" t="s">
        <v>2900</v>
      </c>
      <c r="C89" s="4">
        <v>6</v>
      </c>
      <c r="D89" s="125">
        <v>12.5</v>
      </c>
      <c r="E89" s="4">
        <v>10</v>
      </c>
      <c r="F89" s="125">
        <v>20.833333333333336</v>
      </c>
      <c r="G89" s="4">
        <v>14</v>
      </c>
      <c r="H89" s="125">
        <v>29.166666666666668</v>
      </c>
      <c r="I89" s="4">
        <v>7</v>
      </c>
      <c r="J89" s="125">
        <v>14.583333333333334</v>
      </c>
      <c r="K89" s="4">
        <v>11</v>
      </c>
      <c r="L89" s="125">
        <v>22.916666666666664</v>
      </c>
      <c r="M89" s="4">
        <v>4</v>
      </c>
      <c r="N89" s="4"/>
      <c r="O89" s="4">
        <v>52</v>
      </c>
      <c r="P89" s="4"/>
      <c r="Q89" s="4">
        <v>21</v>
      </c>
      <c r="R89" s="125">
        <v>51.219512195121951</v>
      </c>
      <c r="S89" s="4">
        <v>6</v>
      </c>
      <c r="T89" s="125">
        <v>14.634146341463413</v>
      </c>
      <c r="U89" s="4">
        <v>3</v>
      </c>
      <c r="V89" s="125">
        <v>7.3170731707317067</v>
      </c>
      <c r="W89" s="4">
        <v>4</v>
      </c>
      <c r="X89" s="125">
        <v>9.7560975609756095</v>
      </c>
      <c r="Y89" s="4">
        <v>7</v>
      </c>
      <c r="Z89" s="125">
        <v>17.073170731707318</v>
      </c>
      <c r="AA89" s="4">
        <v>5</v>
      </c>
      <c r="AB89" s="4"/>
      <c r="AC89" s="4">
        <v>46</v>
      </c>
    </row>
    <row r="90" spans="1:29" ht="13.35" customHeight="1" x14ac:dyDescent="0.4">
      <c r="A90" s="127"/>
      <c r="B90" s="21" t="s">
        <v>2899</v>
      </c>
      <c r="C90" s="4">
        <v>36</v>
      </c>
      <c r="D90" s="125">
        <v>8.3720930232558146</v>
      </c>
      <c r="E90" s="4">
        <v>186</v>
      </c>
      <c r="F90" s="125">
        <v>43.255813953488371</v>
      </c>
      <c r="G90" s="4">
        <v>140</v>
      </c>
      <c r="H90" s="125">
        <v>32.558139534883722</v>
      </c>
      <c r="I90" s="4">
        <v>27</v>
      </c>
      <c r="J90" s="125">
        <v>6.279069767441861</v>
      </c>
      <c r="K90" s="4">
        <v>41</v>
      </c>
      <c r="L90" s="125">
        <v>9.5348837209302335</v>
      </c>
      <c r="M90" s="4">
        <v>13</v>
      </c>
      <c r="N90" s="4"/>
      <c r="O90" s="4">
        <v>443</v>
      </c>
      <c r="P90" s="4"/>
      <c r="Q90" s="4">
        <v>155</v>
      </c>
      <c r="R90" s="125">
        <v>40.575916230366495</v>
      </c>
      <c r="S90" s="4">
        <v>121</v>
      </c>
      <c r="T90" s="125">
        <v>31.675392670157066</v>
      </c>
      <c r="U90" s="4">
        <v>84</v>
      </c>
      <c r="V90" s="125">
        <v>21.98952879581152</v>
      </c>
      <c r="W90" s="4">
        <v>6</v>
      </c>
      <c r="X90" s="125">
        <v>1.5706806282722512</v>
      </c>
      <c r="Y90" s="4">
        <v>16</v>
      </c>
      <c r="Z90" s="125">
        <v>4.1884816753926701</v>
      </c>
      <c r="AA90" s="4">
        <v>25</v>
      </c>
      <c r="AB90" s="4"/>
      <c r="AC90" s="4">
        <v>407</v>
      </c>
    </row>
    <row r="91" spans="1:29" ht="13.35" customHeight="1" x14ac:dyDescent="0.4">
      <c r="A91" s="127"/>
      <c r="B91" s="21" t="s">
        <v>2898</v>
      </c>
      <c r="C91" s="4">
        <v>81</v>
      </c>
      <c r="D91" s="125">
        <v>8.1900910010111225</v>
      </c>
      <c r="E91" s="4">
        <v>449</v>
      </c>
      <c r="F91" s="125">
        <v>45.399393326592516</v>
      </c>
      <c r="G91" s="4">
        <v>294</v>
      </c>
      <c r="H91" s="125">
        <v>29.726996966632964</v>
      </c>
      <c r="I91" s="4">
        <v>79</v>
      </c>
      <c r="J91" s="125">
        <v>7.9878665318503543</v>
      </c>
      <c r="K91" s="4">
        <v>86</v>
      </c>
      <c r="L91" s="125">
        <v>8.695652173913043</v>
      </c>
      <c r="M91" s="4">
        <v>55</v>
      </c>
      <c r="N91" s="4"/>
      <c r="O91" s="4">
        <v>1044</v>
      </c>
      <c r="P91" s="4"/>
      <c r="Q91" s="4">
        <v>290</v>
      </c>
      <c r="R91" s="125">
        <v>33.681765389082464</v>
      </c>
      <c r="S91" s="4">
        <v>296</v>
      </c>
      <c r="T91" s="125">
        <v>34.378629500580722</v>
      </c>
      <c r="U91" s="4">
        <v>190</v>
      </c>
      <c r="V91" s="125">
        <v>22.067363530778163</v>
      </c>
      <c r="W91" s="4">
        <v>52</v>
      </c>
      <c r="X91" s="125">
        <v>6.0394889663182347</v>
      </c>
      <c r="Y91" s="4">
        <v>33</v>
      </c>
      <c r="Z91" s="125">
        <v>3.8327526132404177</v>
      </c>
      <c r="AA91" s="4">
        <v>102</v>
      </c>
      <c r="AB91" s="4"/>
      <c r="AC91" s="4">
        <v>963</v>
      </c>
    </row>
    <row r="92" spans="1:29" ht="13.35" customHeight="1" x14ac:dyDescent="0.4">
      <c r="A92" s="127"/>
      <c r="B92" s="21" t="s">
        <v>2897</v>
      </c>
      <c r="C92" s="4">
        <v>66</v>
      </c>
      <c r="D92" s="125">
        <v>11.167512690355331</v>
      </c>
      <c r="E92" s="4">
        <v>279</v>
      </c>
      <c r="F92" s="125">
        <v>47.208121827411169</v>
      </c>
      <c r="G92" s="4">
        <v>169</v>
      </c>
      <c r="H92" s="125">
        <v>28.59560067681895</v>
      </c>
      <c r="I92" s="4">
        <v>47</v>
      </c>
      <c r="J92" s="125">
        <v>7.9526226734348562</v>
      </c>
      <c r="K92" s="4">
        <v>30</v>
      </c>
      <c r="L92" s="125">
        <v>5.0761421319796955</v>
      </c>
      <c r="M92" s="4">
        <v>19</v>
      </c>
      <c r="N92" s="4"/>
      <c r="O92" s="4">
        <v>610</v>
      </c>
      <c r="P92" s="4"/>
      <c r="Q92" s="4">
        <v>206</v>
      </c>
      <c r="R92" s="125">
        <v>41.448692152917502</v>
      </c>
      <c r="S92" s="4">
        <v>152</v>
      </c>
      <c r="T92" s="125">
        <v>30.583501006036219</v>
      </c>
      <c r="U92" s="4">
        <v>101</v>
      </c>
      <c r="V92" s="125">
        <v>20.321931589537222</v>
      </c>
      <c r="W92" s="4">
        <v>26</v>
      </c>
      <c r="X92" s="125">
        <v>5.2313883299798798</v>
      </c>
      <c r="Y92" s="4">
        <v>12</v>
      </c>
      <c r="Z92" s="125">
        <v>2.4144869215291749</v>
      </c>
      <c r="AA92" s="4">
        <v>47</v>
      </c>
      <c r="AB92" s="4"/>
      <c r="AC92" s="4">
        <v>544</v>
      </c>
    </row>
    <row r="93" spans="1:29" ht="13.35" customHeight="1" x14ac:dyDescent="0.4">
      <c r="A93" s="130"/>
      <c r="B93" s="19" t="s">
        <v>2896</v>
      </c>
      <c r="C93" s="9">
        <v>14</v>
      </c>
      <c r="D93" s="128">
        <v>1.8469656992084433</v>
      </c>
      <c r="E93" s="9">
        <v>182</v>
      </c>
      <c r="F93" s="128">
        <v>24.010554089709764</v>
      </c>
      <c r="G93" s="9">
        <v>380</v>
      </c>
      <c r="H93" s="128">
        <v>50.131926121372025</v>
      </c>
      <c r="I93" s="9">
        <v>127</v>
      </c>
      <c r="J93" s="128">
        <v>16.75461741424802</v>
      </c>
      <c r="K93" s="9">
        <v>55</v>
      </c>
      <c r="L93" s="128">
        <v>7.2559366754617409</v>
      </c>
      <c r="M93" s="9">
        <v>25</v>
      </c>
      <c r="N93" s="9"/>
      <c r="O93" s="9">
        <v>783</v>
      </c>
      <c r="P93" s="9"/>
      <c r="Q93" s="9">
        <v>222</v>
      </c>
      <c r="R93" s="128">
        <v>31.35593220338983</v>
      </c>
      <c r="S93" s="9">
        <v>141</v>
      </c>
      <c r="T93" s="128">
        <v>19.915254237288135</v>
      </c>
      <c r="U93" s="9">
        <v>237</v>
      </c>
      <c r="V93" s="128">
        <v>33.474576271186443</v>
      </c>
      <c r="W93" s="9">
        <v>82</v>
      </c>
      <c r="X93" s="128">
        <v>11.581920903954803</v>
      </c>
      <c r="Y93" s="9">
        <v>26</v>
      </c>
      <c r="Z93" s="128">
        <v>3.6723163841807911</v>
      </c>
      <c r="AA93" s="9">
        <v>61</v>
      </c>
      <c r="AB93" s="9"/>
      <c r="AC93" s="9">
        <v>769</v>
      </c>
    </row>
    <row r="94" spans="1:29" ht="13.35" customHeight="1" x14ac:dyDescent="0.4">
      <c r="A94" s="127"/>
      <c r="B94" s="21" t="s">
        <v>2895</v>
      </c>
      <c r="C94" s="4">
        <v>56</v>
      </c>
      <c r="D94" s="125">
        <v>4.3209876543209873</v>
      </c>
      <c r="E94" s="4">
        <v>423</v>
      </c>
      <c r="F94" s="125">
        <v>32.638888888888893</v>
      </c>
      <c r="G94" s="4">
        <v>618</v>
      </c>
      <c r="H94" s="125">
        <v>47.685185185185183</v>
      </c>
      <c r="I94" s="4">
        <v>130</v>
      </c>
      <c r="J94" s="125">
        <v>10.030864197530864</v>
      </c>
      <c r="K94" s="4">
        <v>69</v>
      </c>
      <c r="L94" s="125">
        <v>5.3240740740740744</v>
      </c>
      <c r="M94" s="4">
        <v>23</v>
      </c>
      <c r="N94" s="4"/>
      <c r="O94" s="4">
        <v>1319</v>
      </c>
      <c r="P94" s="4"/>
      <c r="Q94" s="4">
        <v>465</v>
      </c>
      <c r="R94" s="125">
        <v>39.406779661016948</v>
      </c>
      <c r="S94" s="4">
        <v>276</v>
      </c>
      <c r="T94" s="125">
        <v>23.389830508474578</v>
      </c>
      <c r="U94" s="4">
        <v>345</v>
      </c>
      <c r="V94" s="125">
        <v>29.237288135593221</v>
      </c>
      <c r="W94" s="4">
        <v>62</v>
      </c>
      <c r="X94" s="125">
        <v>5.2542372881355925</v>
      </c>
      <c r="Y94" s="4">
        <v>32</v>
      </c>
      <c r="Z94" s="125">
        <v>2.7118644067796609</v>
      </c>
      <c r="AA94" s="4">
        <v>83</v>
      </c>
      <c r="AB94" s="4"/>
      <c r="AC94" s="4">
        <v>1263</v>
      </c>
    </row>
    <row r="95" spans="1:29" ht="13.35" customHeight="1" x14ac:dyDescent="0.4">
      <c r="A95" s="127"/>
      <c r="B95" s="21" t="s">
        <v>2894</v>
      </c>
      <c r="C95" s="4">
        <v>14</v>
      </c>
      <c r="D95" s="125">
        <v>2.0378457059679769</v>
      </c>
      <c r="E95" s="4">
        <v>263</v>
      </c>
      <c r="F95" s="125">
        <v>38.282387190684133</v>
      </c>
      <c r="G95" s="4">
        <v>279</v>
      </c>
      <c r="H95" s="125">
        <v>40.611353711790393</v>
      </c>
      <c r="I95" s="4">
        <v>78</v>
      </c>
      <c r="J95" s="125">
        <v>11.353711790393014</v>
      </c>
      <c r="K95" s="4">
        <v>53</v>
      </c>
      <c r="L95" s="125">
        <v>7.7147016011644833</v>
      </c>
      <c r="M95" s="4">
        <v>15</v>
      </c>
      <c r="N95" s="4"/>
      <c r="O95" s="4">
        <v>702</v>
      </c>
      <c r="P95" s="4"/>
      <c r="Q95" s="4">
        <v>257</v>
      </c>
      <c r="R95" s="125">
        <v>39.53846153846154</v>
      </c>
      <c r="S95" s="4">
        <v>169</v>
      </c>
      <c r="T95" s="125">
        <v>26</v>
      </c>
      <c r="U95" s="4">
        <v>162</v>
      </c>
      <c r="V95" s="125">
        <v>24.923076923076923</v>
      </c>
      <c r="W95" s="4">
        <v>38</v>
      </c>
      <c r="X95" s="125">
        <v>5.8461538461538458</v>
      </c>
      <c r="Y95" s="4">
        <v>24</v>
      </c>
      <c r="Z95" s="125">
        <v>3.6923076923076925</v>
      </c>
      <c r="AA95" s="4">
        <v>38</v>
      </c>
      <c r="AB95" s="4"/>
      <c r="AC95" s="4">
        <v>688</v>
      </c>
    </row>
    <row r="96" spans="1:29" ht="13.35" customHeight="1" x14ac:dyDescent="0.4">
      <c r="A96" s="127"/>
      <c r="B96" s="21" t="s">
        <v>2893</v>
      </c>
      <c r="C96" s="4">
        <v>60</v>
      </c>
      <c r="D96" s="125">
        <v>4.1580041580041582</v>
      </c>
      <c r="E96" s="4">
        <v>470</v>
      </c>
      <c r="F96" s="125">
        <v>32.571032571032568</v>
      </c>
      <c r="G96" s="4">
        <v>629</v>
      </c>
      <c r="H96" s="125">
        <v>43.589743589743591</v>
      </c>
      <c r="I96" s="4">
        <v>163</v>
      </c>
      <c r="J96" s="125">
        <v>11.295911295911296</v>
      </c>
      <c r="K96" s="4">
        <v>121</v>
      </c>
      <c r="L96" s="125">
        <v>8.3853083853083845</v>
      </c>
      <c r="M96" s="4">
        <v>48</v>
      </c>
      <c r="N96" s="4"/>
      <c r="O96" s="4">
        <v>1491</v>
      </c>
      <c r="P96" s="4"/>
      <c r="Q96" s="4">
        <v>492</v>
      </c>
      <c r="R96" s="125">
        <v>37.90446841294299</v>
      </c>
      <c r="S96" s="4">
        <v>334</v>
      </c>
      <c r="T96" s="125">
        <v>25.731895223420647</v>
      </c>
      <c r="U96" s="4">
        <v>335</v>
      </c>
      <c r="V96" s="125">
        <v>25.808936825885979</v>
      </c>
      <c r="W96" s="4">
        <v>75</v>
      </c>
      <c r="X96" s="125">
        <v>5.778120184899846</v>
      </c>
      <c r="Y96" s="4">
        <v>62</v>
      </c>
      <c r="Z96" s="125">
        <v>4.7765793528505389</v>
      </c>
      <c r="AA96" s="4">
        <v>133</v>
      </c>
      <c r="AB96" s="4"/>
      <c r="AC96" s="4">
        <v>1431</v>
      </c>
    </row>
    <row r="97" spans="1:29" ht="13.35" customHeight="1" x14ac:dyDescent="0.4">
      <c r="A97" s="127"/>
      <c r="B97" s="21" t="s">
        <v>2892</v>
      </c>
      <c r="C97" s="4">
        <v>49</v>
      </c>
      <c r="D97" s="125">
        <v>3.3220338983050843</v>
      </c>
      <c r="E97" s="4">
        <v>499</v>
      </c>
      <c r="F97" s="125">
        <v>33.83050847457627</v>
      </c>
      <c r="G97" s="4">
        <v>647</v>
      </c>
      <c r="H97" s="125">
        <v>43.864406779661017</v>
      </c>
      <c r="I97" s="4">
        <v>166</v>
      </c>
      <c r="J97" s="125">
        <v>11.254237288135593</v>
      </c>
      <c r="K97" s="4">
        <v>114</v>
      </c>
      <c r="L97" s="125">
        <v>7.7288135593220346</v>
      </c>
      <c r="M97" s="4">
        <v>37</v>
      </c>
      <c r="N97" s="4"/>
      <c r="O97" s="4">
        <v>1512</v>
      </c>
      <c r="P97" s="4"/>
      <c r="Q97" s="4">
        <v>465</v>
      </c>
      <c r="R97" s="125">
        <v>34.805389221556887</v>
      </c>
      <c r="S97" s="4">
        <v>370</v>
      </c>
      <c r="T97" s="125">
        <v>27.694610778443113</v>
      </c>
      <c r="U97" s="4">
        <v>371</v>
      </c>
      <c r="V97" s="125">
        <v>27.769461077844309</v>
      </c>
      <c r="W97" s="4">
        <v>87</v>
      </c>
      <c r="X97" s="125">
        <v>6.5119760479041915</v>
      </c>
      <c r="Y97" s="4">
        <v>43</v>
      </c>
      <c r="Z97" s="125">
        <v>3.2185628742514969</v>
      </c>
      <c r="AA97" s="4">
        <v>127</v>
      </c>
      <c r="AB97" s="4"/>
      <c r="AC97" s="4">
        <v>1463</v>
      </c>
    </row>
    <row r="98" spans="1:29" ht="13.35" customHeight="1" x14ac:dyDescent="0.4">
      <c r="A98" s="130"/>
      <c r="B98" s="19" t="s">
        <v>2886</v>
      </c>
      <c r="C98" s="9">
        <v>0</v>
      </c>
      <c r="D98" s="128">
        <v>0</v>
      </c>
      <c r="E98" s="9">
        <v>5</v>
      </c>
      <c r="F98" s="128">
        <v>5.6818181818181817</v>
      </c>
      <c r="G98" s="9">
        <v>48</v>
      </c>
      <c r="H98" s="128">
        <v>54.54545454545454</v>
      </c>
      <c r="I98" s="9">
        <v>21</v>
      </c>
      <c r="J98" s="128">
        <v>23.863636363636363</v>
      </c>
      <c r="K98" s="9">
        <v>14</v>
      </c>
      <c r="L98" s="128">
        <v>15.909090909090908</v>
      </c>
      <c r="M98" s="9">
        <v>2</v>
      </c>
      <c r="N98" s="9"/>
      <c r="O98" s="9">
        <v>90</v>
      </c>
      <c r="P98" s="9"/>
      <c r="Q98" s="9">
        <v>29</v>
      </c>
      <c r="R98" s="128">
        <v>32.584269662921351</v>
      </c>
      <c r="S98" s="9">
        <v>3</v>
      </c>
      <c r="T98" s="128">
        <v>3.3707865168539324</v>
      </c>
      <c r="U98" s="9">
        <v>34</v>
      </c>
      <c r="V98" s="128">
        <v>38.202247191011232</v>
      </c>
      <c r="W98" s="9">
        <v>17</v>
      </c>
      <c r="X98" s="128">
        <v>19.101123595505616</v>
      </c>
      <c r="Y98" s="9">
        <v>6</v>
      </c>
      <c r="Z98" s="128">
        <v>6.7415730337078648</v>
      </c>
      <c r="AA98" s="9">
        <v>1</v>
      </c>
      <c r="AB98" s="9"/>
      <c r="AC98" s="9">
        <v>90</v>
      </c>
    </row>
    <row r="99" spans="1:29" ht="13.35" customHeight="1" x14ac:dyDescent="0.4">
      <c r="A99" s="127"/>
      <c r="B99" s="21" t="s">
        <v>2891</v>
      </c>
      <c r="C99" s="4">
        <v>2</v>
      </c>
      <c r="D99" s="125">
        <v>1.1976047904191618</v>
      </c>
      <c r="E99" s="4">
        <v>10</v>
      </c>
      <c r="F99" s="125">
        <v>5.9880239520958085</v>
      </c>
      <c r="G99" s="4">
        <v>55</v>
      </c>
      <c r="H99" s="125">
        <v>32.934131736526943</v>
      </c>
      <c r="I99" s="4">
        <v>66</v>
      </c>
      <c r="J99" s="125">
        <v>39.520958083832333</v>
      </c>
      <c r="K99" s="4">
        <v>34</v>
      </c>
      <c r="L99" s="125">
        <v>20.359281437125748</v>
      </c>
      <c r="M99" s="4">
        <v>7</v>
      </c>
      <c r="N99" s="4"/>
      <c r="O99" s="4">
        <v>174</v>
      </c>
      <c r="P99" s="4"/>
      <c r="Q99" s="4">
        <v>49</v>
      </c>
      <c r="R99" s="125">
        <v>33.561643835616437</v>
      </c>
      <c r="S99" s="4">
        <v>8</v>
      </c>
      <c r="T99" s="125">
        <v>5.4794520547945202</v>
      </c>
      <c r="U99" s="4">
        <v>46</v>
      </c>
      <c r="V99" s="125">
        <v>31.506849315068493</v>
      </c>
      <c r="W99" s="4">
        <v>31</v>
      </c>
      <c r="X99" s="125">
        <v>21.232876712328768</v>
      </c>
      <c r="Y99" s="4">
        <v>12</v>
      </c>
      <c r="Z99" s="125">
        <v>8.2191780821917799</v>
      </c>
      <c r="AA99" s="4">
        <v>26</v>
      </c>
      <c r="AB99" s="4"/>
      <c r="AC99" s="4">
        <v>172</v>
      </c>
    </row>
    <row r="100" spans="1:29" ht="13.35" customHeight="1" x14ac:dyDescent="0.4">
      <c r="A100" s="127"/>
      <c r="B100" s="21" t="s">
        <v>2885</v>
      </c>
      <c r="C100" s="4">
        <v>15</v>
      </c>
      <c r="D100" s="125">
        <v>2.640845070422535</v>
      </c>
      <c r="E100" s="4">
        <v>156</v>
      </c>
      <c r="F100" s="125">
        <v>27.464788732394368</v>
      </c>
      <c r="G100" s="4">
        <v>286</v>
      </c>
      <c r="H100" s="125">
        <v>50.352112676056336</v>
      </c>
      <c r="I100" s="4">
        <v>76</v>
      </c>
      <c r="J100" s="125">
        <v>13.380281690140844</v>
      </c>
      <c r="K100" s="4">
        <v>35</v>
      </c>
      <c r="L100" s="125">
        <v>6.1619718309859159</v>
      </c>
      <c r="M100" s="4">
        <v>20</v>
      </c>
      <c r="N100" s="4"/>
      <c r="O100" s="4">
        <v>588</v>
      </c>
      <c r="P100" s="4"/>
      <c r="Q100" s="4">
        <v>150</v>
      </c>
      <c r="R100" s="125">
        <v>28.195488721804512</v>
      </c>
      <c r="S100" s="4">
        <v>111</v>
      </c>
      <c r="T100" s="125">
        <v>20.86466165413534</v>
      </c>
      <c r="U100" s="4">
        <v>202</v>
      </c>
      <c r="V100" s="125">
        <v>37.969924812030072</v>
      </c>
      <c r="W100" s="4">
        <v>55</v>
      </c>
      <c r="X100" s="125">
        <v>10.338345864661653</v>
      </c>
      <c r="Y100" s="4">
        <v>14</v>
      </c>
      <c r="Z100" s="125">
        <v>2.6315789473684208</v>
      </c>
      <c r="AA100" s="4">
        <v>41</v>
      </c>
      <c r="AB100" s="4"/>
      <c r="AC100" s="4">
        <v>573</v>
      </c>
    </row>
    <row r="101" spans="1:29" ht="13.35" customHeight="1" x14ac:dyDescent="0.4">
      <c r="A101" s="127"/>
      <c r="B101" s="21" t="s">
        <v>2884</v>
      </c>
      <c r="C101" s="4">
        <v>0</v>
      </c>
      <c r="D101" s="125">
        <v>0</v>
      </c>
      <c r="E101" s="4">
        <v>39</v>
      </c>
      <c r="F101" s="125">
        <v>14.233576642335766</v>
      </c>
      <c r="G101" s="4">
        <v>172</v>
      </c>
      <c r="H101" s="125">
        <v>62.773722627737229</v>
      </c>
      <c r="I101" s="4">
        <v>41</v>
      </c>
      <c r="J101" s="125">
        <v>14.963503649635038</v>
      </c>
      <c r="K101" s="4">
        <v>22</v>
      </c>
      <c r="L101" s="125">
        <v>8.0291970802919703</v>
      </c>
      <c r="M101" s="4">
        <v>7</v>
      </c>
      <c r="N101" s="4"/>
      <c r="O101" s="4">
        <v>281</v>
      </c>
      <c r="P101" s="4"/>
      <c r="Q101" s="4">
        <v>114</v>
      </c>
      <c r="R101" s="125">
        <v>45.238095238095241</v>
      </c>
      <c r="S101" s="4">
        <v>33</v>
      </c>
      <c r="T101" s="125">
        <v>13.095238095238097</v>
      </c>
      <c r="U101" s="4">
        <v>80</v>
      </c>
      <c r="V101" s="125">
        <v>31.746031746031743</v>
      </c>
      <c r="W101" s="4">
        <v>18</v>
      </c>
      <c r="X101" s="125">
        <v>7.1428571428571423</v>
      </c>
      <c r="Y101" s="4">
        <v>7</v>
      </c>
      <c r="Z101" s="125">
        <v>2.7777777777777777</v>
      </c>
      <c r="AA101" s="4">
        <v>29</v>
      </c>
      <c r="AB101" s="4"/>
      <c r="AC101" s="4">
        <v>281</v>
      </c>
    </row>
    <row r="102" spans="1:29" ht="13.35" customHeight="1" x14ac:dyDescent="0.4">
      <c r="A102" s="127"/>
      <c r="B102" s="21" t="s">
        <v>2883</v>
      </c>
      <c r="C102" s="4">
        <v>2</v>
      </c>
      <c r="D102" s="125">
        <v>1.4285714285714286</v>
      </c>
      <c r="E102" s="4">
        <v>30</v>
      </c>
      <c r="F102" s="125">
        <v>21.428571428571427</v>
      </c>
      <c r="G102" s="4">
        <v>59</v>
      </c>
      <c r="H102" s="125">
        <v>42.142857142857146</v>
      </c>
      <c r="I102" s="4">
        <v>34</v>
      </c>
      <c r="J102" s="125">
        <v>24.285714285714285</v>
      </c>
      <c r="K102" s="4">
        <v>15</v>
      </c>
      <c r="L102" s="125">
        <v>10.714285714285714</v>
      </c>
      <c r="M102" s="4">
        <v>12</v>
      </c>
      <c r="N102" s="4"/>
      <c r="O102" s="4">
        <v>152</v>
      </c>
      <c r="P102" s="4"/>
      <c r="Q102" s="4">
        <v>50</v>
      </c>
      <c r="R102" s="125">
        <v>36.496350364963504</v>
      </c>
      <c r="S102" s="4">
        <v>20</v>
      </c>
      <c r="T102" s="125">
        <v>14.5985401459854</v>
      </c>
      <c r="U102" s="4">
        <v>38</v>
      </c>
      <c r="V102" s="125">
        <v>27.737226277372262</v>
      </c>
      <c r="W102" s="4">
        <v>21</v>
      </c>
      <c r="X102" s="125">
        <v>15.328467153284672</v>
      </c>
      <c r="Y102" s="4">
        <v>8</v>
      </c>
      <c r="Z102" s="125">
        <v>5.8394160583941606</v>
      </c>
      <c r="AA102" s="4">
        <v>13</v>
      </c>
      <c r="AB102" s="4"/>
      <c r="AC102" s="4">
        <v>150</v>
      </c>
    </row>
    <row r="103" spans="1:29" ht="13.35" customHeight="1" x14ac:dyDescent="0.4">
      <c r="A103" s="124"/>
      <c r="B103" s="123" t="s">
        <v>2882</v>
      </c>
      <c r="C103" s="26">
        <v>3</v>
      </c>
      <c r="D103" s="121">
        <v>0.97402597402597402</v>
      </c>
      <c r="E103" s="26">
        <v>103</v>
      </c>
      <c r="F103" s="121">
        <v>33.441558441558442</v>
      </c>
      <c r="G103" s="26">
        <v>104</v>
      </c>
      <c r="H103" s="121">
        <v>33.766233766233768</v>
      </c>
      <c r="I103" s="26">
        <v>53</v>
      </c>
      <c r="J103" s="121">
        <v>17.20779220779221</v>
      </c>
      <c r="K103" s="26">
        <v>45</v>
      </c>
      <c r="L103" s="121">
        <v>14.61038961038961</v>
      </c>
      <c r="M103" s="26">
        <v>9</v>
      </c>
      <c r="N103" s="26"/>
      <c r="O103" s="26">
        <v>317</v>
      </c>
      <c r="P103" s="26"/>
      <c r="Q103" s="26">
        <v>93</v>
      </c>
      <c r="R103" s="121">
        <v>32.179930795847753</v>
      </c>
      <c r="S103" s="26">
        <v>63</v>
      </c>
      <c r="T103" s="121">
        <v>21.79930795847751</v>
      </c>
      <c r="U103" s="26">
        <v>71</v>
      </c>
      <c r="V103" s="121">
        <v>24.567474048442904</v>
      </c>
      <c r="W103" s="26">
        <v>35</v>
      </c>
      <c r="X103" s="121">
        <v>12.110726643598616</v>
      </c>
      <c r="Y103" s="26">
        <v>27</v>
      </c>
      <c r="Z103" s="121">
        <v>9.3425605536332181</v>
      </c>
      <c r="AA103" s="26">
        <v>25</v>
      </c>
      <c r="AB103" s="26"/>
      <c r="AC103" s="26">
        <v>314</v>
      </c>
    </row>
    <row r="104" spans="1:29" ht="13.35" customHeight="1" x14ac:dyDescent="0.4">
      <c r="A104" s="127"/>
      <c r="B104" s="21" t="s">
        <v>2881</v>
      </c>
      <c r="C104" s="4">
        <v>0</v>
      </c>
      <c r="D104" s="125">
        <v>0</v>
      </c>
      <c r="E104" s="4">
        <v>1</v>
      </c>
      <c r="F104" s="125">
        <v>0.79365079365079361</v>
      </c>
      <c r="G104" s="4">
        <v>53</v>
      </c>
      <c r="H104" s="125">
        <v>42.063492063492063</v>
      </c>
      <c r="I104" s="4">
        <v>45</v>
      </c>
      <c r="J104" s="125">
        <v>35.714285714285715</v>
      </c>
      <c r="K104" s="4">
        <v>27</v>
      </c>
      <c r="L104" s="125">
        <v>21.428571428571427</v>
      </c>
      <c r="M104" s="4">
        <v>4</v>
      </c>
      <c r="N104" s="4"/>
      <c r="O104" s="4">
        <v>130</v>
      </c>
      <c r="P104" s="4"/>
      <c r="Q104" s="4">
        <v>55</v>
      </c>
      <c r="R104" s="125">
        <v>45.833333333333329</v>
      </c>
      <c r="S104" s="4">
        <v>1</v>
      </c>
      <c r="T104" s="125">
        <v>0.83333333333333337</v>
      </c>
      <c r="U104" s="4">
        <v>49</v>
      </c>
      <c r="V104" s="125">
        <v>40.833333333333336</v>
      </c>
      <c r="W104" s="4">
        <v>1</v>
      </c>
      <c r="X104" s="125">
        <v>0.83333333333333337</v>
      </c>
      <c r="Y104" s="4">
        <v>14</v>
      </c>
      <c r="Z104" s="125">
        <v>11.666666666666666</v>
      </c>
      <c r="AA104" s="4">
        <v>10</v>
      </c>
      <c r="AB104" s="4"/>
      <c r="AC104" s="4">
        <v>130</v>
      </c>
    </row>
    <row r="105" spans="1:29" ht="13.35" customHeight="1" x14ac:dyDescent="0.4">
      <c r="A105" s="127"/>
      <c r="B105" s="21" t="s">
        <v>2879</v>
      </c>
      <c r="C105" s="4">
        <v>0</v>
      </c>
      <c r="D105" s="125">
        <v>0</v>
      </c>
      <c r="E105" s="4">
        <v>28</v>
      </c>
      <c r="F105" s="125">
        <v>6.3636363636363633</v>
      </c>
      <c r="G105" s="4">
        <v>190</v>
      </c>
      <c r="H105" s="125">
        <v>43.18181818181818</v>
      </c>
      <c r="I105" s="4">
        <v>149</v>
      </c>
      <c r="J105" s="125">
        <v>33.86363636363636</v>
      </c>
      <c r="K105" s="4">
        <v>73</v>
      </c>
      <c r="L105" s="125">
        <v>16.590909090909093</v>
      </c>
      <c r="M105" s="4">
        <v>16</v>
      </c>
      <c r="N105" s="4"/>
      <c r="O105" s="4">
        <v>456</v>
      </c>
      <c r="P105" s="4"/>
      <c r="Q105" s="4">
        <v>199</v>
      </c>
      <c r="R105" s="125">
        <v>46.713615023474183</v>
      </c>
      <c r="S105" s="4">
        <v>27</v>
      </c>
      <c r="T105" s="125">
        <v>6.3380281690140841</v>
      </c>
      <c r="U105" s="4">
        <v>81</v>
      </c>
      <c r="V105" s="125">
        <v>19.014084507042252</v>
      </c>
      <c r="W105" s="4">
        <v>80</v>
      </c>
      <c r="X105" s="125">
        <v>18.779342723004692</v>
      </c>
      <c r="Y105" s="4">
        <v>39</v>
      </c>
      <c r="Z105" s="125">
        <v>9.1549295774647899</v>
      </c>
      <c r="AA105" s="4">
        <v>30</v>
      </c>
      <c r="AB105" s="4"/>
      <c r="AC105" s="4">
        <v>456</v>
      </c>
    </row>
    <row r="106" spans="1:29" ht="13.35" customHeight="1" x14ac:dyDescent="0.4">
      <c r="A106" s="127"/>
      <c r="B106" s="21" t="s">
        <v>2880</v>
      </c>
      <c r="C106" s="4">
        <v>5</v>
      </c>
      <c r="D106" s="125">
        <v>0.63131313131313127</v>
      </c>
      <c r="E106" s="4">
        <v>33</v>
      </c>
      <c r="F106" s="125">
        <v>4.1666666666666661</v>
      </c>
      <c r="G106" s="4">
        <v>269</v>
      </c>
      <c r="H106" s="125">
        <v>33.964646464646464</v>
      </c>
      <c r="I106" s="4">
        <v>280</v>
      </c>
      <c r="J106" s="125">
        <v>35.353535353535356</v>
      </c>
      <c r="K106" s="4">
        <v>205</v>
      </c>
      <c r="L106" s="125">
        <v>25.883838383838381</v>
      </c>
      <c r="M106" s="4">
        <v>15</v>
      </c>
      <c r="N106" s="4"/>
      <c r="O106" s="4">
        <v>807</v>
      </c>
      <c r="P106" s="4"/>
      <c r="Q106" s="4">
        <v>322</v>
      </c>
      <c r="R106" s="125">
        <v>42.649006622516552</v>
      </c>
      <c r="S106" s="4">
        <v>35</v>
      </c>
      <c r="T106" s="125">
        <v>4.6357615894039732</v>
      </c>
      <c r="U106" s="4">
        <v>161</v>
      </c>
      <c r="V106" s="125">
        <v>21.324503311258276</v>
      </c>
      <c r="W106" s="4">
        <v>153</v>
      </c>
      <c r="X106" s="125">
        <v>20.264900662251655</v>
      </c>
      <c r="Y106" s="4">
        <v>84</v>
      </c>
      <c r="Z106" s="125">
        <v>11.125827814569536</v>
      </c>
      <c r="AA106" s="4">
        <v>47</v>
      </c>
      <c r="AB106" s="4"/>
      <c r="AC106" s="4">
        <v>802</v>
      </c>
    </row>
    <row r="107" spans="1:29" ht="13.35" customHeight="1" x14ac:dyDescent="0.4">
      <c r="A107" s="127"/>
      <c r="B107" s="21" t="s">
        <v>2868</v>
      </c>
      <c r="C107" s="4">
        <v>4</v>
      </c>
      <c r="D107" s="125">
        <v>4.5977011494252871</v>
      </c>
      <c r="E107" s="4">
        <v>27</v>
      </c>
      <c r="F107" s="125">
        <v>31.03448275862069</v>
      </c>
      <c r="G107" s="4">
        <v>23</v>
      </c>
      <c r="H107" s="125">
        <v>26.436781609195403</v>
      </c>
      <c r="I107" s="4">
        <v>11</v>
      </c>
      <c r="J107" s="125">
        <v>12.643678160919542</v>
      </c>
      <c r="K107" s="4">
        <v>22</v>
      </c>
      <c r="L107" s="125">
        <v>25.287356321839084</v>
      </c>
      <c r="M107" s="4">
        <v>1</v>
      </c>
      <c r="N107" s="4"/>
      <c r="O107" s="4">
        <v>88</v>
      </c>
      <c r="P107" s="4"/>
      <c r="Q107" s="4">
        <v>26</v>
      </c>
      <c r="R107" s="125">
        <v>35.135135135135137</v>
      </c>
      <c r="S107" s="4">
        <v>21</v>
      </c>
      <c r="T107" s="125">
        <v>28.378378378378379</v>
      </c>
      <c r="U107" s="4">
        <v>10</v>
      </c>
      <c r="V107" s="125">
        <v>13.513513513513514</v>
      </c>
      <c r="W107" s="4">
        <v>9</v>
      </c>
      <c r="X107" s="125">
        <v>12.162162162162163</v>
      </c>
      <c r="Y107" s="4">
        <v>8</v>
      </c>
      <c r="Z107" s="125">
        <v>10.810810810810811</v>
      </c>
      <c r="AA107" s="4">
        <v>10</v>
      </c>
      <c r="AB107" s="4"/>
      <c r="AC107" s="4">
        <v>84</v>
      </c>
    </row>
    <row r="108" spans="1:29" ht="13.35" customHeight="1" x14ac:dyDescent="0.4">
      <c r="A108" s="130"/>
      <c r="B108" s="19" t="s">
        <v>2867</v>
      </c>
      <c r="C108" s="9">
        <v>14</v>
      </c>
      <c r="D108" s="128">
        <v>9.5238095238095237</v>
      </c>
      <c r="E108" s="9">
        <v>55</v>
      </c>
      <c r="F108" s="128">
        <v>37.414965986394563</v>
      </c>
      <c r="G108" s="9">
        <v>24</v>
      </c>
      <c r="H108" s="128">
        <v>16.326530612244898</v>
      </c>
      <c r="I108" s="9">
        <v>23</v>
      </c>
      <c r="J108" s="128">
        <v>15.646258503401361</v>
      </c>
      <c r="K108" s="9">
        <v>31</v>
      </c>
      <c r="L108" s="128">
        <v>21.088435374149661</v>
      </c>
      <c r="M108" s="9">
        <v>16</v>
      </c>
      <c r="N108" s="9"/>
      <c r="O108" s="9">
        <v>163</v>
      </c>
      <c r="P108" s="9"/>
      <c r="Q108" s="9">
        <v>21</v>
      </c>
      <c r="R108" s="128">
        <v>17.647058823529413</v>
      </c>
      <c r="S108" s="9">
        <v>58</v>
      </c>
      <c r="T108" s="128">
        <v>48.739495798319325</v>
      </c>
      <c r="U108" s="9">
        <v>19</v>
      </c>
      <c r="V108" s="128">
        <v>15.966386554621847</v>
      </c>
      <c r="W108" s="9">
        <v>10</v>
      </c>
      <c r="X108" s="128">
        <v>8.4033613445378155</v>
      </c>
      <c r="Y108" s="9">
        <v>11</v>
      </c>
      <c r="Z108" s="128">
        <v>9.2436974789915975</v>
      </c>
      <c r="AA108" s="9">
        <v>30</v>
      </c>
      <c r="AB108" s="9"/>
      <c r="AC108" s="9">
        <v>149</v>
      </c>
    </row>
    <row r="109" spans="1:29" ht="13.35" customHeight="1" x14ac:dyDescent="0.4">
      <c r="A109" s="127"/>
      <c r="B109" s="21" t="s">
        <v>2866</v>
      </c>
      <c r="C109" s="4">
        <v>5</v>
      </c>
      <c r="D109" s="125">
        <v>2.5906735751295336</v>
      </c>
      <c r="E109" s="4">
        <v>33</v>
      </c>
      <c r="F109" s="125">
        <v>17.098445595854923</v>
      </c>
      <c r="G109" s="4">
        <v>79</v>
      </c>
      <c r="H109" s="125">
        <v>40.932642487046635</v>
      </c>
      <c r="I109" s="4">
        <v>49</v>
      </c>
      <c r="J109" s="125">
        <v>25.388601036269431</v>
      </c>
      <c r="K109" s="4">
        <v>27</v>
      </c>
      <c r="L109" s="125">
        <v>13.989637305699482</v>
      </c>
      <c r="M109" s="4">
        <v>5</v>
      </c>
      <c r="N109" s="4"/>
      <c r="O109" s="4">
        <v>198</v>
      </c>
      <c r="P109" s="4"/>
      <c r="Q109" s="4">
        <v>65</v>
      </c>
      <c r="R109" s="125">
        <v>35.714285714285715</v>
      </c>
      <c r="S109" s="4">
        <v>52</v>
      </c>
      <c r="T109" s="125">
        <v>28.571428571428569</v>
      </c>
      <c r="U109" s="4">
        <v>50</v>
      </c>
      <c r="V109" s="125">
        <v>27.472527472527474</v>
      </c>
      <c r="W109" s="4">
        <v>9</v>
      </c>
      <c r="X109" s="125">
        <v>4.9450549450549453</v>
      </c>
      <c r="Y109" s="4">
        <v>6</v>
      </c>
      <c r="Z109" s="125">
        <v>3.296703296703297</v>
      </c>
      <c r="AA109" s="4">
        <v>11</v>
      </c>
      <c r="AB109" s="4"/>
      <c r="AC109" s="4">
        <v>193</v>
      </c>
    </row>
    <row r="110" spans="1:29" ht="13.35" customHeight="1" x14ac:dyDescent="0.4">
      <c r="A110" s="127"/>
      <c r="B110" s="21" t="s">
        <v>2854</v>
      </c>
      <c r="C110" s="4">
        <v>8</v>
      </c>
      <c r="D110" s="125">
        <v>3.2653061224489797</v>
      </c>
      <c r="E110" s="4">
        <v>74</v>
      </c>
      <c r="F110" s="125">
        <v>30.204081632653061</v>
      </c>
      <c r="G110" s="4">
        <v>91</v>
      </c>
      <c r="H110" s="125">
        <v>37.142857142857146</v>
      </c>
      <c r="I110" s="4">
        <v>37</v>
      </c>
      <c r="J110" s="125">
        <v>15.102040816326531</v>
      </c>
      <c r="K110" s="4">
        <v>35</v>
      </c>
      <c r="L110" s="125">
        <v>14.285714285714285</v>
      </c>
      <c r="M110" s="4">
        <v>12</v>
      </c>
      <c r="N110" s="4"/>
      <c r="O110" s="4">
        <v>257</v>
      </c>
      <c r="P110" s="4"/>
      <c r="Q110" s="4">
        <v>73</v>
      </c>
      <c r="R110" s="125">
        <v>33.640552995391701</v>
      </c>
      <c r="S110" s="4">
        <v>51</v>
      </c>
      <c r="T110" s="125">
        <v>23.502304147465438</v>
      </c>
      <c r="U110" s="4">
        <v>58</v>
      </c>
      <c r="V110" s="125">
        <v>26.728110599078342</v>
      </c>
      <c r="W110" s="4">
        <v>16</v>
      </c>
      <c r="X110" s="125">
        <v>7.3732718894009217</v>
      </c>
      <c r="Y110" s="4">
        <v>19</v>
      </c>
      <c r="Z110" s="125">
        <v>8.7557603686635943</v>
      </c>
      <c r="AA110" s="4">
        <v>32</v>
      </c>
      <c r="AB110" s="4"/>
      <c r="AC110" s="4">
        <v>249</v>
      </c>
    </row>
    <row r="111" spans="1:29" ht="13.35" customHeight="1" x14ac:dyDescent="0.4">
      <c r="A111" s="127"/>
      <c r="B111" s="21" t="s">
        <v>2865</v>
      </c>
      <c r="C111" s="4">
        <v>6</v>
      </c>
      <c r="D111" s="125">
        <v>1.6901408450704223</v>
      </c>
      <c r="E111" s="4">
        <v>110</v>
      </c>
      <c r="F111" s="125">
        <v>30.985915492957744</v>
      </c>
      <c r="G111" s="4">
        <v>114</v>
      </c>
      <c r="H111" s="125">
        <v>32.112676056338032</v>
      </c>
      <c r="I111" s="4">
        <v>62</v>
      </c>
      <c r="J111" s="125">
        <v>17.464788732394364</v>
      </c>
      <c r="K111" s="4">
        <v>63</v>
      </c>
      <c r="L111" s="125">
        <v>17.74647887323944</v>
      </c>
      <c r="M111" s="4">
        <v>5</v>
      </c>
      <c r="N111" s="4"/>
      <c r="O111" s="4">
        <v>360</v>
      </c>
      <c r="P111" s="4"/>
      <c r="Q111" s="4">
        <v>94</v>
      </c>
      <c r="R111" s="125">
        <v>28.74617737003058</v>
      </c>
      <c r="S111" s="4">
        <v>99</v>
      </c>
      <c r="T111" s="125">
        <v>30.275229357798167</v>
      </c>
      <c r="U111" s="4">
        <v>72</v>
      </c>
      <c r="V111" s="125">
        <v>22.018348623853214</v>
      </c>
      <c r="W111" s="4">
        <v>43</v>
      </c>
      <c r="X111" s="125">
        <v>13.149847094801222</v>
      </c>
      <c r="Y111" s="4">
        <v>19</v>
      </c>
      <c r="Z111" s="125">
        <v>5.81039755351682</v>
      </c>
      <c r="AA111" s="4">
        <v>27</v>
      </c>
      <c r="AB111" s="4"/>
      <c r="AC111" s="4">
        <v>354</v>
      </c>
    </row>
    <row r="112" spans="1:29" ht="13.35" customHeight="1" x14ac:dyDescent="0.4">
      <c r="A112" s="127"/>
      <c r="B112" s="21" t="s">
        <v>2864</v>
      </c>
      <c r="C112" s="4">
        <v>12</v>
      </c>
      <c r="D112" s="125">
        <v>2.4242424242424243</v>
      </c>
      <c r="E112" s="4">
        <v>161</v>
      </c>
      <c r="F112" s="125">
        <v>32.525252525252526</v>
      </c>
      <c r="G112" s="4">
        <v>213</v>
      </c>
      <c r="H112" s="125">
        <v>43.030303030303031</v>
      </c>
      <c r="I112" s="4">
        <v>52</v>
      </c>
      <c r="J112" s="125">
        <v>10.505050505050505</v>
      </c>
      <c r="K112" s="4">
        <v>57</v>
      </c>
      <c r="L112" s="125">
        <v>11.515151515151516</v>
      </c>
      <c r="M112" s="4">
        <v>14</v>
      </c>
      <c r="N112" s="4"/>
      <c r="O112" s="4">
        <v>509</v>
      </c>
      <c r="P112" s="4"/>
      <c r="Q112" s="4">
        <v>144</v>
      </c>
      <c r="R112" s="125">
        <v>31.718061674008812</v>
      </c>
      <c r="S112" s="4">
        <v>110</v>
      </c>
      <c r="T112" s="125">
        <v>24.229074889867842</v>
      </c>
      <c r="U112" s="4">
        <v>132</v>
      </c>
      <c r="V112" s="125">
        <v>29.074889867841406</v>
      </c>
      <c r="W112" s="4">
        <v>39</v>
      </c>
      <c r="X112" s="125">
        <v>8.5903083700440526</v>
      </c>
      <c r="Y112" s="4">
        <v>29</v>
      </c>
      <c r="Z112" s="125">
        <v>6.3876651982378849</v>
      </c>
      <c r="AA112" s="4">
        <v>43</v>
      </c>
      <c r="AB112" s="4"/>
      <c r="AC112" s="4">
        <v>497</v>
      </c>
    </row>
    <row r="113" spans="1:29" ht="13.35" customHeight="1" x14ac:dyDescent="0.4">
      <c r="A113" s="130"/>
      <c r="B113" s="19" t="s">
        <v>2863</v>
      </c>
      <c r="C113" s="9">
        <v>0</v>
      </c>
      <c r="D113" s="128">
        <v>0</v>
      </c>
      <c r="E113" s="9">
        <v>44</v>
      </c>
      <c r="F113" s="128">
        <v>28.947368421052634</v>
      </c>
      <c r="G113" s="9">
        <v>67</v>
      </c>
      <c r="H113" s="128">
        <v>44.078947368421048</v>
      </c>
      <c r="I113" s="9">
        <v>15</v>
      </c>
      <c r="J113" s="128">
        <v>9.8684210526315788</v>
      </c>
      <c r="K113" s="9">
        <v>26</v>
      </c>
      <c r="L113" s="128">
        <v>17.105263157894736</v>
      </c>
      <c r="M113" s="9">
        <v>2</v>
      </c>
      <c r="N113" s="9"/>
      <c r="O113" s="9">
        <v>154</v>
      </c>
      <c r="P113" s="9"/>
      <c r="Q113" s="9">
        <v>42</v>
      </c>
      <c r="R113" s="128">
        <v>28.571428571428569</v>
      </c>
      <c r="S113" s="9">
        <v>36</v>
      </c>
      <c r="T113" s="128">
        <v>24.489795918367346</v>
      </c>
      <c r="U113" s="9">
        <v>49</v>
      </c>
      <c r="V113" s="128">
        <v>33.333333333333329</v>
      </c>
      <c r="W113" s="9">
        <v>15</v>
      </c>
      <c r="X113" s="128">
        <v>10.204081632653061</v>
      </c>
      <c r="Y113" s="9">
        <v>5</v>
      </c>
      <c r="Z113" s="128">
        <v>3.4013605442176873</v>
      </c>
      <c r="AA113" s="9">
        <v>7</v>
      </c>
      <c r="AB113" s="9"/>
      <c r="AC113" s="9">
        <v>154</v>
      </c>
    </row>
    <row r="114" spans="1:29" ht="13.35" customHeight="1" x14ac:dyDescent="0.4">
      <c r="A114" s="127"/>
      <c r="B114" s="21" t="s">
        <v>2862</v>
      </c>
      <c r="C114" s="4">
        <v>0</v>
      </c>
      <c r="D114" s="125">
        <v>0</v>
      </c>
      <c r="E114" s="4">
        <v>65</v>
      </c>
      <c r="F114" s="125">
        <v>31.100478468899524</v>
      </c>
      <c r="G114" s="4">
        <v>92</v>
      </c>
      <c r="H114" s="125">
        <v>44.019138755980862</v>
      </c>
      <c r="I114" s="4">
        <v>31</v>
      </c>
      <c r="J114" s="125">
        <v>14.832535885167463</v>
      </c>
      <c r="K114" s="4">
        <v>21</v>
      </c>
      <c r="L114" s="125">
        <v>10.047846889952153</v>
      </c>
      <c r="M114" s="4">
        <v>11</v>
      </c>
      <c r="N114" s="4"/>
      <c r="O114" s="4">
        <v>220</v>
      </c>
      <c r="P114" s="4"/>
      <c r="Q114" s="4">
        <v>70</v>
      </c>
      <c r="R114" s="125">
        <v>34.82587064676617</v>
      </c>
      <c r="S114" s="4">
        <v>41</v>
      </c>
      <c r="T114" s="125">
        <v>20.398009950248756</v>
      </c>
      <c r="U114" s="4">
        <v>59</v>
      </c>
      <c r="V114" s="125">
        <v>29.35323383084577</v>
      </c>
      <c r="W114" s="4">
        <v>22</v>
      </c>
      <c r="X114" s="125">
        <v>10.945273631840797</v>
      </c>
      <c r="Y114" s="4">
        <v>9</v>
      </c>
      <c r="Z114" s="125">
        <v>4.4776119402985071</v>
      </c>
      <c r="AA114" s="4">
        <v>19</v>
      </c>
      <c r="AB114" s="4"/>
      <c r="AC114" s="4">
        <v>220</v>
      </c>
    </row>
    <row r="115" spans="1:29" ht="13.35" customHeight="1" x14ac:dyDescent="0.4">
      <c r="A115" s="127"/>
      <c r="B115" s="21" t="s">
        <v>2861</v>
      </c>
      <c r="C115" s="4">
        <v>0</v>
      </c>
      <c r="D115" s="125">
        <v>0</v>
      </c>
      <c r="E115" s="4">
        <v>10</v>
      </c>
      <c r="F115" s="125">
        <v>10.1010101010101</v>
      </c>
      <c r="G115" s="4">
        <v>40</v>
      </c>
      <c r="H115" s="125">
        <v>40.404040404040401</v>
      </c>
      <c r="I115" s="4">
        <v>35</v>
      </c>
      <c r="J115" s="125">
        <v>35.353535353535356</v>
      </c>
      <c r="K115" s="4">
        <v>14</v>
      </c>
      <c r="L115" s="125">
        <v>14.14141414141414</v>
      </c>
      <c r="M115" s="4">
        <v>1</v>
      </c>
      <c r="N115" s="4"/>
      <c r="O115" s="4">
        <v>100</v>
      </c>
      <c r="P115" s="4"/>
      <c r="Q115" s="4">
        <v>35</v>
      </c>
      <c r="R115" s="125">
        <v>36.84210526315789</v>
      </c>
      <c r="S115" s="4">
        <v>9</v>
      </c>
      <c r="T115" s="125">
        <v>9.4736842105263168</v>
      </c>
      <c r="U115" s="4">
        <v>25</v>
      </c>
      <c r="V115" s="125">
        <v>26.315789473684209</v>
      </c>
      <c r="W115" s="4">
        <v>19</v>
      </c>
      <c r="X115" s="125">
        <v>20</v>
      </c>
      <c r="Y115" s="4">
        <v>7</v>
      </c>
      <c r="Z115" s="125">
        <v>7.3684210526315779</v>
      </c>
      <c r="AA115" s="4">
        <v>5</v>
      </c>
      <c r="AB115" s="4"/>
      <c r="AC115" s="4">
        <v>100</v>
      </c>
    </row>
    <row r="116" spans="1:29" ht="13.35" customHeight="1" x14ac:dyDescent="0.4">
      <c r="A116" s="127"/>
      <c r="B116" s="21" t="s">
        <v>2852</v>
      </c>
      <c r="C116" s="4">
        <v>3</v>
      </c>
      <c r="D116" s="125">
        <v>0.62893081761006298</v>
      </c>
      <c r="E116" s="4">
        <v>98</v>
      </c>
      <c r="F116" s="125">
        <v>20.545073375262053</v>
      </c>
      <c r="G116" s="4">
        <v>208</v>
      </c>
      <c r="H116" s="125">
        <v>43.60587002096436</v>
      </c>
      <c r="I116" s="4">
        <v>96</v>
      </c>
      <c r="J116" s="125">
        <v>20.125786163522015</v>
      </c>
      <c r="K116" s="4">
        <v>72</v>
      </c>
      <c r="L116" s="125">
        <v>15.09433962264151</v>
      </c>
      <c r="M116" s="4">
        <v>16</v>
      </c>
      <c r="N116" s="4"/>
      <c r="O116" s="4">
        <v>493</v>
      </c>
      <c r="P116" s="4"/>
      <c r="Q116" s="4">
        <v>202</v>
      </c>
      <c r="R116" s="125">
        <v>45.495495495495497</v>
      </c>
      <c r="S116" s="4">
        <v>35</v>
      </c>
      <c r="T116" s="125">
        <v>7.8828828828828827</v>
      </c>
      <c r="U116" s="4">
        <v>97</v>
      </c>
      <c r="V116" s="125">
        <v>21.846846846846844</v>
      </c>
      <c r="W116" s="4">
        <v>71</v>
      </c>
      <c r="X116" s="125">
        <v>15.990990990990991</v>
      </c>
      <c r="Y116" s="4">
        <v>39</v>
      </c>
      <c r="Z116" s="125">
        <v>8.7837837837837842</v>
      </c>
      <c r="AA116" s="4">
        <v>46</v>
      </c>
      <c r="AB116" s="4"/>
      <c r="AC116" s="4">
        <v>490</v>
      </c>
    </row>
    <row r="117" spans="1:29" ht="13.35" customHeight="1" x14ac:dyDescent="0.4">
      <c r="A117" s="127"/>
      <c r="B117" s="21" t="s">
        <v>2853</v>
      </c>
      <c r="C117" s="4">
        <v>0</v>
      </c>
      <c r="D117" s="125">
        <v>0</v>
      </c>
      <c r="E117" s="4">
        <v>17</v>
      </c>
      <c r="F117" s="125">
        <v>11.409395973154362</v>
      </c>
      <c r="G117" s="4">
        <v>77</v>
      </c>
      <c r="H117" s="125">
        <v>51.677852348993291</v>
      </c>
      <c r="I117" s="4">
        <v>44</v>
      </c>
      <c r="J117" s="125">
        <v>29.530201342281881</v>
      </c>
      <c r="K117" s="4">
        <v>11</v>
      </c>
      <c r="L117" s="125">
        <v>7.3825503355704702</v>
      </c>
      <c r="M117" s="4">
        <v>6</v>
      </c>
      <c r="N117" s="4"/>
      <c r="O117" s="4">
        <v>155</v>
      </c>
      <c r="P117" s="4"/>
      <c r="Q117" s="4">
        <v>69</v>
      </c>
      <c r="R117" s="125">
        <v>48.936170212765958</v>
      </c>
      <c r="S117" s="4">
        <v>8</v>
      </c>
      <c r="T117" s="125">
        <v>5.6737588652482271</v>
      </c>
      <c r="U117" s="4">
        <v>41</v>
      </c>
      <c r="V117" s="125">
        <v>29.078014184397162</v>
      </c>
      <c r="W117" s="4">
        <v>17</v>
      </c>
      <c r="X117" s="125">
        <v>12.056737588652481</v>
      </c>
      <c r="Y117" s="4">
        <v>6</v>
      </c>
      <c r="Z117" s="125">
        <v>4.2553191489361701</v>
      </c>
      <c r="AA117" s="4">
        <v>14</v>
      </c>
      <c r="AB117" s="4"/>
      <c r="AC117" s="4">
        <v>155</v>
      </c>
    </row>
    <row r="118" spans="1:29" ht="13.35" customHeight="1" x14ac:dyDescent="0.4">
      <c r="A118" s="130"/>
      <c r="B118" s="19" t="s">
        <v>2851</v>
      </c>
      <c r="C118" s="9">
        <v>6</v>
      </c>
      <c r="D118" s="128">
        <v>13.636363636363635</v>
      </c>
      <c r="E118" s="9">
        <v>9</v>
      </c>
      <c r="F118" s="128">
        <v>20.454545454545457</v>
      </c>
      <c r="G118" s="9">
        <v>11</v>
      </c>
      <c r="H118" s="128">
        <v>25</v>
      </c>
      <c r="I118" s="9">
        <v>5</v>
      </c>
      <c r="J118" s="128">
        <v>11.363636363636363</v>
      </c>
      <c r="K118" s="9">
        <v>13</v>
      </c>
      <c r="L118" s="128">
        <v>29.545454545454547</v>
      </c>
      <c r="M118" s="9">
        <v>2</v>
      </c>
      <c r="N118" s="9"/>
      <c r="O118" s="9">
        <v>46</v>
      </c>
      <c r="P118" s="9"/>
      <c r="Q118" s="9">
        <v>12</v>
      </c>
      <c r="R118" s="128">
        <v>33.333333333333329</v>
      </c>
      <c r="S118" s="9">
        <v>13</v>
      </c>
      <c r="T118" s="128">
        <v>36.111111111111107</v>
      </c>
      <c r="U118" s="9">
        <v>5</v>
      </c>
      <c r="V118" s="128">
        <v>13.888888888888889</v>
      </c>
      <c r="W118" s="9">
        <v>5</v>
      </c>
      <c r="X118" s="128">
        <v>13.888888888888889</v>
      </c>
      <c r="Y118" s="9">
        <v>1</v>
      </c>
      <c r="Z118" s="128">
        <v>2.7777777777777777</v>
      </c>
      <c r="AA118" s="9">
        <v>4</v>
      </c>
      <c r="AB118" s="9"/>
      <c r="AC118" s="9">
        <v>40</v>
      </c>
    </row>
    <row r="119" spans="1:29" ht="13.35" customHeight="1" x14ac:dyDescent="0.4">
      <c r="A119" s="127"/>
      <c r="B119" s="21" t="s">
        <v>2860</v>
      </c>
      <c r="C119" s="4">
        <v>9</v>
      </c>
      <c r="D119" s="125">
        <v>7.7586206896551726</v>
      </c>
      <c r="E119" s="4">
        <v>62</v>
      </c>
      <c r="F119" s="125">
        <v>53.448275862068961</v>
      </c>
      <c r="G119" s="4">
        <v>29</v>
      </c>
      <c r="H119" s="125">
        <v>25</v>
      </c>
      <c r="I119" s="4">
        <v>6</v>
      </c>
      <c r="J119" s="125">
        <v>5.1724137931034484</v>
      </c>
      <c r="K119" s="4">
        <v>10</v>
      </c>
      <c r="L119" s="125">
        <v>8.6206896551724146</v>
      </c>
      <c r="M119" s="4">
        <v>2</v>
      </c>
      <c r="N119" s="4"/>
      <c r="O119" s="4">
        <v>118</v>
      </c>
      <c r="P119" s="4"/>
      <c r="Q119" s="4">
        <v>33</v>
      </c>
      <c r="R119" s="125">
        <v>32.352941176470587</v>
      </c>
      <c r="S119" s="4">
        <v>41</v>
      </c>
      <c r="T119" s="125">
        <v>40.196078431372548</v>
      </c>
      <c r="U119" s="4">
        <v>19</v>
      </c>
      <c r="V119" s="125">
        <v>18.627450980392158</v>
      </c>
      <c r="W119" s="4">
        <v>5</v>
      </c>
      <c r="X119" s="125">
        <v>4.9019607843137258</v>
      </c>
      <c r="Y119" s="4">
        <v>4</v>
      </c>
      <c r="Z119" s="125">
        <v>3.9215686274509802</v>
      </c>
      <c r="AA119" s="4">
        <v>7</v>
      </c>
      <c r="AB119" s="4"/>
      <c r="AC119" s="4">
        <v>109</v>
      </c>
    </row>
    <row r="120" spans="1:29" ht="13.35" customHeight="1" x14ac:dyDescent="0.4">
      <c r="A120" s="127"/>
      <c r="B120" s="21" t="s">
        <v>2859</v>
      </c>
      <c r="C120" s="4">
        <v>5</v>
      </c>
      <c r="D120" s="125">
        <v>3.3557046979865772</v>
      </c>
      <c r="E120" s="4">
        <v>65</v>
      </c>
      <c r="F120" s="125">
        <v>43.624161073825505</v>
      </c>
      <c r="G120" s="4">
        <v>55</v>
      </c>
      <c r="H120" s="125">
        <v>36.912751677852349</v>
      </c>
      <c r="I120" s="4">
        <v>20</v>
      </c>
      <c r="J120" s="125">
        <v>13.422818791946309</v>
      </c>
      <c r="K120" s="4">
        <v>4</v>
      </c>
      <c r="L120" s="125">
        <v>2.6845637583892619</v>
      </c>
      <c r="M120" s="4">
        <v>1</v>
      </c>
      <c r="N120" s="4"/>
      <c r="O120" s="4">
        <v>150</v>
      </c>
      <c r="P120" s="4"/>
      <c r="Q120" s="4">
        <v>34</v>
      </c>
      <c r="R120" s="125">
        <v>24.46043165467626</v>
      </c>
      <c r="S120" s="4">
        <v>64</v>
      </c>
      <c r="T120" s="125">
        <v>46.043165467625904</v>
      </c>
      <c r="U120" s="4">
        <v>30</v>
      </c>
      <c r="V120" s="125">
        <v>21.582733812949641</v>
      </c>
      <c r="W120" s="4">
        <v>10</v>
      </c>
      <c r="X120" s="125">
        <v>7.1942446043165464</v>
      </c>
      <c r="Y120" s="4">
        <v>1</v>
      </c>
      <c r="Z120" s="125">
        <v>0.71942446043165476</v>
      </c>
      <c r="AA120" s="4">
        <v>6</v>
      </c>
      <c r="AB120" s="4"/>
      <c r="AC120" s="4">
        <v>145</v>
      </c>
    </row>
    <row r="121" spans="1:29" ht="13.35" customHeight="1" x14ac:dyDescent="0.4">
      <c r="A121" s="127"/>
      <c r="B121" s="21" t="s">
        <v>2858</v>
      </c>
      <c r="C121" s="4">
        <v>15</v>
      </c>
      <c r="D121" s="125">
        <v>18.518518518518519</v>
      </c>
      <c r="E121" s="4">
        <v>37</v>
      </c>
      <c r="F121" s="125">
        <v>45.679012345679013</v>
      </c>
      <c r="G121" s="4">
        <v>13</v>
      </c>
      <c r="H121" s="125">
        <v>16.049382716049383</v>
      </c>
      <c r="I121" s="4">
        <v>8</v>
      </c>
      <c r="J121" s="125">
        <v>9.8765432098765427</v>
      </c>
      <c r="K121" s="4">
        <v>8</v>
      </c>
      <c r="L121" s="125">
        <v>9.8765432098765427</v>
      </c>
      <c r="M121" s="4">
        <v>0</v>
      </c>
      <c r="N121" s="4"/>
      <c r="O121" s="4">
        <v>81</v>
      </c>
      <c r="P121" s="4"/>
      <c r="Q121" s="4">
        <v>8</v>
      </c>
      <c r="R121" s="125">
        <v>12.903225806451612</v>
      </c>
      <c r="S121" s="4">
        <v>37</v>
      </c>
      <c r="T121" s="125">
        <v>59.677419354838712</v>
      </c>
      <c r="U121" s="4">
        <v>9</v>
      </c>
      <c r="V121" s="125">
        <v>14.516129032258066</v>
      </c>
      <c r="W121" s="4">
        <v>4</v>
      </c>
      <c r="X121" s="125">
        <v>6.4516129032258061</v>
      </c>
      <c r="Y121" s="4">
        <v>4</v>
      </c>
      <c r="Z121" s="125">
        <v>6.4516129032258061</v>
      </c>
      <c r="AA121" s="4">
        <v>4</v>
      </c>
      <c r="AB121" s="4"/>
      <c r="AC121" s="4">
        <v>66</v>
      </c>
    </row>
    <row r="122" spans="1:29" ht="13.35" customHeight="1" x14ac:dyDescent="0.4">
      <c r="A122" s="127"/>
      <c r="B122" s="21" t="s">
        <v>2857</v>
      </c>
      <c r="C122" s="4">
        <v>12</v>
      </c>
      <c r="D122" s="125">
        <v>16.666666666666664</v>
      </c>
      <c r="E122" s="4">
        <v>17</v>
      </c>
      <c r="F122" s="125">
        <v>23.611111111111111</v>
      </c>
      <c r="G122" s="4">
        <v>25</v>
      </c>
      <c r="H122" s="125">
        <v>34.722222222222221</v>
      </c>
      <c r="I122" s="4">
        <v>8</v>
      </c>
      <c r="J122" s="125">
        <v>11.111111111111111</v>
      </c>
      <c r="K122" s="4">
        <v>10</v>
      </c>
      <c r="L122" s="125">
        <v>13.888888888888889</v>
      </c>
      <c r="M122" s="4">
        <v>0</v>
      </c>
      <c r="N122" s="4"/>
      <c r="O122" s="4">
        <v>72</v>
      </c>
      <c r="P122" s="4"/>
      <c r="Q122" s="4">
        <v>13</v>
      </c>
      <c r="R122" s="125">
        <v>22.033898305084744</v>
      </c>
      <c r="S122" s="4">
        <v>18</v>
      </c>
      <c r="T122" s="125">
        <v>30.508474576271187</v>
      </c>
      <c r="U122" s="4">
        <v>17</v>
      </c>
      <c r="V122" s="125">
        <v>28.8135593220339</v>
      </c>
      <c r="W122" s="4">
        <v>5</v>
      </c>
      <c r="X122" s="125">
        <v>8.4745762711864394</v>
      </c>
      <c r="Y122" s="4">
        <v>6</v>
      </c>
      <c r="Z122" s="125">
        <v>10.16949152542373</v>
      </c>
      <c r="AA122" s="4">
        <v>1</v>
      </c>
      <c r="AB122" s="4"/>
      <c r="AC122" s="4">
        <v>60</v>
      </c>
    </row>
    <row r="123" spans="1:29" ht="13.35" customHeight="1" x14ac:dyDescent="0.4">
      <c r="A123" s="130"/>
      <c r="B123" s="19" t="s">
        <v>2855</v>
      </c>
      <c r="C123" s="9">
        <v>1</v>
      </c>
      <c r="D123" s="128">
        <v>5.5555555555555554</v>
      </c>
      <c r="E123" s="9">
        <v>1</v>
      </c>
      <c r="F123" s="128">
        <v>5.5555555555555554</v>
      </c>
      <c r="G123" s="9">
        <v>10</v>
      </c>
      <c r="H123" s="128">
        <v>55.555555555555557</v>
      </c>
      <c r="I123" s="9">
        <v>2</v>
      </c>
      <c r="J123" s="128">
        <v>11.111111111111111</v>
      </c>
      <c r="K123" s="9">
        <v>4</v>
      </c>
      <c r="L123" s="128">
        <v>22.222222222222221</v>
      </c>
      <c r="M123" s="9">
        <v>0</v>
      </c>
      <c r="N123" s="9"/>
      <c r="O123" s="9">
        <v>18</v>
      </c>
      <c r="P123" s="9"/>
      <c r="Q123" s="9">
        <v>2</v>
      </c>
      <c r="R123" s="128">
        <v>16.666666666666664</v>
      </c>
      <c r="S123" s="9">
        <v>0</v>
      </c>
      <c r="T123" s="128">
        <v>0</v>
      </c>
      <c r="U123" s="9">
        <v>6</v>
      </c>
      <c r="V123" s="128">
        <v>50</v>
      </c>
      <c r="W123" s="9">
        <v>1</v>
      </c>
      <c r="X123" s="128">
        <v>8.3333333333333321</v>
      </c>
      <c r="Y123" s="9">
        <v>3</v>
      </c>
      <c r="Z123" s="128">
        <v>25</v>
      </c>
      <c r="AA123" s="9">
        <v>5</v>
      </c>
      <c r="AB123" s="9"/>
      <c r="AC123" s="9">
        <v>17</v>
      </c>
    </row>
    <row r="124" spans="1:29" ht="13.35" customHeight="1" x14ac:dyDescent="0.4">
      <c r="A124" s="127"/>
      <c r="B124" s="21" t="s">
        <v>2775</v>
      </c>
      <c r="C124" s="4">
        <v>0</v>
      </c>
      <c r="D124" s="125">
        <v>0</v>
      </c>
      <c r="E124" s="4">
        <v>4</v>
      </c>
      <c r="F124" s="125">
        <v>10.256410256410255</v>
      </c>
      <c r="G124" s="4">
        <v>33</v>
      </c>
      <c r="H124" s="125">
        <v>84.615384615384613</v>
      </c>
      <c r="I124" s="4">
        <v>2</v>
      </c>
      <c r="J124" s="125">
        <v>5.1282051282051277</v>
      </c>
      <c r="K124" s="4">
        <v>0</v>
      </c>
      <c r="L124" s="125">
        <v>0</v>
      </c>
      <c r="M124" s="4">
        <v>3</v>
      </c>
      <c r="N124" s="4"/>
      <c r="O124" s="4">
        <v>42</v>
      </c>
      <c r="P124" s="4"/>
      <c r="Q124" s="4">
        <v>3</v>
      </c>
      <c r="R124" s="125">
        <v>7.5</v>
      </c>
      <c r="S124" s="4">
        <v>5</v>
      </c>
      <c r="T124" s="125">
        <v>12.5</v>
      </c>
      <c r="U124" s="4">
        <v>31</v>
      </c>
      <c r="V124" s="125">
        <v>77.5</v>
      </c>
      <c r="W124" s="4">
        <v>1</v>
      </c>
      <c r="X124" s="125">
        <v>2.5</v>
      </c>
      <c r="Y124" s="4">
        <v>0</v>
      </c>
      <c r="Z124" s="125">
        <v>0</v>
      </c>
      <c r="AA124" s="4">
        <v>2</v>
      </c>
      <c r="AB124" s="4"/>
      <c r="AC124" s="4">
        <v>42</v>
      </c>
    </row>
    <row r="125" spans="1:29" ht="13.35" customHeight="1" x14ac:dyDescent="0.4">
      <c r="A125" s="127"/>
      <c r="B125" s="21" t="s">
        <v>2856</v>
      </c>
      <c r="C125" s="4">
        <v>0</v>
      </c>
      <c r="D125" s="125">
        <v>0</v>
      </c>
      <c r="E125" s="4">
        <v>43</v>
      </c>
      <c r="F125" s="125">
        <v>31.159420289855071</v>
      </c>
      <c r="G125" s="4">
        <v>72</v>
      </c>
      <c r="H125" s="125">
        <v>52.173913043478258</v>
      </c>
      <c r="I125" s="4">
        <v>15</v>
      </c>
      <c r="J125" s="125">
        <v>10.869565217391305</v>
      </c>
      <c r="K125" s="4">
        <v>8</v>
      </c>
      <c r="L125" s="125">
        <v>5.7971014492753623</v>
      </c>
      <c r="M125" s="4">
        <v>1</v>
      </c>
      <c r="N125" s="4"/>
      <c r="O125" s="4">
        <v>139</v>
      </c>
      <c r="P125" s="4"/>
      <c r="Q125" s="4">
        <v>36</v>
      </c>
      <c r="R125" s="125">
        <v>27.06766917293233</v>
      </c>
      <c r="S125" s="4">
        <v>21</v>
      </c>
      <c r="T125" s="125">
        <v>15.789473684210526</v>
      </c>
      <c r="U125" s="4">
        <v>63</v>
      </c>
      <c r="V125" s="125">
        <v>47.368421052631575</v>
      </c>
      <c r="W125" s="4">
        <v>10</v>
      </c>
      <c r="X125" s="125">
        <v>7.518796992481203</v>
      </c>
      <c r="Y125" s="4">
        <v>3</v>
      </c>
      <c r="Z125" s="125">
        <v>2.2556390977443606</v>
      </c>
      <c r="AA125" s="4">
        <v>6</v>
      </c>
      <c r="AB125" s="4"/>
      <c r="AC125" s="4">
        <v>139</v>
      </c>
    </row>
    <row r="126" spans="1:29" ht="13.35" customHeight="1" x14ac:dyDescent="0.4">
      <c r="A126" s="127"/>
      <c r="B126" s="21" t="s">
        <v>3317</v>
      </c>
      <c r="C126" s="4">
        <v>37</v>
      </c>
      <c r="D126" s="125">
        <v>1.7677974199713331</v>
      </c>
      <c r="E126" s="4">
        <v>635</v>
      </c>
      <c r="F126" s="125">
        <v>30.339225991399903</v>
      </c>
      <c r="G126" s="4">
        <v>847</v>
      </c>
      <c r="H126" s="125">
        <v>40.468227424749166</v>
      </c>
      <c r="I126" s="4">
        <v>362</v>
      </c>
      <c r="J126" s="125">
        <v>17.295747730530341</v>
      </c>
      <c r="K126" s="4">
        <v>212</v>
      </c>
      <c r="L126" s="125">
        <v>10.129001433349259</v>
      </c>
      <c r="M126" s="4">
        <v>31</v>
      </c>
      <c r="N126" s="4"/>
      <c r="O126" s="4">
        <v>2124</v>
      </c>
      <c r="P126" s="4"/>
      <c r="Q126" s="4">
        <v>641</v>
      </c>
      <c r="R126" s="125">
        <v>32.604272634791457</v>
      </c>
      <c r="S126" s="4">
        <v>430</v>
      </c>
      <c r="T126" s="125">
        <v>21.871820956256357</v>
      </c>
      <c r="U126" s="4">
        <v>593</v>
      </c>
      <c r="V126" s="125">
        <v>30.162767039674463</v>
      </c>
      <c r="W126" s="4">
        <v>229</v>
      </c>
      <c r="X126" s="125">
        <v>11.648016276703968</v>
      </c>
      <c r="Y126" s="4">
        <v>73</v>
      </c>
      <c r="Z126" s="125">
        <v>3.7131230925737535</v>
      </c>
      <c r="AA126" s="4">
        <v>121</v>
      </c>
      <c r="AB126" s="4"/>
      <c r="AC126" s="4">
        <v>2087</v>
      </c>
    </row>
    <row r="127" spans="1:29" ht="13.35" customHeight="1" x14ac:dyDescent="0.4">
      <c r="A127" s="127"/>
      <c r="B127" s="21" t="s">
        <v>2837</v>
      </c>
      <c r="C127" s="4">
        <v>3</v>
      </c>
      <c r="D127" s="132">
        <v>0.86206896551724133</v>
      </c>
      <c r="E127" s="4">
        <v>74</v>
      </c>
      <c r="F127" s="132">
        <v>21.264367816091951</v>
      </c>
      <c r="G127" s="4">
        <v>190</v>
      </c>
      <c r="H127" s="132">
        <v>54.597701149425291</v>
      </c>
      <c r="I127" s="4">
        <v>53</v>
      </c>
      <c r="J127" s="132">
        <v>15.229885057471265</v>
      </c>
      <c r="K127" s="4">
        <v>28</v>
      </c>
      <c r="L127" s="132">
        <v>8.0459770114942533</v>
      </c>
      <c r="M127" s="4">
        <v>10</v>
      </c>
      <c r="N127" s="4"/>
      <c r="O127" s="4">
        <v>358</v>
      </c>
      <c r="P127" s="4"/>
      <c r="Q127" s="4">
        <v>130</v>
      </c>
      <c r="R127" s="132">
        <v>38.575667655786347</v>
      </c>
      <c r="S127" s="4">
        <v>45</v>
      </c>
      <c r="T127" s="132">
        <v>13.353115727002967</v>
      </c>
      <c r="U127" s="4">
        <v>120</v>
      </c>
      <c r="V127" s="132">
        <v>35.60830860534125</v>
      </c>
      <c r="W127" s="4">
        <v>30</v>
      </c>
      <c r="X127" s="132">
        <v>8.9020771513353125</v>
      </c>
      <c r="Y127" s="4">
        <v>12</v>
      </c>
      <c r="Z127" s="132">
        <v>3.5608308605341246</v>
      </c>
      <c r="AA127" s="4">
        <v>18</v>
      </c>
      <c r="AB127" s="4"/>
      <c r="AC127" s="4">
        <v>355</v>
      </c>
    </row>
    <row r="128" spans="1:29" ht="13.35" customHeight="1" x14ac:dyDescent="0.4">
      <c r="A128" s="130"/>
      <c r="B128" s="19" t="s">
        <v>2839</v>
      </c>
      <c r="C128" s="9">
        <v>0</v>
      </c>
      <c r="D128" s="128">
        <v>0</v>
      </c>
      <c r="E128" s="9">
        <v>7</v>
      </c>
      <c r="F128" s="128">
        <v>1.9553072625698324</v>
      </c>
      <c r="G128" s="9">
        <v>40</v>
      </c>
      <c r="H128" s="128">
        <v>11.173184357541899</v>
      </c>
      <c r="I128" s="9">
        <v>176</v>
      </c>
      <c r="J128" s="128">
        <v>49.162011173184354</v>
      </c>
      <c r="K128" s="9">
        <v>135</v>
      </c>
      <c r="L128" s="128">
        <v>37.709497206703915</v>
      </c>
      <c r="M128" s="9">
        <v>5</v>
      </c>
      <c r="N128" s="9"/>
      <c r="O128" s="9">
        <v>363</v>
      </c>
      <c r="P128" s="9"/>
      <c r="Q128" s="9">
        <v>167</v>
      </c>
      <c r="R128" s="128">
        <v>48.97360703812317</v>
      </c>
      <c r="S128" s="9">
        <v>5</v>
      </c>
      <c r="T128" s="128">
        <v>1.466275659824047</v>
      </c>
      <c r="U128" s="9">
        <v>21</v>
      </c>
      <c r="V128" s="128">
        <v>6.1583577712609969</v>
      </c>
      <c r="W128" s="9">
        <v>102</v>
      </c>
      <c r="X128" s="128">
        <v>29.912023460410559</v>
      </c>
      <c r="Y128" s="9">
        <v>46</v>
      </c>
      <c r="Z128" s="128">
        <v>13.48973607038123</v>
      </c>
      <c r="AA128" s="9">
        <v>22</v>
      </c>
      <c r="AB128" s="9"/>
      <c r="AC128" s="9">
        <v>363</v>
      </c>
    </row>
    <row r="129" spans="1:29" ht="13.35" customHeight="1" x14ac:dyDescent="0.4">
      <c r="A129" s="127"/>
      <c r="B129" s="21" t="s">
        <v>3318</v>
      </c>
      <c r="C129" s="4">
        <v>0</v>
      </c>
      <c r="D129" s="125">
        <v>0</v>
      </c>
      <c r="E129" s="4">
        <v>16</v>
      </c>
      <c r="F129" s="125">
        <v>13.008130081300814</v>
      </c>
      <c r="G129" s="4">
        <v>88</v>
      </c>
      <c r="H129" s="125">
        <v>71.544715447154474</v>
      </c>
      <c r="I129" s="4">
        <v>13</v>
      </c>
      <c r="J129" s="125">
        <v>10.569105691056912</v>
      </c>
      <c r="K129" s="4">
        <v>6</v>
      </c>
      <c r="L129" s="125">
        <v>4.8780487804878048</v>
      </c>
      <c r="M129" s="4">
        <v>2</v>
      </c>
      <c r="N129" s="4"/>
      <c r="O129" s="4">
        <v>125</v>
      </c>
      <c r="P129" s="4"/>
      <c r="Q129" s="4">
        <v>66</v>
      </c>
      <c r="R129" s="125">
        <v>56.896551724137936</v>
      </c>
      <c r="S129" s="4">
        <v>5</v>
      </c>
      <c r="T129" s="125">
        <v>4.3103448275862073</v>
      </c>
      <c r="U129" s="4">
        <v>37</v>
      </c>
      <c r="V129" s="125">
        <v>31.896551724137932</v>
      </c>
      <c r="W129" s="4">
        <v>5</v>
      </c>
      <c r="X129" s="125">
        <v>4.3103448275862073</v>
      </c>
      <c r="Y129" s="4">
        <v>3</v>
      </c>
      <c r="Z129" s="125">
        <v>2.5862068965517242</v>
      </c>
      <c r="AA129" s="4">
        <v>9</v>
      </c>
      <c r="AB129" s="4"/>
      <c r="AC129" s="4">
        <v>125</v>
      </c>
    </row>
    <row r="130" spans="1:29" ht="13.35" customHeight="1" x14ac:dyDescent="0.4">
      <c r="A130" s="127"/>
      <c r="B130" s="21" t="s">
        <v>3319</v>
      </c>
      <c r="C130" s="4">
        <v>0</v>
      </c>
      <c r="D130" s="125">
        <v>0</v>
      </c>
      <c r="E130" s="4">
        <v>25</v>
      </c>
      <c r="F130" s="125">
        <v>55.555555555555557</v>
      </c>
      <c r="G130" s="4">
        <v>7</v>
      </c>
      <c r="H130" s="125">
        <v>15.555555555555555</v>
      </c>
      <c r="I130" s="4">
        <v>3</v>
      </c>
      <c r="J130" s="125">
        <v>6.666666666666667</v>
      </c>
      <c r="K130" s="4">
        <v>10</v>
      </c>
      <c r="L130" s="125">
        <v>22.222222222222221</v>
      </c>
      <c r="M130" s="4">
        <v>9</v>
      </c>
      <c r="N130" s="4"/>
      <c r="O130" s="4">
        <v>54</v>
      </c>
      <c r="P130" s="4"/>
      <c r="Q130" s="4">
        <v>12</v>
      </c>
      <c r="R130" s="125">
        <v>32.432432432432435</v>
      </c>
      <c r="S130" s="4">
        <v>17</v>
      </c>
      <c r="T130" s="125">
        <v>45.945945945945951</v>
      </c>
      <c r="U130" s="4">
        <v>4</v>
      </c>
      <c r="V130" s="125">
        <v>10.810810810810811</v>
      </c>
      <c r="W130" s="4">
        <v>2</v>
      </c>
      <c r="X130" s="125">
        <v>5.4054054054054053</v>
      </c>
      <c r="Y130" s="4">
        <v>2</v>
      </c>
      <c r="Z130" s="125">
        <v>5.4054054054054053</v>
      </c>
      <c r="AA130" s="4">
        <v>17</v>
      </c>
      <c r="AB130" s="4"/>
      <c r="AC130" s="4">
        <v>54</v>
      </c>
    </row>
    <row r="131" spans="1:29" ht="13.35" customHeight="1" x14ac:dyDescent="0.4">
      <c r="A131" s="127"/>
      <c r="B131" s="21" t="s">
        <v>3320</v>
      </c>
      <c r="C131" s="4">
        <v>0</v>
      </c>
      <c r="D131" s="125">
        <v>0</v>
      </c>
      <c r="E131" s="4">
        <v>1</v>
      </c>
      <c r="F131" s="125">
        <v>12.5</v>
      </c>
      <c r="G131" s="4">
        <v>2</v>
      </c>
      <c r="H131" s="125">
        <v>25</v>
      </c>
      <c r="I131" s="4">
        <v>0</v>
      </c>
      <c r="J131" s="125">
        <v>0</v>
      </c>
      <c r="K131" s="4">
        <v>5</v>
      </c>
      <c r="L131" s="125">
        <v>62.5</v>
      </c>
      <c r="M131" s="4">
        <v>1</v>
      </c>
      <c r="N131" s="4"/>
      <c r="O131" s="4">
        <v>9</v>
      </c>
      <c r="P131" s="4"/>
      <c r="Q131" s="4">
        <v>3</v>
      </c>
      <c r="R131" s="125">
        <v>37.5</v>
      </c>
      <c r="S131" s="4">
        <v>0</v>
      </c>
      <c r="T131" s="125">
        <v>0</v>
      </c>
      <c r="U131" s="4">
        <v>1</v>
      </c>
      <c r="V131" s="125">
        <v>12.5</v>
      </c>
      <c r="W131" s="4">
        <v>0</v>
      </c>
      <c r="X131" s="125">
        <v>0</v>
      </c>
      <c r="Y131" s="4">
        <v>4</v>
      </c>
      <c r="Z131" s="125">
        <v>50</v>
      </c>
      <c r="AA131" s="4">
        <v>1</v>
      </c>
      <c r="AB131" s="4"/>
      <c r="AC131" s="4">
        <v>9</v>
      </c>
    </row>
    <row r="132" spans="1:29" ht="13.35" customHeight="1" x14ac:dyDescent="0.4">
      <c r="A132" s="127"/>
      <c r="B132" s="21" t="s">
        <v>3321</v>
      </c>
      <c r="C132" s="4">
        <v>0</v>
      </c>
      <c r="D132" s="125">
        <v>0</v>
      </c>
      <c r="E132" s="4">
        <v>0</v>
      </c>
      <c r="F132" s="125">
        <v>0</v>
      </c>
      <c r="G132" s="4">
        <v>0</v>
      </c>
      <c r="H132" s="125">
        <v>0</v>
      </c>
      <c r="I132" s="4">
        <v>0</v>
      </c>
      <c r="J132" s="125">
        <v>0</v>
      </c>
      <c r="K132" s="4">
        <v>6</v>
      </c>
      <c r="L132" s="125">
        <v>100</v>
      </c>
      <c r="M132" s="4">
        <v>0</v>
      </c>
      <c r="N132" s="4"/>
      <c r="O132" s="4">
        <v>6</v>
      </c>
      <c r="P132" s="4"/>
      <c r="Q132" s="4">
        <v>3</v>
      </c>
      <c r="R132" s="125">
        <v>60</v>
      </c>
      <c r="S132" s="4">
        <v>0</v>
      </c>
      <c r="T132" s="125">
        <v>0</v>
      </c>
      <c r="U132" s="4">
        <v>0</v>
      </c>
      <c r="V132" s="125">
        <v>0</v>
      </c>
      <c r="W132" s="4">
        <v>0</v>
      </c>
      <c r="X132" s="125">
        <v>0</v>
      </c>
      <c r="Y132" s="4">
        <v>2</v>
      </c>
      <c r="Z132" s="125">
        <v>40</v>
      </c>
      <c r="AA132" s="4">
        <v>1</v>
      </c>
      <c r="AB132" s="4"/>
      <c r="AC132" s="4">
        <v>6</v>
      </c>
    </row>
    <row r="133" spans="1:29" ht="13.35" customHeight="1" x14ac:dyDescent="0.4">
      <c r="A133" s="130"/>
      <c r="B133" s="19" t="s">
        <v>3322</v>
      </c>
      <c r="C133" s="9">
        <v>0</v>
      </c>
      <c r="D133" s="128">
        <v>0</v>
      </c>
      <c r="E133" s="9">
        <v>0</v>
      </c>
      <c r="F133" s="128">
        <v>0</v>
      </c>
      <c r="G133" s="9">
        <v>1</v>
      </c>
      <c r="H133" s="128">
        <v>20</v>
      </c>
      <c r="I133" s="9">
        <v>1</v>
      </c>
      <c r="J133" s="128">
        <v>20</v>
      </c>
      <c r="K133" s="9">
        <v>3</v>
      </c>
      <c r="L133" s="128">
        <v>60</v>
      </c>
      <c r="M133" s="9">
        <v>0</v>
      </c>
      <c r="N133" s="9"/>
      <c r="O133" s="9">
        <v>5</v>
      </c>
      <c r="P133" s="9"/>
      <c r="Q133" s="9">
        <v>4</v>
      </c>
      <c r="R133" s="128">
        <v>80</v>
      </c>
      <c r="S133" s="9">
        <v>0</v>
      </c>
      <c r="T133" s="128">
        <v>0</v>
      </c>
      <c r="U133" s="9">
        <v>1</v>
      </c>
      <c r="V133" s="128">
        <v>20</v>
      </c>
      <c r="W133" s="9">
        <v>0</v>
      </c>
      <c r="X133" s="128">
        <v>0</v>
      </c>
      <c r="Y133" s="9">
        <v>0</v>
      </c>
      <c r="Z133" s="128">
        <v>0</v>
      </c>
      <c r="AA133" s="9">
        <v>0</v>
      </c>
      <c r="AB133" s="9"/>
      <c r="AC133" s="9">
        <v>5</v>
      </c>
    </row>
    <row r="134" spans="1:29" ht="13.35" customHeight="1" x14ac:dyDescent="0.4">
      <c r="A134" s="127"/>
      <c r="B134" s="21" t="s">
        <v>2918</v>
      </c>
      <c r="C134" s="4">
        <v>0</v>
      </c>
      <c r="D134" s="125">
        <v>0</v>
      </c>
      <c r="E134" s="4">
        <v>0</v>
      </c>
      <c r="F134" s="125">
        <v>0</v>
      </c>
      <c r="G134" s="4">
        <v>1</v>
      </c>
      <c r="H134" s="125">
        <v>50</v>
      </c>
      <c r="I134" s="4">
        <v>0</v>
      </c>
      <c r="J134" s="125">
        <v>0</v>
      </c>
      <c r="K134" s="4">
        <v>1</v>
      </c>
      <c r="L134" s="125">
        <v>50</v>
      </c>
      <c r="M134" s="4">
        <v>0</v>
      </c>
      <c r="N134" s="4"/>
      <c r="O134" s="4">
        <v>2</v>
      </c>
      <c r="P134" s="4"/>
      <c r="Q134" s="4">
        <v>1</v>
      </c>
      <c r="R134" s="125">
        <v>50</v>
      </c>
      <c r="S134" s="4">
        <v>0</v>
      </c>
      <c r="T134" s="125">
        <v>0</v>
      </c>
      <c r="U134" s="4">
        <v>1</v>
      </c>
      <c r="V134" s="125">
        <v>50</v>
      </c>
      <c r="W134" s="4">
        <v>0</v>
      </c>
      <c r="X134" s="125">
        <v>0</v>
      </c>
      <c r="Y134" s="4">
        <v>0</v>
      </c>
      <c r="Z134" s="125">
        <v>0</v>
      </c>
      <c r="AA134" s="4">
        <v>0</v>
      </c>
      <c r="AB134" s="4"/>
      <c r="AC134" s="4">
        <v>2</v>
      </c>
    </row>
    <row r="135" spans="1:29" ht="13.35" customHeight="1" x14ac:dyDescent="0.4">
      <c r="A135" s="127"/>
      <c r="B135" s="21" t="s">
        <v>2917</v>
      </c>
      <c r="C135" s="4">
        <v>0</v>
      </c>
      <c r="D135" s="125">
        <v>0</v>
      </c>
      <c r="E135" s="4">
        <v>1</v>
      </c>
      <c r="F135" s="125">
        <v>33.333333333333329</v>
      </c>
      <c r="G135" s="4">
        <v>0</v>
      </c>
      <c r="H135" s="125">
        <v>0</v>
      </c>
      <c r="I135" s="4">
        <v>2</v>
      </c>
      <c r="J135" s="125">
        <v>66.666666666666657</v>
      </c>
      <c r="K135" s="4">
        <v>0</v>
      </c>
      <c r="L135" s="125">
        <v>0</v>
      </c>
      <c r="M135" s="4">
        <v>0</v>
      </c>
      <c r="N135" s="4"/>
      <c r="O135" s="4">
        <v>3</v>
      </c>
      <c r="P135" s="4"/>
      <c r="Q135" s="4">
        <v>0</v>
      </c>
      <c r="R135" s="125">
        <v>0</v>
      </c>
      <c r="S135" s="4">
        <v>1</v>
      </c>
      <c r="T135" s="125">
        <v>33.333333333333329</v>
      </c>
      <c r="U135" s="4">
        <v>0</v>
      </c>
      <c r="V135" s="125">
        <v>0</v>
      </c>
      <c r="W135" s="4">
        <v>2</v>
      </c>
      <c r="X135" s="125">
        <v>66.666666666666657</v>
      </c>
      <c r="Y135" s="4">
        <v>0</v>
      </c>
      <c r="Z135" s="125">
        <v>0</v>
      </c>
      <c r="AA135" s="4">
        <v>0</v>
      </c>
      <c r="AB135" s="4"/>
      <c r="AC135" s="4">
        <v>3</v>
      </c>
    </row>
    <row r="136" spans="1:29" ht="13.35" customHeight="1" x14ac:dyDescent="0.4">
      <c r="A136" s="127"/>
      <c r="B136" s="21" t="s">
        <v>2776</v>
      </c>
      <c r="C136" s="4">
        <v>2</v>
      </c>
      <c r="D136" s="125">
        <v>4.1666666666666661</v>
      </c>
      <c r="E136" s="4">
        <v>13</v>
      </c>
      <c r="F136" s="125">
        <v>27.083333333333332</v>
      </c>
      <c r="G136" s="4">
        <v>17</v>
      </c>
      <c r="H136" s="125">
        <v>35.416666666666671</v>
      </c>
      <c r="I136" s="4">
        <v>9</v>
      </c>
      <c r="J136" s="125">
        <v>18.75</v>
      </c>
      <c r="K136" s="4">
        <v>7</v>
      </c>
      <c r="L136" s="125">
        <v>14.583333333333334</v>
      </c>
      <c r="M136" s="4">
        <v>2</v>
      </c>
      <c r="N136" s="4"/>
      <c r="O136" s="4">
        <v>50</v>
      </c>
      <c r="P136" s="4"/>
      <c r="Q136" s="4">
        <v>12</v>
      </c>
      <c r="R136" s="125">
        <v>30.76923076923077</v>
      </c>
      <c r="S136" s="4">
        <v>4</v>
      </c>
      <c r="T136" s="125">
        <v>10.256410256410255</v>
      </c>
      <c r="U136" s="4">
        <v>11</v>
      </c>
      <c r="V136" s="125">
        <v>28.205128205128204</v>
      </c>
      <c r="W136" s="4">
        <v>8</v>
      </c>
      <c r="X136" s="125">
        <v>20.512820512820511</v>
      </c>
      <c r="Y136" s="4">
        <v>4</v>
      </c>
      <c r="Z136" s="125">
        <v>10.256410256410255</v>
      </c>
      <c r="AA136" s="4">
        <v>9</v>
      </c>
      <c r="AB136" s="4"/>
      <c r="AC136" s="4">
        <v>48</v>
      </c>
    </row>
    <row r="137" spans="1:29" ht="13.35" customHeight="1" x14ac:dyDescent="0.4">
      <c r="A137" s="127"/>
      <c r="B137" s="21" t="s">
        <v>2919</v>
      </c>
      <c r="C137" s="4">
        <v>0</v>
      </c>
      <c r="D137" s="125">
        <v>0</v>
      </c>
      <c r="E137" s="4">
        <v>12</v>
      </c>
      <c r="F137" s="125">
        <v>29.268292682926827</v>
      </c>
      <c r="G137" s="4">
        <v>7</v>
      </c>
      <c r="H137" s="125">
        <v>17.073170731707318</v>
      </c>
      <c r="I137" s="4">
        <v>8</v>
      </c>
      <c r="J137" s="125">
        <v>19.512195121951219</v>
      </c>
      <c r="K137" s="4">
        <v>14</v>
      </c>
      <c r="L137" s="125">
        <v>34.146341463414636</v>
      </c>
      <c r="M137" s="4">
        <v>4</v>
      </c>
      <c r="N137" s="4"/>
      <c r="O137" s="4">
        <v>45</v>
      </c>
      <c r="P137" s="4"/>
      <c r="Q137" s="4">
        <v>14</v>
      </c>
      <c r="R137" s="125">
        <v>40</v>
      </c>
      <c r="S137" s="4">
        <v>7</v>
      </c>
      <c r="T137" s="125">
        <v>20</v>
      </c>
      <c r="U137" s="4">
        <v>3</v>
      </c>
      <c r="V137" s="125">
        <v>8.5714285714285712</v>
      </c>
      <c r="W137" s="4">
        <v>7</v>
      </c>
      <c r="X137" s="125">
        <v>20</v>
      </c>
      <c r="Y137" s="4">
        <v>4</v>
      </c>
      <c r="Z137" s="125">
        <v>11.428571428571429</v>
      </c>
      <c r="AA137" s="4">
        <v>10</v>
      </c>
      <c r="AB137" s="4"/>
      <c r="AC137" s="4">
        <v>45</v>
      </c>
    </row>
    <row r="138" spans="1:29" ht="13.35" customHeight="1" x14ac:dyDescent="0.4">
      <c r="A138" s="130"/>
      <c r="B138" s="19" t="s">
        <v>3323</v>
      </c>
      <c r="C138" s="9">
        <v>0</v>
      </c>
      <c r="D138" s="128">
        <v>0</v>
      </c>
      <c r="E138" s="9">
        <v>21</v>
      </c>
      <c r="F138" s="128">
        <v>30.882352941176471</v>
      </c>
      <c r="G138" s="9">
        <v>11</v>
      </c>
      <c r="H138" s="128">
        <v>16.176470588235293</v>
      </c>
      <c r="I138" s="9">
        <v>11</v>
      </c>
      <c r="J138" s="128">
        <v>16.176470588235293</v>
      </c>
      <c r="K138" s="9">
        <v>25</v>
      </c>
      <c r="L138" s="128">
        <v>36.764705882352942</v>
      </c>
      <c r="M138" s="9">
        <v>2</v>
      </c>
      <c r="N138" s="9"/>
      <c r="O138" s="9">
        <v>70</v>
      </c>
      <c r="P138" s="9"/>
      <c r="Q138" s="9">
        <v>27</v>
      </c>
      <c r="R138" s="128">
        <v>45.762711864406782</v>
      </c>
      <c r="S138" s="9">
        <v>17</v>
      </c>
      <c r="T138" s="128">
        <v>28.8135593220339</v>
      </c>
      <c r="U138" s="9">
        <v>4</v>
      </c>
      <c r="V138" s="128">
        <v>6.7796610169491522</v>
      </c>
      <c r="W138" s="9">
        <v>3</v>
      </c>
      <c r="X138" s="128">
        <v>5.0847457627118651</v>
      </c>
      <c r="Y138" s="9">
        <v>8</v>
      </c>
      <c r="Z138" s="128">
        <v>13.559322033898304</v>
      </c>
      <c r="AA138" s="9">
        <v>11</v>
      </c>
      <c r="AB138" s="9"/>
      <c r="AC138" s="9">
        <v>70</v>
      </c>
    </row>
    <row r="139" spans="1:29" ht="13.35" customHeight="1" x14ac:dyDescent="0.4">
      <c r="A139" s="127"/>
      <c r="B139" s="21" t="s">
        <v>3324</v>
      </c>
      <c r="C139" s="4">
        <v>6</v>
      </c>
      <c r="D139" s="125">
        <v>1.2526096033402923</v>
      </c>
      <c r="E139" s="4">
        <v>94</v>
      </c>
      <c r="F139" s="125">
        <v>19.624217118997915</v>
      </c>
      <c r="G139" s="4">
        <v>209</v>
      </c>
      <c r="H139" s="125">
        <v>43.632567849686851</v>
      </c>
      <c r="I139" s="4">
        <v>118</v>
      </c>
      <c r="J139" s="125">
        <v>24.63465553235908</v>
      </c>
      <c r="K139" s="4">
        <v>52</v>
      </c>
      <c r="L139" s="125">
        <v>10.855949895615867</v>
      </c>
      <c r="M139" s="4">
        <v>6</v>
      </c>
      <c r="N139" s="4"/>
      <c r="O139" s="4">
        <v>485</v>
      </c>
      <c r="P139" s="4"/>
      <c r="Q139" s="4">
        <v>133</v>
      </c>
      <c r="R139" s="125">
        <v>29.424778761061948</v>
      </c>
      <c r="S139" s="4">
        <v>63</v>
      </c>
      <c r="T139" s="125">
        <v>13.938053097345133</v>
      </c>
      <c r="U139" s="4">
        <v>146</v>
      </c>
      <c r="V139" s="125">
        <v>32.30088495575221</v>
      </c>
      <c r="W139" s="4">
        <v>87</v>
      </c>
      <c r="X139" s="125">
        <v>19.247787610619469</v>
      </c>
      <c r="Y139" s="4">
        <v>23</v>
      </c>
      <c r="Z139" s="125">
        <v>5.0884955752212395</v>
      </c>
      <c r="AA139" s="4">
        <v>27</v>
      </c>
      <c r="AB139" s="4"/>
      <c r="AC139" s="4">
        <v>479</v>
      </c>
    </row>
    <row r="140" spans="1:29" ht="13.35" customHeight="1" x14ac:dyDescent="0.4">
      <c r="A140" s="127"/>
      <c r="B140" s="21" t="s">
        <v>3325</v>
      </c>
      <c r="C140" s="4">
        <v>0</v>
      </c>
      <c r="D140" s="125">
        <v>0</v>
      </c>
      <c r="E140" s="4">
        <v>69</v>
      </c>
      <c r="F140" s="125">
        <v>34.158415841584159</v>
      </c>
      <c r="G140" s="4">
        <v>95</v>
      </c>
      <c r="H140" s="125">
        <v>47.029702970297024</v>
      </c>
      <c r="I140" s="4">
        <v>26</v>
      </c>
      <c r="J140" s="125">
        <v>12.871287128712872</v>
      </c>
      <c r="K140" s="4">
        <v>12</v>
      </c>
      <c r="L140" s="125">
        <v>5.9405940594059405</v>
      </c>
      <c r="M140" s="4">
        <v>1</v>
      </c>
      <c r="N140" s="4"/>
      <c r="O140" s="4">
        <v>203</v>
      </c>
      <c r="P140" s="4"/>
      <c r="Q140" s="4">
        <v>55</v>
      </c>
      <c r="R140" s="125">
        <v>29.100529100529098</v>
      </c>
      <c r="S140" s="4">
        <v>42</v>
      </c>
      <c r="T140" s="125">
        <v>22.222222222222221</v>
      </c>
      <c r="U140" s="4">
        <v>67</v>
      </c>
      <c r="V140" s="125">
        <v>35.449735449735449</v>
      </c>
      <c r="W140" s="4">
        <v>15</v>
      </c>
      <c r="X140" s="125">
        <v>7.9365079365079358</v>
      </c>
      <c r="Y140" s="4">
        <v>10</v>
      </c>
      <c r="Z140" s="125">
        <v>5.2910052910052912</v>
      </c>
      <c r="AA140" s="4">
        <v>14</v>
      </c>
      <c r="AB140" s="4"/>
      <c r="AC140" s="4">
        <v>203</v>
      </c>
    </row>
    <row r="141" spans="1:29" ht="13.35" customHeight="1" x14ac:dyDescent="0.4">
      <c r="A141" s="127"/>
      <c r="B141" s="21" t="s">
        <v>2836</v>
      </c>
      <c r="C141" s="4">
        <v>1</v>
      </c>
      <c r="D141" s="125">
        <v>0.30211480362537763</v>
      </c>
      <c r="E141" s="4">
        <v>6</v>
      </c>
      <c r="F141" s="125">
        <v>1.8126888217522661</v>
      </c>
      <c r="G141" s="4">
        <v>174</v>
      </c>
      <c r="H141" s="125">
        <v>52.567975830815705</v>
      </c>
      <c r="I141" s="4">
        <v>93</v>
      </c>
      <c r="J141" s="125">
        <v>28.09667673716012</v>
      </c>
      <c r="K141" s="4">
        <v>57</v>
      </c>
      <c r="L141" s="125">
        <v>17.220543806646525</v>
      </c>
      <c r="M141" s="4">
        <v>3</v>
      </c>
      <c r="N141" s="4"/>
      <c r="O141" s="4">
        <v>334</v>
      </c>
      <c r="P141" s="4"/>
      <c r="Q141" s="4">
        <v>122</v>
      </c>
      <c r="R141" s="125">
        <v>38.853503184713375</v>
      </c>
      <c r="S141" s="4">
        <v>5</v>
      </c>
      <c r="T141" s="125">
        <v>1.5923566878980893</v>
      </c>
      <c r="U141" s="4">
        <v>131</v>
      </c>
      <c r="V141" s="125">
        <v>41.719745222929937</v>
      </c>
      <c r="W141" s="4">
        <v>46</v>
      </c>
      <c r="X141" s="125">
        <v>14.64968152866242</v>
      </c>
      <c r="Y141" s="4">
        <v>10</v>
      </c>
      <c r="Z141" s="125">
        <v>3.1847133757961785</v>
      </c>
      <c r="AA141" s="4">
        <v>19</v>
      </c>
      <c r="AB141" s="4"/>
      <c r="AC141" s="4">
        <v>333</v>
      </c>
    </row>
    <row r="142" spans="1:29" ht="13.35" customHeight="1" x14ac:dyDescent="0.4">
      <c r="A142" s="127"/>
      <c r="B142" s="21" t="s">
        <v>3326</v>
      </c>
      <c r="C142" s="4">
        <v>6</v>
      </c>
      <c r="D142" s="125">
        <v>1.4018691588785046</v>
      </c>
      <c r="E142" s="4">
        <v>51</v>
      </c>
      <c r="F142" s="125">
        <v>11.915887850467289</v>
      </c>
      <c r="G142" s="4">
        <v>184</v>
      </c>
      <c r="H142" s="125">
        <v>42.990654205607477</v>
      </c>
      <c r="I142" s="4">
        <v>132</v>
      </c>
      <c r="J142" s="125">
        <v>30.841121495327101</v>
      </c>
      <c r="K142" s="4">
        <v>55</v>
      </c>
      <c r="L142" s="125">
        <v>12.850467289719624</v>
      </c>
      <c r="M142" s="4">
        <v>11</v>
      </c>
      <c r="N142" s="4"/>
      <c r="O142" s="4">
        <v>439</v>
      </c>
      <c r="P142" s="4"/>
      <c r="Q142" s="4">
        <v>174</v>
      </c>
      <c r="R142" s="125">
        <v>42.647058823529413</v>
      </c>
      <c r="S142" s="4">
        <v>33</v>
      </c>
      <c r="T142" s="125">
        <v>8.0882352941176467</v>
      </c>
      <c r="U142" s="4">
        <v>89</v>
      </c>
      <c r="V142" s="125">
        <v>21.813725490196077</v>
      </c>
      <c r="W142" s="4">
        <v>79</v>
      </c>
      <c r="X142" s="125">
        <v>19.362745098039216</v>
      </c>
      <c r="Y142" s="4">
        <v>33</v>
      </c>
      <c r="Z142" s="125">
        <v>8.0882352941176467</v>
      </c>
      <c r="AA142" s="4">
        <v>25</v>
      </c>
      <c r="AB142" s="4"/>
      <c r="AC142" s="4">
        <v>433</v>
      </c>
    </row>
    <row r="143" spans="1:29" ht="13.35" customHeight="1" x14ac:dyDescent="0.4">
      <c r="A143" s="130"/>
      <c r="B143" s="19" t="s">
        <v>3327</v>
      </c>
      <c r="C143" s="9">
        <v>1</v>
      </c>
      <c r="D143" s="128">
        <v>0.26809651474530832</v>
      </c>
      <c r="E143" s="9">
        <v>38</v>
      </c>
      <c r="F143" s="128">
        <v>10.187667560321715</v>
      </c>
      <c r="G143" s="9">
        <v>138</v>
      </c>
      <c r="H143" s="128">
        <v>36.997319034852552</v>
      </c>
      <c r="I143" s="9">
        <v>129</v>
      </c>
      <c r="J143" s="128">
        <v>34.584450402144775</v>
      </c>
      <c r="K143" s="9">
        <v>67</v>
      </c>
      <c r="L143" s="128">
        <v>17.962466487935657</v>
      </c>
      <c r="M143" s="9">
        <v>4</v>
      </c>
      <c r="N143" s="9"/>
      <c r="O143" s="9">
        <v>377</v>
      </c>
      <c r="P143" s="9"/>
      <c r="Q143" s="9">
        <v>137</v>
      </c>
      <c r="R143" s="128">
        <v>38.483146067415731</v>
      </c>
      <c r="S143" s="9">
        <v>34</v>
      </c>
      <c r="T143" s="128">
        <v>9.5505617977528079</v>
      </c>
      <c r="U143" s="9">
        <v>84</v>
      </c>
      <c r="V143" s="128">
        <v>23.595505617977526</v>
      </c>
      <c r="W143" s="9">
        <v>72</v>
      </c>
      <c r="X143" s="128">
        <v>20.224719101123593</v>
      </c>
      <c r="Y143" s="9">
        <v>29</v>
      </c>
      <c r="Z143" s="128">
        <v>8.1460674157303377</v>
      </c>
      <c r="AA143" s="9">
        <v>20</v>
      </c>
      <c r="AB143" s="9"/>
      <c r="AC143" s="9">
        <v>376</v>
      </c>
    </row>
    <row r="144" spans="1:29" ht="13.35" customHeight="1" x14ac:dyDescent="0.4">
      <c r="A144" s="127"/>
      <c r="B144" s="21" t="s">
        <v>3328</v>
      </c>
      <c r="C144" s="4">
        <v>0</v>
      </c>
      <c r="D144" s="125">
        <v>0</v>
      </c>
      <c r="E144" s="4">
        <v>8</v>
      </c>
      <c r="F144" s="125">
        <v>6.1538461538461542</v>
      </c>
      <c r="G144" s="4">
        <v>43</v>
      </c>
      <c r="H144" s="125">
        <v>33.076923076923073</v>
      </c>
      <c r="I144" s="4">
        <v>50</v>
      </c>
      <c r="J144" s="125">
        <v>38.461538461538467</v>
      </c>
      <c r="K144" s="4">
        <v>29</v>
      </c>
      <c r="L144" s="125">
        <v>22.30769230769231</v>
      </c>
      <c r="M144" s="4">
        <v>0</v>
      </c>
      <c r="N144" s="4"/>
      <c r="O144" s="4">
        <v>130</v>
      </c>
      <c r="P144" s="4"/>
      <c r="Q144" s="4">
        <v>40</v>
      </c>
      <c r="R144" s="125">
        <v>31.746031746031743</v>
      </c>
      <c r="S144" s="4">
        <v>6</v>
      </c>
      <c r="T144" s="125">
        <v>4.7619047619047619</v>
      </c>
      <c r="U144" s="4">
        <v>34</v>
      </c>
      <c r="V144" s="125">
        <v>26.984126984126984</v>
      </c>
      <c r="W144" s="4">
        <v>27</v>
      </c>
      <c r="X144" s="125">
        <v>21.428571428571427</v>
      </c>
      <c r="Y144" s="4">
        <v>19</v>
      </c>
      <c r="Z144" s="125">
        <v>15.079365079365079</v>
      </c>
      <c r="AA144" s="4">
        <v>4</v>
      </c>
      <c r="AB144" s="4"/>
      <c r="AC144" s="4">
        <v>130</v>
      </c>
    </row>
    <row r="145" spans="1:29" ht="13.35" customHeight="1" x14ac:dyDescent="0.4">
      <c r="A145" s="127"/>
      <c r="B145" s="21" t="s">
        <v>3329</v>
      </c>
      <c r="C145" s="4">
        <v>2</v>
      </c>
      <c r="D145" s="125">
        <v>0.7142857142857143</v>
      </c>
      <c r="E145" s="4">
        <v>45</v>
      </c>
      <c r="F145" s="125">
        <v>16.071428571428573</v>
      </c>
      <c r="G145" s="4">
        <v>97</v>
      </c>
      <c r="H145" s="125">
        <v>34.642857142857139</v>
      </c>
      <c r="I145" s="4">
        <v>77</v>
      </c>
      <c r="J145" s="125">
        <v>27.500000000000004</v>
      </c>
      <c r="K145" s="4">
        <v>59</v>
      </c>
      <c r="L145" s="125">
        <v>21.071428571428573</v>
      </c>
      <c r="M145" s="4">
        <v>3</v>
      </c>
      <c r="N145" s="4"/>
      <c r="O145" s="4">
        <v>283</v>
      </c>
      <c r="P145" s="4"/>
      <c r="Q145" s="4">
        <v>100</v>
      </c>
      <c r="R145" s="125">
        <v>37.735849056603776</v>
      </c>
      <c r="S145" s="4">
        <v>29</v>
      </c>
      <c r="T145" s="125">
        <v>10.943396226415095</v>
      </c>
      <c r="U145" s="4">
        <v>61</v>
      </c>
      <c r="V145" s="125">
        <v>23.018867924528301</v>
      </c>
      <c r="W145" s="4">
        <v>43</v>
      </c>
      <c r="X145" s="125">
        <v>16.226415094339622</v>
      </c>
      <c r="Y145" s="4">
        <v>32</v>
      </c>
      <c r="Z145" s="125">
        <v>12.075471698113208</v>
      </c>
      <c r="AA145" s="4">
        <v>16</v>
      </c>
      <c r="AB145" s="4"/>
      <c r="AC145" s="4">
        <v>281</v>
      </c>
    </row>
    <row r="146" spans="1:29" ht="13.35" customHeight="1" x14ac:dyDescent="0.4">
      <c r="A146" s="127"/>
      <c r="B146" s="21" t="s">
        <v>2825</v>
      </c>
      <c r="C146" s="4">
        <v>0</v>
      </c>
      <c r="D146" s="125">
        <v>0</v>
      </c>
      <c r="E146" s="4">
        <v>17</v>
      </c>
      <c r="F146" s="125">
        <v>13.178294573643413</v>
      </c>
      <c r="G146" s="4">
        <v>80</v>
      </c>
      <c r="H146" s="125">
        <v>62.015503875968989</v>
      </c>
      <c r="I146" s="4">
        <v>16</v>
      </c>
      <c r="J146" s="125">
        <v>12.403100775193799</v>
      </c>
      <c r="K146" s="4">
        <v>16</v>
      </c>
      <c r="L146" s="125">
        <v>12.403100775193799</v>
      </c>
      <c r="M146" s="4">
        <v>2</v>
      </c>
      <c r="N146" s="4"/>
      <c r="O146" s="4">
        <v>131</v>
      </c>
      <c r="P146" s="4"/>
      <c r="Q146" s="4">
        <v>59</v>
      </c>
      <c r="R146" s="125">
        <v>48.360655737704917</v>
      </c>
      <c r="S146" s="4">
        <v>12</v>
      </c>
      <c r="T146" s="125">
        <v>9.8360655737704921</v>
      </c>
      <c r="U146" s="4">
        <v>44</v>
      </c>
      <c r="V146" s="125">
        <v>36.065573770491802</v>
      </c>
      <c r="W146" s="4">
        <v>5</v>
      </c>
      <c r="X146" s="125">
        <v>4.0983606557377046</v>
      </c>
      <c r="Y146" s="4">
        <v>2</v>
      </c>
      <c r="Z146" s="125">
        <v>1.639344262295082</v>
      </c>
      <c r="AA146" s="4">
        <v>9</v>
      </c>
      <c r="AB146" s="4"/>
      <c r="AC146" s="4">
        <v>131</v>
      </c>
    </row>
    <row r="147" spans="1:29" ht="13.35" customHeight="1" x14ac:dyDescent="0.4">
      <c r="A147" s="127"/>
      <c r="B147" s="21" t="s">
        <v>2824</v>
      </c>
      <c r="C147" s="4">
        <v>0</v>
      </c>
      <c r="D147" s="125">
        <v>0</v>
      </c>
      <c r="E147" s="4">
        <v>26</v>
      </c>
      <c r="F147" s="125">
        <v>21.84873949579832</v>
      </c>
      <c r="G147" s="4">
        <v>70</v>
      </c>
      <c r="H147" s="125">
        <v>58.82352941176471</v>
      </c>
      <c r="I147" s="4">
        <v>18</v>
      </c>
      <c r="J147" s="125">
        <v>15.126050420168067</v>
      </c>
      <c r="K147" s="4">
        <v>5</v>
      </c>
      <c r="L147" s="125">
        <v>4.2016806722689077</v>
      </c>
      <c r="M147" s="4">
        <v>2</v>
      </c>
      <c r="N147" s="4"/>
      <c r="O147" s="4">
        <v>121</v>
      </c>
      <c r="P147" s="4"/>
      <c r="Q147" s="4">
        <v>48</v>
      </c>
      <c r="R147" s="125">
        <v>44.036697247706428</v>
      </c>
      <c r="S147" s="4">
        <v>16</v>
      </c>
      <c r="T147" s="125">
        <v>14.678899082568808</v>
      </c>
      <c r="U147" s="4">
        <v>40</v>
      </c>
      <c r="V147" s="125">
        <v>36.697247706422019</v>
      </c>
      <c r="W147" s="4">
        <v>5</v>
      </c>
      <c r="X147" s="125">
        <v>4.5871559633027523</v>
      </c>
      <c r="Y147" s="4">
        <v>0</v>
      </c>
      <c r="Z147" s="125">
        <v>0</v>
      </c>
      <c r="AA147" s="4">
        <v>12</v>
      </c>
      <c r="AB147" s="4"/>
      <c r="AC147" s="4">
        <v>121</v>
      </c>
    </row>
    <row r="148" spans="1:29" ht="13.35" customHeight="1" x14ac:dyDescent="0.4">
      <c r="A148" s="130"/>
      <c r="B148" s="19" t="s">
        <v>3330</v>
      </c>
      <c r="C148" s="9">
        <v>5</v>
      </c>
      <c r="D148" s="128">
        <v>1.5337423312883436</v>
      </c>
      <c r="E148" s="9">
        <v>60</v>
      </c>
      <c r="F148" s="128">
        <v>18.404907975460123</v>
      </c>
      <c r="G148" s="9">
        <v>172</v>
      </c>
      <c r="H148" s="128">
        <v>52.760736196319016</v>
      </c>
      <c r="I148" s="9">
        <v>58</v>
      </c>
      <c r="J148" s="128">
        <v>17.791411042944784</v>
      </c>
      <c r="K148" s="9">
        <v>31</v>
      </c>
      <c r="L148" s="128">
        <v>9.5092024539877311</v>
      </c>
      <c r="M148" s="9">
        <v>2</v>
      </c>
      <c r="N148" s="9"/>
      <c r="O148" s="9">
        <v>328</v>
      </c>
      <c r="P148" s="9"/>
      <c r="Q148" s="9">
        <v>128</v>
      </c>
      <c r="R148" s="128">
        <v>41.29032258064516</v>
      </c>
      <c r="S148" s="9">
        <v>37</v>
      </c>
      <c r="T148" s="128">
        <v>11.935483870967742</v>
      </c>
      <c r="U148" s="9">
        <v>95</v>
      </c>
      <c r="V148" s="128">
        <v>30.64516129032258</v>
      </c>
      <c r="W148" s="9">
        <v>38</v>
      </c>
      <c r="X148" s="128">
        <v>12.258064516129032</v>
      </c>
      <c r="Y148" s="9">
        <v>12</v>
      </c>
      <c r="Z148" s="128">
        <v>3.870967741935484</v>
      </c>
      <c r="AA148" s="9">
        <v>13</v>
      </c>
      <c r="AB148" s="9"/>
      <c r="AC148" s="9">
        <v>323</v>
      </c>
    </row>
    <row r="149" spans="1:29" ht="13.35" customHeight="1" x14ac:dyDescent="0.4">
      <c r="A149" s="127"/>
      <c r="B149" s="21" t="s">
        <v>2829</v>
      </c>
      <c r="C149" s="4">
        <v>0</v>
      </c>
      <c r="D149" s="125">
        <v>0</v>
      </c>
      <c r="E149" s="4">
        <v>4</v>
      </c>
      <c r="F149" s="125">
        <v>4.4444444444444446</v>
      </c>
      <c r="G149" s="4">
        <v>48</v>
      </c>
      <c r="H149" s="125">
        <v>53.333333333333336</v>
      </c>
      <c r="I149" s="4">
        <v>29</v>
      </c>
      <c r="J149" s="125">
        <v>32.222222222222221</v>
      </c>
      <c r="K149" s="4">
        <v>9</v>
      </c>
      <c r="L149" s="125">
        <v>10</v>
      </c>
      <c r="M149" s="4">
        <v>3</v>
      </c>
      <c r="N149" s="4"/>
      <c r="O149" s="4">
        <v>93</v>
      </c>
      <c r="P149" s="4"/>
      <c r="Q149" s="4">
        <v>34</v>
      </c>
      <c r="R149" s="125">
        <v>39.534883720930232</v>
      </c>
      <c r="S149" s="4">
        <v>3</v>
      </c>
      <c r="T149" s="125">
        <v>3.4883720930232558</v>
      </c>
      <c r="U149" s="4">
        <v>33</v>
      </c>
      <c r="V149" s="125">
        <v>38.372093023255815</v>
      </c>
      <c r="W149" s="4">
        <v>10</v>
      </c>
      <c r="X149" s="125">
        <v>11.627906976744185</v>
      </c>
      <c r="Y149" s="4">
        <v>6</v>
      </c>
      <c r="Z149" s="125">
        <v>6.9767441860465116</v>
      </c>
      <c r="AA149" s="4">
        <v>7</v>
      </c>
      <c r="AB149" s="4"/>
      <c r="AC149" s="4">
        <v>93</v>
      </c>
    </row>
    <row r="150" spans="1:29" ht="13.35" customHeight="1" x14ac:dyDescent="0.4">
      <c r="A150" s="127"/>
      <c r="B150" s="21" t="s">
        <v>2828</v>
      </c>
      <c r="C150" s="4">
        <v>2</v>
      </c>
      <c r="D150" s="125">
        <v>1.4285714285714286</v>
      </c>
      <c r="E150" s="4">
        <v>5</v>
      </c>
      <c r="F150" s="125">
        <v>3.5714285714285712</v>
      </c>
      <c r="G150" s="4">
        <v>36</v>
      </c>
      <c r="H150" s="125">
        <v>25.714285714285712</v>
      </c>
      <c r="I150" s="4">
        <v>76</v>
      </c>
      <c r="J150" s="125">
        <v>54.285714285714285</v>
      </c>
      <c r="K150" s="4">
        <v>21</v>
      </c>
      <c r="L150" s="125">
        <v>15</v>
      </c>
      <c r="M150" s="4">
        <v>2</v>
      </c>
      <c r="N150" s="4"/>
      <c r="O150" s="4">
        <v>142</v>
      </c>
      <c r="P150" s="4"/>
      <c r="Q150" s="4">
        <v>11</v>
      </c>
      <c r="R150" s="126">
        <v>8.1481481481481488</v>
      </c>
      <c r="S150" s="4">
        <v>3</v>
      </c>
      <c r="T150" s="126">
        <v>2.2222222222222223</v>
      </c>
      <c r="U150" s="4">
        <v>34</v>
      </c>
      <c r="V150" s="126">
        <v>25.185185185185183</v>
      </c>
      <c r="W150" s="4">
        <v>71</v>
      </c>
      <c r="X150" s="126">
        <v>52.592592592592588</v>
      </c>
      <c r="Y150" s="4">
        <v>16</v>
      </c>
      <c r="Z150" s="126">
        <v>11.851851851851853</v>
      </c>
      <c r="AA150" s="4">
        <v>5</v>
      </c>
      <c r="AB150" s="4"/>
      <c r="AC150" s="4">
        <v>140</v>
      </c>
    </row>
    <row r="151" spans="1:29" ht="13.35" customHeight="1" x14ac:dyDescent="0.4">
      <c r="A151" s="127"/>
      <c r="B151" s="21" t="s">
        <v>2768</v>
      </c>
      <c r="C151" s="4">
        <v>1</v>
      </c>
      <c r="D151" s="125">
        <v>0.27397260273972601</v>
      </c>
      <c r="E151" s="4">
        <v>62</v>
      </c>
      <c r="F151" s="125">
        <v>16.986301369863014</v>
      </c>
      <c r="G151" s="4">
        <v>165</v>
      </c>
      <c r="H151" s="125">
        <v>45.205479452054789</v>
      </c>
      <c r="I151" s="4">
        <v>107</v>
      </c>
      <c r="J151" s="125">
        <v>29.315068493150687</v>
      </c>
      <c r="K151" s="4">
        <v>30</v>
      </c>
      <c r="L151" s="125">
        <v>8.2191780821917799</v>
      </c>
      <c r="M151" s="4">
        <v>5</v>
      </c>
      <c r="N151" s="4"/>
      <c r="O151" s="4">
        <v>370</v>
      </c>
      <c r="P151" s="4"/>
      <c r="Q151" s="4">
        <v>152</v>
      </c>
      <c r="R151" s="125">
        <v>43.678160919540232</v>
      </c>
      <c r="S151" s="4">
        <v>35</v>
      </c>
      <c r="T151" s="125">
        <v>10.057471264367816</v>
      </c>
      <c r="U151" s="4">
        <v>96</v>
      </c>
      <c r="V151" s="125">
        <v>27.586206896551722</v>
      </c>
      <c r="W151" s="4">
        <v>57</v>
      </c>
      <c r="X151" s="125">
        <v>16.379310344827587</v>
      </c>
      <c r="Y151" s="4">
        <v>8</v>
      </c>
      <c r="Z151" s="125">
        <v>2.2988505747126435</v>
      </c>
      <c r="AA151" s="4">
        <v>21</v>
      </c>
      <c r="AB151" s="4"/>
      <c r="AC151" s="4">
        <v>369</v>
      </c>
    </row>
    <row r="152" spans="1:29" ht="13.35" customHeight="1" x14ac:dyDescent="0.4">
      <c r="A152" s="127"/>
      <c r="B152" s="21" t="s">
        <v>2827</v>
      </c>
      <c r="C152" s="4">
        <v>7</v>
      </c>
      <c r="D152" s="125">
        <v>1.881720430107527</v>
      </c>
      <c r="E152" s="4">
        <v>65</v>
      </c>
      <c r="F152" s="125">
        <v>17.473118279569892</v>
      </c>
      <c r="G152" s="4">
        <v>160</v>
      </c>
      <c r="H152" s="125">
        <v>43.01075268817204</v>
      </c>
      <c r="I152" s="4">
        <v>85</v>
      </c>
      <c r="J152" s="125">
        <v>22.849462365591396</v>
      </c>
      <c r="K152" s="4">
        <v>55</v>
      </c>
      <c r="L152" s="125">
        <v>14.78494623655914</v>
      </c>
      <c r="M152" s="4">
        <v>3</v>
      </c>
      <c r="N152" s="4"/>
      <c r="O152" s="4">
        <v>375</v>
      </c>
      <c r="P152" s="4"/>
      <c r="Q152" s="4">
        <v>147</v>
      </c>
      <c r="R152" s="125">
        <v>42.120343839541547</v>
      </c>
      <c r="S152" s="4">
        <v>30</v>
      </c>
      <c r="T152" s="125">
        <v>8.5959885386819472</v>
      </c>
      <c r="U152" s="4">
        <v>82</v>
      </c>
      <c r="V152" s="125">
        <v>23.49570200573066</v>
      </c>
      <c r="W152" s="4">
        <v>61</v>
      </c>
      <c r="X152" s="125">
        <v>17.478510028653297</v>
      </c>
      <c r="Y152" s="4">
        <v>29</v>
      </c>
      <c r="Z152" s="125">
        <v>8.3094555873925504</v>
      </c>
      <c r="AA152" s="4">
        <v>19</v>
      </c>
      <c r="AB152" s="4"/>
      <c r="AC152" s="4">
        <v>368</v>
      </c>
    </row>
    <row r="153" spans="1:29" ht="13.35" customHeight="1" x14ac:dyDescent="0.4">
      <c r="A153" s="124"/>
      <c r="B153" s="123" t="s">
        <v>2826</v>
      </c>
      <c r="C153" s="26">
        <v>1</v>
      </c>
      <c r="D153" s="121">
        <v>0.24096385542168677</v>
      </c>
      <c r="E153" s="26">
        <v>101</v>
      </c>
      <c r="F153" s="121">
        <v>24.337349397590362</v>
      </c>
      <c r="G153" s="26">
        <v>235</v>
      </c>
      <c r="H153" s="121">
        <v>56.626506024096393</v>
      </c>
      <c r="I153" s="26">
        <v>55</v>
      </c>
      <c r="J153" s="121">
        <v>13.253012048192772</v>
      </c>
      <c r="K153" s="26">
        <v>23</v>
      </c>
      <c r="L153" s="121">
        <v>5.5421686746987948</v>
      </c>
      <c r="M153" s="26">
        <v>6</v>
      </c>
      <c r="N153" s="26"/>
      <c r="O153" s="26">
        <v>421</v>
      </c>
      <c r="P153" s="26"/>
      <c r="Q153" s="26">
        <v>145</v>
      </c>
      <c r="R153" s="121">
        <v>36.4321608040201</v>
      </c>
      <c r="S153" s="26">
        <v>69</v>
      </c>
      <c r="T153" s="121">
        <v>17.336683417085428</v>
      </c>
      <c r="U153" s="26">
        <v>144</v>
      </c>
      <c r="V153" s="121">
        <v>36.180904522613069</v>
      </c>
      <c r="W153" s="26">
        <v>33</v>
      </c>
      <c r="X153" s="121">
        <v>8.291457286432161</v>
      </c>
      <c r="Y153" s="26">
        <v>7</v>
      </c>
      <c r="Z153" s="121">
        <v>1.7587939698492463</v>
      </c>
      <c r="AA153" s="26">
        <v>22</v>
      </c>
      <c r="AB153" s="26"/>
      <c r="AC153" s="26">
        <v>420</v>
      </c>
    </row>
    <row r="154" spans="1:29" ht="13.35" customHeight="1" x14ac:dyDescent="0.4">
      <c r="A154" s="127"/>
      <c r="B154" s="21" t="s">
        <v>2834</v>
      </c>
      <c r="C154" s="4">
        <v>0</v>
      </c>
      <c r="D154" s="125">
        <v>0</v>
      </c>
      <c r="E154" s="4">
        <v>63</v>
      </c>
      <c r="F154" s="125">
        <v>28.767123287671232</v>
      </c>
      <c r="G154" s="4">
        <v>113</v>
      </c>
      <c r="H154" s="125">
        <v>51.598173515981735</v>
      </c>
      <c r="I154" s="4">
        <v>33</v>
      </c>
      <c r="J154" s="125">
        <v>15.068493150684931</v>
      </c>
      <c r="K154" s="4">
        <v>10</v>
      </c>
      <c r="L154" s="125">
        <v>4.5662100456620998</v>
      </c>
      <c r="M154" s="4">
        <v>0</v>
      </c>
      <c r="N154" s="4"/>
      <c r="O154" s="4">
        <v>219</v>
      </c>
      <c r="P154" s="4"/>
      <c r="Q154" s="4">
        <v>80</v>
      </c>
      <c r="R154" s="125">
        <v>38.647342995169083</v>
      </c>
      <c r="S154" s="4">
        <v>53</v>
      </c>
      <c r="T154" s="125">
        <v>25.60386473429952</v>
      </c>
      <c r="U154" s="4">
        <v>52</v>
      </c>
      <c r="V154" s="125">
        <v>25.120772946859905</v>
      </c>
      <c r="W154" s="4">
        <v>15</v>
      </c>
      <c r="X154" s="125">
        <v>7.2463768115942031</v>
      </c>
      <c r="Y154" s="4">
        <v>7</v>
      </c>
      <c r="Z154" s="125">
        <v>3.3816425120772946</v>
      </c>
      <c r="AA154" s="4">
        <v>12</v>
      </c>
      <c r="AB154" s="4"/>
      <c r="AC154" s="4">
        <v>219</v>
      </c>
    </row>
    <row r="155" spans="1:29" ht="13.35" customHeight="1" x14ac:dyDescent="0.4">
      <c r="A155" s="127"/>
      <c r="B155" s="21" t="s">
        <v>2833</v>
      </c>
      <c r="C155" s="4">
        <v>6</v>
      </c>
      <c r="D155" s="125">
        <v>4.6511627906976747</v>
      </c>
      <c r="E155" s="4">
        <v>50</v>
      </c>
      <c r="F155" s="125">
        <v>38.759689922480625</v>
      </c>
      <c r="G155" s="4">
        <v>68</v>
      </c>
      <c r="H155" s="125">
        <v>52.713178294573652</v>
      </c>
      <c r="I155" s="4">
        <v>2</v>
      </c>
      <c r="J155" s="125">
        <v>1.5503875968992249</v>
      </c>
      <c r="K155" s="4">
        <v>3</v>
      </c>
      <c r="L155" s="125">
        <v>2.3255813953488373</v>
      </c>
      <c r="M155" s="4">
        <v>4</v>
      </c>
      <c r="N155" s="4"/>
      <c r="O155" s="4">
        <v>133</v>
      </c>
      <c r="P155" s="4"/>
      <c r="Q155" s="4">
        <v>70</v>
      </c>
      <c r="R155" s="125">
        <v>59.322033898305079</v>
      </c>
      <c r="S155" s="4">
        <v>29</v>
      </c>
      <c r="T155" s="125">
        <v>24.576271186440678</v>
      </c>
      <c r="U155" s="4">
        <v>18</v>
      </c>
      <c r="V155" s="125">
        <v>15.254237288135593</v>
      </c>
      <c r="W155" s="4">
        <v>1</v>
      </c>
      <c r="X155" s="125">
        <v>0.84745762711864403</v>
      </c>
      <c r="Y155" s="4">
        <v>0</v>
      </c>
      <c r="Z155" s="125">
        <v>0</v>
      </c>
      <c r="AA155" s="4">
        <v>9</v>
      </c>
      <c r="AB155" s="4"/>
      <c r="AC155" s="4">
        <v>127</v>
      </c>
    </row>
    <row r="156" spans="1:29" ht="13.35" customHeight="1" x14ac:dyDescent="0.4">
      <c r="A156" s="127"/>
      <c r="B156" s="21" t="s">
        <v>2780</v>
      </c>
      <c r="C156" s="4">
        <v>10</v>
      </c>
      <c r="D156" s="125">
        <v>3.5460992907801421</v>
      </c>
      <c r="E156" s="4">
        <v>131</v>
      </c>
      <c r="F156" s="125">
        <v>46.453900709219859</v>
      </c>
      <c r="G156" s="4">
        <v>109</v>
      </c>
      <c r="H156" s="125">
        <v>38.652482269503544</v>
      </c>
      <c r="I156" s="4">
        <v>17</v>
      </c>
      <c r="J156" s="125">
        <v>6.0283687943262407</v>
      </c>
      <c r="K156" s="4">
        <v>15</v>
      </c>
      <c r="L156" s="125">
        <v>5.3191489361702127</v>
      </c>
      <c r="M156" s="4">
        <v>3</v>
      </c>
      <c r="N156" s="4"/>
      <c r="O156" s="4">
        <v>285</v>
      </c>
      <c r="P156" s="4"/>
      <c r="Q156" s="4">
        <v>110</v>
      </c>
      <c r="R156" s="125">
        <v>42.307692307692307</v>
      </c>
      <c r="S156" s="4">
        <v>76</v>
      </c>
      <c r="T156" s="125">
        <v>29.230769230769234</v>
      </c>
      <c r="U156" s="4">
        <v>65</v>
      </c>
      <c r="V156" s="125">
        <v>25</v>
      </c>
      <c r="W156" s="4">
        <v>6</v>
      </c>
      <c r="X156" s="125">
        <v>2.3076923076923079</v>
      </c>
      <c r="Y156" s="4">
        <v>3</v>
      </c>
      <c r="Z156" s="125">
        <v>1.153846153846154</v>
      </c>
      <c r="AA156" s="4">
        <v>15</v>
      </c>
      <c r="AB156" s="4"/>
      <c r="AC156" s="4">
        <v>275</v>
      </c>
    </row>
    <row r="157" spans="1:29" ht="13.35" customHeight="1" x14ac:dyDescent="0.4">
      <c r="A157" s="127"/>
      <c r="B157" s="21" t="s">
        <v>2832</v>
      </c>
      <c r="C157" s="4">
        <v>14</v>
      </c>
      <c r="D157" s="125">
        <v>9.2715231788079464</v>
      </c>
      <c r="E157" s="4">
        <v>57</v>
      </c>
      <c r="F157" s="125">
        <v>37.748344370860927</v>
      </c>
      <c r="G157" s="4">
        <v>63</v>
      </c>
      <c r="H157" s="125">
        <v>41.721854304635762</v>
      </c>
      <c r="I157" s="4">
        <v>14</v>
      </c>
      <c r="J157" s="125">
        <v>9.2715231788079464</v>
      </c>
      <c r="K157" s="4">
        <v>3</v>
      </c>
      <c r="L157" s="125">
        <v>1.9867549668874174</v>
      </c>
      <c r="M157" s="4">
        <v>1</v>
      </c>
      <c r="N157" s="4"/>
      <c r="O157" s="4">
        <v>152</v>
      </c>
      <c r="P157" s="4"/>
      <c r="Q157" s="4">
        <v>66</v>
      </c>
      <c r="R157" s="125">
        <v>49.624060150375939</v>
      </c>
      <c r="S157" s="4">
        <v>30</v>
      </c>
      <c r="T157" s="125">
        <v>22.556390977443609</v>
      </c>
      <c r="U157" s="4">
        <v>30</v>
      </c>
      <c r="V157" s="125">
        <v>22.556390977443609</v>
      </c>
      <c r="W157" s="4">
        <v>4</v>
      </c>
      <c r="X157" s="125">
        <v>3.007518796992481</v>
      </c>
      <c r="Y157" s="4">
        <v>3</v>
      </c>
      <c r="Z157" s="125">
        <v>2.2556390977443606</v>
      </c>
      <c r="AA157" s="4">
        <v>5</v>
      </c>
      <c r="AB157" s="4"/>
      <c r="AC157" s="4">
        <v>138</v>
      </c>
    </row>
    <row r="158" spans="1:29" ht="13.35" customHeight="1" x14ac:dyDescent="0.4">
      <c r="A158" s="130"/>
      <c r="B158" s="19" t="s">
        <v>2830</v>
      </c>
      <c r="C158" s="9">
        <v>6</v>
      </c>
      <c r="D158" s="128">
        <v>1.2396694214876034</v>
      </c>
      <c r="E158" s="9">
        <v>158</v>
      </c>
      <c r="F158" s="128">
        <v>32.644628099173559</v>
      </c>
      <c r="G158" s="9">
        <v>239</v>
      </c>
      <c r="H158" s="128">
        <v>49.380165289256198</v>
      </c>
      <c r="I158" s="9">
        <v>42</v>
      </c>
      <c r="J158" s="128">
        <v>8.677685950413224</v>
      </c>
      <c r="K158" s="9">
        <v>39</v>
      </c>
      <c r="L158" s="128">
        <v>8.0578512396694215</v>
      </c>
      <c r="M158" s="9">
        <v>4</v>
      </c>
      <c r="N158" s="9"/>
      <c r="O158" s="9">
        <v>488</v>
      </c>
      <c r="P158" s="9"/>
      <c r="Q158" s="9">
        <v>168</v>
      </c>
      <c r="R158" s="128">
        <v>36.681222707423586</v>
      </c>
      <c r="S158" s="9">
        <v>106</v>
      </c>
      <c r="T158" s="128">
        <v>23.144104803493452</v>
      </c>
      <c r="U158" s="9">
        <v>149</v>
      </c>
      <c r="V158" s="128">
        <v>32.532751091703055</v>
      </c>
      <c r="W158" s="9">
        <v>20</v>
      </c>
      <c r="X158" s="128">
        <v>4.3668122270742353</v>
      </c>
      <c r="Y158" s="9">
        <v>15</v>
      </c>
      <c r="Z158" s="128">
        <v>3.2751091703056767</v>
      </c>
      <c r="AA158" s="9">
        <v>24</v>
      </c>
      <c r="AB158" s="9"/>
      <c r="AC158" s="9">
        <v>482</v>
      </c>
    </row>
    <row r="159" spans="1:29" ht="13.35" customHeight="1" x14ac:dyDescent="0.4">
      <c r="A159" s="127"/>
      <c r="B159" s="21" t="s">
        <v>2831</v>
      </c>
      <c r="C159" s="4">
        <v>9</v>
      </c>
      <c r="D159" s="125">
        <v>2.4324324324324325</v>
      </c>
      <c r="E159" s="4">
        <v>76</v>
      </c>
      <c r="F159" s="125">
        <v>20.54054054054054</v>
      </c>
      <c r="G159" s="4">
        <v>175</v>
      </c>
      <c r="H159" s="125">
        <v>47.297297297297298</v>
      </c>
      <c r="I159" s="4">
        <v>60</v>
      </c>
      <c r="J159" s="125">
        <v>16.216216216216218</v>
      </c>
      <c r="K159" s="4">
        <v>50</v>
      </c>
      <c r="L159" s="125">
        <v>13.513513513513514</v>
      </c>
      <c r="M159" s="4">
        <v>7</v>
      </c>
      <c r="N159" s="4"/>
      <c r="O159" s="4">
        <v>377</v>
      </c>
      <c r="P159" s="4"/>
      <c r="Q159" s="4">
        <v>187</v>
      </c>
      <c r="R159" s="125">
        <v>53.428571428571423</v>
      </c>
      <c r="S159" s="4">
        <v>50</v>
      </c>
      <c r="T159" s="125">
        <v>14.285714285714285</v>
      </c>
      <c r="U159" s="4">
        <v>78</v>
      </c>
      <c r="V159" s="125">
        <v>22.285714285714285</v>
      </c>
      <c r="W159" s="4">
        <v>20</v>
      </c>
      <c r="X159" s="125">
        <v>5.7142857142857144</v>
      </c>
      <c r="Y159" s="4">
        <v>15</v>
      </c>
      <c r="Z159" s="125">
        <v>4.2857142857142856</v>
      </c>
      <c r="AA159" s="4">
        <v>18</v>
      </c>
      <c r="AB159" s="4"/>
      <c r="AC159" s="4">
        <v>368</v>
      </c>
    </row>
    <row r="160" spans="1:29" ht="13.35" customHeight="1" x14ac:dyDescent="0.4">
      <c r="A160" s="127"/>
      <c r="B160" s="21" t="s">
        <v>3331</v>
      </c>
      <c r="C160" s="4">
        <v>0</v>
      </c>
      <c r="D160" s="125">
        <v>0</v>
      </c>
      <c r="E160" s="4">
        <v>12</v>
      </c>
      <c r="F160" s="125">
        <v>5.5813953488372094</v>
      </c>
      <c r="G160" s="4">
        <v>106</v>
      </c>
      <c r="H160" s="125">
        <v>49.302325581395351</v>
      </c>
      <c r="I160" s="4">
        <v>69</v>
      </c>
      <c r="J160" s="125">
        <v>32.093023255813954</v>
      </c>
      <c r="K160" s="4">
        <v>28</v>
      </c>
      <c r="L160" s="125">
        <v>13.023255813953488</v>
      </c>
      <c r="M160" s="4">
        <v>1</v>
      </c>
      <c r="N160" s="4"/>
      <c r="O160" s="4">
        <v>216</v>
      </c>
      <c r="P160" s="4"/>
      <c r="Q160" s="4">
        <v>75</v>
      </c>
      <c r="R160" s="125">
        <v>36.057692307692307</v>
      </c>
      <c r="S160" s="4">
        <v>6</v>
      </c>
      <c r="T160" s="125">
        <v>2.8846153846153846</v>
      </c>
      <c r="U160" s="4">
        <v>60</v>
      </c>
      <c r="V160" s="125">
        <v>28.846153846153843</v>
      </c>
      <c r="W160" s="4">
        <v>54</v>
      </c>
      <c r="X160" s="125">
        <v>25.961538461538463</v>
      </c>
      <c r="Y160" s="4">
        <v>13</v>
      </c>
      <c r="Z160" s="125">
        <v>6.25</v>
      </c>
      <c r="AA160" s="4">
        <v>8</v>
      </c>
      <c r="AB160" s="4"/>
      <c r="AC160" s="4">
        <v>216</v>
      </c>
    </row>
    <row r="161" spans="1:29" ht="13.35" customHeight="1" x14ac:dyDescent="0.4">
      <c r="A161" s="127"/>
      <c r="B161" s="21" t="s">
        <v>3332</v>
      </c>
      <c r="C161" s="4">
        <v>28</v>
      </c>
      <c r="D161" s="125">
        <v>0.9079118028534372</v>
      </c>
      <c r="E161" s="4">
        <v>523</v>
      </c>
      <c r="F161" s="125">
        <v>16.958495460440986</v>
      </c>
      <c r="G161" s="4">
        <v>1371</v>
      </c>
      <c r="H161" s="125">
        <v>44.455252918287933</v>
      </c>
      <c r="I161" s="4">
        <v>785</v>
      </c>
      <c r="J161" s="125">
        <v>25.453955901426717</v>
      </c>
      <c r="K161" s="4">
        <v>377</v>
      </c>
      <c r="L161" s="125">
        <v>12.22438391699092</v>
      </c>
      <c r="M161" s="4">
        <v>68</v>
      </c>
      <c r="N161" s="4"/>
      <c r="O161" s="4">
        <v>3152</v>
      </c>
      <c r="P161" s="4"/>
      <c r="Q161" s="4">
        <v>978</v>
      </c>
      <c r="R161" s="125">
        <v>33.481684354673057</v>
      </c>
      <c r="S161" s="4">
        <v>390</v>
      </c>
      <c r="T161" s="125">
        <v>13.351591920575146</v>
      </c>
      <c r="U161" s="4">
        <v>846</v>
      </c>
      <c r="V161" s="125">
        <v>28.962684012324548</v>
      </c>
      <c r="W161" s="4">
        <v>560</v>
      </c>
      <c r="X161" s="125">
        <v>19.171516603902774</v>
      </c>
      <c r="Y161" s="4">
        <v>147</v>
      </c>
      <c r="Z161" s="125">
        <v>5.0325231085244777</v>
      </c>
      <c r="AA161" s="4">
        <v>203</v>
      </c>
      <c r="AB161" s="4"/>
      <c r="AC161" s="4">
        <v>3124</v>
      </c>
    </row>
    <row r="162" spans="1:29" ht="13.35" customHeight="1" x14ac:dyDescent="0.4">
      <c r="A162" s="127"/>
      <c r="B162" s="21" t="s">
        <v>2850</v>
      </c>
      <c r="C162" s="4">
        <v>21</v>
      </c>
      <c r="D162" s="125">
        <v>2.5089605734767026</v>
      </c>
      <c r="E162" s="4">
        <v>242</v>
      </c>
      <c r="F162" s="125">
        <v>28.912783751493432</v>
      </c>
      <c r="G162" s="4">
        <v>352</v>
      </c>
      <c r="H162" s="125">
        <v>42.054958183990443</v>
      </c>
      <c r="I162" s="4">
        <v>144</v>
      </c>
      <c r="J162" s="125">
        <v>17.20430107526882</v>
      </c>
      <c r="K162" s="4">
        <v>78</v>
      </c>
      <c r="L162" s="125">
        <v>9.3189964157706093</v>
      </c>
      <c r="M162" s="4">
        <v>12</v>
      </c>
      <c r="N162" s="4"/>
      <c r="O162" s="4">
        <v>849</v>
      </c>
      <c r="P162" s="4"/>
      <c r="Q162" s="4">
        <v>256</v>
      </c>
      <c r="R162" s="125">
        <v>32.611464968152866</v>
      </c>
      <c r="S162" s="4">
        <v>173</v>
      </c>
      <c r="T162" s="125">
        <v>22.038216560509554</v>
      </c>
      <c r="U162" s="4">
        <v>212</v>
      </c>
      <c r="V162" s="125">
        <v>27.006369426751593</v>
      </c>
      <c r="W162" s="4">
        <v>114</v>
      </c>
      <c r="X162" s="125">
        <v>14.522292993630574</v>
      </c>
      <c r="Y162" s="4">
        <v>30</v>
      </c>
      <c r="Z162" s="125">
        <v>3.8216560509554141</v>
      </c>
      <c r="AA162" s="4">
        <v>43</v>
      </c>
      <c r="AB162" s="4"/>
      <c r="AC162" s="4">
        <v>828</v>
      </c>
    </row>
    <row r="163" spans="1:29" ht="13.35" customHeight="1" x14ac:dyDescent="0.4">
      <c r="A163" s="130"/>
      <c r="B163" s="19" t="s">
        <v>2838</v>
      </c>
      <c r="C163" s="9">
        <v>3</v>
      </c>
      <c r="D163" s="128">
        <v>1.1235955056179776</v>
      </c>
      <c r="E163" s="9">
        <v>44</v>
      </c>
      <c r="F163" s="128">
        <v>16.479400749063668</v>
      </c>
      <c r="G163" s="9">
        <v>128</v>
      </c>
      <c r="H163" s="128">
        <v>47.940074906367045</v>
      </c>
      <c r="I163" s="9">
        <v>50</v>
      </c>
      <c r="J163" s="128">
        <v>18.726591760299627</v>
      </c>
      <c r="K163" s="9">
        <v>42</v>
      </c>
      <c r="L163" s="128">
        <v>15.730337078651685</v>
      </c>
      <c r="M163" s="9">
        <v>3</v>
      </c>
      <c r="N163" s="9"/>
      <c r="O163" s="9">
        <v>270</v>
      </c>
      <c r="P163" s="9"/>
      <c r="Q163" s="9">
        <v>85</v>
      </c>
      <c r="R163" s="128">
        <v>35.864978902953588</v>
      </c>
      <c r="S163" s="9">
        <v>33</v>
      </c>
      <c r="T163" s="128">
        <v>13.924050632911392</v>
      </c>
      <c r="U163" s="9">
        <v>66</v>
      </c>
      <c r="V163" s="128">
        <v>27.848101265822784</v>
      </c>
      <c r="W163" s="9">
        <v>34</v>
      </c>
      <c r="X163" s="128">
        <v>14.345991561181433</v>
      </c>
      <c r="Y163" s="9">
        <v>19</v>
      </c>
      <c r="Z163" s="128">
        <v>8.0168776371308024</v>
      </c>
      <c r="AA163" s="9">
        <v>30</v>
      </c>
      <c r="AB163" s="9"/>
      <c r="AC163" s="9">
        <v>267</v>
      </c>
    </row>
    <row r="164" spans="1:29" ht="13.35" customHeight="1" x14ac:dyDescent="0.4">
      <c r="A164" s="127"/>
      <c r="B164" s="21" t="s">
        <v>2849</v>
      </c>
      <c r="C164" s="4">
        <v>7</v>
      </c>
      <c r="D164" s="125">
        <v>4.2168674698795181</v>
      </c>
      <c r="E164" s="4">
        <v>68</v>
      </c>
      <c r="F164" s="125">
        <v>40.963855421686745</v>
      </c>
      <c r="G164" s="4">
        <v>66</v>
      </c>
      <c r="H164" s="125">
        <v>39.75903614457831</v>
      </c>
      <c r="I164" s="4">
        <v>14</v>
      </c>
      <c r="J164" s="125">
        <v>8.4337349397590362</v>
      </c>
      <c r="K164" s="4">
        <v>11</v>
      </c>
      <c r="L164" s="125">
        <v>6.6265060240963862</v>
      </c>
      <c r="M164" s="4">
        <v>5</v>
      </c>
      <c r="N164" s="4"/>
      <c r="O164" s="4">
        <v>171</v>
      </c>
      <c r="P164" s="4"/>
      <c r="Q164" s="4">
        <v>45</v>
      </c>
      <c r="R164" s="125">
        <v>29.411764705882355</v>
      </c>
      <c r="S164" s="4">
        <v>42</v>
      </c>
      <c r="T164" s="125">
        <v>27.450980392156865</v>
      </c>
      <c r="U164" s="4">
        <v>60</v>
      </c>
      <c r="V164" s="125">
        <v>39.215686274509807</v>
      </c>
      <c r="W164" s="4">
        <v>6</v>
      </c>
      <c r="X164" s="125">
        <v>3.9215686274509802</v>
      </c>
      <c r="Y164" s="4">
        <v>0</v>
      </c>
      <c r="Z164" s="125">
        <v>0</v>
      </c>
      <c r="AA164" s="4">
        <v>11</v>
      </c>
      <c r="AB164" s="4"/>
      <c r="AC164" s="4">
        <v>164</v>
      </c>
    </row>
    <row r="165" spans="1:29" ht="13.35" customHeight="1" x14ac:dyDescent="0.4">
      <c r="A165" s="127"/>
      <c r="B165" s="21" t="s">
        <v>2840</v>
      </c>
      <c r="C165" s="4">
        <v>0</v>
      </c>
      <c r="D165" s="125">
        <v>0</v>
      </c>
      <c r="E165" s="4">
        <v>37</v>
      </c>
      <c r="F165" s="125">
        <v>28.68217054263566</v>
      </c>
      <c r="G165" s="4">
        <v>79</v>
      </c>
      <c r="H165" s="125">
        <v>61.240310077519375</v>
      </c>
      <c r="I165" s="4">
        <v>9</v>
      </c>
      <c r="J165" s="125">
        <v>6.9767441860465116</v>
      </c>
      <c r="K165" s="4">
        <v>4</v>
      </c>
      <c r="L165" s="125">
        <v>3.1007751937984498</v>
      </c>
      <c r="M165" s="4">
        <v>8</v>
      </c>
      <c r="N165" s="4"/>
      <c r="O165" s="4">
        <v>137</v>
      </c>
      <c r="P165" s="4"/>
      <c r="Q165" s="4">
        <v>45</v>
      </c>
      <c r="R165" s="125">
        <v>36.885245901639344</v>
      </c>
      <c r="S165" s="4">
        <v>14</v>
      </c>
      <c r="T165" s="125">
        <v>11.475409836065573</v>
      </c>
      <c r="U165" s="4">
        <v>54</v>
      </c>
      <c r="V165" s="125">
        <v>44.26229508196721</v>
      </c>
      <c r="W165" s="4">
        <v>8</v>
      </c>
      <c r="X165" s="125">
        <v>6.557377049180328</v>
      </c>
      <c r="Y165" s="4">
        <v>1</v>
      </c>
      <c r="Z165" s="125">
        <v>0.81967213114754101</v>
      </c>
      <c r="AA165" s="4">
        <v>15</v>
      </c>
      <c r="AB165" s="4"/>
      <c r="AC165" s="4">
        <v>137</v>
      </c>
    </row>
    <row r="166" spans="1:29" ht="13.35" customHeight="1" x14ac:dyDescent="0.4">
      <c r="A166" s="127"/>
      <c r="B166" s="21" t="s">
        <v>2848</v>
      </c>
      <c r="C166" s="4">
        <v>14</v>
      </c>
      <c r="D166" s="125">
        <v>3.5989717223650386</v>
      </c>
      <c r="E166" s="4">
        <v>130</v>
      </c>
      <c r="F166" s="125">
        <v>33.419023136246793</v>
      </c>
      <c r="G166" s="4">
        <v>155</v>
      </c>
      <c r="H166" s="125">
        <v>39.84575835475578</v>
      </c>
      <c r="I166" s="4">
        <v>62</v>
      </c>
      <c r="J166" s="125">
        <v>15.938303341902312</v>
      </c>
      <c r="K166" s="4">
        <v>28</v>
      </c>
      <c r="L166" s="125">
        <v>7.1979434447300772</v>
      </c>
      <c r="M166" s="4">
        <v>16</v>
      </c>
      <c r="N166" s="4"/>
      <c r="O166" s="4">
        <v>405</v>
      </c>
      <c r="P166" s="4"/>
      <c r="Q166" s="4">
        <v>128</v>
      </c>
      <c r="R166" s="125">
        <v>35.754189944134076</v>
      </c>
      <c r="S166" s="4">
        <v>90</v>
      </c>
      <c r="T166" s="125">
        <v>25.139664804469277</v>
      </c>
      <c r="U166" s="4">
        <v>83</v>
      </c>
      <c r="V166" s="125">
        <v>23.184357541899441</v>
      </c>
      <c r="W166" s="4">
        <v>50</v>
      </c>
      <c r="X166" s="125">
        <v>13.966480446927374</v>
      </c>
      <c r="Y166" s="4">
        <v>7</v>
      </c>
      <c r="Z166" s="125">
        <v>1.9553072625698324</v>
      </c>
      <c r="AA166" s="4">
        <v>33</v>
      </c>
      <c r="AB166" s="4"/>
      <c r="AC166" s="4">
        <v>391</v>
      </c>
    </row>
    <row r="167" spans="1:29" ht="13.35" customHeight="1" x14ac:dyDescent="0.4">
      <c r="A167" s="127"/>
      <c r="B167" s="21" t="s">
        <v>2847</v>
      </c>
      <c r="C167" s="4">
        <v>6</v>
      </c>
      <c r="D167" s="125">
        <v>2.5862068965517242</v>
      </c>
      <c r="E167" s="4">
        <v>76</v>
      </c>
      <c r="F167" s="125">
        <v>32.758620689655174</v>
      </c>
      <c r="G167" s="4">
        <v>94</v>
      </c>
      <c r="H167" s="125">
        <v>40.517241379310342</v>
      </c>
      <c r="I167" s="4">
        <v>34</v>
      </c>
      <c r="J167" s="125">
        <v>14.655172413793101</v>
      </c>
      <c r="K167" s="4">
        <v>22</v>
      </c>
      <c r="L167" s="125">
        <v>9.4827586206896548</v>
      </c>
      <c r="M167" s="4">
        <v>2</v>
      </c>
      <c r="N167" s="4"/>
      <c r="O167" s="4">
        <v>234</v>
      </c>
      <c r="P167" s="4"/>
      <c r="Q167" s="4">
        <v>40</v>
      </c>
      <c r="R167" s="125">
        <v>18.867924528301888</v>
      </c>
      <c r="S167" s="4">
        <v>61</v>
      </c>
      <c r="T167" s="125">
        <v>28.773584905660378</v>
      </c>
      <c r="U167" s="4">
        <v>75</v>
      </c>
      <c r="V167" s="125">
        <v>35.377358490566039</v>
      </c>
      <c r="W167" s="4">
        <v>22</v>
      </c>
      <c r="X167" s="125">
        <v>10.377358490566039</v>
      </c>
      <c r="Y167" s="4">
        <v>14</v>
      </c>
      <c r="Z167" s="125">
        <v>6.6037735849056602</v>
      </c>
      <c r="AA167" s="4">
        <v>16</v>
      </c>
      <c r="AB167" s="4"/>
      <c r="AC167" s="4">
        <v>228</v>
      </c>
    </row>
    <row r="168" spans="1:29" ht="13.35" customHeight="1" x14ac:dyDescent="0.4">
      <c r="A168" s="130"/>
      <c r="B168" s="19" t="s">
        <v>2846</v>
      </c>
      <c r="C168" s="9">
        <v>94</v>
      </c>
      <c r="D168" s="128">
        <v>4.6351084812623276</v>
      </c>
      <c r="E168" s="9">
        <v>590</v>
      </c>
      <c r="F168" s="128">
        <v>29.092702169625245</v>
      </c>
      <c r="G168" s="9">
        <v>906</v>
      </c>
      <c r="H168" s="128">
        <v>44.674556213017752</v>
      </c>
      <c r="I168" s="9">
        <v>256</v>
      </c>
      <c r="J168" s="128">
        <v>12.623274161735701</v>
      </c>
      <c r="K168" s="9">
        <v>182</v>
      </c>
      <c r="L168" s="128">
        <v>8.9743589743589745</v>
      </c>
      <c r="M168" s="9">
        <v>38</v>
      </c>
      <c r="N168" s="9"/>
      <c r="O168" s="9">
        <v>2066</v>
      </c>
      <c r="P168" s="9"/>
      <c r="Q168" s="9">
        <v>661</v>
      </c>
      <c r="R168" s="128">
        <v>35.442359249329755</v>
      </c>
      <c r="S168" s="9">
        <v>396</v>
      </c>
      <c r="T168" s="128">
        <v>21.233243967828418</v>
      </c>
      <c r="U168" s="9">
        <v>559</v>
      </c>
      <c r="V168" s="128">
        <v>29.97319034852547</v>
      </c>
      <c r="W168" s="9">
        <v>172</v>
      </c>
      <c r="X168" s="128">
        <v>9.2225201072386067</v>
      </c>
      <c r="Y168" s="9">
        <v>77</v>
      </c>
      <c r="Z168" s="128">
        <v>4.1286863270777481</v>
      </c>
      <c r="AA168" s="9">
        <v>107</v>
      </c>
      <c r="AB168" s="9"/>
      <c r="AC168" s="9">
        <v>1972</v>
      </c>
    </row>
    <row r="169" spans="1:29" ht="13.35" customHeight="1" x14ac:dyDescent="0.4">
      <c r="A169" s="127"/>
      <c r="B169" s="21" t="s">
        <v>2845</v>
      </c>
      <c r="C169" s="4">
        <v>9</v>
      </c>
      <c r="D169" s="125">
        <v>1.882845188284519</v>
      </c>
      <c r="E169" s="4">
        <v>111</v>
      </c>
      <c r="F169" s="125">
        <v>23.221757322175733</v>
      </c>
      <c r="G169" s="4">
        <v>227</v>
      </c>
      <c r="H169" s="125">
        <v>47.489539748953973</v>
      </c>
      <c r="I169" s="4">
        <v>88</v>
      </c>
      <c r="J169" s="125">
        <v>18.410041841004183</v>
      </c>
      <c r="K169" s="4">
        <v>43</v>
      </c>
      <c r="L169" s="125">
        <v>8.99581589958159</v>
      </c>
      <c r="M169" s="4">
        <v>12</v>
      </c>
      <c r="N169" s="4"/>
      <c r="O169" s="4">
        <v>490</v>
      </c>
      <c r="P169" s="4"/>
      <c r="Q169" s="4">
        <v>155</v>
      </c>
      <c r="R169" s="125">
        <v>34.521158129175944</v>
      </c>
      <c r="S169" s="4">
        <v>76</v>
      </c>
      <c r="T169" s="125">
        <v>16.926503340757236</v>
      </c>
      <c r="U169" s="4">
        <v>155</v>
      </c>
      <c r="V169" s="125">
        <v>34.521158129175944</v>
      </c>
      <c r="W169" s="4">
        <v>38</v>
      </c>
      <c r="X169" s="125">
        <v>8.463251670378618</v>
      </c>
      <c r="Y169" s="4">
        <v>25</v>
      </c>
      <c r="Z169" s="125">
        <v>5.56792873051225</v>
      </c>
      <c r="AA169" s="4">
        <v>32</v>
      </c>
      <c r="AB169" s="4"/>
      <c r="AC169" s="4">
        <v>481</v>
      </c>
    </row>
    <row r="170" spans="1:29" ht="13.35" customHeight="1" x14ac:dyDescent="0.4">
      <c r="A170" s="127"/>
      <c r="B170" s="21" t="s">
        <v>2844</v>
      </c>
      <c r="C170" s="4">
        <v>0</v>
      </c>
      <c r="D170" s="125">
        <v>0</v>
      </c>
      <c r="E170" s="4">
        <v>55</v>
      </c>
      <c r="F170" s="125">
        <v>23.404255319148938</v>
      </c>
      <c r="G170" s="4">
        <v>111</v>
      </c>
      <c r="H170" s="125">
        <v>47.234042553191493</v>
      </c>
      <c r="I170" s="4">
        <v>59</v>
      </c>
      <c r="J170" s="125">
        <v>25.106382978723403</v>
      </c>
      <c r="K170" s="4">
        <v>10</v>
      </c>
      <c r="L170" s="125">
        <v>4.2553191489361701</v>
      </c>
      <c r="M170" s="4">
        <v>3</v>
      </c>
      <c r="N170" s="4"/>
      <c r="O170" s="4">
        <v>238</v>
      </c>
      <c r="P170" s="4"/>
      <c r="Q170" s="4">
        <v>94</v>
      </c>
      <c r="R170" s="125">
        <v>40.869565217391305</v>
      </c>
      <c r="S170" s="4">
        <v>29</v>
      </c>
      <c r="T170" s="125">
        <v>12.608695652173912</v>
      </c>
      <c r="U170" s="4">
        <v>53</v>
      </c>
      <c r="V170" s="125">
        <v>23.043478260869566</v>
      </c>
      <c r="W170" s="4">
        <v>46</v>
      </c>
      <c r="X170" s="125">
        <v>20</v>
      </c>
      <c r="Y170" s="4">
        <v>8</v>
      </c>
      <c r="Z170" s="125">
        <v>3.4782608695652173</v>
      </c>
      <c r="AA170" s="4">
        <v>8</v>
      </c>
      <c r="AB170" s="4"/>
      <c r="AC170" s="4">
        <v>238</v>
      </c>
    </row>
    <row r="171" spans="1:29" ht="13.35" customHeight="1" x14ac:dyDescent="0.4">
      <c r="A171" s="127"/>
      <c r="B171" s="21" t="s">
        <v>2843</v>
      </c>
      <c r="C171" s="4">
        <v>17</v>
      </c>
      <c r="D171" s="125">
        <v>4.2079207920792081</v>
      </c>
      <c r="E171" s="4">
        <v>75</v>
      </c>
      <c r="F171" s="125">
        <v>18.564356435643564</v>
      </c>
      <c r="G171" s="4">
        <v>175</v>
      </c>
      <c r="H171" s="125">
        <v>43.316831683168317</v>
      </c>
      <c r="I171" s="4">
        <v>96</v>
      </c>
      <c r="J171" s="125">
        <v>23.762376237623762</v>
      </c>
      <c r="K171" s="4">
        <v>41</v>
      </c>
      <c r="L171" s="125">
        <v>10.14851485148515</v>
      </c>
      <c r="M171" s="4">
        <v>8</v>
      </c>
      <c r="N171" s="4"/>
      <c r="O171" s="4">
        <v>412</v>
      </c>
      <c r="P171" s="4"/>
      <c r="Q171" s="4">
        <v>134</v>
      </c>
      <c r="R171" s="125">
        <v>36.813186813186817</v>
      </c>
      <c r="S171" s="4">
        <v>57</v>
      </c>
      <c r="T171" s="125">
        <v>15.659340659340659</v>
      </c>
      <c r="U171" s="4">
        <v>102</v>
      </c>
      <c r="V171" s="125">
        <v>28.021978021978022</v>
      </c>
      <c r="W171" s="4">
        <v>61</v>
      </c>
      <c r="X171" s="125">
        <v>16.758241758241756</v>
      </c>
      <c r="Y171" s="4">
        <v>10</v>
      </c>
      <c r="Z171" s="125">
        <v>2.7472527472527473</v>
      </c>
      <c r="AA171" s="4">
        <v>31</v>
      </c>
      <c r="AB171" s="4"/>
      <c r="AC171" s="4">
        <v>395</v>
      </c>
    </row>
    <row r="172" spans="1:29" ht="13.35" customHeight="1" x14ac:dyDescent="0.4">
      <c r="A172" s="127"/>
      <c r="B172" s="21" t="s">
        <v>2842</v>
      </c>
      <c r="C172" s="4">
        <v>12</v>
      </c>
      <c r="D172" s="125">
        <v>1.2282497441146365</v>
      </c>
      <c r="E172" s="4">
        <v>212</v>
      </c>
      <c r="F172" s="125">
        <v>21.699078812691912</v>
      </c>
      <c r="G172" s="4">
        <v>482</v>
      </c>
      <c r="H172" s="125">
        <v>49.33469805527124</v>
      </c>
      <c r="I172" s="4">
        <v>152</v>
      </c>
      <c r="J172" s="125">
        <v>15.55783009211873</v>
      </c>
      <c r="K172" s="4">
        <v>119</v>
      </c>
      <c r="L172" s="125">
        <v>12.180143295803481</v>
      </c>
      <c r="M172" s="4">
        <v>18</v>
      </c>
      <c r="N172" s="4"/>
      <c r="O172" s="4">
        <v>995</v>
      </c>
      <c r="P172" s="4"/>
      <c r="Q172" s="4">
        <v>360</v>
      </c>
      <c r="R172" s="125">
        <v>39.603960396039604</v>
      </c>
      <c r="S172" s="4">
        <v>136</v>
      </c>
      <c r="T172" s="125">
        <v>14.961496149614961</v>
      </c>
      <c r="U172" s="4">
        <v>274</v>
      </c>
      <c r="V172" s="125">
        <v>30.143014301430142</v>
      </c>
      <c r="W172" s="4">
        <v>86</v>
      </c>
      <c r="X172" s="125">
        <v>9.4609460946094615</v>
      </c>
      <c r="Y172" s="4">
        <v>53</v>
      </c>
      <c r="Z172" s="125">
        <v>5.8305830583058302</v>
      </c>
      <c r="AA172" s="4">
        <v>74</v>
      </c>
      <c r="AB172" s="4"/>
      <c r="AC172" s="4">
        <v>983</v>
      </c>
    </row>
    <row r="173" spans="1:29" ht="13.35" customHeight="1" x14ac:dyDescent="0.4">
      <c r="A173" s="130"/>
      <c r="B173" s="19" t="s">
        <v>2841</v>
      </c>
      <c r="C173" s="9">
        <v>13</v>
      </c>
      <c r="D173" s="128">
        <v>0.4391891891891892</v>
      </c>
      <c r="E173" s="9">
        <v>172</v>
      </c>
      <c r="F173" s="128">
        <v>5.8108108108108114</v>
      </c>
      <c r="G173" s="9">
        <v>1280</v>
      </c>
      <c r="H173" s="128">
        <v>43.243243243243242</v>
      </c>
      <c r="I173" s="9">
        <v>1086</v>
      </c>
      <c r="J173" s="128">
        <v>36.689189189189193</v>
      </c>
      <c r="K173" s="9">
        <v>409</v>
      </c>
      <c r="L173" s="128">
        <v>13.817567567567568</v>
      </c>
      <c r="M173" s="9">
        <v>75</v>
      </c>
      <c r="N173" s="9"/>
      <c r="O173" s="9">
        <v>3035</v>
      </c>
      <c r="P173" s="9"/>
      <c r="Q173" s="9">
        <v>1148</v>
      </c>
      <c r="R173" s="128">
        <v>40.266573132234299</v>
      </c>
      <c r="S173" s="9">
        <v>107</v>
      </c>
      <c r="T173" s="128">
        <v>3.753069098561908</v>
      </c>
      <c r="U173" s="9">
        <v>814</v>
      </c>
      <c r="V173" s="128">
        <v>28.551385478779373</v>
      </c>
      <c r="W173" s="9">
        <v>637</v>
      </c>
      <c r="X173" s="128">
        <v>22.343037530690985</v>
      </c>
      <c r="Y173" s="9">
        <v>145</v>
      </c>
      <c r="Z173" s="128">
        <v>5.0859347597334272</v>
      </c>
      <c r="AA173" s="9">
        <v>171</v>
      </c>
      <c r="AB173" s="9"/>
      <c r="AC173" s="9">
        <v>3022</v>
      </c>
    </row>
    <row r="174" spans="1:29" ht="13.35" customHeight="1" x14ac:dyDescent="0.4">
      <c r="A174" s="127"/>
      <c r="B174" s="21" t="s">
        <v>2823</v>
      </c>
      <c r="C174" s="4">
        <v>3</v>
      </c>
      <c r="D174" s="125">
        <v>0.95238095238095244</v>
      </c>
      <c r="E174" s="4">
        <v>6</v>
      </c>
      <c r="F174" s="125">
        <v>1.9047619047619049</v>
      </c>
      <c r="G174" s="4">
        <v>130</v>
      </c>
      <c r="H174" s="125">
        <v>41.269841269841265</v>
      </c>
      <c r="I174" s="4">
        <v>120</v>
      </c>
      <c r="J174" s="125">
        <v>38.095238095238095</v>
      </c>
      <c r="K174" s="4">
        <v>56</v>
      </c>
      <c r="L174" s="125">
        <v>17.777777777777779</v>
      </c>
      <c r="M174" s="4">
        <v>1</v>
      </c>
      <c r="N174" s="4"/>
      <c r="O174" s="4">
        <v>316</v>
      </c>
      <c r="P174" s="4"/>
      <c r="Q174" s="4">
        <v>157</v>
      </c>
      <c r="R174" s="125">
        <v>52.508361204013376</v>
      </c>
      <c r="S174" s="4">
        <v>4</v>
      </c>
      <c r="T174" s="125">
        <v>1.3377926421404682</v>
      </c>
      <c r="U174" s="4">
        <v>66</v>
      </c>
      <c r="V174" s="125">
        <v>22.073578595317723</v>
      </c>
      <c r="W174" s="4">
        <v>63</v>
      </c>
      <c r="X174" s="125">
        <v>21.070234113712374</v>
      </c>
      <c r="Y174" s="4">
        <v>9</v>
      </c>
      <c r="Z174" s="125">
        <v>3.0100334448160537</v>
      </c>
      <c r="AA174" s="4">
        <v>14</v>
      </c>
      <c r="AB174" s="4"/>
      <c r="AC174" s="4">
        <v>313</v>
      </c>
    </row>
    <row r="175" spans="1:29" ht="13.35" customHeight="1" x14ac:dyDescent="0.4">
      <c r="A175" s="127"/>
      <c r="B175" s="21" t="s">
        <v>2835</v>
      </c>
      <c r="C175" s="4">
        <v>7</v>
      </c>
      <c r="D175" s="125">
        <v>2.0467836257309941</v>
      </c>
      <c r="E175" s="4">
        <v>23</v>
      </c>
      <c r="F175" s="125">
        <v>6.7251461988304087</v>
      </c>
      <c r="G175" s="4">
        <v>121</v>
      </c>
      <c r="H175" s="125">
        <v>35.380116959064331</v>
      </c>
      <c r="I175" s="4">
        <v>118</v>
      </c>
      <c r="J175" s="125">
        <v>34.502923976608187</v>
      </c>
      <c r="K175" s="4">
        <v>73</v>
      </c>
      <c r="L175" s="125">
        <v>21.345029239766081</v>
      </c>
      <c r="M175" s="4">
        <v>3</v>
      </c>
      <c r="N175" s="4"/>
      <c r="O175" s="4">
        <v>345</v>
      </c>
      <c r="P175" s="4"/>
      <c r="Q175" s="4">
        <v>143</v>
      </c>
      <c r="R175" s="125">
        <v>45.253164556962027</v>
      </c>
      <c r="S175" s="4">
        <v>17</v>
      </c>
      <c r="T175" s="125">
        <v>5.3797468354430382</v>
      </c>
      <c r="U175" s="4">
        <v>57</v>
      </c>
      <c r="V175" s="125">
        <v>18.037974683544302</v>
      </c>
      <c r="W175" s="4">
        <v>70</v>
      </c>
      <c r="X175" s="125">
        <v>22.151898734177212</v>
      </c>
      <c r="Y175" s="4">
        <v>29</v>
      </c>
      <c r="Z175" s="125">
        <v>9.1772151898734187</v>
      </c>
      <c r="AA175" s="4">
        <v>22</v>
      </c>
      <c r="AB175" s="4"/>
      <c r="AC175" s="4">
        <v>338</v>
      </c>
    </row>
    <row r="176" spans="1:29" ht="13.35" customHeight="1" x14ac:dyDescent="0.4">
      <c r="A176" s="127"/>
      <c r="B176" s="21" t="s">
        <v>2878</v>
      </c>
      <c r="C176" s="4">
        <v>42</v>
      </c>
      <c r="D176" s="125">
        <v>2.4940617577197148</v>
      </c>
      <c r="E176" s="4">
        <v>324</v>
      </c>
      <c r="F176" s="125">
        <v>19.239904988123516</v>
      </c>
      <c r="G176" s="4">
        <v>726</v>
      </c>
      <c r="H176" s="125">
        <v>43.111638954869356</v>
      </c>
      <c r="I176" s="4">
        <v>377</v>
      </c>
      <c r="J176" s="125">
        <v>22.387173396674584</v>
      </c>
      <c r="K176" s="4">
        <v>215</v>
      </c>
      <c r="L176" s="125">
        <v>12.767220902612827</v>
      </c>
      <c r="M176" s="4">
        <v>38</v>
      </c>
      <c r="N176" s="4"/>
      <c r="O176" s="4">
        <v>1722</v>
      </c>
      <c r="P176" s="4"/>
      <c r="Q176" s="4">
        <v>649</v>
      </c>
      <c r="R176" s="125">
        <v>41.024020227560051</v>
      </c>
      <c r="S176" s="4">
        <v>227</v>
      </c>
      <c r="T176" s="125">
        <v>14.348925410872312</v>
      </c>
      <c r="U176" s="4">
        <v>430</v>
      </c>
      <c r="V176" s="125">
        <v>27.180783817951959</v>
      </c>
      <c r="W176" s="4">
        <v>196</v>
      </c>
      <c r="X176" s="125">
        <v>12.389380530973451</v>
      </c>
      <c r="Y176" s="4">
        <v>80</v>
      </c>
      <c r="Z176" s="125">
        <v>5.0568900126422252</v>
      </c>
      <c r="AA176" s="4">
        <v>98</v>
      </c>
      <c r="AB176" s="4"/>
      <c r="AC176" s="4">
        <v>1680</v>
      </c>
    </row>
    <row r="177" spans="1:29" ht="13.35" customHeight="1" x14ac:dyDescent="0.4">
      <c r="A177" s="127"/>
      <c r="B177" s="21" t="s">
        <v>2869</v>
      </c>
      <c r="C177" s="4">
        <v>0</v>
      </c>
      <c r="D177" s="125">
        <v>0</v>
      </c>
      <c r="E177" s="4">
        <v>31</v>
      </c>
      <c r="F177" s="125">
        <v>22.142857142857142</v>
      </c>
      <c r="G177" s="4">
        <v>60</v>
      </c>
      <c r="H177" s="125">
        <v>42.857142857142854</v>
      </c>
      <c r="I177" s="4">
        <v>28</v>
      </c>
      <c r="J177" s="125">
        <v>20</v>
      </c>
      <c r="K177" s="4">
        <v>21</v>
      </c>
      <c r="L177" s="125">
        <v>15</v>
      </c>
      <c r="M177" s="4">
        <v>1</v>
      </c>
      <c r="N177" s="4"/>
      <c r="O177" s="4">
        <v>141</v>
      </c>
      <c r="P177" s="4"/>
      <c r="Q177" s="4">
        <v>39</v>
      </c>
      <c r="R177" s="125">
        <v>28.260869565217391</v>
      </c>
      <c r="S177" s="4">
        <v>25</v>
      </c>
      <c r="T177" s="125">
        <v>18.115942028985508</v>
      </c>
      <c r="U177" s="4">
        <v>50</v>
      </c>
      <c r="V177" s="125">
        <v>36.231884057971016</v>
      </c>
      <c r="W177" s="4">
        <v>17</v>
      </c>
      <c r="X177" s="125">
        <v>12.318840579710146</v>
      </c>
      <c r="Y177" s="4">
        <v>7</v>
      </c>
      <c r="Z177" s="125">
        <v>5.0724637681159424</v>
      </c>
      <c r="AA177" s="4">
        <v>3</v>
      </c>
      <c r="AB177" s="4"/>
      <c r="AC177" s="4">
        <v>141</v>
      </c>
    </row>
    <row r="178" spans="1:29" ht="13.35" customHeight="1" x14ac:dyDescent="0.4">
      <c r="A178" s="130"/>
      <c r="B178" s="19" t="s">
        <v>2870</v>
      </c>
      <c r="C178" s="9">
        <v>1</v>
      </c>
      <c r="D178" s="128">
        <v>0.8</v>
      </c>
      <c r="E178" s="9">
        <v>17</v>
      </c>
      <c r="F178" s="128">
        <v>13.600000000000001</v>
      </c>
      <c r="G178" s="9">
        <v>49</v>
      </c>
      <c r="H178" s="128">
        <v>39.200000000000003</v>
      </c>
      <c r="I178" s="9">
        <v>36</v>
      </c>
      <c r="J178" s="128">
        <v>28.799999999999997</v>
      </c>
      <c r="K178" s="9">
        <v>22</v>
      </c>
      <c r="L178" s="128">
        <v>17.599999999999998</v>
      </c>
      <c r="M178" s="9">
        <v>3</v>
      </c>
      <c r="N178" s="9"/>
      <c r="O178" s="9">
        <v>128</v>
      </c>
      <c r="P178" s="9"/>
      <c r="Q178" s="9">
        <v>33</v>
      </c>
      <c r="R178" s="128">
        <v>26.612903225806448</v>
      </c>
      <c r="S178" s="9">
        <v>15</v>
      </c>
      <c r="T178" s="128">
        <v>12.096774193548388</v>
      </c>
      <c r="U178" s="9">
        <v>37</v>
      </c>
      <c r="V178" s="128">
        <v>29.838709677419356</v>
      </c>
      <c r="W178" s="9">
        <v>26</v>
      </c>
      <c r="X178" s="128">
        <v>20.967741935483872</v>
      </c>
      <c r="Y178" s="9">
        <v>13</v>
      </c>
      <c r="Z178" s="128">
        <v>10.483870967741936</v>
      </c>
      <c r="AA178" s="9">
        <v>3</v>
      </c>
      <c r="AB178" s="9"/>
      <c r="AC178" s="9">
        <v>127</v>
      </c>
    </row>
    <row r="179" spans="1:29" ht="13.35" customHeight="1" x14ac:dyDescent="0.4">
      <c r="A179" s="127"/>
      <c r="B179" s="21" t="s">
        <v>2877</v>
      </c>
      <c r="C179" s="4">
        <v>24</v>
      </c>
      <c r="D179" s="125">
        <v>4.3636363636363642</v>
      </c>
      <c r="E179" s="4">
        <v>180</v>
      </c>
      <c r="F179" s="125">
        <v>32.727272727272727</v>
      </c>
      <c r="G179" s="4">
        <v>244</v>
      </c>
      <c r="H179" s="125">
        <v>44.363636363636367</v>
      </c>
      <c r="I179" s="4">
        <v>61</v>
      </c>
      <c r="J179" s="125">
        <v>11.090909090909092</v>
      </c>
      <c r="K179" s="4">
        <v>41</v>
      </c>
      <c r="L179" s="125">
        <v>7.4545454545454541</v>
      </c>
      <c r="M179" s="4">
        <v>4</v>
      </c>
      <c r="N179" s="4"/>
      <c r="O179" s="4">
        <v>554</v>
      </c>
      <c r="P179" s="4"/>
      <c r="Q179" s="4">
        <v>225</v>
      </c>
      <c r="R179" s="125">
        <v>44.91017964071856</v>
      </c>
      <c r="S179" s="4">
        <v>111</v>
      </c>
      <c r="T179" s="125">
        <v>22.155688622754489</v>
      </c>
      <c r="U179" s="4">
        <v>111</v>
      </c>
      <c r="V179" s="125">
        <v>22.155688622754489</v>
      </c>
      <c r="W179" s="4">
        <v>37</v>
      </c>
      <c r="X179" s="125">
        <v>7.3852295409181634</v>
      </c>
      <c r="Y179" s="4">
        <v>17</v>
      </c>
      <c r="Z179" s="125">
        <v>3.3932135728542914</v>
      </c>
      <c r="AA179" s="4">
        <v>29</v>
      </c>
      <c r="AB179" s="4"/>
      <c r="AC179" s="4">
        <v>530</v>
      </c>
    </row>
    <row r="180" spans="1:29" ht="13.35" customHeight="1" x14ac:dyDescent="0.4">
      <c r="A180" s="127"/>
      <c r="B180" s="21" t="s">
        <v>2873</v>
      </c>
      <c r="C180" s="4">
        <v>24</v>
      </c>
      <c r="D180" s="125">
        <v>2.9268292682926833</v>
      </c>
      <c r="E180" s="4">
        <v>224</v>
      </c>
      <c r="F180" s="125">
        <v>27.31707317073171</v>
      </c>
      <c r="G180" s="4">
        <v>365</v>
      </c>
      <c r="H180" s="125">
        <v>44.512195121951223</v>
      </c>
      <c r="I180" s="4">
        <v>141</v>
      </c>
      <c r="J180" s="125">
        <v>17.195121951219512</v>
      </c>
      <c r="K180" s="4">
        <v>66</v>
      </c>
      <c r="L180" s="125">
        <v>8.0487804878048781</v>
      </c>
      <c r="M180" s="4">
        <v>16</v>
      </c>
      <c r="N180" s="4"/>
      <c r="O180" s="4">
        <v>836</v>
      </c>
      <c r="P180" s="4"/>
      <c r="Q180" s="4">
        <v>351</v>
      </c>
      <c r="R180" s="125">
        <v>46.675531914893611</v>
      </c>
      <c r="S180" s="4">
        <v>129</v>
      </c>
      <c r="T180" s="125">
        <v>17.154255319148938</v>
      </c>
      <c r="U180" s="4">
        <v>156</v>
      </c>
      <c r="V180" s="125">
        <v>20.74468085106383</v>
      </c>
      <c r="W180" s="4">
        <v>99</v>
      </c>
      <c r="X180" s="125">
        <v>13.164893617021276</v>
      </c>
      <c r="Y180" s="4">
        <v>17</v>
      </c>
      <c r="Z180" s="125">
        <v>2.2606382978723407</v>
      </c>
      <c r="AA180" s="4">
        <v>60</v>
      </c>
      <c r="AB180" s="4"/>
      <c r="AC180" s="4">
        <v>812</v>
      </c>
    </row>
    <row r="181" spans="1:29" ht="13.35" customHeight="1" x14ac:dyDescent="0.4">
      <c r="A181" s="127"/>
      <c r="B181" s="21" t="s">
        <v>2874</v>
      </c>
      <c r="C181" s="4">
        <v>0</v>
      </c>
      <c r="D181" s="125">
        <v>0</v>
      </c>
      <c r="E181" s="4">
        <v>42</v>
      </c>
      <c r="F181" s="125">
        <v>34.146341463414636</v>
      </c>
      <c r="G181" s="4">
        <v>53</v>
      </c>
      <c r="H181" s="125">
        <v>43.089430894308947</v>
      </c>
      <c r="I181" s="4">
        <v>5</v>
      </c>
      <c r="J181" s="125">
        <v>4.0650406504065035</v>
      </c>
      <c r="K181" s="4">
        <v>23</v>
      </c>
      <c r="L181" s="125">
        <v>18.699186991869919</v>
      </c>
      <c r="M181" s="4">
        <v>5</v>
      </c>
      <c r="N181" s="4"/>
      <c r="O181" s="4">
        <v>128</v>
      </c>
      <c r="P181" s="4"/>
      <c r="Q181" s="4">
        <v>41</v>
      </c>
      <c r="R181" s="125">
        <v>35.652173913043477</v>
      </c>
      <c r="S181" s="4">
        <v>30</v>
      </c>
      <c r="T181" s="125">
        <v>26.086956521739129</v>
      </c>
      <c r="U181" s="4">
        <v>37</v>
      </c>
      <c r="V181" s="125">
        <v>32.173913043478258</v>
      </c>
      <c r="W181" s="4">
        <v>2</v>
      </c>
      <c r="X181" s="125">
        <v>1.7391304347826086</v>
      </c>
      <c r="Y181" s="4">
        <v>5</v>
      </c>
      <c r="Z181" s="125">
        <v>4.3478260869565215</v>
      </c>
      <c r="AA181" s="4">
        <v>13</v>
      </c>
      <c r="AB181" s="4"/>
      <c r="AC181" s="4">
        <v>128</v>
      </c>
    </row>
    <row r="182" spans="1:29" ht="13.35" customHeight="1" x14ac:dyDescent="0.4">
      <c r="A182" s="127"/>
      <c r="B182" s="21" t="s">
        <v>3333</v>
      </c>
      <c r="C182" s="4">
        <v>14</v>
      </c>
      <c r="D182" s="125">
        <v>6.0869565217391308</v>
      </c>
      <c r="E182" s="4">
        <v>111</v>
      </c>
      <c r="F182" s="125">
        <v>48.260869565217391</v>
      </c>
      <c r="G182" s="4">
        <v>68</v>
      </c>
      <c r="H182" s="125">
        <v>29.565217391304348</v>
      </c>
      <c r="I182" s="4">
        <v>23</v>
      </c>
      <c r="J182" s="125">
        <v>10</v>
      </c>
      <c r="K182" s="4">
        <v>14</v>
      </c>
      <c r="L182" s="125">
        <v>6.0869565217391308</v>
      </c>
      <c r="M182" s="4">
        <v>4</v>
      </c>
      <c r="N182" s="4"/>
      <c r="O182" s="4">
        <v>234</v>
      </c>
      <c r="P182" s="4"/>
      <c r="Q182" s="4">
        <v>100</v>
      </c>
      <c r="R182" s="125">
        <v>48.543689320388353</v>
      </c>
      <c r="S182" s="4">
        <v>56</v>
      </c>
      <c r="T182" s="125">
        <v>27.184466019417474</v>
      </c>
      <c r="U182" s="4">
        <v>34</v>
      </c>
      <c r="V182" s="125">
        <v>16.50485436893204</v>
      </c>
      <c r="W182" s="4">
        <v>9</v>
      </c>
      <c r="X182" s="125">
        <v>4.3689320388349513</v>
      </c>
      <c r="Y182" s="4">
        <v>7</v>
      </c>
      <c r="Z182" s="125">
        <v>3.3980582524271843</v>
      </c>
      <c r="AA182" s="4">
        <v>14</v>
      </c>
      <c r="AB182" s="4"/>
      <c r="AC182" s="4">
        <v>220</v>
      </c>
    </row>
    <row r="183" spans="1:29" ht="13.35" customHeight="1" x14ac:dyDescent="0.4">
      <c r="A183" s="130"/>
      <c r="B183" s="19" t="s">
        <v>2872</v>
      </c>
      <c r="C183" s="9">
        <v>13</v>
      </c>
      <c r="D183" s="128">
        <v>2.0408163265306123</v>
      </c>
      <c r="E183" s="9">
        <v>231</v>
      </c>
      <c r="F183" s="128">
        <v>36.263736263736263</v>
      </c>
      <c r="G183" s="9">
        <v>250</v>
      </c>
      <c r="H183" s="128">
        <v>39.246467817896388</v>
      </c>
      <c r="I183" s="9">
        <v>82</v>
      </c>
      <c r="J183" s="128">
        <v>12.872841444270017</v>
      </c>
      <c r="K183" s="9">
        <v>61</v>
      </c>
      <c r="L183" s="128">
        <v>9.57613814756672</v>
      </c>
      <c r="M183" s="9">
        <v>6</v>
      </c>
      <c r="N183" s="9"/>
      <c r="O183" s="9">
        <v>643</v>
      </c>
      <c r="P183" s="9"/>
      <c r="Q183" s="9">
        <v>260</v>
      </c>
      <c r="R183" s="128">
        <v>43.918918918918919</v>
      </c>
      <c r="S183" s="9">
        <v>152</v>
      </c>
      <c r="T183" s="128">
        <v>25.675675675675674</v>
      </c>
      <c r="U183" s="9">
        <v>110</v>
      </c>
      <c r="V183" s="128">
        <v>18.581081081081081</v>
      </c>
      <c r="W183" s="9">
        <v>49</v>
      </c>
      <c r="X183" s="128">
        <v>8.2770270270270263</v>
      </c>
      <c r="Y183" s="9">
        <v>21</v>
      </c>
      <c r="Z183" s="128">
        <v>3.5472972972972974</v>
      </c>
      <c r="AA183" s="9">
        <v>38</v>
      </c>
      <c r="AB183" s="9"/>
      <c r="AC183" s="9">
        <v>630</v>
      </c>
    </row>
    <row r="184" spans="1:29" ht="13.35" customHeight="1" x14ac:dyDescent="0.4">
      <c r="A184" s="127"/>
      <c r="B184" s="21" t="s">
        <v>2876</v>
      </c>
      <c r="C184" s="4">
        <v>8</v>
      </c>
      <c r="D184" s="125">
        <v>1.4492753623188406</v>
      </c>
      <c r="E184" s="4">
        <v>198</v>
      </c>
      <c r="F184" s="125">
        <v>35.869565217391305</v>
      </c>
      <c r="G184" s="4">
        <v>224</v>
      </c>
      <c r="H184" s="125">
        <v>40.579710144927539</v>
      </c>
      <c r="I184" s="4">
        <v>64</v>
      </c>
      <c r="J184" s="125">
        <v>11.594202898550725</v>
      </c>
      <c r="K184" s="4">
        <v>58</v>
      </c>
      <c r="L184" s="125">
        <v>10.507246376811594</v>
      </c>
      <c r="M184" s="4">
        <v>6</v>
      </c>
      <c r="N184" s="4"/>
      <c r="O184" s="4">
        <v>558</v>
      </c>
      <c r="P184" s="4"/>
      <c r="Q184" s="4">
        <v>198</v>
      </c>
      <c r="R184" s="125">
        <v>38.372093023255815</v>
      </c>
      <c r="S184" s="4">
        <v>127</v>
      </c>
      <c r="T184" s="125">
        <v>24.612403100775193</v>
      </c>
      <c r="U184" s="4">
        <v>130</v>
      </c>
      <c r="V184" s="125">
        <v>25.193798449612402</v>
      </c>
      <c r="W184" s="4">
        <v>42</v>
      </c>
      <c r="X184" s="125">
        <v>8.1395348837209305</v>
      </c>
      <c r="Y184" s="4">
        <v>19</v>
      </c>
      <c r="Z184" s="125">
        <v>3.6821705426356592</v>
      </c>
      <c r="AA184" s="4">
        <v>34</v>
      </c>
      <c r="AB184" s="4"/>
      <c r="AC184" s="4">
        <v>550</v>
      </c>
    </row>
    <row r="185" spans="1:29" ht="13.35" customHeight="1" x14ac:dyDescent="0.4">
      <c r="A185" s="127"/>
      <c r="B185" s="21" t="s">
        <v>2875</v>
      </c>
      <c r="C185" s="4">
        <v>5</v>
      </c>
      <c r="D185" s="125">
        <v>0.311332503113325</v>
      </c>
      <c r="E185" s="4">
        <v>188</v>
      </c>
      <c r="F185" s="125">
        <v>11.70610211706102</v>
      </c>
      <c r="G185" s="4">
        <v>725</v>
      </c>
      <c r="H185" s="125">
        <v>45.143212951432126</v>
      </c>
      <c r="I185" s="4">
        <v>483</v>
      </c>
      <c r="J185" s="125">
        <v>30.074719800747197</v>
      </c>
      <c r="K185" s="4">
        <v>205</v>
      </c>
      <c r="L185" s="125">
        <v>12.764632627646327</v>
      </c>
      <c r="M185" s="4">
        <v>33</v>
      </c>
      <c r="N185" s="4"/>
      <c r="O185" s="4">
        <v>1639</v>
      </c>
      <c r="P185" s="4"/>
      <c r="Q185" s="4">
        <v>490</v>
      </c>
      <c r="R185" s="125">
        <v>32.279314888010539</v>
      </c>
      <c r="S185" s="4">
        <v>140</v>
      </c>
      <c r="T185" s="125">
        <v>9.2226613965744395</v>
      </c>
      <c r="U185" s="4">
        <v>451</v>
      </c>
      <c r="V185" s="125">
        <v>29.710144927536231</v>
      </c>
      <c r="W185" s="4">
        <v>325</v>
      </c>
      <c r="X185" s="125">
        <v>21.409749670619235</v>
      </c>
      <c r="Y185" s="4">
        <v>112</v>
      </c>
      <c r="Z185" s="125">
        <v>7.3781291172595518</v>
      </c>
      <c r="AA185" s="4">
        <v>116</v>
      </c>
      <c r="AB185" s="4"/>
      <c r="AC185" s="4">
        <v>1634</v>
      </c>
    </row>
    <row r="186" spans="1:29" ht="13.35" customHeight="1" x14ac:dyDescent="0.4">
      <c r="A186" s="127"/>
      <c r="B186" s="21" t="s">
        <v>2871</v>
      </c>
      <c r="C186" s="4">
        <v>0</v>
      </c>
      <c r="D186" s="125">
        <v>0</v>
      </c>
      <c r="E186" s="4">
        <v>16</v>
      </c>
      <c r="F186" s="125">
        <v>7.9207920792079207</v>
      </c>
      <c r="G186" s="4">
        <v>130</v>
      </c>
      <c r="H186" s="125">
        <v>64.356435643564353</v>
      </c>
      <c r="I186" s="4">
        <v>50</v>
      </c>
      <c r="J186" s="125">
        <v>24.752475247524753</v>
      </c>
      <c r="K186" s="4">
        <v>6</v>
      </c>
      <c r="L186" s="125">
        <v>2.9702970297029703</v>
      </c>
      <c r="M186" s="4">
        <v>1</v>
      </c>
      <c r="N186" s="4"/>
      <c r="O186" s="4">
        <v>203</v>
      </c>
      <c r="P186" s="4"/>
      <c r="Q186" s="4">
        <v>89</v>
      </c>
      <c r="R186" s="125">
        <v>45.641025641025642</v>
      </c>
      <c r="S186" s="4">
        <v>12</v>
      </c>
      <c r="T186" s="125">
        <v>6.1538461538461542</v>
      </c>
      <c r="U186" s="4">
        <v>56</v>
      </c>
      <c r="V186" s="125">
        <v>28.717948717948715</v>
      </c>
      <c r="W186" s="4">
        <v>37</v>
      </c>
      <c r="X186" s="125">
        <v>18.974358974358974</v>
      </c>
      <c r="Y186" s="4">
        <v>1</v>
      </c>
      <c r="Z186" s="125">
        <v>0.51282051282051277</v>
      </c>
      <c r="AA186" s="4">
        <v>8</v>
      </c>
      <c r="AB186" s="4"/>
      <c r="AC186" s="4">
        <v>203</v>
      </c>
    </row>
    <row r="187" spans="1:29" ht="13.35" customHeight="1" x14ac:dyDescent="0.4">
      <c r="A187" s="127"/>
      <c r="B187" s="21" t="s">
        <v>2822</v>
      </c>
      <c r="C187" s="4">
        <v>4</v>
      </c>
      <c r="D187" s="125">
        <v>8.1632653061224492</v>
      </c>
      <c r="E187" s="4">
        <v>16</v>
      </c>
      <c r="F187" s="125">
        <v>32.653061224489797</v>
      </c>
      <c r="G187" s="4">
        <v>19</v>
      </c>
      <c r="H187" s="125">
        <v>38.775510204081634</v>
      </c>
      <c r="I187" s="4">
        <v>3</v>
      </c>
      <c r="J187" s="125">
        <v>6.1224489795918364</v>
      </c>
      <c r="K187" s="4">
        <v>7</v>
      </c>
      <c r="L187" s="125">
        <v>14.285714285714285</v>
      </c>
      <c r="M187" s="4">
        <v>4</v>
      </c>
      <c r="N187" s="4"/>
      <c r="O187" s="4">
        <v>53</v>
      </c>
      <c r="P187" s="4"/>
      <c r="Q187" s="4">
        <v>9</v>
      </c>
      <c r="R187" s="125">
        <v>22.5</v>
      </c>
      <c r="S187" s="4">
        <v>13</v>
      </c>
      <c r="T187" s="125">
        <v>32.5</v>
      </c>
      <c r="U187" s="4">
        <v>10</v>
      </c>
      <c r="V187" s="125">
        <v>25</v>
      </c>
      <c r="W187" s="4">
        <v>2</v>
      </c>
      <c r="X187" s="125">
        <v>5</v>
      </c>
      <c r="Y187" s="4">
        <v>6</v>
      </c>
      <c r="Z187" s="125">
        <v>15</v>
      </c>
      <c r="AA187" s="4">
        <v>9</v>
      </c>
      <c r="AB187" s="4"/>
      <c r="AC187" s="4">
        <v>49</v>
      </c>
    </row>
    <row r="188" spans="1:29" ht="13.35" customHeight="1" x14ac:dyDescent="0.4">
      <c r="A188" s="130"/>
      <c r="B188" s="19" t="s">
        <v>3334</v>
      </c>
      <c r="C188" s="9">
        <v>0</v>
      </c>
      <c r="D188" s="128">
        <v>0</v>
      </c>
      <c r="E188" s="9">
        <v>19</v>
      </c>
      <c r="F188" s="128">
        <v>6.9597069597069599</v>
      </c>
      <c r="G188" s="9">
        <v>82</v>
      </c>
      <c r="H188" s="128">
        <v>30.036630036630036</v>
      </c>
      <c r="I188" s="9">
        <v>110</v>
      </c>
      <c r="J188" s="128">
        <v>40.293040293040292</v>
      </c>
      <c r="K188" s="9">
        <v>62</v>
      </c>
      <c r="L188" s="128">
        <v>22.710622710622712</v>
      </c>
      <c r="M188" s="9">
        <v>7</v>
      </c>
      <c r="N188" s="9"/>
      <c r="O188" s="9">
        <v>280</v>
      </c>
      <c r="P188" s="9"/>
      <c r="Q188" s="9">
        <v>114</v>
      </c>
      <c r="R188" s="128">
        <v>43.846153846153847</v>
      </c>
      <c r="S188" s="9">
        <v>14</v>
      </c>
      <c r="T188" s="128">
        <v>5.384615384615385</v>
      </c>
      <c r="U188" s="9">
        <v>57</v>
      </c>
      <c r="V188" s="128">
        <v>21.923076923076923</v>
      </c>
      <c r="W188" s="9">
        <v>40</v>
      </c>
      <c r="X188" s="128">
        <v>15.384615384615385</v>
      </c>
      <c r="Y188" s="9">
        <v>35</v>
      </c>
      <c r="Z188" s="128">
        <v>13.461538461538462</v>
      </c>
      <c r="AA188" s="9">
        <v>20</v>
      </c>
      <c r="AB188" s="9"/>
      <c r="AC188" s="9">
        <v>280</v>
      </c>
    </row>
    <row r="189" spans="1:29" ht="13.35" customHeight="1" x14ac:dyDescent="0.4">
      <c r="A189" s="127"/>
      <c r="B189" s="21" t="s">
        <v>3335</v>
      </c>
      <c r="C189" s="4">
        <v>2</v>
      </c>
      <c r="D189" s="125">
        <v>0.30674846625766872</v>
      </c>
      <c r="E189" s="4">
        <v>64</v>
      </c>
      <c r="F189" s="125">
        <v>9.8159509202453989</v>
      </c>
      <c r="G189" s="4">
        <v>302</v>
      </c>
      <c r="H189" s="125">
        <v>46.319018404907972</v>
      </c>
      <c r="I189" s="4">
        <v>194</v>
      </c>
      <c r="J189" s="125">
        <v>29.754601226993866</v>
      </c>
      <c r="K189" s="4">
        <v>90</v>
      </c>
      <c r="L189" s="125">
        <v>13.803680981595093</v>
      </c>
      <c r="M189" s="4">
        <v>16</v>
      </c>
      <c r="N189" s="4"/>
      <c r="O189" s="4">
        <v>668</v>
      </c>
      <c r="P189" s="4"/>
      <c r="Q189" s="4">
        <v>187</v>
      </c>
      <c r="R189" s="125">
        <v>29.495268138801261</v>
      </c>
      <c r="S189" s="4">
        <v>54</v>
      </c>
      <c r="T189" s="125">
        <v>8.517350157728707</v>
      </c>
      <c r="U189" s="4">
        <v>232</v>
      </c>
      <c r="V189" s="125">
        <v>36.593059936908517</v>
      </c>
      <c r="W189" s="4">
        <v>118</v>
      </c>
      <c r="X189" s="125">
        <v>18.611987381703472</v>
      </c>
      <c r="Y189" s="4">
        <v>43</v>
      </c>
      <c r="Z189" s="125">
        <v>6.7823343848580437</v>
      </c>
      <c r="AA189" s="4">
        <v>32</v>
      </c>
      <c r="AB189" s="4"/>
      <c r="AC189" s="4">
        <v>666</v>
      </c>
    </row>
    <row r="190" spans="1:29" ht="13.35" customHeight="1" x14ac:dyDescent="0.4">
      <c r="A190" s="127"/>
      <c r="B190" s="21" t="s">
        <v>2821</v>
      </c>
      <c r="C190" s="4">
        <v>3</v>
      </c>
      <c r="D190" s="125">
        <v>0.91463414634146334</v>
      </c>
      <c r="E190" s="4">
        <v>19</v>
      </c>
      <c r="F190" s="125">
        <v>5.7926829268292686</v>
      </c>
      <c r="G190" s="4">
        <v>198</v>
      </c>
      <c r="H190" s="125">
        <v>60.365853658536587</v>
      </c>
      <c r="I190" s="4">
        <v>56</v>
      </c>
      <c r="J190" s="125">
        <v>17.073170731707318</v>
      </c>
      <c r="K190" s="4">
        <v>52</v>
      </c>
      <c r="L190" s="125">
        <v>15.853658536585366</v>
      </c>
      <c r="M190" s="4">
        <v>20</v>
      </c>
      <c r="N190" s="4"/>
      <c r="O190" s="4">
        <v>348</v>
      </c>
      <c r="P190" s="4"/>
      <c r="Q190" s="4">
        <v>141</v>
      </c>
      <c r="R190" s="125">
        <v>46.688741721854306</v>
      </c>
      <c r="S190" s="4">
        <v>6</v>
      </c>
      <c r="T190" s="125">
        <v>1.9867549668874174</v>
      </c>
      <c r="U190" s="4">
        <v>96</v>
      </c>
      <c r="V190" s="125">
        <v>31.788079470198678</v>
      </c>
      <c r="W190" s="4">
        <v>34</v>
      </c>
      <c r="X190" s="125">
        <v>11.258278145695364</v>
      </c>
      <c r="Y190" s="4">
        <v>25</v>
      </c>
      <c r="Z190" s="125">
        <v>8.2781456953642394</v>
      </c>
      <c r="AA190" s="4">
        <v>43</v>
      </c>
      <c r="AB190" s="4"/>
      <c r="AC190" s="4">
        <v>345</v>
      </c>
    </row>
    <row r="191" spans="1:29" ht="13.35" customHeight="1" x14ac:dyDescent="0.4">
      <c r="A191" s="127"/>
      <c r="B191" s="21" t="s">
        <v>2820</v>
      </c>
      <c r="C191" s="4">
        <v>2</v>
      </c>
      <c r="D191" s="125">
        <v>0.86206896551724133</v>
      </c>
      <c r="E191" s="4">
        <v>13</v>
      </c>
      <c r="F191" s="125">
        <v>5.6034482758620694</v>
      </c>
      <c r="G191" s="4">
        <v>71</v>
      </c>
      <c r="H191" s="125">
        <v>30.603448275862068</v>
      </c>
      <c r="I191" s="4">
        <v>96</v>
      </c>
      <c r="J191" s="125">
        <v>41.379310344827587</v>
      </c>
      <c r="K191" s="4">
        <v>50</v>
      </c>
      <c r="L191" s="125">
        <v>21.551724137931032</v>
      </c>
      <c r="M191" s="4">
        <v>3</v>
      </c>
      <c r="N191" s="4"/>
      <c r="O191" s="4">
        <v>235</v>
      </c>
      <c r="P191" s="4"/>
      <c r="Q191" s="4">
        <v>58</v>
      </c>
      <c r="R191" s="125">
        <v>28.155339805825243</v>
      </c>
      <c r="S191" s="4">
        <v>11</v>
      </c>
      <c r="T191" s="125">
        <v>5.3398058252427179</v>
      </c>
      <c r="U191" s="4">
        <v>38</v>
      </c>
      <c r="V191" s="125">
        <v>18.446601941747574</v>
      </c>
      <c r="W191" s="4">
        <v>68</v>
      </c>
      <c r="X191" s="125">
        <v>33.009708737864081</v>
      </c>
      <c r="Y191" s="4">
        <v>31</v>
      </c>
      <c r="Z191" s="125">
        <v>15.048543689320388</v>
      </c>
      <c r="AA191" s="4">
        <v>27</v>
      </c>
      <c r="AB191" s="4"/>
      <c r="AC191" s="4">
        <v>233</v>
      </c>
    </row>
    <row r="192" spans="1:29" ht="13.35" customHeight="1" x14ac:dyDescent="0.4">
      <c r="A192" s="127"/>
      <c r="B192" s="21" t="s">
        <v>3336</v>
      </c>
      <c r="C192" s="4">
        <v>0</v>
      </c>
      <c r="D192" s="125">
        <v>0</v>
      </c>
      <c r="E192" s="4">
        <v>7</v>
      </c>
      <c r="F192" s="125">
        <v>7.291666666666667</v>
      </c>
      <c r="G192" s="4">
        <v>47</v>
      </c>
      <c r="H192" s="125">
        <v>48.958333333333329</v>
      </c>
      <c r="I192" s="4">
        <v>26</v>
      </c>
      <c r="J192" s="125">
        <v>27.083333333333332</v>
      </c>
      <c r="K192" s="4">
        <v>16</v>
      </c>
      <c r="L192" s="125">
        <v>16.666666666666664</v>
      </c>
      <c r="M192" s="4">
        <v>3</v>
      </c>
      <c r="N192" s="4"/>
      <c r="O192" s="4">
        <v>99</v>
      </c>
      <c r="P192" s="4"/>
      <c r="Q192" s="4">
        <v>45</v>
      </c>
      <c r="R192" s="125">
        <v>50</v>
      </c>
      <c r="S192" s="4">
        <v>4</v>
      </c>
      <c r="T192" s="125">
        <v>4.4444444444444446</v>
      </c>
      <c r="U192" s="4">
        <v>18</v>
      </c>
      <c r="V192" s="125">
        <v>20</v>
      </c>
      <c r="W192" s="4">
        <v>17</v>
      </c>
      <c r="X192" s="125">
        <v>18.888888888888889</v>
      </c>
      <c r="Y192" s="4">
        <v>6</v>
      </c>
      <c r="Z192" s="125">
        <v>6.666666666666667</v>
      </c>
      <c r="AA192" s="4">
        <v>9</v>
      </c>
      <c r="AB192" s="4"/>
      <c r="AC192" s="4">
        <v>99</v>
      </c>
    </row>
    <row r="193" spans="1:29" ht="13.35" customHeight="1" x14ac:dyDescent="0.4">
      <c r="A193" s="130"/>
      <c r="B193" s="19" t="s">
        <v>3337</v>
      </c>
      <c r="C193" s="9">
        <v>26</v>
      </c>
      <c r="D193" s="128">
        <v>2.6831785345717232</v>
      </c>
      <c r="E193" s="9">
        <v>187</v>
      </c>
      <c r="F193" s="128">
        <v>19.298245614035086</v>
      </c>
      <c r="G193" s="9">
        <v>362</v>
      </c>
      <c r="H193" s="128">
        <v>37.358101135190921</v>
      </c>
      <c r="I193" s="9">
        <v>210</v>
      </c>
      <c r="J193" s="128">
        <v>21.671826625386998</v>
      </c>
      <c r="K193" s="9">
        <v>184</v>
      </c>
      <c r="L193" s="128">
        <v>18.988648090815275</v>
      </c>
      <c r="M193" s="9">
        <v>23</v>
      </c>
      <c r="N193" s="9"/>
      <c r="O193" s="9">
        <v>992</v>
      </c>
      <c r="P193" s="9"/>
      <c r="Q193" s="9">
        <v>370</v>
      </c>
      <c r="R193" s="128">
        <v>40.793825799338478</v>
      </c>
      <c r="S193" s="9">
        <v>146</v>
      </c>
      <c r="T193" s="128">
        <v>16.097023153252479</v>
      </c>
      <c r="U193" s="9">
        <v>210</v>
      </c>
      <c r="V193" s="128">
        <v>23.153252480705621</v>
      </c>
      <c r="W193" s="9">
        <v>112</v>
      </c>
      <c r="X193" s="128">
        <v>12.348401323042998</v>
      </c>
      <c r="Y193" s="9">
        <v>69</v>
      </c>
      <c r="Z193" s="128">
        <v>7.6074972436604185</v>
      </c>
      <c r="AA193" s="9">
        <v>59</v>
      </c>
      <c r="AB193" s="9"/>
      <c r="AC193" s="9">
        <v>966</v>
      </c>
    </row>
    <row r="194" spans="1:29" ht="13.35" customHeight="1" x14ac:dyDescent="0.4">
      <c r="A194" s="127"/>
      <c r="B194" s="21" t="s">
        <v>2781</v>
      </c>
      <c r="C194" s="4">
        <v>0</v>
      </c>
      <c r="D194" s="125">
        <v>0</v>
      </c>
      <c r="E194" s="4">
        <v>72</v>
      </c>
      <c r="F194" s="125">
        <v>13.766730401529637</v>
      </c>
      <c r="G194" s="4">
        <v>301</v>
      </c>
      <c r="H194" s="125">
        <v>57.552581261950287</v>
      </c>
      <c r="I194" s="4">
        <v>89</v>
      </c>
      <c r="J194" s="125">
        <v>17.01720841300191</v>
      </c>
      <c r="K194" s="4">
        <v>61</v>
      </c>
      <c r="L194" s="125">
        <v>11.663479923518166</v>
      </c>
      <c r="M194" s="4">
        <v>6</v>
      </c>
      <c r="N194" s="4"/>
      <c r="O194" s="4">
        <v>529</v>
      </c>
      <c r="P194" s="4"/>
      <c r="Q194" s="4">
        <v>251</v>
      </c>
      <c r="R194" s="125">
        <v>52.074688796680505</v>
      </c>
      <c r="S194" s="4">
        <v>61</v>
      </c>
      <c r="T194" s="125">
        <v>12.655601659751037</v>
      </c>
      <c r="U194" s="4">
        <v>106</v>
      </c>
      <c r="V194" s="125">
        <v>21.991701244813278</v>
      </c>
      <c r="W194" s="4">
        <v>36</v>
      </c>
      <c r="X194" s="125">
        <v>7.4688796680497926</v>
      </c>
      <c r="Y194" s="4">
        <v>28</v>
      </c>
      <c r="Z194" s="125">
        <v>5.809128630705394</v>
      </c>
      <c r="AA194" s="4">
        <v>47</v>
      </c>
      <c r="AB194" s="4"/>
      <c r="AC194" s="4">
        <v>529</v>
      </c>
    </row>
    <row r="195" spans="1:29" ht="13.35" customHeight="1" x14ac:dyDescent="0.4">
      <c r="A195" s="127"/>
      <c r="B195" s="21" t="s">
        <v>3338</v>
      </c>
      <c r="C195" s="4">
        <v>3</v>
      </c>
      <c r="D195" s="125">
        <v>1.0830324909747291</v>
      </c>
      <c r="E195" s="4">
        <v>43</v>
      </c>
      <c r="F195" s="125">
        <v>15.523465703971121</v>
      </c>
      <c r="G195" s="4">
        <v>128</v>
      </c>
      <c r="H195" s="125">
        <v>46.209386281588451</v>
      </c>
      <c r="I195" s="4">
        <v>64</v>
      </c>
      <c r="J195" s="125">
        <v>23.104693140794225</v>
      </c>
      <c r="K195" s="4">
        <v>39</v>
      </c>
      <c r="L195" s="125">
        <v>14.079422382671481</v>
      </c>
      <c r="M195" s="4">
        <v>4</v>
      </c>
      <c r="N195" s="4"/>
      <c r="O195" s="4">
        <v>281</v>
      </c>
      <c r="P195" s="4"/>
      <c r="Q195" s="4">
        <v>97</v>
      </c>
      <c r="R195" s="125">
        <v>36.194029850746269</v>
      </c>
      <c r="S195" s="4">
        <v>36</v>
      </c>
      <c r="T195" s="125">
        <v>13.432835820895523</v>
      </c>
      <c r="U195" s="4">
        <v>87</v>
      </c>
      <c r="V195" s="125">
        <v>32.462686567164177</v>
      </c>
      <c r="W195" s="4">
        <v>31</v>
      </c>
      <c r="X195" s="125">
        <v>11.567164179104477</v>
      </c>
      <c r="Y195" s="4">
        <v>17</v>
      </c>
      <c r="Z195" s="125">
        <v>6.3432835820895521</v>
      </c>
      <c r="AA195" s="4">
        <v>10</v>
      </c>
      <c r="AB195" s="4"/>
      <c r="AC195" s="4">
        <v>278</v>
      </c>
    </row>
    <row r="196" spans="1:29" ht="13.35" customHeight="1" x14ac:dyDescent="0.4">
      <c r="A196" s="127"/>
      <c r="B196" s="21" t="s">
        <v>3339</v>
      </c>
      <c r="C196" s="4">
        <v>5</v>
      </c>
      <c r="D196" s="125">
        <v>1.0351966873706004</v>
      </c>
      <c r="E196" s="4">
        <v>145</v>
      </c>
      <c r="F196" s="125">
        <v>30.020703933747413</v>
      </c>
      <c r="G196" s="4">
        <v>214</v>
      </c>
      <c r="H196" s="125">
        <v>44.306418219461698</v>
      </c>
      <c r="I196" s="4">
        <v>59</v>
      </c>
      <c r="J196" s="125">
        <v>12.215320910973086</v>
      </c>
      <c r="K196" s="4">
        <v>60</v>
      </c>
      <c r="L196" s="125">
        <v>12.422360248447205</v>
      </c>
      <c r="M196" s="4">
        <v>9</v>
      </c>
      <c r="N196" s="4"/>
      <c r="O196" s="4">
        <v>492</v>
      </c>
      <c r="P196" s="4"/>
      <c r="Q196" s="4">
        <v>175</v>
      </c>
      <c r="R196" s="125">
        <v>38.631346578366447</v>
      </c>
      <c r="S196" s="4">
        <v>96</v>
      </c>
      <c r="T196" s="125">
        <v>21.192052980132452</v>
      </c>
      <c r="U196" s="4">
        <v>122</v>
      </c>
      <c r="V196" s="125">
        <v>26.93156732891832</v>
      </c>
      <c r="W196" s="4">
        <v>34</v>
      </c>
      <c r="X196" s="125">
        <v>7.5055187637969087</v>
      </c>
      <c r="Y196" s="4">
        <v>26</v>
      </c>
      <c r="Z196" s="125">
        <v>5.739514348785872</v>
      </c>
      <c r="AA196" s="4">
        <v>34</v>
      </c>
      <c r="AB196" s="4"/>
      <c r="AC196" s="4">
        <v>487</v>
      </c>
    </row>
    <row r="197" spans="1:29" ht="13.35" customHeight="1" x14ac:dyDescent="0.4">
      <c r="A197" s="127"/>
      <c r="B197" s="21" t="s">
        <v>2796</v>
      </c>
      <c r="C197" s="4">
        <v>4</v>
      </c>
      <c r="D197" s="125">
        <v>1.3559322033898304</v>
      </c>
      <c r="E197" s="4">
        <v>36</v>
      </c>
      <c r="F197" s="125">
        <v>12.203389830508476</v>
      </c>
      <c r="G197" s="4">
        <v>137</v>
      </c>
      <c r="H197" s="125">
        <v>46.440677966101696</v>
      </c>
      <c r="I197" s="4">
        <v>83</v>
      </c>
      <c r="J197" s="125">
        <v>28.135593220338983</v>
      </c>
      <c r="K197" s="4">
        <v>35</v>
      </c>
      <c r="L197" s="125">
        <v>11.864406779661017</v>
      </c>
      <c r="M197" s="4">
        <v>1</v>
      </c>
      <c r="N197" s="4"/>
      <c r="O197" s="4">
        <v>296</v>
      </c>
      <c r="P197" s="4"/>
      <c r="Q197" s="4">
        <v>118</v>
      </c>
      <c r="R197" s="125">
        <v>43.065693430656928</v>
      </c>
      <c r="S197" s="4">
        <v>22</v>
      </c>
      <c r="T197" s="125">
        <v>8.0291970802919703</v>
      </c>
      <c r="U197" s="4">
        <v>81</v>
      </c>
      <c r="V197" s="125">
        <v>29.56204379562044</v>
      </c>
      <c r="W197" s="4">
        <v>35</v>
      </c>
      <c r="X197" s="125">
        <v>12.773722627737227</v>
      </c>
      <c r="Y197" s="4">
        <v>18</v>
      </c>
      <c r="Z197" s="125">
        <v>6.5693430656934311</v>
      </c>
      <c r="AA197" s="4">
        <v>18</v>
      </c>
      <c r="AB197" s="4"/>
      <c r="AC197" s="4">
        <v>292</v>
      </c>
    </row>
    <row r="198" spans="1:29" ht="13.35" customHeight="1" x14ac:dyDescent="0.4">
      <c r="A198" s="130"/>
      <c r="B198" s="19" t="s">
        <v>2798</v>
      </c>
      <c r="C198" s="9">
        <v>4</v>
      </c>
      <c r="D198" s="128">
        <v>2.9197080291970803</v>
      </c>
      <c r="E198" s="9">
        <v>49</v>
      </c>
      <c r="F198" s="128">
        <v>35.766423357664237</v>
      </c>
      <c r="G198" s="9">
        <v>59</v>
      </c>
      <c r="H198" s="128">
        <v>43.065693430656928</v>
      </c>
      <c r="I198" s="9">
        <v>14</v>
      </c>
      <c r="J198" s="128">
        <v>10.218978102189782</v>
      </c>
      <c r="K198" s="9">
        <v>11</v>
      </c>
      <c r="L198" s="128">
        <v>8.0291970802919703</v>
      </c>
      <c r="M198" s="9">
        <v>7</v>
      </c>
      <c r="N198" s="9"/>
      <c r="O198" s="9">
        <v>144</v>
      </c>
      <c r="P198" s="9"/>
      <c r="Q198" s="9">
        <v>44</v>
      </c>
      <c r="R198" s="128">
        <v>34.375</v>
      </c>
      <c r="S198" s="9">
        <v>31</v>
      </c>
      <c r="T198" s="128">
        <v>24.21875</v>
      </c>
      <c r="U198" s="9">
        <v>38</v>
      </c>
      <c r="V198" s="128">
        <v>29.6875</v>
      </c>
      <c r="W198" s="9">
        <v>10</v>
      </c>
      <c r="X198" s="128">
        <v>7.8125</v>
      </c>
      <c r="Y198" s="9">
        <v>5</v>
      </c>
      <c r="Z198" s="128">
        <v>3.90625</v>
      </c>
      <c r="AA198" s="9">
        <v>12</v>
      </c>
      <c r="AB198" s="9"/>
      <c r="AC198" s="9">
        <v>140</v>
      </c>
    </row>
    <row r="199" spans="1:29" ht="13.35" customHeight="1" x14ac:dyDescent="0.4">
      <c r="A199" s="148"/>
      <c r="B199" s="147" t="s">
        <v>2795</v>
      </c>
      <c r="C199" s="145">
        <v>11</v>
      </c>
      <c r="D199" s="146">
        <v>7.4829931972789119</v>
      </c>
      <c r="E199" s="145">
        <v>52</v>
      </c>
      <c r="F199" s="146">
        <v>35.374149659863946</v>
      </c>
      <c r="G199" s="145">
        <v>55</v>
      </c>
      <c r="H199" s="146">
        <v>37.414965986394563</v>
      </c>
      <c r="I199" s="145">
        <v>20</v>
      </c>
      <c r="J199" s="146">
        <v>13.605442176870749</v>
      </c>
      <c r="K199" s="145">
        <v>9</v>
      </c>
      <c r="L199" s="146">
        <v>6.1224489795918364</v>
      </c>
      <c r="M199" s="145">
        <v>2</v>
      </c>
      <c r="N199" s="145"/>
      <c r="O199" s="145">
        <v>149</v>
      </c>
      <c r="P199" s="145"/>
      <c r="Q199" s="145">
        <v>47</v>
      </c>
      <c r="R199" s="146">
        <v>36.71875</v>
      </c>
      <c r="S199" s="145">
        <v>31</v>
      </c>
      <c r="T199" s="146">
        <v>24.21875</v>
      </c>
      <c r="U199" s="145">
        <v>39</v>
      </c>
      <c r="V199" s="146">
        <v>30.46875</v>
      </c>
      <c r="W199" s="145">
        <v>5</v>
      </c>
      <c r="X199" s="146">
        <v>3.90625</v>
      </c>
      <c r="Y199" s="145">
        <v>6</v>
      </c>
      <c r="Z199" s="146">
        <v>4.6875</v>
      </c>
      <c r="AA199" s="145">
        <v>10</v>
      </c>
      <c r="AB199" s="145"/>
      <c r="AC199" s="145">
        <v>138</v>
      </c>
    </row>
    <row r="200" spans="1:29" ht="13.35" customHeight="1" x14ac:dyDescent="0.4">
      <c r="A200" s="127"/>
      <c r="B200" s="21" t="s">
        <v>3340</v>
      </c>
      <c r="C200" s="4">
        <v>15</v>
      </c>
      <c r="D200" s="125">
        <v>3.8265306122448979</v>
      </c>
      <c r="E200" s="4">
        <v>171</v>
      </c>
      <c r="F200" s="125">
        <v>43.622448979591837</v>
      </c>
      <c r="G200" s="4">
        <v>129</v>
      </c>
      <c r="H200" s="125">
        <v>32.908163265306122</v>
      </c>
      <c r="I200" s="4">
        <v>44</v>
      </c>
      <c r="J200" s="125">
        <v>11.224489795918368</v>
      </c>
      <c r="K200" s="4">
        <v>33</v>
      </c>
      <c r="L200" s="125">
        <v>8.4183673469387745</v>
      </c>
      <c r="M200" s="4">
        <v>10</v>
      </c>
      <c r="N200" s="4"/>
      <c r="O200" s="4">
        <v>402</v>
      </c>
      <c r="P200" s="4"/>
      <c r="Q200" s="4">
        <v>99</v>
      </c>
      <c r="R200" s="125">
        <v>27.731092436974791</v>
      </c>
      <c r="S200" s="4">
        <v>122</v>
      </c>
      <c r="T200" s="125">
        <v>34.173669467787114</v>
      </c>
      <c r="U200" s="4">
        <v>89</v>
      </c>
      <c r="V200" s="125">
        <v>24.929971988795518</v>
      </c>
      <c r="W200" s="4">
        <v>30</v>
      </c>
      <c r="X200" s="125">
        <v>8.4033613445378155</v>
      </c>
      <c r="Y200" s="4">
        <v>17</v>
      </c>
      <c r="Z200" s="125">
        <v>4.7619047619047619</v>
      </c>
      <c r="AA200" s="4">
        <v>30</v>
      </c>
      <c r="AB200" s="4"/>
      <c r="AC200" s="4">
        <v>387</v>
      </c>
    </row>
    <row r="201" spans="1:29" ht="13.35" customHeight="1" x14ac:dyDescent="0.4">
      <c r="A201" s="127"/>
      <c r="B201" s="21" t="s">
        <v>2799</v>
      </c>
      <c r="C201" s="4">
        <v>1</v>
      </c>
      <c r="D201" s="125">
        <v>0.6097560975609756</v>
      </c>
      <c r="E201" s="4">
        <v>83</v>
      </c>
      <c r="F201" s="125">
        <v>50.609756097560975</v>
      </c>
      <c r="G201" s="4">
        <v>61</v>
      </c>
      <c r="H201" s="125">
        <v>37.195121951219512</v>
      </c>
      <c r="I201" s="4">
        <v>11</v>
      </c>
      <c r="J201" s="125">
        <v>6.7073170731707323</v>
      </c>
      <c r="K201" s="4">
        <v>8</v>
      </c>
      <c r="L201" s="125">
        <v>4.8780487804878048</v>
      </c>
      <c r="M201" s="4">
        <v>2</v>
      </c>
      <c r="N201" s="4"/>
      <c r="O201" s="4">
        <v>166</v>
      </c>
      <c r="P201" s="4"/>
      <c r="Q201" s="4">
        <v>57</v>
      </c>
      <c r="R201" s="125">
        <v>36.30573248407643</v>
      </c>
      <c r="S201" s="4">
        <v>73</v>
      </c>
      <c r="T201" s="125">
        <v>46.496815286624205</v>
      </c>
      <c r="U201" s="4">
        <v>20</v>
      </c>
      <c r="V201" s="125">
        <v>12.738853503184714</v>
      </c>
      <c r="W201" s="4">
        <v>4</v>
      </c>
      <c r="X201" s="125">
        <v>2.547770700636943</v>
      </c>
      <c r="Y201" s="4">
        <v>3</v>
      </c>
      <c r="Z201" s="125">
        <v>1.910828025477707</v>
      </c>
      <c r="AA201" s="4">
        <v>8</v>
      </c>
      <c r="AB201" s="4"/>
      <c r="AC201" s="4">
        <v>165</v>
      </c>
    </row>
    <row r="202" spans="1:29" ht="13.35" customHeight="1" x14ac:dyDescent="0.4">
      <c r="A202" s="127"/>
      <c r="B202" s="21" t="s">
        <v>2819</v>
      </c>
      <c r="C202" s="4">
        <v>4</v>
      </c>
      <c r="D202" s="125">
        <v>1.8779342723004695</v>
      </c>
      <c r="E202" s="4">
        <v>64</v>
      </c>
      <c r="F202" s="125">
        <v>30.046948356807512</v>
      </c>
      <c r="G202" s="4">
        <v>81</v>
      </c>
      <c r="H202" s="125">
        <v>38.028169014084504</v>
      </c>
      <c r="I202" s="4">
        <v>21</v>
      </c>
      <c r="J202" s="125">
        <v>9.8591549295774641</v>
      </c>
      <c r="K202" s="4">
        <v>43</v>
      </c>
      <c r="L202" s="125">
        <v>20.187793427230048</v>
      </c>
      <c r="M202" s="4">
        <v>12</v>
      </c>
      <c r="N202" s="4"/>
      <c r="O202" s="4">
        <v>225</v>
      </c>
      <c r="P202" s="4"/>
      <c r="Q202" s="4">
        <v>45</v>
      </c>
      <c r="R202" s="125">
        <v>23.809523809523807</v>
      </c>
      <c r="S202" s="4">
        <v>60</v>
      </c>
      <c r="T202" s="125">
        <v>31.746031746031743</v>
      </c>
      <c r="U202" s="4">
        <v>62</v>
      </c>
      <c r="V202" s="125">
        <v>32.804232804232804</v>
      </c>
      <c r="W202" s="4">
        <v>10</v>
      </c>
      <c r="X202" s="125">
        <v>5.2910052910052912</v>
      </c>
      <c r="Y202" s="4">
        <v>12</v>
      </c>
      <c r="Z202" s="125">
        <v>6.3492063492063489</v>
      </c>
      <c r="AA202" s="4">
        <v>32</v>
      </c>
      <c r="AB202" s="4"/>
      <c r="AC202" s="4">
        <v>221</v>
      </c>
    </row>
    <row r="203" spans="1:29" ht="13.35" customHeight="1" x14ac:dyDescent="0.4">
      <c r="A203" s="124"/>
      <c r="B203" s="123" t="s">
        <v>2818</v>
      </c>
      <c r="C203" s="26">
        <v>34</v>
      </c>
      <c r="D203" s="121">
        <v>7.0103092783505154</v>
      </c>
      <c r="E203" s="26">
        <v>200</v>
      </c>
      <c r="F203" s="121">
        <v>41.237113402061851</v>
      </c>
      <c r="G203" s="26">
        <v>157</v>
      </c>
      <c r="H203" s="121">
        <v>32.371134020618555</v>
      </c>
      <c r="I203" s="26">
        <v>49</v>
      </c>
      <c r="J203" s="121">
        <v>10.103092783505154</v>
      </c>
      <c r="K203" s="26">
        <v>45</v>
      </c>
      <c r="L203" s="121">
        <v>9.2783505154639183</v>
      </c>
      <c r="M203" s="26">
        <v>15</v>
      </c>
      <c r="N203" s="26"/>
      <c r="O203" s="26">
        <v>500</v>
      </c>
      <c r="P203" s="26"/>
      <c r="Q203" s="26">
        <v>117</v>
      </c>
      <c r="R203" s="121">
        <v>28.192771084337348</v>
      </c>
      <c r="S203" s="26">
        <v>150</v>
      </c>
      <c r="T203" s="121">
        <v>36.144578313253014</v>
      </c>
      <c r="U203" s="26">
        <v>103</v>
      </c>
      <c r="V203" s="121">
        <v>24.819277108433734</v>
      </c>
      <c r="W203" s="26">
        <v>27</v>
      </c>
      <c r="X203" s="121">
        <v>6.5060240963855414</v>
      </c>
      <c r="Y203" s="26">
        <v>18</v>
      </c>
      <c r="Z203" s="121">
        <v>4.3373493975903612</v>
      </c>
      <c r="AA203" s="26">
        <v>51</v>
      </c>
      <c r="AB203" s="26"/>
      <c r="AC203" s="26">
        <v>466</v>
      </c>
    </row>
    <row r="204" spans="1:29" ht="13.35" customHeight="1" x14ac:dyDescent="0.4">
      <c r="A204" s="127"/>
      <c r="B204" s="21" t="s">
        <v>2817</v>
      </c>
      <c r="C204" s="4">
        <v>232</v>
      </c>
      <c r="D204" s="125">
        <v>23.107569721115535</v>
      </c>
      <c r="E204" s="4">
        <v>405</v>
      </c>
      <c r="F204" s="125">
        <v>40.338645418326692</v>
      </c>
      <c r="G204" s="4">
        <v>237</v>
      </c>
      <c r="H204" s="125">
        <v>23.605577689243027</v>
      </c>
      <c r="I204" s="4">
        <v>70</v>
      </c>
      <c r="J204" s="125">
        <v>6.9721115537848597</v>
      </c>
      <c r="K204" s="4">
        <v>60</v>
      </c>
      <c r="L204" s="125">
        <v>5.9760956175298805</v>
      </c>
      <c r="M204" s="4">
        <v>21</v>
      </c>
      <c r="N204" s="4"/>
      <c r="O204" s="4">
        <v>1025</v>
      </c>
      <c r="P204" s="4"/>
      <c r="Q204" s="4">
        <v>176</v>
      </c>
      <c r="R204" s="125">
        <v>24.649859943977592</v>
      </c>
      <c r="S204" s="4">
        <v>305</v>
      </c>
      <c r="T204" s="125">
        <v>42.717086834733891</v>
      </c>
      <c r="U204" s="4">
        <v>178</v>
      </c>
      <c r="V204" s="125">
        <v>24.929971988795518</v>
      </c>
      <c r="W204" s="4">
        <v>32</v>
      </c>
      <c r="X204" s="125">
        <v>4.4817927170868348</v>
      </c>
      <c r="Y204" s="4">
        <v>23</v>
      </c>
      <c r="Z204" s="125">
        <v>3.2212885154061621</v>
      </c>
      <c r="AA204" s="4">
        <v>79</v>
      </c>
      <c r="AB204" s="4"/>
      <c r="AC204" s="4">
        <v>793</v>
      </c>
    </row>
    <row r="205" spans="1:29" ht="13.35" customHeight="1" x14ac:dyDescent="0.4">
      <c r="A205" s="127"/>
      <c r="B205" s="21" t="s">
        <v>2793</v>
      </c>
      <c r="C205" s="4">
        <v>0</v>
      </c>
      <c r="D205" s="125">
        <v>0</v>
      </c>
      <c r="E205" s="4">
        <v>0</v>
      </c>
      <c r="F205" s="125">
        <v>0</v>
      </c>
      <c r="G205" s="4">
        <v>12</v>
      </c>
      <c r="H205" s="125">
        <v>30</v>
      </c>
      <c r="I205" s="4">
        <v>10</v>
      </c>
      <c r="J205" s="125">
        <v>25</v>
      </c>
      <c r="K205" s="4">
        <v>18</v>
      </c>
      <c r="L205" s="125">
        <v>45</v>
      </c>
      <c r="M205" s="4">
        <v>2</v>
      </c>
      <c r="N205" s="4"/>
      <c r="O205" s="4">
        <v>42</v>
      </c>
      <c r="P205" s="4"/>
      <c r="Q205" s="4">
        <v>12</v>
      </c>
      <c r="R205" s="125">
        <v>32.432432432432435</v>
      </c>
      <c r="S205" s="4">
        <v>0</v>
      </c>
      <c r="T205" s="125">
        <v>0</v>
      </c>
      <c r="U205" s="4">
        <v>9</v>
      </c>
      <c r="V205" s="125">
        <v>24.324324324324326</v>
      </c>
      <c r="W205" s="4">
        <v>10</v>
      </c>
      <c r="X205" s="125">
        <v>27.027027027027028</v>
      </c>
      <c r="Y205" s="4">
        <v>6</v>
      </c>
      <c r="Z205" s="125">
        <v>16.216216216216218</v>
      </c>
      <c r="AA205" s="4">
        <v>5</v>
      </c>
      <c r="AB205" s="4"/>
      <c r="AC205" s="4">
        <v>42</v>
      </c>
    </row>
    <row r="206" spans="1:29" ht="13.35" customHeight="1" x14ac:dyDescent="0.4">
      <c r="A206" s="127"/>
      <c r="B206" s="21" t="s">
        <v>2801</v>
      </c>
      <c r="C206" s="4">
        <v>1</v>
      </c>
      <c r="D206" s="125">
        <v>0.94339622641509435</v>
      </c>
      <c r="E206" s="4">
        <v>30</v>
      </c>
      <c r="F206" s="125">
        <v>28.30188679245283</v>
      </c>
      <c r="G206" s="4">
        <v>55</v>
      </c>
      <c r="H206" s="125">
        <v>51.886792452830186</v>
      </c>
      <c r="I206" s="4">
        <v>10</v>
      </c>
      <c r="J206" s="125">
        <v>9.433962264150944</v>
      </c>
      <c r="K206" s="4">
        <v>10</v>
      </c>
      <c r="L206" s="125">
        <v>9.433962264150944</v>
      </c>
      <c r="M206" s="4">
        <v>4</v>
      </c>
      <c r="N206" s="4"/>
      <c r="O206" s="4">
        <v>110</v>
      </c>
      <c r="P206" s="4"/>
      <c r="Q206" s="4">
        <v>24</v>
      </c>
      <c r="R206" s="125">
        <v>27.27272727272727</v>
      </c>
      <c r="S206" s="4">
        <v>24</v>
      </c>
      <c r="T206" s="125">
        <v>27.27272727272727</v>
      </c>
      <c r="U206" s="4">
        <v>32</v>
      </c>
      <c r="V206" s="125">
        <v>36.363636363636367</v>
      </c>
      <c r="W206" s="4">
        <v>5</v>
      </c>
      <c r="X206" s="125">
        <v>5.6818181818181817</v>
      </c>
      <c r="Y206" s="4">
        <v>3</v>
      </c>
      <c r="Z206" s="125">
        <v>3.4090909090909087</v>
      </c>
      <c r="AA206" s="4">
        <v>21</v>
      </c>
      <c r="AB206" s="4"/>
      <c r="AC206" s="4">
        <v>109</v>
      </c>
    </row>
    <row r="207" spans="1:29" ht="13.35" customHeight="1" x14ac:dyDescent="0.4">
      <c r="A207" s="127"/>
      <c r="B207" s="21" t="s">
        <v>2794</v>
      </c>
      <c r="C207" s="4">
        <v>2</v>
      </c>
      <c r="D207" s="125">
        <v>0.54495912806539504</v>
      </c>
      <c r="E207" s="4">
        <v>15</v>
      </c>
      <c r="F207" s="125">
        <v>4.0871934604904636</v>
      </c>
      <c r="G207" s="4">
        <v>195</v>
      </c>
      <c r="H207" s="125">
        <v>53.133514986376021</v>
      </c>
      <c r="I207" s="4">
        <v>88</v>
      </c>
      <c r="J207" s="125">
        <v>23.978201634877383</v>
      </c>
      <c r="K207" s="4">
        <v>67</v>
      </c>
      <c r="L207" s="125">
        <v>18.256130790190735</v>
      </c>
      <c r="M207" s="4">
        <v>8</v>
      </c>
      <c r="N207" s="4"/>
      <c r="O207" s="4">
        <v>375</v>
      </c>
      <c r="P207" s="4"/>
      <c r="Q207" s="4">
        <v>156</v>
      </c>
      <c r="R207" s="125">
        <v>45.614035087719294</v>
      </c>
      <c r="S207" s="4">
        <v>10</v>
      </c>
      <c r="T207" s="125">
        <v>2.9239766081871341</v>
      </c>
      <c r="U207" s="4">
        <v>106</v>
      </c>
      <c r="V207" s="125">
        <v>30.994152046783626</v>
      </c>
      <c r="W207" s="4">
        <v>40</v>
      </c>
      <c r="X207" s="125">
        <v>11.695906432748536</v>
      </c>
      <c r="Y207" s="4">
        <v>30</v>
      </c>
      <c r="Z207" s="125">
        <v>8.7719298245614024</v>
      </c>
      <c r="AA207" s="4">
        <v>31</v>
      </c>
      <c r="AB207" s="4"/>
      <c r="AC207" s="4">
        <v>373</v>
      </c>
    </row>
    <row r="208" spans="1:29" ht="13.35" customHeight="1" x14ac:dyDescent="0.4">
      <c r="A208" s="130"/>
      <c r="B208" s="19" t="s">
        <v>2797</v>
      </c>
      <c r="C208" s="9">
        <v>8</v>
      </c>
      <c r="D208" s="128">
        <v>9.4117647058823533</v>
      </c>
      <c r="E208" s="9">
        <v>33</v>
      </c>
      <c r="F208" s="128">
        <v>38.82352941176471</v>
      </c>
      <c r="G208" s="9">
        <v>33</v>
      </c>
      <c r="H208" s="128">
        <v>38.82352941176471</v>
      </c>
      <c r="I208" s="9">
        <v>2</v>
      </c>
      <c r="J208" s="128">
        <v>2.3529411764705883</v>
      </c>
      <c r="K208" s="9">
        <v>9</v>
      </c>
      <c r="L208" s="128">
        <v>10.588235294117647</v>
      </c>
      <c r="M208" s="9">
        <v>5</v>
      </c>
      <c r="N208" s="9"/>
      <c r="O208" s="9">
        <v>90</v>
      </c>
      <c r="P208" s="9"/>
      <c r="Q208" s="9">
        <v>10</v>
      </c>
      <c r="R208" s="128">
        <v>13.888888888888889</v>
      </c>
      <c r="S208" s="9">
        <v>25</v>
      </c>
      <c r="T208" s="128">
        <v>34.722222222222221</v>
      </c>
      <c r="U208" s="9">
        <v>30</v>
      </c>
      <c r="V208" s="128">
        <v>41.666666666666671</v>
      </c>
      <c r="W208" s="9">
        <v>2</v>
      </c>
      <c r="X208" s="128">
        <v>2.7777777777777777</v>
      </c>
      <c r="Y208" s="9">
        <v>5</v>
      </c>
      <c r="Z208" s="128">
        <v>6.9444444444444446</v>
      </c>
      <c r="AA208" s="9">
        <v>10</v>
      </c>
      <c r="AB208" s="9"/>
      <c r="AC208" s="9">
        <v>82</v>
      </c>
    </row>
    <row r="209" spans="1:29" ht="13.35" customHeight="1" x14ac:dyDescent="0.4">
      <c r="A209" s="127"/>
      <c r="B209" s="21" t="s">
        <v>2816</v>
      </c>
      <c r="C209" s="4">
        <v>3</v>
      </c>
      <c r="D209" s="125">
        <v>2.4390243902439024</v>
      </c>
      <c r="E209" s="4">
        <v>47</v>
      </c>
      <c r="F209" s="125">
        <v>38.211382113821138</v>
      </c>
      <c r="G209" s="4">
        <v>42</v>
      </c>
      <c r="H209" s="125">
        <v>34.146341463414636</v>
      </c>
      <c r="I209" s="4">
        <v>21</v>
      </c>
      <c r="J209" s="125">
        <v>17.073170731707318</v>
      </c>
      <c r="K209" s="4">
        <v>10</v>
      </c>
      <c r="L209" s="125">
        <v>8.1300813008130071</v>
      </c>
      <c r="M209" s="4">
        <v>7</v>
      </c>
      <c r="N209" s="4"/>
      <c r="O209" s="4">
        <v>130</v>
      </c>
      <c r="P209" s="4"/>
      <c r="Q209" s="4">
        <v>49</v>
      </c>
      <c r="R209" s="125">
        <v>41.880341880341881</v>
      </c>
      <c r="S209" s="4">
        <v>29</v>
      </c>
      <c r="T209" s="125">
        <v>24.786324786324787</v>
      </c>
      <c r="U209" s="4">
        <v>34</v>
      </c>
      <c r="V209" s="125">
        <v>29.059829059829063</v>
      </c>
      <c r="W209" s="4">
        <v>2</v>
      </c>
      <c r="X209" s="125">
        <v>1.7094017094017095</v>
      </c>
      <c r="Y209" s="4">
        <v>3</v>
      </c>
      <c r="Z209" s="125">
        <v>2.5641025641025639</v>
      </c>
      <c r="AA209" s="4">
        <v>10</v>
      </c>
      <c r="AB209" s="4"/>
      <c r="AC209" s="4">
        <v>127</v>
      </c>
    </row>
    <row r="210" spans="1:29" ht="13.35" customHeight="1" x14ac:dyDescent="0.4">
      <c r="A210" s="127"/>
      <c r="B210" s="21" t="s">
        <v>2815</v>
      </c>
      <c r="C210" s="4">
        <v>4</v>
      </c>
      <c r="D210" s="125">
        <v>1.7094017094017095</v>
      </c>
      <c r="E210" s="4">
        <v>73</v>
      </c>
      <c r="F210" s="125">
        <v>31.196581196581196</v>
      </c>
      <c r="G210" s="4">
        <v>111</v>
      </c>
      <c r="H210" s="125">
        <v>47.435897435897431</v>
      </c>
      <c r="I210" s="4">
        <v>17</v>
      </c>
      <c r="J210" s="125">
        <v>7.2649572649572658</v>
      </c>
      <c r="K210" s="4">
        <v>29</v>
      </c>
      <c r="L210" s="125">
        <v>12.393162393162394</v>
      </c>
      <c r="M210" s="4">
        <v>2</v>
      </c>
      <c r="N210" s="4"/>
      <c r="O210" s="4">
        <v>236</v>
      </c>
      <c r="P210" s="4"/>
      <c r="Q210" s="4">
        <v>45</v>
      </c>
      <c r="R210" s="125">
        <v>20.547945205479451</v>
      </c>
      <c r="S210" s="4">
        <v>43</v>
      </c>
      <c r="T210" s="125">
        <v>19.634703196347029</v>
      </c>
      <c r="U210" s="4">
        <v>104</v>
      </c>
      <c r="V210" s="125">
        <v>47.48858447488584</v>
      </c>
      <c r="W210" s="4">
        <v>14</v>
      </c>
      <c r="X210" s="125">
        <v>6.3926940639269407</v>
      </c>
      <c r="Y210" s="4">
        <v>13</v>
      </c>
      <c r="Z210" s="125">
        <v>5.93607305936073</v>
      </c>
      <c r="AA210" s="4">
        <v>13</v>
      </c>
      <c r="AB210" s="4"/>
      <c r="AC210" s="4">
        <v>232</v>
      </c>
    </row>
    <row r="211" spans="1:29" ht="13.35" customHeight="1" x14ac:dyDescent="0.4">
      <c r="A211" s="127"/>
      <c r="B211" s="21" t="s">
        <v>2814</v>
      </c>
      <c r="C211" s="4">
        <v>0</v>
      </c>
      <c r="D211" s="125">
        <v>0</v>
      </c>
      <c r="E211" s="4">
        <v>18</v>
      </c>
      <c r="F211" s="125">
        <v>9.7297297297297298</v>
      </c>
      <c r="G211" s="4">
        <v>87</v>
      </c>
      <c r="H211" s="125">
        <v>47.027027027027032</v>
      </c>
      <c r="I211" s="4">
        <v>59</v>
      </c>
      <c r="J211" s="125">
        <v>31.891891891891895</v>
      </c>
      <c r="K211" s="4">
        <v>21</v>
      </c>
      <c r="L211" s="125">
        <v>11.351351351351353</v>
      </c>
      <c r="M211" s="4">
        <v>8</v>
      </c>
      <c r="N211" s="4"/>
      <c r="O211" s="4">
        <v>193</v>
      </c>
      <c r="P211" s="4"/>
      <c r="Q211" s="4">
        <v>79</v>
      </c>
      <c r="R211" s="125">
        <v>48.466257668711656</v>
      </c>
      <c r="S211" s="4">
        <v>10</v>
      </c>
      <c r="T211" s="125">
        <v>6.1349693251533743</v>
      </c>
      <c r="U211" s="4">
        <v>49</v>
      </c>
      <c r="V211" s="125">
        <v>30.061349693251532</v>
      </c>
      <c r="W211" s="4">
        <v>19</v>
      </c>
      <c r="X211" s="125">
        <v>11.656441717791409</v>
      </c>
      <c r="Y211" s="4">
        <v>6</v>
      </c>
      <c r="Z211" s="125">
        <v>3.6809815950920246</v>
      </c>
      <c r="AA211" s="4">
        <v>30</v>
      </c>
      <c r="AB211" s="4"/>
      <c r="AC211" s="4">
        <v>193</v>
      </c>
    </row>
    <row r="212" spans="1:29" ht="13.35" customHeight="1" x14ac:dyDescent="0.4">
      <c r="A212" s="127"/>
      <c r="B212" s="21" t="s">
        <v>3341</v>
      </c>
      <c r="C212" s="4">
        <v>7</v>
      </c>
      <c r="D212" s="125">
        <v>21.212121212121211</v>
      </c>
      <c r="E212" s="4">
        <v>9</v>
      </c>
      <c r="F212" s="125">
        <v>27.27272727272727</v>
      </c>
      <c r="G212" s="4">
        <v>9</v>
      </c>
      <c r="H212" s="125">
        <v>27.27272727272727</v>
      </c>
      <c r="I212" s="4">
        <v>4</v>
      </c>
      <c r="J212" s="125">
        <v>12.121212121212121</v>
      </c>
      <c r="K212" s="4">
        <v>4</v>
      </c>
      <c r="L212" s="125">
        <v>12.121212121212121</v>
      </c>
      <c r="M212" s="4">
        <v>1</v>
      </c>
      <c r="N212" s="4"/>
      <c r="O212" s="4">
        <v>34</v>
      </c>
      <c r="P212" s="4"/>
      <c r="Q212" s="4">
        <v>10</v>
      </c>
      <c r="R212" s="125">
        <v>45.454545454545453</v>
      </c>
      <c r="S212" s="4">
        <v>7</v>
      </c>
      <c r="T212" s="125">
        <v>31.818181818181817</v>
      </c>
      <c r="U212" s="4">
        <v>4</v>
      </c>
      <c r="V212" s="125">
        <v>18.181818181818183</v>
      </c>
      <c r="W212" s="4">
        <v>1</v>
      </c>
      <c r="X212" s="125">
        <v>4.5454545454545459</v>
      </c>
      <c r="Y212" s="4">
        <v>0</v>
      </c>
      <c r="Z212" s="125">
        <v>0</v>
      </c>
      <c r="AA212" s="4">
        <v>5</v>
      </c>
      <c r="AB212" s="4"/>
      <c r="AC212" s="4">
        <v>27</v>
      </c>
    </row>
    <row r="213" spans="1:29" ht="13.35" customHeight="1" x14ac:dyDescent="0.4">
      <c r="A213" s="130"/>
      <c r="B213" s="19" t="s">
        <v>3342</v>
      </c>
      <c r="C213" s="9">
        <v>3</v>
      </c>
      <c r="D213" s="128">
        <v>23.076923076923077</v>
      </c>
      <c r="E213" s="9">
        <v>2</v>
      </c>
      <c r="F213" s="128">
        <v>15.384615384615385</v>
      </c>
      <c r="G213" s="9">
        <v>2</v>
      </c>
      <c r="H213" s="128">
        <v>15.384615384615385</v>
      </c>
      <c r="I213" s="9">
        <v>4</v>
      </c>
      <c r="J213" s="128">
        <v>30.76923076923077</v>
      </c>
      <c r="K213" s="9">
        <v>2</v>
      </c>
      <c r="L213" s="128">
        <v>15.384615384615385</v>
      </c>
      <c r="M213" s="9">
        <v>0</v>
      </c>
      <c r="N213" s="9"/>
      <c r="O213" s="9">
        <v>13</v>
      </c>
      <c r="P213" s="9"/>
      <c r="Q213" s="9">
        <v>5</v>
      </c>
      <c r="R213" s="128">
        <v>50</v>
      </c>
      <c r="S213" s="9">
        <v>4</v>
      </c>
      <c r="T213" s="128">
        <v>40</v>
      </c>
      <c r="U213" s="9">
        <v>1</v>
      </c>
      <c r="V213" s="128">
        <v>10</v>
      </c>
      <c r="W213" s="9">
        <v>0</v>
      </c>
      <c r="X213" s="128">
        <v>0</v>
      </c>
      <c r="Y213" s="9">
        <v>0</v>
      </c>
      <c r="Z213" s="128">
        <v>0</v>
      </c>
      <c r="AA213" s="9">
        <v>0</v>
      </c>
      <c r="AB213" s="9"/>
      <c r="AC213" s="9">
        <v>10</v>
      </c>
    </row>
    <row r="214" spans="1:29" ht="13.35" customHeight="1" x14ac:dyDescent="0.4">
      <c r="A214" s="127"/>
      <c r="B214" s="21" t="s">
        <v>2813</v>
      </c>
      <c r="C214" s="4">
        <v>0</v>
      </c>
      <c r="D214" s="125">
        <v>0</v>
      </c>
      <c r="E214" s="4">
        <v>10</v>
      </c>
      <c r="F214" s="125">
        <v>9.7087378640776691</v>
      </c>
      <c r="G214" s="4">
        <v>39</v>
      </c>
      <c r="H214" s="125">
        <v>37.864077669902912</v>
      </c>
      <c r="I214" s="4">
        <v>31</v>
      </c>
      <c r="J214" s="125">
        <v>30.097087378640776</v>
      </c>
      <c r="K214" s="4">
        <v>23</v>
      </c>
      <c r="L214" s="125">
        <v>22.330097087378643</v>
      </c>
      <c r="M214" s="4">
        <v>5</v>
      </c>
      <c r="N214" s="4"/>
      <c r="O214" s="4">
        <v>108</v>
      </c>
      <c r="P214" s="4"/>
      <c r="Q214" s="4">
        <v>73</v>
      </c>
      <c r="R214" s="125">
        <v>74.489795918367349</v>
      </c>
      <c r="S214" s="4">
        <v>3</v>
      </c>
      <c r="T214" s="125">
        <v>3.0612244897959182</v>
      </c>
      <c r="U214" s="4">
        <v>10</v>
      </c>
      <c r="V214" s="125">
        <v>10.204081632653061</v>
      </c>
      <c r="W214" s="4">
        <v>7</v>
      </c>
      <c r="X214" s="125">
        <v>7.1428571428571423</v>
      </c>
      <c r="Y214" s="4">
        <v>5</v>
      </c>
      <c r="Z214" s="125">
        <v>5.1020408163265305</v>
      </c>
      <c r="AA214" s="4">
        <v>10</v>
      </c>
      <c r="AB214" s="4"/>
      <c r="AC214" s="4">
        <v>108</v>
      </c>
    </row>
    <row r="215" spans="1:29" ht="13.35" customHeight="1" x14ac:dyDescent="0.4">
      <c r="A215" s="127"/>
      <c r="B215" s="21" t="s">
        <v>3343</v>
      </c>
      <c r="C215" s="4">
        <v>4</v>
      </c>
      <c r="D215" s="125">
        <v>6.557377049180328</v>
      </c>
      <c r="E215" s="4">
        <v>9</v>
      </c>
      <c r="F215" s="125">
        <v>14.754098360655737</v>
      </c>
      <c r="G215" s="4">
        <v>31</v>
      </c>
      <c r="H215" s="125">
        <v>50.819672131147541</v>
      </c>
      <c r="I215" s="4">
        <v>12</v>
      </c>
      <c r="J215" s="125">
        <v>19.672131147540984</v>
      </c>
      <c r="K215" s="4">
        <v>5</v>
      </c>
      <c r="L215" s="125">
        <v>8.1967213114754092</v>
      </c>
      <c r="M215" s="4">
        <v>2</v>
      </c>
      <c r="N215" s="4"/>
      <c r="O215" s="4">
        <v>63</v>
      </c>
      <c r="P215" s="4"/>
      <c r="Q215" s="4">
        <v>12</v>
      </c>
      <c r="R215" s="125">
        <v>21.818181818181817</v>
      </c>
      <c r="S215" s="4">
        <v>9</v>
      </c>
      <c r="T215" s="125">
        <v>16.363636363636363</v>
      </c>
      <c r="U215" s="4">
        <v>22</v>
      </c>
      <c r="V215" s="125">
        <v>40</v>
      </c>
      <c r="W215" s="4">
        <v>10</v>
      </c>
      <c r="X215" s="125">
        <v>18.181818181818183</v>
      </c>
      <c r="Y215" s="4">
        <v>2</v>
      </c>
      <c r="Z215" s="125">
        <v>3.6363636363636362</v>
      </c>
      <c r="AA215" s="4">
        <v>4</v>
      </c>
      <c r="AB215" s="4"/>
      <c r="AC215" s="4">
        <v>59</v>
      </c>
    </row>
    <row r="216" spans="1:29" ht="13.35" customHeight="1" x14ac:dyDescent="0.4">
      <c r="A216" s="127"/>
      <c r="B216" s="21" t="s">
        <v>3344</v>
      </c>
      <c r="C216" s="4">
        <v>6</v>
      </c>
      <c r="D216" s="125">
        <v>16.666666666666664</v>
      </c>
      <c r="E216" s="4">
        <v>6</v>
      </c>
      <c r="F216" s="125">
        <v>16.666666666666664</v>
      </c>
      <c r="G216" s="4">
        <v>14</v>
      </c>
      <c r="H216" s="125">
        <v>38.888888888888893</v>
      </c>
      <c r="I216" s="4">
        <v>3</v>
      </c>
      <c r="J216" s="125">
        <v>8.3333333333333321</v>
      </c>
      <c r="K216" s="4">
        <v>7</v>
      </c>
      <c r="L216" s="125">
        <v>19.444444444444446</v>
      </c>
      <c r="M216" s="4">
        <v>3</v>
      </c>
      <c r="N216" s="4"/>
      <c r="O216" s="4">
        <v>39</v>
      </c>
      <c r="P216" s="4"/>
      <c r="Q216" s="4">
        <v>7</v>
      </c>
      <c r="R216" s="125">
        <v>25.925925925925924</v>
      </c>
      <c r="S216" s="4">
        <v>5</v>
      </c>
      <c r="T216" s="125">
        <v>18.518518518518519</v>
      </c>
      <c r="U216" s="4">
        <v>10</v>
      </c>
      <c r="V216" s="125">
        <v>37.037037037037038</v>
      </c>
      <c r="W216" s="4">
        <v>1</v>
      </c>
      <c r="X216" s="125">
        <v>3.7037037037037033</v>
      </c>
      <c r="Y216" s="4">
        <v>4</v>
      </c>
      <c r="Z216" s="125">
        <v>14.814814814814813</v>
      </c>
      <c r="AA216" s="4">
        <v>6</v>
      </c>
      <c r="AB216" s="4"/>
      <c r="AC216" s="4">
        <v>33</v>
      </c>
    </row>
    <row r="217" spans="1:29" ht="13.35" customHeight="1" x14ac:dyDescent="0.4">
      <c r="A217" s="127"/>
      <c r="B217" s="21" t="s">
        <v>2812</v>
      </c>
      <c r="C217" s="4">
        <v>3</v>
      </c>
      <c r="D217" s="125">
        <v>3.0927835051546393</v>
      </c>
      <c r="E217" s="4">
        <v>22</v>
      </c>
      <c r="F217" s="125">
        <v>22.680412371134022</v>
      </c>
      <c r="G217" s="4">
        <v>35</v>
      </c>
      <c r="H217" s="125">
        <v>36.082474226804123</v>
      </c>
      <c r="I217" s="4">
        <v>11</v>
      </c>
      <c r="J217" s="125">
        <v>11.340206185567011</v>
      </c>
      <c r="K217" s="4">
        <v>26</v>
      </c>
      <c r="L217" s="125">
        <v>26.804123711340207</v>
      </c>
      <c r="M217" s="4">
        <v>10</v>
      </c>
      <c r="N217" s="4"/>
      <c r="O217" s="4">
        <v>107</v>
      </c>
      <c r="P217" s="4"/>
      <c r="Q217" s="4">
        <v>28</v>
      </c>
      <c r="R217" s="125">
        <v>34.146341463414636</v>
      </c>
      <c r="S217" s="4">
        <v>23</v>
      </c>
      <c r="T217" s="125">
        <v>28.04878048780488</v>
      </c>
      <c r="U217" s="4">
        <v>20</v>
      </c>
      <c r="V217" s="125">
        <v>24.390243902439025</v>
      </c>
      <c r="W217" s="4">
        <v>5</v>
      </c>
      <c r="X217" s="125">
        <v>6.0975609756097562</v>
      </c>
      <c r="Y217" s="4">
        <v>6</v>
      </c>
      <c r="Z217" s="125">
        <v>7.3170731707317067</v>
      </c>
      <c r="AA217" s="4">
        <v>22</v>
      </c>
      <c r="AB217" s="4"/>
      <c r="AC217" s="4">
        <v>104</v>
      </c>
    </row>
    <row r="218" spans="1:29" ht="13.35" customHeight="1" x14ac:dyDescent="0.4">
      <c r="A218" s="130"/>
      <c r="B218" s="19" t="s">
        <v>2811</v>
      </c>
      <c r="C218" s="9">
        <v>3</v>
      </c>
      <c r="D218" s="128">
        <v>1.8404907975460123</v>
      </c>
      <c r="E218" s="9">
        <v>15</v>
      </c>
      <c r="F218" s="128">
        <v>9.2024539877300615</v>
      </c>
      <c r="G218" s="9">
        <v>60</v>
      </c>
      <c r="H218" s="128">
        <v>36.809815950920246</v>
      </c>
      <c r="I218" s="9">
        <v>50</v>
      </c>
      <c r="J218" s="128">
        <v>30.674846625766872</v>
      </c>
      <c r="K218" s="9">
        <v>35</v>
      </c>
      <c r="L218" s="128">
        <v>21.472392638036812</v>
      </c>
      <c r="M218" s="9">
        <v>18</v>
      </c>
      <c r="N218" s="9"/>
      <c r="O218" s="9">
        <v>181</v>
      </c>
      <c r="P218" s="9"/>
      <c r="Q218" s="9">
        <v>67</v>
      </c>
      <c r="R218" s="128">
        <v>43.790849673202615</v>
      </c>
      <c r="S218" s="9">
        <v>10</v>
      </c>
      <c r="T218" s="128">
        <v>6.5359477124183014</v>
      </c>
      <c r="U218" s="9">
        <v>41</v>
      </c>
      <c r="V218" s="128">
        <v>26.797385620915033</v>
      </c>
      <c r="W218" s="9">
        <v>27</v>
      </c>
      <c r="X218" s="128">
        <v>17.647058823529413</v>
      </c>
      <c r="Y218" s="9">
        <v>8</v>
      </c>
      <c r="Z218" s="128">
        <v>5.2287581699346406</v>
      </c>
      <c r="AA218" s="9">
        <v>25</v>
      </c>
      <c r="AB218" s="9"/>
      <c r="AC218" s="9">
        <v>178</v>
      </c>
    </row>
    <row r="219" spans="1:29" ht="13.35" customHeight="1" x14ac:dyDescent="0.4">
      <c r="A219" s="127"/>
      <c r="B219" s="21" t="s">
        <v>2810</v>
      </c>
      <c r="C219" s="4">
        <v>9</v>
      </c>
      <c r="D219" s="125">
        <v>1.4539579967689822</v>
      </c>
      <c r="E219" s="4">
        <v>158</v>
      </c>
      <c r="F219" s="125">
        <v>25.525040387722132</v>
      </c>
      <c r="G219" s="4">
        <v>256</v>
      </c>
      <c r="H219" s="125">
        <v>41.35702746365105</v>
      </c>
      <c r="I219" s="4">
        <v>86</v>
      </c>
      <c r="J219" s="125">
        <v>13.893376413570275</v>
      </c>
      <c r="K219" s="4">
        <v>110</v>
      </c>
      <c r="L219" s="125">
        <v>17.77059773828756</v>
      </c>
      <c r="M219" s="4">
        <v>15</v>
      </c>
      <c r="N219" s="4"/>
      <c r="O219" s="4">
        <v>634</v>
      </c>
      <c r="P219" s="4"/>
      <c r="Q219" s="4">
        <v>163</v>
      </c>
      <c r="R219" s="125">
        <v>29.211469534050178</v>
      </c>
      <c r="S219" s="4">
        <v>107</v>
      </c>
      <c r="T219" s="125">
        <v>19.17562724014337</v>
      </c>
      <c r="U219" s="4">
        <v>191</v>
      </c>
      <c r="V219" s="125">
        <v>34.229390681003586</v>
      </c>
      <c r="W219" s="4">
        <v>48</v>
      </c>
      <c r="X219" s="125">
        <v>8.6021505376344098</v>
      </c>
      <c r="Y219" s="4">
        <v>49</v>
      </c>
      <c r="Z219" s="125">
        <v>8.7813620071684575</v>
      </c>
      <c r="AA219" s="4">
        <v>67</v>
      </c>
      <c r="AB219" s="4"/>
      <c r="AC219" s="4">
        <v>625</v>
      </c>
    </row>
    <row r="220" spans="1:29" ht="13.35" customHeight="1" x14ac:dyDescent="0.4">
      <c r="A220" s="127"/>
      <c r="B220" s="21" t="s">
        <v>2800</v>
      </c>
      <c r="C220" s="4">
        <v>9</v>
      </c>
      <c r="D220" s="125">
        <v>15.517241379310345</v>
      </c>
      <c r="E220" s="4">
        <v>5</v>
      </c>
      <c r="F220" s="125">
        <v>8.6206896551724146</v>
      </c>
      <c r="G220" s="4">
        <v>17</v>
      </c>
      <c r="H220" s="125">
        <v>29.310344827586203</v>
      </c>
      <c r="I220" s="4">
        <v>14</v>
      </c>
      <c r="J220" s="125">
        <v>24.137931034482758</v>
      </c>
      <c r="K220" s="4">
        <v>13</v>
      </c>
      <c r="L220" s="125">
        <v>22.413793103448278</v>
      </c>
      <c r="M220" s="4">
        <v>1</v>
      </c>
      <c r="N220" s="4"/>
      <c r="O220" s="4">
        <v>59</v>
      </c>
      <c r="P220" s="4"/>
      <c r="Q220" s="4">
        <v>19</v>
      </c>
      <c r="R220" s="125">
        <v>42.222222222222221</v>
      </c>
      <c r="S220" s="4">
        <v>4</v>
      </c>
      <c r="T220" s="125">
        <v>8.8888888888888893</v>
      </c>
      <c r="U220" s="4">
        <v>11</v>
      </c>
      <c r="V220" s="125">
        <v>24.444444444444443</v>
      </c>
      <c r="W220" s="4">
        <v>7</v>
      </c>
      <c r="X220" s="125">
        <v>15.555555555555555</v>
      </c>
      <c r="Y220" s="4">
        <v>4</v>
      </c>
      <c r="Z220" s="125">
        <v>8.8888888888888893</v>
      </c>
      <c r="AA220" s="4">
        <v>5</v>
      </c>
      <c r="AB220" s="4"/>
      <c r="AC220" s="4">
        <v>50</v>
      </c>
    </row>
    <row r="221" spans="1:29" ht="13.35" customHeight="1" x14ac:dyDescent="0.4">
      <c r="A221" s="127"/>
      <c r="B221" s="21" t="s">
        <v>2807</v>
      </c>
      <c r="C221" s="4">
        <v>5</v>
      </c>
      <c r="D221" s="125">
        <v>2.2421524663677128</v>
      </c>
      <c r="E221" s="4">
        <v>39</v>
      </c>
      <c r="F221" s="125">
        <v>17.488789237668161</v>
      </c>
      <c r="G221" s="4">
        <v>74</v>
      </c>
      <c r="H221" s="125">
        <v>33.183856502242151</v>
      </c>
      <c r="I221" s="4">
        <v>44</v>
      </c>
      <c r="J221" s="125">
        <v>19.730941704035875</v>
      </c>
      <c r="K221" s="4">
        <v>61</v>
      </c>
      <c r="L221" s="125">
        <v>27.3542600896861</v>
      </c>
      <c r="M221" s="4">
        <v>20</v>
      </c>
      <c r="N221" s="4"/>
      <c r="O221" s="4">
        <v>243</v>
      </c>
      <c r="P221" s="4"/>
      <c r="Q221" s="4">
        <v>56</v>
      </c>
      <c r="R221" s="125">
        <v>30.434782608695656</v>
      </c>
      <c r="S221" s="4">
        <v>25</v>
      </c>
      <c r="T221" s="125">
        <v>13.586956521739129</v>
      </c>
      <c r="U221" s="4">
        <v>40</v>
      </c>
      <c r="V221" s="125">
        <v>21.739130434782609</v>
      </c>
      <c r="W221" s="4">
        <v>29</v>
      </c>
      <c r="X221" s="125">
        <v>15.760869565217392</v>
      </c>
      <c r="Y221" s="4">
        <v>34</v>
      </c>
      <c r="Z221" s="125">
        <v>18.478260869565215</v>
      </c>
      <c r="AA221" s="4">
        <v>54</v>
      </c>
      <c r="AB221" s="4"/>
      <c r="AC221" s="4">
        <v>238</v>
      </c>
    </row>
    <row r="222" spans="1:29" ht="13.35" customHeight="1" x14ac:dyDescent="0.4">
      <c r="A222" s="127"/>
      <c r="B222" s="21" t="s">
        <v>2809</v>
      </c>
      <c r="C222" s="4">
        <v>1</v>
      </c>
      <c r="D222" s="125">
        <v>0.94339622641509435</v>
      </c>
      <c r="E222" s="4">
        <v>8</v>
      </c>
      <c r="F222" s="125">
        <v>7.5471698113207548</v>
      </c>
      <c r="G222" s="4">
        <v>42</v>
      </c>
      <c r="H222" s="125">
        <v>39.622641509433961</v>
      </c>
      <c r="I222" s="4">
        <v>9</v>
      </c>
      <c r="J222" s="125">
        <v>8.4905660377358494</v>
      </c>
      <c r="K222" s="4">
        <v>46</v>
      </c>
      <c r="L222" s="125">
        <v>43.39622641509434</v>
      </c>
      <c r="M222" s="4">
        <v>3</v>
      </c>
      <c r="N222" s="4"/>
      <c r="O222" s="4">
        <v>109</v>
      </c>
      <c r="P222" s="4"/>
      <c r="Q222" s="4">
        <v>30</v>
      </c>
      <c r="R222" s="125">
        <v>30</v>
      </c>
      <c r="S222" s="4">
        <v>5</v>
      </c>
      <c r="T222" s="125">
        <v>5</v>
      </c>
      <c r="U222" s="4">
        <v>29</v>
      </c>
      <c r="V222" s="125">
        <v>28.999999999999996</v>
      </c>
      <c r="W222" s="4">
        <v>5</v>
      </c>
      <c r="X222" s="125">
        <v>5</v>
      </c>
      <c r="Y222" s="4">
        <v>31</v>
      </c>
      <c r="Z222" s="125">
        <v>31</v>
      </c>
      <c r="AA222" s="4">
        <v>8</v>
      </c>
      <c r="AB222" s="4"/>
      <c r="AC222" s="4">
        <v>108</v>
      </c>
    </row>
    <row r="223" spans="1:29" ht="13.35" customHeight="1" x14ac:dyDescent="0.4">
      <c r="A223" s="130"/>
      <c r="B223" s="19" t="s">
        <v>2808</v>
      </c>
      <c r="C223" s="9">
        <v>3</v>
      </c>
      <c r="D223" s="128">
        <v>4.7619047619047619</v>
      </c>
      <c r="E223" s="9">
        <v>2</v>
      </c>
      <c r="F223" s="128">
        <v>3.1746031746031744</v>
      </c>
      <c r="G223" s="9">
        <v>23</v>
      </c>
      <c r="H223" s="128">
        <v>36.507936507936506</v>
      </c>
      <c r="I223" s="9">
        <v>13</v>
      </c>
      <c r="J223" s="128">
        <v>20.634920634920633</v>
      </c>
      <c r="K223" s="9">
        <v>22</v>
      </c>
      <c r="L223" s="128">
        <v>34.920634920634917</v>
      </c>
      <c r="M223" s="9">
        <v>1</v>
      </c>
      <c r="N223" s="9"/>
      <c r="O223" s="9">
        <v>64</v>
      </c>
      <c r="P223" s="9"/>
      <c r="Q223" s="9">
        <v>26</v>
      </c>
      <c r="R223" s="128">
        <v>45.614035087719294</v>
      </c>
      <c r="S223" s="9">
        <v>7</v>
      </c>
      <c r="T223" s="128">
        <v>12.280701754385964</v>
      </c>
      <c r="U223" s="9">
        <v>9</v>
      </c>
      <c r="V223" s="128">
        <v>15.789473684210526</v>
      </c>
      <c r="W223" s="9">
        <v>5</v>
      </c>
      <c r="X223" s="128">
        <v>8.7719298245614024</v>
      </c>
      <c r="Y223" s="9">
        <v>10</v>
      </c>
      <c r="Z223" s="128">
        <v>17.543859649122805</v>
      </c>
      <c r="AA223" s="9">
        <v>4</v>
      </c>
      <c r="AB223" s="9"/>
      <c r="AC223" s="9">
        <v>61</v>
      </c>
    </row>
    <row r="224" spans="1:29" ht="13.35" customHeight="1" x14ac:dyDescent="0.4">
      <c r="A224" s="127"/>
      <c r="B224" s="21" t="s">
        <v>2806</v>
      </c>
      <c r="C224" s="4">
        <v>8</v>
      </c>
      <c r="D224" s="125">
        <v>1.8433179723502304</v>
      </c>
      <c r="E224" s="4">
        <v>64</v>
      </c>
      <c r="F224" s="125">
        <v>14.746543778801843</v>
      </c>
      <c r="G224" s="4">
        <v>200</v>
      </c>
      <c r="H224" s="125">
        <v>46.082949308755758</v>
      </c>
      <c r="I224" s="4">
        <v>87</v>
      </c>
      <c r="J224" s="125">
        <v>20.046082949308754</v>
      </c>
      <c r="K224" s="4">
        <v>75</v>
      </c>
      <c r="L224" s="125">
        <v>17.281105990783409</v>
      </c>
      <c r="M224" s="4">
        <v>20</v>
      </c>
      <c r="N224" s="4"/>
      <c r="O224" s="4">
        <v>454</v>
      </c>
      <c r="P224" s="4"/>
      <c r="Q224" s="4">
        <v>150</v>
      </c>
      <c r="R224" s="125">
        <v>39.164490861618802</v>
      </c>
      <c r="S224" s="4">
        <v>56</v>
      </c>
      <c r="T224" s="125">
        <v>14.621409921671018</v>
      </c>
      <c r="U224" s="4">
        <v>96</v>
      </c>
      <c r="V224" s="125">
        <v>25.065274151436029</v>
      </c>
      <c r="W224" s="4">
        <v>49</v>
      </c>
      <c r="X224" s="125">
        <v>12.793733681462141</v>
      </c>
      <c r="Y224" s="4">
        <v>32</v>
      </c>
      <c r="Z224" s="125">
        <v>8.3550913838120113</v>
      </c>
      <c r="AA224" s="4">
        <v>63</v>
      </c>
      <c r="AB224" s="4"/>
      <c r="AC224" s="4">
        <v>446</v>
      </c>
    </row>
    <row r="225" spans="1:29" ht="13.35" customHeight="1" x14ac:dyDescent="0.4">
      <c r="A225" s="127"/>
      <c r="B225" s="21" t="s">
        <v>2805</v>
      </c>
      <c r="C225" s="4">
        <v>7</v>
      </c>
      <c r="D225" s="125">
        <v>13.461538461538462</v>
      </c>
      <c r="E225" s="4">
        <v>15</v>
      </c>
      <c r="F225" s="125">
        <v>28.846153846153843</v>
      </c>
      <c r="G225" s="4">
        <v>20</v>
      </c>
      <c r="H225" s="125">
        <v>38.461538461538467</v>
      </c>
      <c r="I225" s="4">
        <v>5</v>
      </c>
      <c r="J225" s="125">
        <v>9.6153846153846168</v>
      </c>
      <c r="K225" s="4">
        <v>5</v>
      </c>
      <c r="L225" s="125">
        <v>9.6153846153846168</v>
      </c>
      <c r="M225" s="4">
        <v>1</v>
      </c>
      <c r="N225" s="4"/>
      <c r="O225" s="4">
        <v>53</v>
      </c>
      <c r="P225" s="4"/>
      <c r="Q225" s="4">
        <v>11</v>
      </c>
      <c r="R225" s="125">
        <v>28.947368421052634</v>
      </c>
      <c r="S225" s="4">
        <v>13</v>
      </c>
      <c r="T225" s="125">
        <v>34.210526315789473</v>
      </c>
      <c r="U225" s="4">
        <v>9</v>
      </c>
      <c r="V225" s="125">
        <v>23.684210526315788</v>
      </c>
      <c r="W225" s="4">
        <v>1</v>
      </c>
      <c r="X225" s="125">
        <v>2.6315789473684208</v>
      </c>
      <c r="Y225" s="4">
        <v>4</v>
      </c>
      <c r="Z225" s="125">
        <v>10.526315789473683</v>
      </c>
      <c r="AA225" s="4">
        <v>8</v>
      </c>
      <c r="AB225" s="4"/>
      <c r="AC225" s="4">
        <v>46</v>
      </c>
    </row>
    <row r="226" spans="1:29" ht="13.35" customHeight="1" x14ac:dyDescent="0.4">
      <c r="A226" s="127"/>
      <c r="B226" s="21" t="s">
        <v>2803</v>
      </c>
      <c r="C226" s="4">
        <v>1</v>
      </c>
      <c r="D226" s="125">
        <v>2.6315789473684208</v>
      </c>
      <c r="E226" s="4">
        <v>22</v>
      </c>
      <c r="F226" s="125">
        <v>57.894736842105267</v>
      </c>
      <c r="G226" s="4">
        <v>5</v>
      </c>
      <c r="H226" s="125">
        <v>13.157894736842104</v>
      </c>
      <c r="I226" s="4">
        <v>5</v>
      </c>
      <c r="J226" s="125">
        <v>13.157894736842104</v>
      </c>
      <c r="K226" s="4">
        <v>5</v>
      </c>
      <c r="L226" s="125">
        <v>13.157894736842104</v>
      </c>
      <c r="M226" s="4">
        <v>1</v>
      </c>
      <c r="N226" s="4"/>
      <c r="O226" s="4">
        <v>39</v>
      </c>
      <c r="P226" s="4"/>
      <c r="Q226" s="4">
        <v>5</v>
      </c>
      <c r="R226" s="125">
        <v>13.888888888888889</v>
      </c>
      <c r="S226" s="4">
        <v>22</v>
      </c>
      <c r="T226" s="125">
        <v>61.111111111111114</v>
      </c>
      <c r="U226" s="4">
        <v>8</v>
      </c>
      <c r="V226" s="125">
        <v>22.222222222222221</v>
      </c>
      <c r="W226" s="4">
        <v>0</v>
      </c>
      <c r="X226" s="125">
        <v>0</v>
      </c>
      <c r="Y226" s="4">
        <v>1</v>
      </c>
      <c r="Z226" s="125">
        <v>2.7777777777777777</v>
      </c>
      <c r="AA226" s="4">
        <v>2</v>
      </c>
      <c r="AB226" s="4"/>
      <c r="AC226" s="4">
        <v>38</v>
      </c>
    </row>
    <row r="227" spans="1:29" ht="13.35" customHeight="1" x14ac:dyDescent="0.4">
      <c r="A227" s="127"/>
      <c r="B227" s="21" t="s">
        <v>2804</v>
      </c>
      <c r="C227" s="4">
        <v>0</v>
      </c>
      <c r="D227" s="125">
        <v>0</v>
      </c>
      <c r="E227" s="4">
        <v>0</v>
      </c>
      <c r="F227" s="125">
        <v>0</v>
      </c>
      <c r="G227" s="4">
        <v>2</v>
      </c>
      <c r="H227" s="125">
        <v>50</v>
      </c>
      <c r="I227" s="4">
        <v>0</v>
      </c>
      <c r="J227" s="125">
        <v>0</v>
      </c>
      <c r="K227" s="4">
        <v>2</v>
      </c>
      <c r="L227" s="125">
        <v>50</v>
      </c>
      <c r="M227" s="4">
        <v>0</v>
      </c>
      <c r="N227" s="4"/>
      <c r="O227" s="4">
        <v>4</v>
      </c>
      <c r="P227" s="4"/>
      <c r="Q227" s="4">
        <v>3</v>
      </c>
      <c r="R227" s="125">
        <v>100</v>
      </c>
      <c r="S227" s="4">
        <v>0</v>
      </c>
      <c r="T227" s="125">
        <v>0</v>
      </c>
      <c r="U227" s="4">
        <v>0</v>
      </c>
      <c r="V227" s="125">
        <v>0</v>
      </c>
      <c r="W227" s="4">
        <v>0</v>
      </c>
      <c r="X227" s="125">
        <v>0</v>
      </c>
      <c r="Y227" s="4">
        <v>0</v>
      </c>
      <c r="Z227" s="125">
        <v>0</v>
      </c>
      <c r="AA227" s="4">
        <v>1</v>
      </c>
      <c r="AB227" s="4"/>
      <c r="AC227" s="4">
        <v>4</v>
      </c>
    </row>
    <row r="228" spans="1:29" ht="13.35" customHeight="1" x14ac:dyDescent="0.4">
      <c r="A228" s="130"/>
      <c r="B228" s="19" t="s">
        <v>2802</v>
      </c>
      <c r="C228" s="9">
        <v>0</v>
      </c>
      <c r="D228" s="128">
        <v>0</v>
      </c>
      <c r="E228" s="9">
        <v>1</v>
      </c>
      <c r="F228" s="128">
        <v>5.2631578947368416</v>
      </c>
      <c r="G228" s="9">
        <v>8</v>
      </c>
      <c r="H228" s="128">
        <v>42.105263157894733</v>
      </c>
      <c r="I228" s="9">
        <v>5</v>
      </c>
      <c r="J228" s="128">
        <v>26.315789473684209</v>
      </c>
      <c r="K228" s="9">
        <v>5</v>
      </c>
      <c r="L228" s="128">
        <v>26.315789473684209</v>
      </c>
      <c r="M228" s="9">
        <v>1</v>
      </c>
      <c r="N228" s="9"/>
      <c r="O228" s="9">
        <v>20</v>
      </c>
      <c r="P228" s="9"/>
      <c r="Q228" s="9">
        <v>3</v>
      </c>
      <c r="R228" s="128">
        <v>21.428571428571427</v>
      </c>
      <c r="S228" s="9">
        <v>0</v>
      </c>
      <c r="T228" s="128">
        <v>0</v>
      </c>
      <c r="U228" s="9">
        <v>7</v>
      </c>
      <c r="V228" s="128">
        <v>50</v>
      </c>
      <c r="W228" s="9">
        <v>4</v>
      </c>
      <c r="X228" s="128">
        <v>28.571428571428569</v>
      </c>
      <c r="Y228" s="9">
        <v>0</v>
      </c>
      <c r="Z228" s="128">
        <v>0</v>
      </c>
      <c r="AA228" s="9">
        <v>6</v>
      </c>
      <c r="AB228" s="9"/>
      <c r="AC228" s="9">
        <v>20</v>
      </c>
    </row>
    <row r="229" spans="1:29" ht="13.35" customHeight="1" x14ac:dyDescent="0.4">
      <c r="A229" s="127"/>
      <c r="B229" s="21" t="s">
        <v>3345</v>
      </c>
      <c r="C229" s="4">
        <v>0</v>
      </c>
      <c r="D229" s="125">
        <v>0</v>
      </c>
      <c r="E229" s="4">
        <v>1</v>
      </c>
      <c r="F229" s="125">
        <v>33.333333333333329</v>
      </c>
      <c r="G229" s="4">
        <v>0</v>
      </c>
      <c r="H229" s="125">
        <v>0</v>
      </c>
      <c r="I229" s="4">
        <v>0</v>
      </c>
      <c r="J229" s="125">
        <v>0</v>
      </c>
      <c r="K229" s="4">
        <v>2</v>
      </c>
      <c r="L229" s="125">
        <v>66.666666666666657</v>
      </c>
      <c r="M229" s="4">
        <v>0</v>
      </c>
      <c r="N229" s="4"/>
      <c r="O229" s="4">
        <v>3</v>
      </c>
      <c r="P229" s="4"/>
      <c r="Q229" s="4">
        <v>1</v>
      </c>
      <c r="R229" s="125">
        <v>33.333333333333329</v>
      </c>
      <c r="S229" s="4">
        <v>1</v>
      </c>
      <c r="T229" s="125">
        <v>33.333333333333329</v>
      </c>
      <c r="U229" s="4">
        <v>0</v>
      </c>
      <c r="V229" s="125">
        <v>0</v>
      </c>
      <c r="W229" s="4">
        <v>0</v>
      </c>
      <c r="X229" s="125">
        <v>0</v>
      </c>
      <c r="Y229" s="4">
        <v>1</v>
      </c>
      <c r="Z229" s="125">
        <v>33.333333333333329</v>
      </c>
      <c r="AA229" s="4">
        <v>0</v>
      </c>
      <c r="AB229" s="4"/>
      <c r="AC229" s="4">
        <v>3</v>
      </c>
    </row>
    <row r="230" spans="1:29" ht="13.35" customHeight="1" x14ac:dyDescent="0.4">
      <c r="A230" s="127"/>
      <c r="B230" s="21" t="s">
        <v>2773</v>
      </c>
      <c r="C230" s="4">
        <v>0</v>
      </c>
      <c r="D230" s="125">
        <v>0</v>
      </c>
      <c r="E230" s="4">
        <v>8</v>
      </c>
      <c r="F230" s="125">
        <v>4.0404040404040407</v>
      </c>
      <c r="G230" s="4">
        <v>83</v>
      </c>
      <c r="H230" s="125">
        <v>41.919191919191917</v>
      </c>
      <c r="I230" s="4">
        <v>82</v>
      </c>
      <c r="J230" s="125">
        <v>41.414141414141412</v>
      </c>
      <c r="K230" s="4">
        <v>25</v>
      </c>
      <c r="L230" s="125">
        <v>12.626262626262626</v>
      </c>
      <c r="M230" s="4">
        <v>3</v>
      </c>
      <c r="N230" s="4"/>
      <c r="O230" s="4">
        <v>201</v>
      </c>
      <c r="P230" s="4"/>
      <c r="Q230" s="4">
        <v>57</v>
      </c>
      <c r="R230" s="125">
        <v>29.6875</v>
      </c>
      <c r="S230" s="4">
        <v>8</v>
      </c>
      <c r="T230" s="125">
        <v>4.1666666666666661</v>
      </c>
      <c r="U230" s="4">
        <v>46</v>
      </c>
      <c r="V230" s="125">
        <v>23.958333333333336</v>
      </c>
      <c r="W230" s="4">
        <v>74</v>
      </c>
      <c r="X230" s="125">
        <v>38.541666666666671</v>
      </c>
      <c r="Y230" s="4">
        <v>7</v>
      </c>
      <c r="Z230" s="125">
        <v>3.6458333333333335</v>
      </c>
      <c r="AA230" s="4">
        <v>9</v>
      </c>
      <c r="AB230" s="4"/>
      <c r="AC230" s="4">
        <v>201</v>
      </c>
    </row>
    <row r="231" spans="1:29" ht="13.35" customHeight="1" x14ac:dyDescent="0.4">
      <c r="A231" s="127"/>
      <c r="B231" s="21" t="s">
        <v>3346</v>
      </c>
      <c r="C231" s="4">
        <v>2</v>
      </c>
      <c r="D231" s="125">
        <v>1.0695187165775399</v>
      </c>
      <c r="E231" s="4">
        <v>4</v>
      </c>
      <c r="F231" s="125">
        <v>2.1390374331550799</v>
      </c>
      <c r="G231" s="4">
        <v>70</v>
      </c>
      <c r="H231" s="125">
        <v>37.433155080213901</v>
      </c>
      <c r="I231" s="4">
        <v>73</v>
      </c>
      <c r="J231" s="125">
        <v>39.037433155080215</v>
      </c>
      <c r="K231" s="4">
        <v>38</v>
      </c>
      <c r="L231" s="125">
        <v>20.320855614973262</v>
      </c>
      <c r="M231" s="4">
        <v>2</v>
      </c>
      <c r="N231" s="4"/>
      <c r="O231" s="4">
        <v>189</v>
      </c>
      <c r="P231" s="4"/>
      <c r="Q231" s="4">
        <v>63</v>
      </c>
      <c r="R231" s="125">
        <v>37.278106508875744</v>
      </c>
      <c r="S231" s="4">
        <v>4</v>
      </c>
      <c r="T231" s="125">
        <v>2.3668639053254439</v>
      </c>
      <c r="U231" s="4">
        <v>48</v>
      </c>
      <c r="V231" s="125">
        <v>28.402366863905325</v>
      </c>
      <c r="W231" s="4">
        <v>43</v>
      </c>
      <c r="X231" s="125">
        <v>25.443786982248522</v>
      </c>
      <c r="Y231" s="4">
        <v>11</v>
      </c>
      <c r="Z231" s="125">
        <v>6.5088757396449708</v>
      </c>
      <c r="AA231" s="4">
        <v>18</v>
      </c>
      <c r="AB231" s="4"/>
      <c r="AC231" s="4">
        <v>187</v>
      </c>
    </row>
    <row r="232" spans="1:29" ht="13.35" customHeight="1" x14ac:dyDescent="0.4">
      <c r="A232" s="127"/>
      <c r="B232" s="21" t="s">
        <v>3347</v>
      </c>
      <c r="C232" s="4">
        <v>0</v>
      </c>
      <c r="D232" s="125">
        <v>0</v>
      </c>
      <c r="E232" s="4">
        <v>28</v>
      </c>
      <c r="F232" s="125">
        <v>18.791946308724832</v>
      </c>
      <c r="G232" s="4">
        <v>71</v>
      </c>
      <c r="H232" s="125">
        <v>47.651006711409394</v>
      </c>
      <c r="I232" s="4">
        <v>34</v>
      </c>
      <c r="J232" s="125">
        <v>22.818791946308725</v>
      </c>
      <c r="K232" s="4">
        <v>16</v>
      </c>
      <c r="L232" s="125">
        <v>10.738255033557047</v>
      </c>
      <c r="M232" s="4">
        <v>4</v>
      </c>
      <c r="N232" s="4"/>
      <c r="O232" s="4">
        <v>153</v>
      </c>
      <c r="P232" s="4"/>
      <c r="Q232" s="4">
        <v>66</v>
      </c>
      <c r="R232" s="125">
        <v>47.142857142857139</v>
      </c>
      <c r="S232" s="4">
        <v>21</v>
      </c>
      <c r="T232" s="125">
        <v>15</v>
      </c>
      <c r="U232" s="4">
        <v>33</v>
      </c>
      <c r="V232" s="125">
        <v>23.571428571428569</v>
      </c>
      <c r="W232" s="4">
        <v>10</v>
      </c>
      <c r="X232" s="125">
        <v>7.1428571428571423</v>
      </c>
      <c r="Y232" s="4">
        <v>10</v>
      </c>
      <c r="Z232" s="125">
        <v>7.1428571428571423</v>
      </c>
      <c r="AA232" s="4">
        <v>13</v>
      </c>
      <c r="AB232" s="4"/>
      <c r="AC232" s="4">
        <v>153</v>
      </c>
    </row>
    <row r="233" spans="1:29" ht="13.35" customHeight="1" x14ac:dyDescent="0.4">
      <c r="A233" s="130"/>
      <c r="B233" s="19" t="s">
        <v>3348</v>
      </c>
      <c r="C233" s="9">
        <v>2</v>
      </c>
      <c r="D233" s="128">
        <v>0.80971659919028338</v>
      </c>
      <c r="E233" s="9">
        <v>19</v>
      </c>
      <c r="F233" s="128">
        <v>7.6923076923076925</v>
      </c>
      <c r="G233" s="9">
        <v>98</v>
      </c>
      <c r="H233" s="128">
        <v>39.676113360323889</v>
      </c>
      <c r="I233" s="9">
        <v>93</v>
      </c>
      <c r="J233" s="128">
        <v>37.651821862348179</v>
      </c>
      <c r="K233" s="9">
        <v>35</v>
      </c>
      <c r="L233" s="128">
        <v>14.17004048582996</v>
      </c>
      <c r="M233" s="9">
        <v>5</v>
      </c>
      <c r="N233" s="9"/>
      <c r="O233" s="9">
        <v>252</v>
      </c>
      <c r="P233" s="9"/>
      <c r="Q233" s="9">
        <v>131</v>
      </c>
      <c r="R233" s="128">
        <v>56.709956709956714</v>
      </c>
      <c r="S233" s="9">
        <v>16</v>
      </c>
      <c r="T233" s="128">
        <v>6.9264069264069263</v>
      </c>
      <c r="U233" s="9">
        <v>44</v>
      </c>
      <c r="V233" s="128">
        <v>19.047619047619047</v>
      </c>
      <c r="W233" s="9">
        <v>24</v>
      </c>
      <c r="X233" s="128">
        <v>10.38961038961039</v>
      </c>
      <c r="Y233" s="9">
        <v>16</v>
      </c>
      <c r="Z233" s="128">
        <v>6.9264069264069263</v>
      </c>
      <c r="AA233" s="9">
        <v>19</v>
      </c>
      <c r="AB233" s="9"/>
      <c r="AC233" s="9">
        <v>250</v>
      </c>
    </row>
    <row r="234" spans="1:29" ht="13.35" customHeight="1" x14ac:dyDescent="0.4">
      <c r="A234" s="127"/>
      <c r="B234" s="21" t="s">
        <v>3349</v>
      </c>
      <c r="C234" s="4">
        <v>0</v>
      </c>
      <c r="D234" s="125">
        <v>0</v>
      </c>
      <c r="E234" s="4">
        <v>10</v>
      </c>
      <c r="F234" s="125">
        <v>3.7735849056603774</v>
      </c>
      <c r="G234" s="4">
        <v>58</v>
      </c>
      <c r="H234" s="125">
        <v>21.886792452830189</v>
      </c>
      <c r="I234" s="4">
        <v>158</v>
      </c>
      <c r="J234" s="125">
        <v>59.622641509433961</v>
      </c>
      <c r="K234" s="4">
        <v>39</v>
      </c>
      <c r="L234" s="125">
        <v>14.716981132075471</v>
      </c>
      <c r="M234" s="4">
        <v>0</v>
      </c>
      <c r="N234" s="4"/>
      <c r="O234" s="4">
        <v>265</v>
      </c>
      <c r="P234" s="4"/>
      <c r="Q234" s="4">
        <v>61</v>
      </c>
      <c r="R234" s="125">
        <v>23.282442748091604</v>
      </c>
      <c r="S234" s="4">
        <v>8</v>
      </c>
      <c r="T234" s="125">
        <v>3.0534351145038165</v>
      </c>
      <c r="U234" s="4">
        <v>41</v>
      </c>
      <c r="V234" s="125">
        <v>15.648854961832063</v>
      </c>
      <c r="W234" s="4">
        <v>121</v>
      </c>
      <c r="X234" s="125">
        <v>46.18320610687023</v>
      </c>
      <c r="Y234" s="4">
        <v>31</v>
      </c>
      <c r="Z234" s="125">
        <v>11.83206106870229</v>
      </c>
      <c r="AA234" s="4">
        <v>3</v>
      </c>
      <c r="AB234" s="4"/>
      <c r="AC234" s="4">
        <v>265</v>
      </c>
    </row>
    <row r="235" spans="1:29" ht="13.35" customHeight="1" x14ac:dyDescent="0.4">
      <c r="A235" s="127"/>
      <c r="B235" s="21" t="s">
        <v>2792</v>
      </c>
      <c r="C235" s="4">
        <v>0</v>
      </c>
      <c r="D235" s="125">
        <v>0</v>
      </c>
      <c r="E235" s="4">
        <v>5</v>
      </c>
      <c r="F235" s="125">
        <v>29.411764705882355</v>
      </c>
      <c r="G235" s="4">
        <v>8</v>
      </c>
      <c r="H235" s="125">
        <v>47.058823529411761</v>
      </c>
      <c r="I235" s="4">
        <v>0</v>
      </c>
      <c r="J235" s="125">
        <v>0</v>
      </c>
      <c r="K235" s="4">
        <v>4</v>
      </c>
      <c r="L235" s="125">
        <v>23.52941176470588</v>
      </c>
      <c r="M235" s="4">
        <v>3</v>
      </c>
      <c r="N235" s="4"/>
      <c r="O235" s="4">
        <v>20</v>
      </c>
      <c r="P235" s="4"/>
      <c r="Q235" s="4">
        <v>8</v>
      </c>
      <c r="R235" s="125">
        <v>42.105263157894733</v>
      </c>
      <c r="S235" s="4">
        <v>6</v>
      </c>
      <c r="T235" s="125">
        <v>31.578947368421051</v>
      </c>
      <c r="U235" s="4">
        <v>0</v>
      </c>
      <c r="V235" s="125">
        <v>0</v>
      </c>
      <c r="W235" s="4">
        <v>0</v>
      </c>
      <c r="X235" s="125">
        <v>0</v>
      </c>
      <c r="Y235" s="4">
        <v>5</v>
      </c>
      <c r="Z235" s="125">
        <v>26.315789473684209</v>
      </c>
      <c r="AA235" s="4">
        <v>1</v>
      </c>
      <c r="AB235" s="4"/>
      <c r="AC235" s="4">
        <v>20</v>
      </c>
    </row>
    <row r="236" spans="1:29" ht="13.35" customHeight="1" x14ac:dyDescent="0.4">
      <c r="A236" s="127"/>
      <c r="B236" s="21" t="s">
        <v>2791</v>
      </c>
      <c r="C236" s="4">
        <v>0</v>
      </c>
      <c r="D236" s="125">
        <v>0</v>
      </c>
      <c r="E236" s="4">
        <v>8</v>
      </c>
      <c r="F236" s="125">
        <v>25</v>
      </c>
      <c r="G236" s="4">
        <v>9</v>
      </c>
      <c r="H236" s="125">
        <v>28.125</v>
      </c>
      <c r="I236" s="4">
        <v>8</v>
      </c>
      <c r="J236" s="125">
        <v>25</v>
      </c>
      <c r="K236" s="4">
        <v>7</v>
      </c>
      <c r="L236" s="125">
        <v>21.875</v>
      </c>
      <c r="M236" s="4">
        <v>3</v>
      </c>
      <c r="N236" s="4"/>
      <c r="O236" s="4">
        <v>35</v>
      </c>
      <c r="P236" s="4"/>
      <c r="Q236" s="4">
        <v>9</v>
      </c>
      <c r="R236" s="125">
        <v>29.032258064516132</v>
      </c>
      <c r="S236" s="4">
        <v>7</v>
      </c>
      <c r="T236" s="125">
        <v>22.58064516129032</v>
      </c>
      <c r="U236" s="4">
        <v>8</v>
      </c>
      <c r="V236" s="125">
        <v>25.806451612903224</v>
      </c>
      <c r="W236" s="4">
        <v>2</v>
      </c>
      <c r="X236" s="125">
        <v>6.4516129032258061</v>
      </c>
      <c r="Y236" s="4">
        <v>5</v>
      </c>
      <c r="Z236" s="125">
        <v>16.129032258064516</v>
      </c>
      <c r="AA236" s="4">
        <v>4</v>
      </c>
      <c r="AB236" s="4"/>
      <c r="AC236" s="4">
        <v>35</v>
      </c>
    </row>
    <row r="237" spans="1:29" ht="13.35" customHeight="1" x14ac:dyDescent="0.4">
      <c r="A237" s="127"/>
      <c r="B237" s="21" t="s">
        <v>2786</v>
      </c>
      <c r="C237" s="4">
        <v>0</v>
      </c>
      <c r="D237" s="125">
        <v>0</v>
      </c>
      <c r="E237" s="4">
        <v>2</v>
      </c>
      <c r="F237" s="125">
        <v>6.4516129032258061</v>
      </c>
      <c r="G237" s="4">
        <v>12</v>
      </c>
      <c r="H237" s="125">
        <v>38.70967741935484</v>
      </c>
      <c r="I237" s="4">
        <v>7</v>
      </c>
      <c r="J237" s="125">
        <v>22.58064516129032</v>
      </c>
      <c r="K237" s="4">
        <v>10</v>
      </c>
      <c r="L237" s="125">
        <v>32.258064516129032</v>
      </c>
      <c r="M237" s="4">
        <v>2</v>
      </c>
      <c r="N237" s="4"/>
      <c r="O237" s="4">
        <v>33</v>
      </c>
      <c r="P237" s="4"/>
      <c r="Q237" s="4">
        <v>17</v>
      </c>
      <c r="R237" s="125">
        <v>56.666666666666664</v>
      </c>
      <c r="S237" s="4">
        <v>3</v>
      </c>
      <c r="T237" s="125">
        <v>10</v>
      </c>
      <c r="U237" s="4">
        <v>4</v>
      </c>
      <c r="V237" s="125">
        <v>13.333333333333334</v>
      </c>
      <c r="W237" s="4">
        <v>3</v>
      </c>
      <c r="X237" s="125">
        <v>10</v>
      </c>
      <c r="Y237" s="4">
        <v>3</v>
      </c>
      <c r="Z237" s="125">
        <v>10</v>
      </c>
      <c r="AA237" s="4">
        <v>3</v>
      </c>
      <c r="AB237" s="4"/>
      <c r="AC237" s="4">
        <v>33</v>
      </c>
    </row>
    <row r="238" spans="1:29" ht="13.35" customHeight="1" x14ac:dyDescent="0.4">
      <c r="A238" s="130"/>
      <c r="B238" s="19" t="s">
        <v>2790</v>
      </c>
      <c r="C238" s="9">
        <v>2</v>
      </c>
      <c r="D238" s="128">
        <v>2.2222222222222223</v>
      </c>
      <c r="E238" s="9">
        <v>25</v>
      </c>
      <c r="F238" s="128">
        <v>27.777777777777779</v>
      </c>
      <c r="G238" s="9">
        <v>32</v>
      </c>
      <c r="H238" s="128">
        <v>35.555555555555557</v>
      </c>
      <c r="I238" s="9">
        <v>17</v>
      </c>
      <c r="J238" s="128">
        <v>18.888888888888889</v>
      </c>
      <c r="K238" s="9">
        <v>14</v>
      </c>
      <c r="L238" s="128">
        <v>15.555555555555555</v>
      </c>
      <c r="M238" s="9">
        <v>1</v>
      </c>
      <c r="N238" s="9"/>
      <c r="O238" s="9">
        <v>91</v>
      </c>
      <c r="P238" s="9"/>
      <c r="Q238" s="9">
        <v>15</v>
      </c>
      <c r="R238" s="128">
        <v>20.27027027027027</v>
      </c>
      <c r="S238" s="9">
        <v>23</v>
      </c>
      <c r="T238" s="128">
        <v>31.081081081081081</v>
      </c>
      <c r="U238" s="9">
        <v>20</v>
      </c>
      <c r="V238" s="128">
        <v>27.027027027027028</v>
      </c>
      <c r="W238" s="9">
        <v>8</v>
      </c>
      <c r="X238" s="128">
        <v>10.810810810810811</v>
      </c>
      <c r="Y238" s="9">
        <v>8</v>
      </c>
      <c r="Z238" s="128">
        <v>10.810810810810811</v>
      </c>
      <c r="AA238" s="9">
        <v>15</v>
      </c>
      <c r="AB238" s="9"/>
      <c r="AC238" s="9">
        <v>89</v>
      </c>
    </row>
    <row r="239" spans="1:29" ht="13.35" customHeight="1" x14ac:dyDescent="0.4">
      <c r="A239" s="127"/>
      <c r="B239" s="21" t="s">
        <v>2789</v>
      </c>
      <c r="C239" s="4">
        <v>36</v>
      </c>
      <c r="D239" s="125">
        <v>11.180124223602485</v>
      </c>
      <c r="E239" s="4">
        <v>76</v>
      </c>
      <c r="F239" s="125">
        <v>23.602484472049689</v>
      </c>
      <c r="G239" s="4">
        <v>138</v>
      </c>
      <c r="H239" s="125">
        <v>42.857142857142854</v>
      </c>
      <c r="I239" s="4">
        <v>41</v>
      </c>
      <c r="J239" s="125">
        <v>12.732919254658384</v>
      </c>
      <c r="K239" s="4">
        <v>31</v>
      </c>
      <c r="L239" s="125">
        <v>9.6273291925465845</v>
      </c>
      <c r="M239" s="4">
        <v>12</v>
      </c>
      <c r="N239" s="4"/>
      <c r="O239" s="4">
        <v>334</v>
      </c>
      <c r="P239" s="4"/>
      <c r="Q239" s="4">
        <v>73</v>
      </c>
      <c r="R239" s="125">
        <v>28.076923076923077</v>
      </c>
      <c r="S239" s="4">
        <v>60</v>
      </c>
      <c r="T239" s="125">
        <v>23.076923076923077</v>
      </c>
      <c r="U239" s="4">
        <v>95</v>
      </c>
      <c r="V239" s="125">
        <v>36.538461538461533</v>
      </c>
      <c r="W239" s="4">
        <v>27</v>
      </c>
      <c r="X239" s="125">
        <v>10.384615384615385</v>
      </c>
      <c r="Y239" s="4">
        <v>5</v>
      </c>
      <c r="Z239" s="125">
        <v>1.9230769230769231</v>
      </c>
      <c r="AA239" s="4">
        <v>38</v>
      </c>
      <c r="AB239" s="4"/>
      <c r="AC239" s="4">
        <v>298</v>
      </c>
    </row>
    <row r="240" spans="1:29" ht="13.35" customHeight="1" x14ac:dyDescent="0.4">
      <c r="A240" s="127"/>
      <c r="B240" s="21" t="s">
        <v>2788</v>
      </c>
      <c r="C240" s="4">
        <v>60</v>
      </c>
      <c r="D240" s="125">
        <v>4.5941807044410412</v>
      </c>
      <c r="E240" s="4">
        <v>352</v>
      </c>
      <c r="F240" s="125">
        <v>26.952526799387442</v>
      </c>
      <c r="G240" s="4">
        <v>514</v>
      </c>
      <c r="H240" s="125">
        <v>39.356814701378255</v>
      </c>
      <c r="I240" s="4">
        <v>216</v>
      </c>
      <c r="J240" s="125">
        <v>16.539050535987748</v>
      </c>
      <c r="K240" s="4">
        <v>164</v>
      </c>
      <c r="L240" s="125">
        <v>12.557427258805513</v>
      </c>
      <c r="M240" s="4">
        <v>46</v>
      </c>
      <c r="N240" s="4"/>
      <c r="O240" s="4">
        <v>1352</v>
      </c>
      <c r="P240" s="4"/>
      <c r="Q240" s="4">
        <v>301</v>
      </c>
      <c r="R240" s="125">
        <v>26.311188811188813</v>
      </c>
      <c r="S240" s="4">
        <v>313</v>
      </c>
      <c r="T240" s="125">
        <v>27.36013986013986</v>
      </c>
      <c r="U240" s="4">
        <v>391</v>
      </c>
      <c r="V240" s="125">
        <v>34.17832167832168</v>
      </c>
      <c r="W240" s="4">
        <v>93</v>
      </c>
      <c r="X240" s="125">
        <v>8.1293706293706283</v>
      </c>
      <c r="Y240" s="4">
        <v>46</v>
      </c>
      <c r="Z240" s="125">
        <v>4.0209790209790208</v>
      </c>
      <c r="AA240" s="4">
        <v>148</v>
      </c>
      <c r="AB240" s="4"/>
      <c r="AC240" s="4">
        <v>1292</v>
      </c>
    </row>
    <row r="241" spans="1:29" ht="13.35" customHeight="1" x14ac:dyDescent="0.4">
      <c r="A241" s="127"/>
      <c r="B241" s="21" t="s">
        <v>2783</v>
      </c>
      <c r="C241" s="4">
        <v>0</v>
      </c>
      <c r="D241" s="125">
        <v>0</v>
      </c>
      <c r="E241" s="4">
        <v>49</v>
      </c>
      <c r="F241" s="125">
        <v>18.846153846153847</v>
      </c>
      <c r="G241" s="4">
        <v>57</v>
      </c>
      <c r="H241" s="125">
        <v>21.923076923076923</v>
      </c>
      <c r="I241" s="4">
        <v>123</v>
      </c>
      <c r="J241" s="125">
        <v>47.307692307692307</v>
      </c>
      <c r="K241" s="4">
        <v>31</v>
      </c>
      <c r="L241" s="125">
        <v>11.923076923076923</v>
      </c>
      <c r="M241" s="4">
        <v>3</v>
      </c>
      <c r="N241" s="4"/>
      <c r="O241" s="4">
        <v>263</v>
      </c>
      <c r="P241" s="4"/>
      <c r="Q241" s="4">
        <v>57</v>
      </c>
      <c r="R241" s="125">
        <v>24.050632911392405</v>
      </c>
      <c r="S241" s="4">
        <v>27</v>
      </c>
      <c r="T241" s="125">
        <v>11.39240506329114</v>
      </c>
      <c r="U241" s="4">
        <v>133</v>
      </c>
      <c r="V241" s="125">
        <v>56.118143459915615</v>
      </c>
      <c r="W241" s="4">
        <v>9</v>
      </c>
      <c r="X241" s="125">
        <v>3.79746835443038</v>
      </c>
      <c r="Y241" s="4">
        <v>11</v>
      </c>
      <c r="Z241" s="125">
        <v>4.6413502109704643</v>
      </c>
      <c r="AA241" s="4">
        <v>26</v>
      </c>
      <c r="AB241" s="4"/>
      <c r="AC241" s="4">
        <v>263</v>
      </c>
    </row>
    <row r="242" spans="1:29" ht="13.35" customHeight="1" x14ac:dyDescent="0.4">
      <c r="A242" s="127"/>
      <c r="B242" s="21" t="s">
        <v>2787</v>
      </c>
      <c r="C242" s="4">
        <v>87</v>
      </c>
      <c r="D242" s="125">
        <v>7.2621035058430721</v>
      </c>
      <c r="E242" s="4">
        <v>297</v>
      </c>
      <c r="F242" s="125">
        <v>24.791318864774624</v>
      </c>
      <c r="G242" s="4">
        <v>323</v>
      </c>
      <c r="H242" s="125">
        <v>26.961602671118527</v>
      </c>
      <c r="I242" s="4">
        <v>209</v>
      </c>
      <c r="J242" s="125">
        <v>17.445742904841403</v>
      </c>
      <c r="K242" s="4">
        <v>282</v>
      </c>
      <c r="L242" s="125">
        <v>23.539232053422371</v>
      </c>
      <c r="M242" s="4">
        <v>43</v>
      </c>
      <c r="N242" s="4"/>
      <c r="O242" s="4">
        <v>1241</v>
      </c>
      <c r="P242" s="4"/>
      <c r="Q242" s="4">
        <v>265</v>
      </c>
      <c r="R242" s="125">
        <v>26.713709677419356</v>
      </c>
      <c r="S242" s="4">
        <v>255</v>
      </c>
      <c r="T242" s="125">
        <v>25.705645161290324</v>
      </c>
      <c r="U242" s="4">
        <v>244</v>
      </c>
      <c r="V242" s="125">
        <v>24.596774193548388</v>
      </c>
      <c r="W242" s="4">
        <v>136</v>
      </c>
      <c r="X242" s="125">
        <v>13.709677419354838</v>
      </c>
      <c r="Y242" s="4">
        <v>92</v>
      </c>
      <c r="Z242" s="125">
        <v>9.2741935483870961</v>
      </c>
      <c r="AA242" s="4">
        <v>162</v>
      </c>
      <c r="AB242" s="4"/>
      <c r="AC242" s="4">
        <v>1154</v>
      </c>
    </row>
    <row r="243" spans="1:29" ht="13.35" customHeight="1" x14ac:dyDescent="0.4">
      <c r="A243" s="130"/>
      <c r="B243" s="19" t="s">
        <v>2782</v>
      </c>
      <c r="C243" s="9">
        <v>2</v>
      </c>
      <c r="D243" s="128">
        <v>2.1052631578947367</v>
      </c>
      <c r="E243" s="9">
        <v>5</v>
      </c>
      <c r="F243" s="128">
        <v>5.2631578947368416</v>
      </c>
      <c r="G243" s="9">
        <v>50</v>
      </c>
      <c r="H243" s="128">
        <v>52.631578947368418</v>
      </c>
      <c r="I243" s="9">
        <v>19</v>
      </c>
      <c r="J243" s="128">
        <v>20</v>
      </c>
      <c r="K243" s="9">
        <v>19</v>
      </c>
      <c r="L243" s="128">
        <v>20</v>
      </c>
      <c r="M243" s="9">
        <v>6</v>
      </c>
      <c r="N243" s="9"/>
      <c r="O243" s="9">
        <v>101</v>
      </c>
      <c r="P243" s="9"/>
      <c r="Q243" s="9">
        <v>27</v>
      </c>
      <c r="R243" s="128">
        <v>31.395348837209301</v>
      </c>
      <c r="S243" s="9">
        <v>14</v>
      </c>
      <c r="T243" s="128">
        <v>16.279069767441861</v>
      </c>
      <c r="U243" s="9">
        <v>36</v>
      </c>
      <c r="V243" s="128">
        <v>41.860465116279073</v>
      </c>
      <c r="W243" s="9">
        <v>5</v>
      </c>
      <c r="X243" s="128">
        <v>5.8139534883720927</v>
      </c>
      <c r="Y243" s="9">
        <v>4</v>
      </c>
      <c r="Z243" s="128">
        <v>4.6511627906976747</v>
      </c>
      <c r="AA243" s="9">
        <v>13</v>
      </c>
      <c r="AB243" s="9"/>
      <c r="AC243" s="9">
        <v>99</v>
      </c>
    </row>
    <row r="244" spans="1:29" ht="13.35" customHeight="1" x14ac:dyDescent="0.4">
      <c r="A244" s="127"/>
      <c r="B244" s="21" t="s">
        <v>2785</v>
      </c>
      <c r="C244" s="4">
        <v>8</v>
      </c>
      <c r="D244" s="125">
        <v>3.4934497816593884</v>
      </c>
      <c r="E244" s="4">
        <v>55</v>
      </c>
      <c r="F244" s="125">
        <v>24.017467248908297</v>
      </c>
      <c r="G244" s="4">
        <v>90</v>
      </c>
      <c r="H244" s="125">
        <v>39.301310043668117</v>
      </c>
      <c r="I244" s="4">
        <v>16</v>
      </c>
      <c r="J244" s="125">
        <v>6.9868995633187767</v>
      </c>
      <c r="K244" s="4">
        <v>60</v>
      </c>
      <c r="L244" s="125">
        <v>26.200873362445414</v>
      </c>
      <c r="M244" s="4">
        <v>13</v>
      </c>
      <c r="N244" s="4"/>
      <c r="O244" s="4">
        <v>242</v>
      </c>
      <c r="P244" s="4"/>
      <c r="Q244" s="4">
        <v>28</v>
      </c>
      <c r="R244" s="125">
        <v>13.084112149532709</v>
      </c>
      <c r="S244" s="4">
        <v>53</v>
      </c>
      <c r="T244" s="125">
        <v>24.766355140186917</v>
      </c>
      <c r="U244" s="4">
        <v>88</v>
      </c>
      <c r="V244" s="125">
        <v>41.121495327102799</v>
      </c>
      <c r="W244" s="4">
        <v>20</v>
      </c>
      <c r="X244" s="125">
        <v>9.3457943925233646</v>
      </c>
      <c r="Y244" s="4">
        <v>25</v>
      </c>
      <c r="Z244" s="125">
        <v>11.682242990654206</v>
      </c>
      <c r="AA244" s="4">
        <v>20</v>
      </c>
      <c r="AB244" s="4"/>
      <c r="AC244" s="4">
        <v>234</v>
      </c>
    </row>
    <row r="245" spans="1:29" ht="13.35" customHeight="1" x14ac:dyDescent="0.4">
      <c r="A245" s="127"/>
      <c r="B245" s="21" t="s">
        <v>3350</v>
      </c>
      <c r="C245" s="4">
        <v>4</v>
      </c>
      <c r="D245" s="125">
        <v>7.6923076923076925</v>
      </c>
      <c r="E245" s="4">
        <v>31</v>
      </c>
      <c r="F245" s="125">
        <v>59.615384615384613</v>
      </c>
      <c r="G245" s="4">
        <v>10</v>
      </c>
      <c r="H245" s="125">
        <v>19.230769230769234</v>
      </c>
      <c r="I245" s="4">
        <v>1</v>
      </c>
      <c r="J245" s="125">
        <v>1.9230769230769231</v>
      </c>
      <c r="K245" s="4">
        <v>6</v>
      </c>
      <c r="L245" s="125">
        <v>11.538461538461538</v>
      </c>
      <c r="M245" s="4">
        <v>3</v>
      </c>
      <c r="N245" s="4"/>
      <c r="O245" s="4">
        <v>55</v>
      </c>
      <c r="P245" s="4"/>
      <c r="Q245" s="4">
        <v>5</v>
      </c>
      <c r="R245" s="125">
        <v>13.157894736842104</v>
      </c>
      <c r="S245" s="4">
        <v>17</v>
      </c>
      <c r="T245" s="125">
        <v>44.736842105263158</v>
      </c>
      <c r="U245" s="4">
        <v>10</v>
      </c>
      <c r="V245" s="125">
        <v>26.315789473684209</v>
      </c>
      <c r="W245" s="4">
        <v>0</v>
      </c>
      <c r="X245" s="125">
        <v>0</v>
      </c>
      <c r="Y245" s="4">
        <v>6</v>
      </c>
      <c r="Z245" s="125">
        <v>15.789473684210526</v>
      </c>
      <c r="AA245" s="4">
        <v>13</v>
      </c>
      <c r="AB245" s="4"/>
      <c r="AC245" s="4">
        <v>51</v>
      </c>
    </row>
    <row r="246" spans="1:29" ht="13.35" customHeight="1" x14ac:dyDescent="0.4">
      <c r="A246" s="127"/>
      <c r="B246" s="21" t="s">
        <v>2784</v>
      </c>
      <c r="C246" s="4">
        <v>15</v>
      </c>
      <c r="D246" s="125">
        <v>24.590163934426229</v>
      </c>
      <c r="E246" s="4">
        <v>12</v>
      </c>
      <c r="F246" s="125">
        <v>19.672131147540984</v>
      </c>
      <c r="G246" s="4">
        <v>14</v>
      </c>
      <c r="H246" s="125">
        <v>22.950819672131146</v>
      </c>
      <c r="I246" s="4">
        <v>15</v>
      </c>
      <c r="J246" s="125">
        <v>24.590163934426229</v>
      </c>
      <c r="K246" s="4">
        <v>5</v>
      </c>
      <c r="L246" s="125">
        <v>8.1967213114754092</v>
      </c>
      <c r="M246" s="4">
        <v>6</v>
      </c>
      <c r="N246" s="4"/>
      <c r="O246" s="4">
        <v>67</v>
      </c>
      <c r="P246" s="4"/>
      <c r="Q246" s="4">
        <v>11</v>
      </c>
      <c r="R246" s="125">
        <v>26.190476190476193</v>
      </c>
      <c r="S246" s="4">
        <v>12</v>
      </c>
      <c r="T246" s="125">
        <v>28.571428571428569</v>
      </c>
      <c r="U246" s="4">
        <v>13</v>
      </c>
      <c r="V246" s="125">
        <v>30.952380952380953</v>
      </c>
      <c r="W246" s="4">
        <v>5</v>
      </c>
      <c r="X246" s="125">
        <v>11.904761904761903</v>
      </c>
      <c r="Y246" s="4">
        <v>1</v>
      </c>
      <c r="Z246" s="125">
        <v>2.3809523809523809</v>
      </c>
      <c r="AA246" s="4">
        <v>10</v>
      </c>
      <c r="AB246" s="4"/>
      <c r="AC246" s="4">
        <v>52</v>
      </c>
    </row>
    <row r="247" spans="1:29" ht="13.35" customHeight="1" x14ac:dyDescent="0.4">
      <c r="A247" s="127" t="s">
        <v>2691</v>
      </c>
      <c r="B247" s="21" t="s">
        <v>2767</v>
      </c>
      <c r="C247" s="4">
        <v>3</v>
      </c>
      <c r="D247" s="125">
        <v>1.3824884792626728</v>
      </c>
      <c r="E247" s="4">
        <v>5</v>
      </c>
      <c r="F247" s="125">
        <v>2.3041474654377883</v>
      </c>
      <c r="G247" s="4">
        <v>103</v>
      </c>
      <c r="H247" s="125">
        <v>47.465437788018434</v>
      </c>
      <c r="I247" s="4">
        <v>49</v>
      </c>
      <c r="J247" s="125">
        <v>22.58064516129032</v>
      </c>
      <c r="K247" s="4">
        <v>57</v>
      </c>
      <c r="L247" s="125">
        <v>26.267281105990779</v>
      </c>
      <c r="M247" s="4">
        <v>2</v>
      </c>
      <c r="N247" s="4"/>
      <c r="O247" s="4">
        <v>219</v>
      </c>
      <c r="P247" s="4"/>
      <c r="Q247" s="4">
        <v>121</v>
      </c>
      <c r="R247" s="125">
        <v>60.199004975124382</v>
      </c>
      <c r="S247" s="4">
        <v>5</v>
      </c>
      <c r="T247" s="125">
        <v>2.4875621890547266</v>
      </c>
      <c r="U247" s="4">
        <v>42</v>
      </c>
      <c r="V247" s="125">
        <v>20.8955223880597</v>
      </c>
      <c r="W247" s="4">
        <v>27</v>
      </c>
      <c r="X247" s="125">
        <v>13.432835820895523</v>
      </c>
      <c r="Y247" s="4">
        <v>6</v>
      </c>
      <c r="Z247" s="125">
        <v>2.9850746268656714</v>
      </c>
      <c r="AA247" s="4">
        <v>15</v>
      </c>
      <c r="AB247" s="4"/>
      <c r="AC247" s="4">
        <v>216</v>
      </c>
    </row>
    <row r="248" spans="1:29" ht="13.35" customHeight="1" x14ac:dyDescent="0.4">
      <c r="A248" s="130" t="s">
        <v>2691</v>
      </c>
      <c r="B248" s="19" t="s">
        <v>2766</v>
      </c>
      <c r="C248" s="9">
        <v>0</v>
      </c>
      <c r="D248" s="128">
        <v>0</v>
      </c>
      <c r="E248" s="9">
        <v>4</v>
      </c>
      <c r="F248" s="128">
        <v>2.5641025641025639</v>
      </c>
      <c r="G248" s="9">
        <v>50</v>
      </c>
      <c r="H248" s="128">
        <v>32.051282051282051</v>
      </c>
      <c r="I248" s="9">
        <v>58</v>
      </c>
      <c r="J248" s="128">
        <v>37.179487179487182</v>
      </c>
      <c r="K248" s="9">
        <v>44</v>
      </c>
      <c r="L248" s="128">
        <v>28.205128205128204</v>
      </c>
      <c r="M248" s="9">
        <v>0</v>
      </c>
      <c r="N248" s="9"/>
      <c r="O248" s="9">
        <v>156</v>
      </c>
      <c r="P248" s="9"/>
      <c r="Q248" s="9">
        <v>66</v>
      </c>
      <c r="R248" s="128">
        <v>43.421052631578952</v>
      </c>
      <c r="S248" s="9">
        <v>4</v>
      </c>
      <c r="T248" s="128">
        <v>2.6315789473684208</v>
      </c>
      <c r="U248" s="9">
        <v>35</v>
      </c>
      <c r="V248" s="128">
        <v>23.026315789473685</v>
      </c>
      <c r="W248" s="9">
        <v>42</v>
      </c>
      <c r="X248" s="128">
        <v>27.631578947368425</v>
      </c>
      <c r="Y248" s="9">
        <v>5</v>
      </c>
      <c r="Z248" s="128">
        <v>3.2894736842105261</v>
      </c>
      <c r="AA248" s="9">
        <v>4</v>
      </c>
      <c r="AB248" s="9"/>
      <c r="AC248" s="9">
        <v>156</v>
      </c>
    </row>
    <row r="249" spans="1:29" ht="13.35" customHeight="1" x14ac:dyDescent="0.4">
      <c r="A249" s="148" t="s">
        <v>2691</v>
      </c>
      <c r="B249" s="147" t="s">
        <v>2765</v>
      </c>
      <c r="C249" s="145">
        <v>1</v>
      </c>
      <c r="D249" s="146">
        <v>0.66666666666666674</v>
      </c>
      <c r="E249" s="145">
        <v>7</v>
      </c>
      <c r="F249" s="146">
        <v>4.666666666666667</v>
      </c>
      <c r="G249" s="145">
        <v>23</v>
      </c>
      <c r="H249" s="146">
        <v>15.333333333333332</v>
      </c>
      <c r="I249" s="145">
        <v>14</v>
      </c>
      <c r="J249" s="146">
        <v>9.3333333333333339</v>
      </c>
      <c r="K249" s="145">
        <v>105</v>
      </c>
      <c r="L249" s="146">
        <v>70</v>
      </c>
      <c r="M249" s="145">
        <v>0</v>
      </c>
      <c r="N249" s="145"/>
      <c r="O249" s="145">
        <v>150</v>
      </c>
      <c r="P249" s="145"/>
      <c r="Q249" s="145">
        <v>102</v>
      </c>
      <c r="R249" s="146">
        <v>70.34482758620689</v>
      </c>
      <c r="S249" s="145">
        <v>7</v>
      </c>
      <c r="T249" s="146">
        <v>4.8275862068965516</v>
      </c>
      <c r="U249" s="145">
        <v>19</v>
      </c>
      <c r="V249" s="146">
        <v>13.103448275862069</v>
      </c>
      <c r="W249" s="145">
        <v>6</v>
      </c>
      <c r="X249" s="146">
        <v>4.1379310344827589</v>
      </c>
      <c r="Y249" s="145">
        <v>11</v>
      </c>
      <c r="Z249" s="146">
        <v>7.5862068965517242</v>
      </c>
      <c r="AA249" s="145">
        <v>4</v>
      </c>
      <c r="AB249" s="145"/>
      <c r="AC249" s="145">
        <v>149</v>
      </c>
    </row>
    <row r="250" spans="1:29" ht="13.35" customHeight="1" x14ac:dyDescent="0.4">
      <c r="A250" s="127" t="s">
        <v>2691</v>
      </c>
      <c r="B250" s="21" t="s">
        <v>2764</v>
      </c>
      <c r="C250" s="4">
        <v>0</v>
      </c>
      <c r="D250" s="125">
        <v>0</v>
      </c>
      <c r="E250" s="4">
        <v>7</v>
      </c>
      <c r="F250" s="125">
        <v>5.2631578947368416</v>
      </c>
      <c r="G250" s="4">
        <v>50</v>
      </c>
      <c r="H250" s="125">
        <v>37.593984962406012</v>
      </c>
      <c r="I250" s="4">
        <v>45</v>
      </c>
      <c r="J250" s="125">
        <v>33.834586466165412</v>
      </c>
      <c r="K250" s="4">
        <v>31</v>
      </c>
      <c r="L250" s="125">
        <v>23.308270676691727</v>
      </c>
      <c r="M250" s="4">
        <v>8</v>
      </c>
      <c r="N250" s="4"/>
      <c r="O250" s="4">
        <v>141</v>
      </c>
      <c r="P250" s="4"/>
      <c r="Q250" s="4">
        <v>41</v>
      </c>
      <c r="R250" s="125">
        <v>32.539682539682538</v>
      </c>
      <c r="S250" s="4">
        <v>10</v>
      </c>
      <c r="T250" s="125">
        <v>7.9365079365079358</v>
      </c>
      <c r="U250" s="4">
        <v>37</v>
      </c>
      <c r="V250" s="125">
        <v>29.365079365079367</v>
      </c>
      <c r="W250" s="4">
        <v>26</v>
      </c>
      <c r="X250" s="125">
        <v>20.634920634920633</v>
      </c>
      <c r="Y250" s="4">
        <v>12</v>
      </c>
      <c r="Z250" s="125">
        <v>9.5238095238095237</v>
      </c>
      <c r="AA250" s="4">
        <v>15</v>
      </c>
      <c r="AB250" s="4"/>
      <c r="AC250" s="4">
        <v>141</v>
      </c>
    </row>
    <row r="251" spans="1:29" ht="13.35" customHeight="1" x14ac:dyDescent="0.4">
      <c r="A251" s="127" t="s">
        <v>2691</v>
      </c>
      <c r="B251" s="21" t="s">
        <v>2763</v>
      </c>
      <c r="C251" s="4">
        <v>0</v>
      </c>
      <c r="D251" s="125">
        <v>0</v>
      </c>
      <c r="E251" s="4">
        <v>7</v>
      </c>
      <c r="F251" s="125">
        <v>5.982905982905983</v>
      </c>
      <c r="G251" s="4">
        <v>43</v>
      </c>
      <c r="H251" s="125">
        <v>36.752136752136757</v>
      </c>
      <c r="I251" s="4">
        <v>49</v>
      </c>
      <c r="J251" s="125">
        <v>41.880341880341881</v>
      </c>
      <c r="K251" s="4">
        <v>18</v>
      </c>
      <c r="L251" s="125">
        <v>15.384615384615385</v>
      </c>
      <c r="M251" s="4">
        <v>0</v>
      </c>
      <c r="N251" s="4"/>
      <c r="O251" s="4">
        <v>117</v>
      </c>
      <c r="P251" s="4"/>
      <c r="Q251" s="4">
        <v>49</v>
      </c>
      <c r="R251" s="125">
        <v>44.954128440366972</v>
      </c>
      <c r="S251" s="4">
        <v>4</v>
      </c>
      <c r="T251" s="125">
        <v>3.669724770642202</v>
      </c>
      <c r="U251" s="4">
        <v>37</v>
      </c>
      <c r="V251" s="125">
        <v>33.944954128440372</v>
      </c>
      <c r="W251" s="4">
        <v>10</v>
      </c>
      <c r="X251" s="125">
        <v>9.1743119266055047</v>
      </c>
      <c r="Y251" s="4">
        <v>9</v>
      </c>
      <c r="Z251" s="125">
        <v>8.2568807339449553</v>
      </c>
      <c r="AA251" s="4">
        <v>8</v>
      </c>
      <c r="AB251" s="4"/>
      <c r="AC251" s="4">
        <v>117</v>
      </c>
    </row>
    <row r="252" spans="1:29" ht="13.35" customHeight="1" x14ac:dyDescent="0.4">
      <c r="A252" s="127" t="s">
        <v>2691</v>
      </c>
      <c r="B252" s="21" t="s">
        <v>2762</v>
      </c>
      <c r="C252" s="4">
        <v>0</v>
      </c>
      <c r="D252" s="125">
        <v>0</v>
      </c>
      <c r="E252" s="4">
        <v>18</v>
      </c>
      <c r="F252" s="125">
        <v>19.565217391304348</v>
      </c>
      <c r="G252" s="4">
        <v>48</v>
      </c>
      <c r="H252" s="125">
        <v>52.173913043478258</v>
      </c>
      <c r="I252" s="4">
        <v>18</v>
      </c>
      <c r="J252" s="125">
        <v>19.565217391304348</v>
      </c>
      <c r="K252" s="4">
        <v>8</v>
      </c>
      <c r="L252" s="125">
        <v>8.695652173913043</v>
      </c>
      <c r="M252" s="4">
        <v>0</v>
      </c>
      <c r="N252" s="4"/>
      <c r="O252" s="4">
        <v>92</v>
      </c>
      <c r="P252" s="4"/>
      <c r="Q252" s="4">
        <v>24</v>
      </c>
      <c r="R252" s="125">
        <v>26.966292134831459</v>
      </c>
      <c r="S252" s="4">
        <v>14</v>
      </c>
      <c r="T252" s="125">
        <v>15.730337078651685</v>
      </c>
      <c r="U252" s="4">
        <v>36</v>
      </c>
      <c r="V252" s="125">
        <v>40.449438202247187</v>
      </c>
      <c r="W252" s="4">
        <v>12</v>
      </c>
      <c r="X252" s="125">
        <v>13.48314606741573</v>
      </c>
      <c r="Y252" s="4">
        <v>3</v>
      </c>
      <c r="Z252" s="125">
        <v>3.3707865168539324</v>
      </c>
      <c r="AA252" s="4">
        <v>3</v>
      </c>
      <c r="AB252" s="4"/>
      <c r="AC252" s="4">
        <v>92</v>
      </c>
    </row>
    <row r="253" spans="1:29" ht="13.35" customHeight="1" x14ac:dyDescent="0.4">
      <c r="A253" s="124" t="s">
        <v>2691</v>
      </c>
      <c r="B253" s="123" t="s">
        <v>2761</v>
      </c>
      <c r="C253" s="26">
        <v>0</v>
      </c>
      <c r="D253" s="121">
        <v>0</v>
      </c>
      <c r="E253" s="26">
        <v>5</v>
      </c>
      <c r="F253" s="121">
        <v>5.6179775280898872</v>
      </c>
      <c r="G253" s="26">
        <v>25</v>
      </c>
      <c r="H253" s="121">
        <v>28.08988764044944</v>
      </c>
      <c r="I253" s="26">
        <v>46</v>
      </c>
      <c r="J253" s="121">
        <v>51.68539325842697</v>
      </c>
      <c r="K253" s="26">
        <v>13</v>
      </c>
      <c r="L253" s="121">
        <v>14.606741573033707</v>
      </c>
      <c r="M253" s="26">
        <v>0</v>
      </c>
      <c r="N253" s="26"/>
      <c r="O253" s="26">
        <v>89</v>
      </c>
      <c r="P253" s="26"/>
      <c r="Q253" s="26">
        <v>45</v>
      </c>
      <c r="R253" s="121">
        <v>55.555555555555557</v>
      </c>
      <c r="S253" s="26">
        <v>2</v>
      </c>
      <c r="T253" s="121">
        <v>2.4691358024691357</v>
      </c>
      <c r="U253" s="26">
        <v>9</v>
      </c>
      <c r="V253" s="121">
        <v>11.111111111111111</v>
      </c>
      <c r="W253" s="26">
        <v>22</v>
      </c>
      <c r="X253" s="121">
        <v>27.160493827160494</v>
      </c>
      <c r="Y253" s="26">
        <v>3</v>
      </c>
      <c r="Z253" s="121">
        <v>3.7037037037037033</v>
      </c>
      <c r="AA253" s="26">
        <v>8</v>
      </c>
      <c r="AB253" s="26"/>
      <c r="AC253" s="26">
        <v>89</v>
      </c>
    </row>
    <row r="254" spans="1:29" ht="13.35" customHeight="1" x14ac:dyDescent="0.4">
      <c r="A254" s="127" t="s">
        <v>2691</v>
      </c>
      <c r="B254" s="21" t="s">
        <v>2760</v>
      </c>
      <c r="C254" s="4">
        <v>1</v>
      </c>
      <c r="D254" s="125">
        <v>1.1494252873563218</v>
      </c>
      <c r="E254" s="4">
        <v>2</v>
      </c>
      <c r="F254" s="125">
        <v>2.2988505747126435</v>
      </c>
      <c r="G254" s="4">
        <v>26</v>
      </c>
      <c r="H254" s="125">
        <v>29.885057471264371</v>
      </c>
      <c r="I254" s="4">
        <v>22</v>
      </c>
      <c r="J254" s="125">
        <v>25.287356321839084</v>
      </c>
      <c r="K254" s="4">
        <v>36</v>
      </c>
      <c r="L254" s="125">
        <v>41.379310344827587</v>
      </c>
      <c r="M254" s="4">
        <v>2</v>
      </c>
      <c r="N254" s="4"/>
      <c r="O254" s="4">
        <v>89</v>
      </c>
      <c r="P254" s="4"/>
      <c r="Q254" s="4">
        <v>25</v>
      </c>
      <c r="R254" s="125">
        <v>30.487804878048781</v>
      </c>
      <c r="S254" s="4">
        <v>5</v>
      </c>
      <c r="T254" s="125">
        <v>6.0975609756097562</v>
      </c>
      <c r="U254" s="4">
        <v>19</v>
      </c>
      <c r="V254" s="125">
        <v>23.170731707317074</v>
      </c>
      <c r="W254" s="4">
        <v>19</v>
      </c>
      <c r="X254" s="125">
        <v>23.170731707317074</v>
      </c>
      <c r="Y254" s="4">
        <v>14</v>
      </c>
      <c r="Z254" s="125">
        <v>17.073170731707318</v>
      </c>
      <c r="AA254" s="4">
        <v>6</v>
      </c>
      <c r="AB254" s="4"/>
      <c r="AC254" s="4">
        <v>88</v>
      </c>
    </row>
    <row r="255" spans="1:29" ht="13.35" customHeight="1" x14ac:dyDescent="0.4">
      <c r="A255" s="127" t="s">
        <v>2691</v>
      </c>
      <c r="B255" s="21" t="s">
        <v>2759</v>
      </c>
      <c r="C255" s="4">
        <v>0</v>
      </c>
      <c r="D255" s="125">
        <v>0</v>
      </c>
      <c r="E255" s="4">
        <v>11</v>
      </c>
      <c r="F255" s="125">
        <v>12.790697674418606</v>
      </c>
      <c r="G255" s="4">
        <v>38</v>
      </c>
      <c r="H255" s="125">
        <v>44.186046511627907</v>
      </c>
      <c r="I255" s="4">
        <v>24</v>
      </c>
      <c r="J255" s="125">
        <v>27.906976744186046</v>
      </c>
      <c r="K255" s="4">
        <v>13</v>
      </c>
      <c r="L255" s="125">
        <v>15.11627906976744</v>
      </c>
      <c r="M255" s="4">
        <v>0</v>
      </c>
      <c r="N255" s="4"/>
      <c r="O255" s="4">
        <v>86</v>
      </c>
      <c r="P255" s="4"/>
      <c r="Q255" s="4">
        <v>34</v>
      </c>
      <c r="R255" s="125">
        <v>40.476190476190474</v>
      </c>
      <c r="S255" s="4">
        <v>6</v>
      </c>
      <c r="T255" s="125">
        <v>7.1428571428571423</v>
      </c>
      <c r="U255" s="4">
        <v>32</v>
      </c>
      <c r="V255" s="125">
        <v>38.095238095238095</v>
      </c>
      <c r="W255" s="4">
        <v>8</v>
      </c>
      <c r="X255" s="125">
        <v>9.5238095238095237</v>
      </c>
      <c r="Y255" s="4">
        <v>4</v>
      </c>
      <c r="Z255" s="125">
        <v>4.7619047619047619</v>
      </c>
      <c r="AA255" s="4">
        <v>2</v>
      </c>
      <c r="AB255" s="4"/>
      <c r="AC255" s="4">
        <v>86</v>
      </c>
    </row>
    <row r="256" spans="1:29" ht="13.35" customHeight="1" x14ac:dyDescent="0.4">
      <c r="A256" s="127" t="s">
        <v>2691</v>
      </c>
      <c r="B256" s="21" t="s">
        <v>2758</v>
      </c>
      <c r="C256" s="4">
        <v>0</v>
      </c>
      <c r="D256" s="125">
        <v>0</v>
      </c>
      <c r="E256" s="4">
        <v>4</v>
      </c>
      <c r="F256" s="125">
        <v>4.7058823529411766</v>
      </c>
      <c r="G256" s="4">
        <v>23</v>
      </c>
      <c r="H256" s="125">
        <v>27.058823529411764</v>
      </c>
      <c r="I256" s="4">
        <v>28</v>
      </c>
      <c r="J256" s="125">
        <v>32.941176470588232</v>
      </c>
      <c r="K256" s="4">
        <v>30</v>
      </c>
      <c r="L256" s="125">
        <v>35.294117647058826</v>
      </c>
      <c r="M256" s="4">
        <v>0</v>
      </c>
      <c r="N256" s="4"/>
      <c r="O256" s="4">
        <v>85</v>
      </c>
      <c r="P256" s="4"/>
      <c r="Q256" s="4">
        <v>49</v>
      </c>
      <c r="R256" s="125">
        <v>59.036144578313255</v>
      </c>
      <c r="S256" s="4">
        <v>4</v>
      </c>
      <c r="T256" s="125">
        <v>4.8192771084337354</v>
      </c>
      <c r="U256" s="4">
        <v>11</v>
      </c>
      <c r="V256" s="125">
        <v>13.253012048192772</v>
      </c>
      <c r="W256" s="4">
        <v>9</v>
      </c>
      <c r="X256" s="125">
        <v>10.843373493975903</v>
      </c>
      <c r="Y256" s="4">
        <v>10</v>
      </c>
      <c r="Z256" s="125">
        <v>12.048192771084338</v>
      </c>
      <c r="AA256" s="4">
        <v>2</v>
      </c>
      <c r="AB256" s="4"/>
      <c r="AC256" s="4">
        <v>85</v>
      </c>
    </row>
    <row r="257" spans="1:29" ht="13.35" customHeight="1" x14ac:dyDescent="0.4">
      <c r="A257" s="127" t="s">
        <v>2691</v>
      </c>
      <c r="B257" s="21" t="s">
        <v>2757</v>
      </c>
      <c r="C257" s="4">
        <v>0</v>
      </c>
      <c r="D257" s="125">
        <v>0</v>
      </c>
      <c r="E257" s="4">
        <v>7</v>
      </c>
      <c r="F257" s="125">
        <v>8.3333333333333321</v>
      </c>
      <c r="G257" s="4">
        <v>39</v>
      </c>
      <c r="H257" s="125">
        <v>46.428571428571431</v>
      </c>
      <c r="I257" s="4">
        <v>21</v>
      </c>
      <c r="J257" s="125">
        <v>25</v>
      </c>
      <c r="K257" s="4">
        <v>17</v>
      </c>
      <c r="L257" s="125">
        <v>20.238095238095237</v>
      </c>
      <c r="M257" s="4">
        <v>0</v>
      </c>
      <c r="N257" s="4"/>
      <c r="O257" s="4">
        <v>84</v>
      </c>
      <c r="P257" s="4"/>
      <c r="Q257" s="4">
        <v>38</v>
      </c>
      <c r="R257" s="125">
        <v>45.783132530120483</v>
      </c>
      <c r="S257" s="4">
        <v>2</v>
      </c>
      <c r="T257" s="125">
        <v>2.4096385542168677</v>
      </c>
      <c r="U257" s="4">
        <v>23</v>
      </c>
      <c r="V257" s="125">
        <v>27.710843373493976</v>
      </c>
      <c r="W257" s="4">
        <v>11</v>
      </c>
      <c r="X257" s="125">
        <v>13.253012048192772</v>
      </c>
      <c r="Y257" s="4">
        <v>9</v>
      </c>
      <c r="Z257" s="125">
        <v>10.843373493975903</v>
      </c>
      <c r="AA257" s="4">
        <v>1</v>
      </c>
      <c r="AB257" s="4"/>
      <c r="AC257" s="4">
        <v>84</v>
      </c>
    </row>
    <row r="258" spans="1:29" ht="13.35" customHeight="1" x14ac:dyDescent="0.4">
      <c r="A258" s="130" t="s">
        <v>2691</v>
      </c>
      <c r="B258" s="19" t="s">
        <v>2756</v>
      </c>
      <c r="C258" s="9">
        <v>1</v>
      </c>
      <c r="D258" s="128">
        <v>1.25</v>
      </c>
      <c r="E258" s="9">
        <v>4</v>
      </c>
      <c r="F258" s="128">
        <v>5</v>
      </c>
      <c r="G258" s="9">
        <v>39</v>
      </c>
      <c r="H258" s="128">
        <v>48.75</v>
      </c>
      <c r="I258" s="9">
        <v>22</v>
      </c>
      <c r="J258" s="128">
        <v>27.500000000000004</v>
      </c>
      <c r="K258" s="9">
        <v>14</v>
      </c>
      <c r="L258" s="128">
        <v>17.5</v>
      </c>
      <c r="M258" s="9">
        <v>3</v>
      </c>
      <c r="N258" s="9"/>
      <c r="O258" s="9">
        <v>83</v>
      </c>
      <c r="P258" s="9"/>
      <c r="Q258" s="9">
        <v>25</v>
      </c>
      <c r="R258" s="128">
        <v>32.467532467532465</v>
      </c>
      <c r="S258" s="9">
        <v>2</v>
      </c>
      <c r="T258" s="128">
        <v>2.5974025974025974</v>
      </c>
      <c r="U258" s="9">
        <v>30</v>
      </c>
      <c r="V258" s="128">
        <v>38.961038961038966</v>
      </c>
      <c r="W258" s="9">
        <v>15</v>
      </c>
      <c r="X258" s="128">
        <v>19.480519480519483</v>
      </c>
      <c r="Y258" s="9">
        <v>5</v>
      </c>
      <c r="Z258" s="128">
        <v>6.4935064935064926</v>
      </c>
      <c r="AA258" s="9">
        <v>5</v>
      </c>
      <c r="AB258" s="9"/>
      <c r="AC258" s="9">
        <v>82</v>
      </c>
    </row>
    <row r="259" spans="1:29" ht="13.35" customHeight="1" x14ac:dyDescent="0.4">
      <c r="A259" s="127" t="s">
        <v>2691</v>
      </c>
      <c r="B259" s="21" t="s">
        <v>2755</v>
      </c>
      <c r="C259" s="4">
        <v>0</v>
      </c>
      <c r="D259" s="125">
        <v>0</v>
      </c>
      <c r="E259" s="4">
        <v>6</v>
      </c>
      <c r="F259" s="125">
        <v>8.3333333333333321</v>
      </c>
      <c r="G259" s="4">
        <v>17</v>
      </c>
      <c r="H259" s="125">
        <v>23.611111111111111</v>
      </c>
      <c r="I259" s="4">
        <v>31</v>
      </c>
      <c r="J259" s="125">
        <v>43.055555555555557</v>
      </c>
      <c r="K259" s="4">
        <v>18</v>
      </c>
      <c r="L259" s="125">
        <v>25</v>
      </c>
      <c r="M259" s="4">
        <v>0</v>
      </c>
      <c r="N259" s="4"/>
      <c r="O259" s="4">
        <v>72</v>
      </c>
      <c r="P259" s="4"/>
      <c r="Q259" s="4">
        <v>36</v>
      </c>
      <c r="R259" s="125">
        <v>55.384615384615387</v>
      </c>
      <c r="S259" s="4">
        <v>8</v>
      </c>
      <c r="T259" s="125">
        <v>12.307692307692308</v>
      </c>
      <c r="U259" s="4">
        <v>10</v>
      </c>
      <c r="V259" s="125">
        <v>15.384615384615385</v>
      </c>
      <c r="W259" s="4">
        <v>5</v>
      </c>
      <c r="X259" s="125">
        <v>7.6923076923076925</v>
      </c>
      <c r="Y259" s="4">
        <v>6</v>
      </c>
      <c r="Z259" s="125">
        <v>9.2307692307692317</v>
      </c>
      <c r="AA259" s="4">
        <v>7</v>
      </c>
      <c r="AB259" s="4"/>
      <c r="AC259" s="4">
        <v>72</v>
      </c>
    </row>
    <row r="260" spans="1:29" ht="13.35" customHeight="1" x14ac:dyDescent="0.4">
      <c r="A260" s="127" t="s">
        <v>2691</v>
      </c>
      <c r="B260" s="21" t="s">
        <v>2754</v>
      </c>
      <c r="C260" s="4">
        <v>0</v>
      </c>
      <c r="D260" s="125">
        <v>0</v>
      </c>
      <c r="E260" s="4">
        <v>3</v>
      </c>
      <c r="F260" s="125">
        <v>4.3478260869565215</v>
      </c>
      <c r="G260" s="4">
        <v>13</v>
      </c>
      <c r="H260" s="125">
        <v>18.840579710144929</v>
      </c>
      <c r="I260" s="4">
        <v>25</v>
      </c>
      <c r="J260" s="125">
        <v>36.231884057971016</v>
      </c>
      <c r="K260" s="4">
        <v>28</v>
      </c>
      <c r="L260" s="125">
        <v>40.579710144927539</v>
      </c>
      <c r="M260" s="4">
        <v>1</v>
      </c>
      <c r="N260" s="4"/>
      <c r="O260" s="4">
        <v>70</v>
      </c>
      <c r="P260" s="4"/>
      <c r="Q260" s="4">
        <v>49</v>
      </c>
      <c r="R260" s="125">
        <v>76.5625</v>
      </c>
      <c r="S260" s="4">
        <v>0</v>
      </c>
      <c r="T260" s="125">
        <v>0</v>
      </c>
      <c r="U260" s="4">
        <v>5</v>
      </c>
      <c r="V260" s="125">
        <v>7.8125</v>
      </c>
      <c r="W260" s="4">
        <v>8</v>
      </c>
      <c r="X260" s="125">
        <v>12.5</v>
      </c>
      <c r="Y260" s="4">
        <v>2</v>
      </c>
      <c r="Z260" s="125">
        <v>3.125</v>
      </c>
      <c r="AA260" s="4">
        <v>6</v>
      </c>
      <c r="AB260" s="4"/>
      <c r="AC260" s="4">
        <v>70</v>
      </c>
    </row>
    <row r="261" spans="1:29" ht="13.35" customHeight="1" x14ac:dyDescent="0.4">
      <c r="A261" s="127" t="s">
        <v>2691</v>
      </c>
      <c r="B261" s="21" t="s">
        <v>2753</v>
      </c>
      <c r="C261" s="4">
        <v>0</v>
      </c>
      <c r="D261" s="125">
        <v>0</v>
      </c>
      <c r="E261" s="4">
        <v>0</v>
      </c>
      <c r="F261" s="125">
        <v>0</v>
      </c>
      <c r="G261" s="4">
        <v>0</v>
      </c>
      <c r="H261" s="125">
        <v>0</v>
      </c>
      <c r="I261" s="4">
        <v>60</v>
      </c>
      <c r="J261" s="125">
        <v>86.956521739130437</v>
      </c>
      <c r="K261" s="4">
        <v>9</v>
      </c>
      <c r="L261" s="125">
        <v>13.043478260869565</v>
      </c>
      <c r="M261" s="4">
        <v>1</v>
      </c>
      <c r="N261" s="4"/>
      <c r="O261" s="4">
        <v>70</v>
      </c>
      <c r="P261" s="4"/>
      <c r="Q261" s="4">
        <v>48</v>
      </c>
      <c r="R261" s="125">
        <v>82.758620689655174</v>
      </c>
      <c r="S261" s="4">
        <v>0</v>
      </c>
      <c r="T261" s="125">
        <v>0</v>
      </c>
      <c r="U261" s="4">
        <v>3</v>
      </c>
      <c r="V261" s="125">
        <v>5.1724137931034484</v>
      </c>
      <c r="W261" s="4">
        <v>4</v>
      </c>
      <c r="X261" s="125">
        <v>6.8965517241379306</v>
      </c>
      <c r="Y261" s="4">
        <v>3</v>
      </c>
      <c r="Z261" s="125">
        <v>5.1724137931034484</v>
      </c>
      <c r="AA261" s="4">
        <v>12</v>
      </c>
      <c r="AB261" s="4"/>
      <c r="AC261" s="4">
        <v>70</v>
      </c>
    </row>
    <row r="262" spans="1:29" ht="13.35" customHeight="1" x14ac:dyDescent="0.4">
      <c r="A262" s="127" t="s">
        <v>2691</v>
      </c>
      <c r="B262" s="21" t="s">
        <v>2752</v>
      </c>
      <c r="C262" s="4">
        <v>2</v>
      </c>
      <c r="D262" s="125">
        <v>3.0769230769230771</v>
      </c>
      <c r="E262" s="4">
        <v>6</v>
      </c>
      <c r="F262" s="125">
        <v>9.2307692307692317</v>
      </c>
      <c r="G262" s="4">
        <v>29</v>
      </c>
      <c r="H262" s="125">
        <v>44.61538461538462</v>
      </c>
      <c r="I262" s="4">
        <v>15</v>
      </c>
      <c r="J262" s="125">
        <v>23.076923076923077</v>
      </c>
      <c r="K262" s="4">
        <v>13</v>
      </c>
      <c r="L262" s="125">
        <v>20</v>
      </c>
      <c r="M262" s="4">
        <v>1</v>
      </c>
      <c r="N262" s="4"/>
      <c r="O262" s="4">
        <v>66</v>
      </c>
      <c r="P262" s="4"/>
      <c r="Q262" s="4">
        <v>39</v>
      </c>
      <c r="R262" s="125">
        <v>61.904761904761905</v>
      </c>
      <c r="S262" s="4">
        <v>6</v>
      </c>
      <c r="T262" s="125">
        <v>9.5238095238095237</v>
      </c>
      <c r="U262" s="4">
        <v>11</v>
      </c>
      <c r="V262" s="125">
        <v>17.460317460317459</v>
      </c>
      <c r="W262" s="4">
        <v>4</v>
      </c>
      <c r="X262" s="125">
        <v>6.3492063492063489</v>
      </c>
      <c r="Y262" s="4">
        <v>3</v>
      </c>
      <c r="Z262" s="125">
        <v>4.7619047619047619</v>
      </c>
      <c r="AA262" s="4">
        <v>1</v>
      </c>
      <c r="AB262" s="4"/>
      <c r="AC262" s="4">
        <v>64</v>
      </c>
    </row>
    <row r="263" spans="1:29" ht="13.35" customHeight="1" x14ac:dyDescent="0.4">
      <c r="A263" s="130" t="s">
        <v>2691</v>
      </c>
      <c r="B263" s="19" t="s">
        <v>2751</v>
      </c>
      <c r="C263" s="9">
        <v>0</v>
      </c>
      <c r="D263" s="128">
        <v>0</v>
      </c>
      <c r="E263" s="9">
        <v>6</v>
      </c>
      <c r="F263" s="128">
        <v>9.375</v>
      </c>
      <c r="G263" s="9">
        <v>25</v>
      </c>
      <c r="H263" s="128">
        <v>39.0625</v>
      </c>
      <c r="I263" s="9">
        <v>29</v>
      </c>
      <c r="J263" s="128">
        <v>45.3125</v>
      </c>
      <c r="K263" s="9">
        <v>4</v>
      </c>
      <c r="L263" s="128">
        <v>6.25</v>
      </c>
      <c r="M263" s="9">
        <v>1</v>
      </c>
      <c r="N263" s="9"/>
      <c r="O263" s="9">
        <v>65</v>
      </c>
      <c r="P263" s="9"/>
      <c r="Q263" s="9">
        <v>39</v>
      </c>
      <c r="R263" s="128">
        <v>61.904761904761905</v>
      </c>
      <c r="S263" s="9">
        <v>2</v>
      </c>
      <c r="T263" s="128">
        <v>3.1746031746031744</v>
      </c>
      <c r="U263" s="9">
        <v>16</v>
      </c>
      <c r="V263" s="128">
        <v>25.396825396825395</v>
      </c>
      <c r="W263" s="9">
        <v>5</v>
      </c>
      <c r="X263" s="128">
        <v>7.9365079365079358</v>
      </c>
      <c r="Y263" s="9">
        <v>1</v>
      </c>
      <c r="Z263" s="128">
        <v>1.5873015873015872</v>
      </c>
      <c r="AA263" s="9">
        <v>2</v>
      </c>
      <c r="AB263" s="9"/>
      <c r="AC263" s="9">
        <v>65</v>
      </c>
    </row>
    <row r="264" spans="1:29" ht="13.35" customHeight="1" x14ac:dyDescent="0.4">
      <c r="A264" s="127" t="s">
        <v>2691</v>
      </c>
      <c r="B264" s="21" t="s">
        <v>2750</v>
      </c>
      <c r="C264" s="4">
        <v>0</v>
      </c>
      <c r="D264" s="125">
        <v>0</v>
      </c>
      <c r="E264" s="4">
        <v>2</v>
      </c>
      <c r="F264" s="125">
        <v>3.5087719298245612</v>
      </c>
      <c r="G264" s="4">
        <v>15</v>
      </c>
      <c r="H264" s="125">
        <v>26.315789473684209</v>
      </c>
      <c r="I264" s="4">
        <v>34</v>
      </c>
      <c r="J264" s="125">
        <v>59.649122807017541</v>
      </c>
      <c r="K264" s="4">
        <v>6</v>
      </c>
      <c r="L264" s="125">
        <v>10.526315789473683</v>
      </c>
      <c r="M264" s="4">
        <v>5</v>
      </c>
      <c r="N264" s="4"/>
      <c r="O264" s="4">
        <v>62</v>
      </c>
      <c r="P264" s="4"/>
      <c r="Q264" s="4">
        <v>40</v>
      </c>
      <c r="R264" s="125">
        <v>74.074074074074076</v>
      </c>
      <c r="S264" s="4">
        <v>2</v>
      </c>
      <c r="T264" s="125">
        <v>3.7037037037037033</v>
      </c>
      <c r="U264" s="4">
        <v>5</v>
      </c>
      <c r="V264" s="125">
        <v>9.2592592592592595</v>
      </c>
      <c r="W264" s="4">
        <v>5</v>
      </c>
      <c r="X264" s="125">
        <v>9.2592592592592595</v>
      </c>
      <c r="Y264" s="4">
        <v>2</v>
      </c>
      <c r="Z264" s="125">
        <v>3.7037037037037033</v>
      </c>
      <c r="AA264" s="4">
        <v>8</v>
      </c>
      <c r="AB264" s="4"/>
      <c r="AC264" s="4">
        <v>62</v>
      </c>
    </row>
    <row r="265" spans="1:29" ht="13.35" customHeight="1" x14ac:dyDescent="0.4">
      <c r="A265" s="127" t="s">
        <v>2691</v>
      </c>
      <c r="B265" s="21" t="s">
        <v>2749</v>
      </c>
      <c r="C265" s="4">
        <v>0</v>
      </c>
      <c r="D265" s="125">
        <v>0</v>
      </c>
      <c r="E265" s="4">
        <v>14</v>
      </c>
      <c r="F265" s="125">
        <v>24.561403508771928</v>
      </c>
      <c r="G265" s="4">
        <v>19</v>
      </c>
      <c r="H265" s="125">
        <v>33.333333333333329</v>
      </c>
      <c r="I265" s="4">
        <v>8</v>
      </c>
      <c r="J265" s="125">
        <v>14.035087719298245</v>
      </c>
      <c r="K265" s="4">
        <v>16</v>
      </c>
      <c r="L265" s="125">
        <v>28.07017543859649</v>
      </c>
      <c r="M265" s="4">
        <v>0</v>
      </c>
      <c r="N265" s="4"/>
      <c r="O265" s="4">
        <v>57</v>
      </c>
      <c r="P265" s="4"/>
      <c r="Q265" s="4">
        <v>20</v>
      </c>
      <c r="R265" s="125">
        <v>36.363636363636367</v>
      </c>
      <c r="S265" s="4">
        <v>10</v>
      </c>
      <c r="T265" s="125">
        <v>18.181818181818183</v>
      </c>
      <c r="U265" s="4">
        <v>16</v>
      </c>
      <c r="V265" s="125">
        <v>29.09090909090909</v>
      </c>
      <c r="W265" s="4">
        <v>4</v>
      </c>
      <c r="X265" s="125">
        <v>7.2727272727272725</v>
      </c>
      <c r="Y265" s="4">
        <v>5</v>
      </c>
      <c r="Z265" s="125">
        <v>9.0909090909090917</v>
      </c>
      <c r="AA265" s="4">
        <v>2</v>
      </c>
      <c r="AB265" s="4"/>
      <c r="AC265" s="4">
        <v>57</v>
      </c>
    </row>
    <row r="266" spans="1:29" ht="13.35" customHeight="1" x14ac:dyDescent="0.4">
      <c r="A266" s="127" t="s">
        <v>2691</v>
      </c>
      <c r="B266" s="21" t="s">
        <v>2748</v>
      </c>
      <c r="C266" s="4">
        <v>0</v>
      </c>
      <c r="D266" s="125">
        <v>0</v>
      </c>
      <c r="E266" s="4">
        <v>8</v>
      </c>
      <c r="F266" s="125">
        <v>14.545454545454545</v>
      </c>
      <c r="G266" s="4">
        <v>12</v>
      </c>
      <c r="H266" s="125">
        <v>21.818181818181817</v>
      </c>
      <c r="I266" s="4">
        <v>23</v>
      </c>
      <c r="J266" s="125">
        <v>41.818181818181813</v>
      </c>
      <c r="K266" s="4">
        <v>12</v>
      </c>
      <c r="L266" s="125">
        <v>21.818181818181817</v>
      </c>
      <c r="M266" s="4">
        <v>0</v>
      </c>
      <c r="N266" s="4"/>
      <c r="O266" s="4">
        <v>55</v>
      </c>
      <c r="P266" s="4"/>
      <c r="Q266" s="4">
        <v>26</v>
      </c>
      <c r="R266" s="125">
        <v>48.148148148148145</v>
      </c>
      <c r="S266" s="4">
        <v>5</v>
      </c>
      <c r="T266" s="125">
        <v>9.2592592592592595</v>
      </c>
      <c r="U266" s="4">
        <v>12</v>
      </c>
      <c r="V266" s="125">
        <v>22.222222222222221</v>
      </c>
      <c r="W266" s="4">
        <v>7</v>
      </c>
      <c r="X266" s="125">
        <v>12.962962962962962</v>
      </c>
      <c r="Y266" s="4">
        <v>4</v>
      </c>
      <c r="Z266" s="125">
        <v>7.4074074074074066</v>
      </c>
      <c r="AA266" s="4">
        <v>1</v>
      </c>
      <c r="AB266" s="4"/>
      <c r="AC266" s="4">
        <v>55</v>
      </c>
    </row>
    <row r="267" spans="1:29" ht="13.35" customHeight="1" x14ac:dyDescent="0.4">
      <c r="A267" s="127" t="s">
        <v>2691</v>
      </c>
      <c r="B267" s="21" t="s">
        <v>2747</v>
      </c>
      <c r="C267" s="4">
        <v>0</v>
      </c>
      <c r="D267" s="125">
        <v>0</v>
      </c>
      <c r="E267" s="4">
        <v>3</v>
      </c>
      <c r="F267" s="125">
        <v>5.4545454545454541</v>
      </c>
      <c r="G267" s="4">
        <v>26</v>
      </c>
      <c r="H267" s="125">
        <v>47.272727272727273</v>
      </c>
      <c r="I267" s="4">
        <v>11</v>
      </c>
      <c r="J267" s="125">
        <v>20</v>
      </c>
      <c r="K267" s="4">
        <v>15</v>
      </c>
      <c r="L267" s="125">
        <v>27.27272727272727</v>
      </c>
      <c r="M267" s="4">
        <v>0</v>
      </c>
      <c r="N267" s="4"/>
      <c r="O267" s="4">
        <v>55</v>
      </c>
      <c r="P267" s="4"/>
      <c r="Q267" s="4">
        <v>26</v>
      </c>
      <c r="R267" s="125">
        <v>48.148148148148145</v>
      </c>
      <c r="S267" s="4">
        <v>3</v>
      </c>
      <c r="T267" s="125">
        <v>5.5555555555555554</v>
      </c>
      <c r="U267" s="4">
        <v>15</v>
      </c>
      <c r="V267" s="125">
        <v>27.777777777777779</v>
      </c>
      <c r="W267" s="4">
        <v>7</v>
      </c>
      <c r="X267" s="125">
        <v>12.962962962962962</v>
      </c>
      <c r="Y267" s="4">
        <v>3</v>
      </c>
      <c r="Z267" s="125">
        <v>5.5555555555555554</v>
      </c>
      <c r="AA267" s="4">
        <v>1</v>
      </c>
      <c r="AB267" s="4"/>
      <c r="AC267" s="4">
        <v>55</v>
      </c>
    </row>
    <row r="268" spans="1:29" ht="13.35" customHeight="1" x14ac:dyDescent="0.4">
      <c r="A268" s="130" t="s">
        <v>2691</v>
      </c>
      <c r="B268" s="19" t="s">
        <v>2746</v>
      </c>
      <c r="C268" s="9">
        <v>0</v>
      </c>
      <c r="D268" s="128">
        <v>0</v>
      </c>
      <c r="E268" s="9">
        <v>2</v>
      </c>
      <c r="F268" s="128">
        <v>3.7037037037037033</v>
      </c>
      <c r="G268" s="9">
        <v>42</v>
      </c>
      <c r="H268" s="128">
        <v>77.777777777777786</v>
      </c>
      <c r="I268" s="9">
        <v>7</v>
      </c>
      <c r="J268" s="128">
        <v>12.962962962962962</v>
      </c>
      <c r="K268" s="9">
        <v>3</v>
      </c>
      <c r="L268" s="128">
        <v>5.5555555555555554</v>
      </c>
      <c r="M268" s="9">
        <v>1</v>
      </c>
      <c r="N268" s="9"/>
      <c r="O268" s="9">
        <v>55</v>
      </c>
      <c r="P268" s="9"/>
      <c r="Q268" s="9">
        <v>11</v>
      </c>
      <c r="R268" s="128">
        <v>20.37037037037037</v>
      </c>
      <c r="S268" s="9">
        <v>2</v>
      </c>
      <c r="T268" s="128">
        <v>3.7037037037037033</v>
      </c>
      <c r="U268" s="9">
        <v>33</v>
      </c>
      <c r="V268" s="128">
        <v>61.111111111111114</v>
      </c>
      <c r="W268" s="9">
        <v>7</v>
      </c>
      <c r="X268" s="128">
        <v>12.962962962962962</v>
      </c>
      <c r="Y268" s="9">
        <v>1</v>
      </c>
      <c r="Z268" s="128">
        <v>1.8518518518518516</v>
      </c>
      <c r="AA268" s="9">
        <v>1</v>
      </c>
      <c r="AB268" s="9"/>
      <c r="AC268" s="9">
        <v>55</v>
      </c>
    </row>
    <row r="269" spans="1:29" ht="13.35" customHeight="1" x14ac:dyDescent="0.4">
      <c r="A269" s="127" t="s">
        <v>2691</v>
      </c>
      <c r="B269" s="21" t="s">
        <v>2745</v>
      </c>
      <c r="C269" s="4">
        <v>0</v>
      </c>
      <c r="D269" s="125">
        <v>0</v>
      </c>
      <c r="E269" s="4">
        <v>0</v>
      </c>
      <c r="F269" s="125">
        <v>0</v>
      </c>
      <c r="G269" s="4">
        <v>13</v>
      </c>
      <c r="H269" s="125">
        <v>23.636363636363637</v>
      </c>
      <c r="I269" s="4">
        <v>25</v>
      </c>
      <c r="J269" s="125">
        <v>45.454545454545453</v>
      </c>
      <c r="K269" s="4">
        <v>17</v>
      </c>
      <c r="L269" s="125">
        <v>30.909090909090907</v>
      </c>
      <c r="M269" s="4">
        <v>0</v>
      </c>
      <c r="N269" s="4"/>
      <c r="O269" s="4">
        <v>55</v>
      </c>
      <c r="P269" s="4"/>
      <c r="Q269" s="4">
        <v>20</v>
      </c>
      <c r="R269" s="125">
        <v>38.461538461538467</v>
      </c>
      <c r="S269" s="4">
        <v>0</v>
      </c>
      <c r="T269" s="125">
        <v>0</v>
      </c>
      <c r="U269" s="4">
        <v>8</v>
      </c>
      <c r="V269" s="125">
        <v>15.384615384615385</v>
      </c>
      <c r="W269" s="4">
        <v>17</v>
      </c>
      <c r="X269" s="125">
        <v>32.692307692307693</v>
      </c>
      <c r="Y269" s="4">
        <v>7</v>
      </c>
      <c r="Z269" s="125">
        <v>13.461538461538462</v>
      </c>
      <c r="AA269" s="4">
        <v>3</v>
      </c>
      <c r="AB269" s="4"/>
      <c r="AC269" s="4">
        <v>55</v>
      </c>
    </row>
    <row r="270" spans="1:29" ht="13.35" customHeight="1" x14ac:dyDescent="0.4">
      <c r="A270" s="127" t="s">
        <v>2691</v>
      </c>
      <c r="B270" s="21" t="s">
        <v>2744</v>
      </c>
      <c r="C270" s="4">
        <v>0</v>
      </c>
      <c r="D270" s="125">
        <v>0</v>
      </c>
      <c r="E270" s="4">
        <v>1</v>
      </c>
      <c r="F270" s="125">
        <v>1.9607843137254901</v>
      </c>
      <c r="G270" s="4">
        <v>6</v>
      </c>
      <c r="H270" s="125">
        <v>11.76470588235294</v>
      </c>
      <c r="I270" s="4">
        <v>33</v>
      </c>
      <c r="J270" s="125">
        <v>64.705882352941174</v>
      </c>
      <c r="K270" s="4">
        <v>11</v>
      </c>
      <c r="L270" s="125">
        <v>21.568627450980394</v>
      </c>
      <c r="M270" s="4">
        <v>2</v>
      </c>
      <c r="N270" s="4"/>
      <c r="O270" s="4">
        <v>53</v>
      </c>
      <c r="P270" s="4"/>
      <c r="Q270" s="4">
        <v>37</v>
      </c>
      <c r="R270" s="125">
        <v>75.510204081632651</v>
      </c>
      <c r="S270" s="4">
        <v>1</v>
      </c>
      <c r="T270" s="125">
        <v>2.0408163265306123</v>
      </c>
      <c r="U270" s="4">
        <v>4</v>
      </c>
      <c r="V270" s="125">
        <v>8.1632653061224492</v>
      </c>
      <c r="W270" s="4">
        <v>7</v>
      </c>
      <c r="X270" s="125">
        <v>14.285714285714285</v>
      </c>
      <c r="Y270" s="4">
        <v>0</v>
      </c>
      <c r="Z270" s="125">
        <v>0</v>
      </c>
      <c r="AA270" s="4">
        <v>4</v>
      </c>
      <c r="AB270" s="4"/>
      <c r="AC270" s="4">
        <v>53</v>
      </c>
    </row>
    <row r="271" spans="1:29" ht="13.35" customHeight="1" x14ac:dyDescent="0.4">
      <c r="A271" s="127" t="s">
        <v>2691</v>
      </c>
      <c r="B271" s="21" t="s">
        <v>2743</v>
      </c>
      <c r="C271" s="4">
        <v>0</v>
      </c>
      <c r="D271" s="125">
        <v>0</v>
      </c>
      <c r="E271" s="4">
        <v>7</v>
      </c>
      <c r="F271" s="125">
        <v>14.000000000000002</v>
      </c>
      <c r="G271" s="4">
        <v>28</v>
      </c>
      <c r="H271" s="125">
        <v>56.000000000000007</v>
      </c>
      <c r="I271" s="4">
        <v>11</v>
      </c>
      <c r="J271" s="125">
        <v>22</v>
      </c>
      <c r="K271" s="4">
        <v>4</v>
      </c>
      <c r="L271" s="125">
        <v>8</v>
      </c>
      <c r="M271" s="4">
        <v>2</v>
      </c>
      <c r="N271" s="4"/>
      <c r="O271" s="4">
        <v>52</v>
      </c>
      <c r="P271" s="4"/>
      <c r="Q271" s="4">
        <v>12</v>
      </c>
      <c r="R271" s="125">
        <v>25.531914893617021</v>
      </c>
      <c r="S271" s="4">
        <v>7</v>
      </c>
      <c r="T271" s="125">
        <v>14.893617021276595</v>
      </c>
      <c r="U271" s="4">
        <v>18</v>
      </c>
      <c r="V271" s="125">
        <v>38.297872340425535</v>
      </c>
      <c r="W271" s="4">
        <v>8</v>
      </c>
      <c r="X271" s="125">
        <v>17.021276595744681</v>
      </c>
      <c r="Y271" s="4">
        <v>2</v>
      </c>
      <c r="Z271" s="125">
        <v>4.2553191489361701</v>
      </c>
      <c r="AA271" s="4">
        <v>5</v>
      </c>
      <c r="AB271" s="4"/>
      <c r="AC271" s="4">
        <v>52</v>
      </c>
    </row>
    <row r="272" spans="1:29" ht="13.35" customHeight="1" x14ac:dyDescent="0.4">
      <c r="A272" s="127" t="s">
        <v>2691</v>
      </c>
      <c r="B272" s="21" t="s">
        <v>2742</v>
      </c>
      <c r="C272" s="4">
        <v>3</v>
      </c>
      <c r="D272" s="125">
        <v>6</v>
      </c>
      <c r="E272" s="4">
        <v>32</v>
      </c>
      <c r="F272" s="125">
        <v>64</v>
      </c>
      <c r="G272" s="4">
        <v>11</v>
      </c>
      <c r="H272" s="125">
        <v>22</v>
      </c>
      <c r="I272" s="4">
        <v>0</v>
      </c>
      <c r="J272" s="125">
        <v>0</v>
      </c>
      <c r="K272" s="4">
        <v>4</v>
      </c>
      <c r="L272" s="125">
        <v>8</v>
      </c>
      <c r="M272" s="4">
        <v>0</v>
      </c>
      <c r="N272" s="4"/>
      <c r="O272" s="4">
        <v>50</v>
      </c>
      <c r="P272" s="4"/>
      <c r="Q272" s="4">
        <v>19</v>
      </c>
      <c r="R272" s="125">
        <v>41.304347826086953</v>
      </c>
      <c r="S272" s="4">
        <v>15</v>
      </c>
      <c r="T272" s="125">
        <v>32.608695652173914</v>
      </c>
      <c r="U272" s="4">
        <v>9</v>
      </c>
      <c r="V272" s="125">
        <v>19.565217391304348</v>
      </c>
      <c r="W272" s="4">
        <v>0</v>
      </c>
      <c r="X272" s="125">
        <v>0</v>
      </c>
      <c r="Y272" s="4">
        <v>3</v>
      </c>
      <c r="Z272" s="125">
        <v>6.5217391304347823</v>
      </c>
      <c r="AA272" s="4">
        <v>1</v>
      </c>
      <c r="AB272" s="4"/>
      <c r="AC272" s="4">
        <v>47</v>
      </c>
    </row>
    <row r="273" spans="1:29" ht="13.35" customHeight="1" x14ac:dyDescent="0.4">
      <c r="A273" s="130" t="s">
        <v>2691</v>
      </c>
      <c r="B273" s="19" t="s">
        <v>2741</v>
      </c>
      <c r="C273" s="9">
        <v>0</v>
      </c>
      <c r="D273" s="128">
        <v>0</v>
      </c>
      <c r="E273" s="9">
        <v>5</v>
      </c>
      <c r="F273" s="128">
        <v>10</v>
      </c>
      <c r="G273" s="9">
        <v>22</v>
      </c>
      <c r="H273" s="128">
        <v>44</v>
      </c>
      <c r="I273" s="9">
        <v>18</v>
      </c>
      <c r="J273" s="128">
        <v>36</v>
      </c>
      <c r="K273" s="9">
        <v>5</v>
      </c>
      <c r="L273" s="128">
        <v>10</v>
      </c>
      <c r="M273" s="9">
        <v>0</v>
      </c>
      <c r="N273" s="9"/>
      <c r="O273" s="9">
        <v>50</v>
      </c>
      <c r="P273" s="9"/>
      <c r="Q273" s="9">
        <v>17</v>
      </c>
      <c r="R273" s="128">
        <v>34.693877551020407</v>
      </c>
      <c r="S273" s="9">
        <v>5</v>
      </c>
      <c r="T273" s="128">
        <v>10.204081632653061</v>
      </c>
      <c r="U273" s="9">
        <v>10</v>
      </c>
      <c r="V273" s="128">
        <v>20.408163265306122</v>
      </c>
      <c r="W273" s="9">
        <v>13</v>
      </c>
      <c r="X273" s="128">
        <v>26.530612244897959</v>
      </c>
      <c r="Y273" s="9">
        <v>4</v>
      </c>
      <c r="Z273" s="128">
        <v>8.1632653061224492</v>
      </c>
      <c r="AA273" s="9">
        <v>1</v>
      </c>
      <c r="AB273" s="9"/>
      <c r="AC273" s="9">
        <v>50</v>
      </c>
    </row>
    <row r="274" spans="1:29" ht="13.35" customHeight="1" x14ac:dyDescent="0.4">
      <c r="A274" s="127" t="s">
        <v>2691</v>
      </c>
      <c r="B274" s="21" t="s">
        <v>2740</v>
      </c>
      <c r="C274" s="4">
        <v>0</v>
      </c>
      <c r="D274" s="125">
        <v>0</v>
      </c>
      <c r="E274" s="4">
        <v>0</v>
      </c>
      <c r="F274" s="125">
        <v>0</v>
      </c>
      <c r="G274" s="4">
        <v>4</v>
      </c>
      <c r="H274" s="125">
        <v>8.1632653061224492</v>
      </c>
      <c r="I274" s="4">
        <v>26</v>
      </c>
      <c r="J274" s="125">
        <v>53.061224489795919</v>
      </c>
      <c r="K274" s="4">
        <v>19</v>
      </c>
      <c r="L274" s="125">
        <v>38.775510204081634</v>
      </c>
      <c r="M274" s="4">
        <v>0</v>
      </c>
      <c r="N274" s="4"/>
      <c r="O274" s="4">
        <v>49</v>
      </c>
      <c r="P274" s="4"/>
      <c r="Q274" s="4">
        <v>28</v>
      </c>
      <c r="R274" s="125">
        <v>57.142857142857139</v>
      </c>
      <c r="S274" s="4">
        <v>0</v>
      </c>
      <c r="T274" s="125">
        <v>0</v>
      </c>
      <c r="U274" s="4">
        <v>4</v>
      </c>
      <c r="V274" s="125">
        <v>8.1632653061224492</v>
      </c>
      <c r="W274" s="4">
        <v>15</v>
      </c>
      <c r="X274" s="125">
        <v>30.612244897959183</v>
      </c>
      <c r="Y274" s="4">
        <v>2</v>
      </c>
      <c r="Z274" s="125">
        <v>4.0816326530612246</v>
      </c>
      <c r="AA274" s="4">
        <v>0</v>
      </c>
      <c r="AB274" s="4"/>
      <c r="AC274" s="4">
        <v>49</v>
      </c>
    </row>
    <row r="275" spans="1:29" ht="13.35" customHeight="1" x14ac:dyDescent="0.4">
      <c r="A275" s="127" t="s">
        <v>2691</v>
      </c>
      <c r="B275" s="21" t="s">
        <v>2739</v>
      </c>
      <c r="C275" s="4">
        <v>0</v>
      </c>
      <c r="D275" s="125">
        <v>0</v>
      </c>
      <c r="E275" s="4">
        <v>2</v>
      </c>
      <c r="F275" s="125">
        <v>4.4444444444444446</v>
      </c>
      <c r="G275" s="4">
        <v>17</v>
      </c>
      <c r="H275" s="125">
        <v>37.777777777777779</v>
      </c>
      <c r="I275" s="4">
        <v>15</v>
      </c>
      <c r="J275" s="125">
        <v>33.333333333333329</v>
      </c>
      <c r="K275" s="4">
        <v>11</v>
      </c>
      <c r="L275" s="125">
        <v>24.444444444444443</v>
      </c>
      <c r="M275" s="4">
        <v>0</v>
      </c>
      <c r="N275" s="4"/>
      <c r="O275" s="4">
        <v>45</v>
      </c>
      <c r="P275" s="4"/>
      <c r="Q275" s="4">
        <v>30</v>
      </c>
      <c r="R275" s="125">
        <v>69.767441860465112</v>
      </c>
      <c r="S275" s="4">
        <v>3</v>
      </c>
      <c r="T275" s="125">
        <v>6.9767441860465116</v>
      </c>
      <c r="U275" s="4">
        <v>6</v>
      </c>
      <c r="V275" s="125">
        <v>13.953488372093023</v>
      </c>
      <c r="W275" s="4">
        <v>4</v>
      </c>
      <c r="X275" s="125">
        <v>9.3023255813953494</v>
      </c>
      <c r="Y275" s="4">
        <v>0</v>
      </c>
      <c r="Z275" s="125">
        <v>0</v>
      </c>
      <c r="AA275" s="4">
        <v>2</v>
      </c>
      <c r="AB275" s="4"/>
      <c r="AC275" s="4">
        <v>45</v>
      </c>
    </row>
    <row r="276" spans="1:29" ht="13.35" customHeight="1" x14ac:dyDescent="0.4">
      <c r="A276" s="127" t="s">
        <v>2691</v>
      </c>
      <c r="B276" s="21" t="s">
        <v>2738</v>
      </c>
      <c r="C276" s="4">
        <v>0</v>
      </c>
      <c r="D276" s="125">
        <v>0</v>
      </c>
      <c r="E276" s="4">
        <v>2</v>
      </c>
      <c r="F276" s="125">
        <v>4.4444444444444446</v>
      </c>
      <c r="G276" s="4">
        <v>6</v>
      </c>
      <c r="H276" s="125">
        <v>13.333333333333334</v>
      </c>
      <c r="I276" s="4">
        <v>28</v>
      </c>
      <c r="J276" s="125">
        <v>62.222222222222221</v>
      </c>
      <c r="K276" s="4">
        <v>9</v>
      </c>
      <c r="L276" s="125">
        <v>20</v>
      </c>
      <c r="M276" s="4">
        <v>0</v>
      </c>
      <c r="N276" s="4"/>
      <c r="O276" s="4">
        <v>45</v>
      </c>
      <c r="P276" s="4"/>
      <c r="Q276" s="4">
        <v>23</v>
      </c>
      <c r="R276" s="125">
        <v>53.488372093023251</v>
      </c>
      <c r="S276" s="4">
        <v>1</v>
      </c>
      <c r="T276" s="125">
        <v>2.3255813953488373</v>
      </c>
      <c r="U276" s="4">
        <v>3</v>
      </c>
      <c r="V276" s="125">
        <v>6.9767441860465116</v>
      </c>
      <c r="W276" s="4">
        <v>10</v>
      </c>
      <c r="X276" s="125">
        <v>23.255813953488371</v>
      </c>
      <c r="Y276" s="4">
        <v>6</v>
      </c>
      <c r="Z276" s="125">
        <v>13.953488372093023</v>
      </c>
      <c r="AA276" s="4">
        <v>2</v>
      </c>
      <c r="AB276" s="4"/>
      <c r="AC276" s="4">
        <v>45</v>
      </c>
    </row>
    <row r="277" spans="1:29" ht="13.35" customHeight="1" x14ac:dyDescent="0.4">
      <c r="A277" s="127" t="s">
        <v>2691</v>
      </c>
      <c r="B277" s="21" t="s">
        <v>2737</v>
      </c>
      <c r="C277" s="4">
        <v>0</v>
      </c>
      <c r="D277" s="125">
        <v>0</v>
      </c>
      <c r="E277" s="4">
        <v>13</v>
      </c>
      <c r="F277" s="125">
        <v>30.232558139534881</v>
      </c>
      <c r="G277" s="4">
        <v>5</v>
      </c>
      <c r="H277" s="125">
        <v>11.627906976744185</v>
      </c>
      <c r="I277" s="4">
        <v>5</v>
      </c>
      <c r="J277" s="125">
        <v>11.627906976744185</v>
      </c>
      <c r="K277" s="4">
        <v>20</v>
      </c>
      <c r="L277" s="125">
        <v>46.511627906976742</v>
      </c>
      <c r="M277" s="4">
        <v>2</v>
      </c>
      <c r="N277" s="4"/>
      <c r="O277" s="4">
        <v>45</v>
      </c>
      <c r="P277" s="4"/>
      <c r="Q277" s="4">
        <v>14</v>
      </c>
      <c r="R277" s="125">
        <v>32.558139534883722</v>
      </c>
      <c r="S277" s="4">
        <v>14</v>
      </c>
      <c r="T277" s="125">
        <v>32.558139534883722</v>
      </c>
      <c r="U277" s="4">
        <v>3</v>
      </c>
      <c r="V277" s="125">
        <v>6.9767441860465116</v>
      </c>
      <c r="W277" s="4">
        <v>2</v>
      </c>
      <c r="X277" s="125">
        <v>4.6511627906976747</v>
      </c>
      <c r="Y277" s="4">
        <v>10</v>
      </c>
      <c r="Z277" s="125">
        <v>23.255813953488371</v>
      </c>
      <c r="AA277" s="4">
        <v>2</v>
      </c>
      <c r="AB277" s="4"/>
      <c r="AC277" s="4">
        <v>45</v>
      </c>
    </row>
    <row r="278" spans="1:29" ht="13.35" customHeight="1" x14ac:dyDescent="0.4">
      <c r="A278" s="130" t="s">
        <v>2691</v>
      </c>
      <c r="B278" s="19" t="s">
        <v>2736</v>
      </c>
      <c r="C278" s="9">
        <v>0</v>
      </c>
      <c r="D278" s="128">
        <v>0</v>
      </c>
      <c r="E278" s="9">
        <v>1</v>
      </c>
      <c r="F278" s="128">
        <v>2.2727272727272729</v>
      </c>
      <c r="G278" s="9">
        <v>36</v>
      </c>
      <c r="H278" s="128">
        <v>81.818181818181827</v>
      </c>
      <c r="I278" s="9">
        <v>4</v>
      </c>
      <c r="J278" s="128">
        <v>9.0909090909090917</v>
      </c>
      <c r="K278" s="9">
        <v>3</v>
      </c>
      <c r="L278" s="128">
        <v>6.8181818181818175</v>
      </c>
      <c r="M278" s="9">
        <v>0</v>
      </c>
      <c r="N278" s="9"/>
      <c r="O278" s="9">
        <v>44</v>
      </c>
      <c r="P278" s="9"/>
      <c r="Q278" s="9">
        <v>11</v>
      </c>
      <c r="R278" s="128">
        <v>25</v>
      </c>
      <c r="S278" s="9">
        <v>0</v>
      </c>
      <c r="T278" s="128">
        <v>0</v>
      </c>
      <c r="U278" s="9">
        <v>28</v>
      </c>
      <c r="V278" s="128">
        <v>63.636363636363633</v>
      </c>
      <c r="W278" s="9">
        <v>3</v>
      </c>
      <c r="X278" s="128">
        <v>6.8181818181818175</v>
      </c>
      <c r="Y278" s="9">
        <v>2</v>
      </c>
      <c r="Z278" s="128">
        <v>4.5454545454545459</v>
      </c>
      <c r="AA278" s="9">
        <v>0</v>
      </c>
      <c r="AB278" s="9"/>
      <c r="AC278" s="9">
        <v>44</v>
      </c>
    </row>
    <row r="279" spans="1:29" ht="13.35" customHeight="1" x14ac:dyDescent="0.4">
      <c r="A279" s="127" t="s">
        <v>2691</v>
      </c>
      <c r="B279" s="21" t="s">
        <v>2735</v>
      </c>
      <c r="C279" s="4">
        <v>0</v>
      </c>
      <c r="D279" s="125">
        <v>0</v>
      </c>
      <c r="E279" s="4">
        <v>5</v>
      </c>
      <c r="F279" s="125">
        <v>11.904761904761903</v>
      </c>
      <c r="G279" s="4">
        <v>0</v>
      </c>
      <c r="H279" s="125">
        <v>0</v>
      </c>
      <c r="I279" s="4">
        <v>11</v>
      </c>
      <c r="J279" s="125">
        <v>26.190476190476193</v>
      </c>
      <c r="K279" s="4">
        <v>26</v>
      </c>
      <c r="L279" s="125">
        <v>61.904761904761905</v>
      </c>
      <c r="M279" s="4">
        <v>0</v>
      </c>
      <c r="N279" s="4"/>
      <c r="O279" s="4">
        <v>42</v>
      </c>
      <c r="P279" s="4"/>
      <c r="Q279" s="4">
        <v>15</v>
      </c>
      <c r="R279" s="125">
        <v>35.714285714285715</v>
      </c>
      <c r="S279" s="4">
        <v>4</v>
      </c>
      <c r="T279" s="125">
        <v>9.5238095238095237</v>
      </c>
      <c r="U279" s="4">
        <v>0</v>
      </c>
      <c r="V279" s="125">
        <v>0</v>
      </c>
      <c r="W279" s="4">
        <v>12</v>
      </c>
      <c r="X279" s="125">
        <v>28.571428571428569</v>
      </c>
      <c r="Y279" s="4">
        <v>11</v>
      </c>
      <c r="Z279" s="125">
        <v>26.190476190476193</v>
      </c>
      <c r="AA279" s="4">
        <v>0</v>
      </c>
      <c r="AB279" s="4"/>
      <c r="AC279" s="4">
        <v>42</v>
      </c>
    </row>
    <row r="280" spans="1:29" ht="13.35" customHeight="1" x14ac:dyDescent="0.4">
      <c r="A280" s="127" t="s">
        <v>2691</v>
      </c>
      <c r="B280" s="21" t="s">
        <v>2734</v>
      </c>
      <c r="C280" s="4">
        <v>0</v>
      </c>
      <c r="D280" s="125">
        <v>0</v>
      </c>
      <c r="E280" s="4">
        <v>2</v>
      </c>
      <c r="F280" s="125">
        <v>4.8780487804878048</v>
      </c>
      <c r="G280" s="4">
        <v>18</v>
      </c>
      <c r="H280" s="125">
        <v>43.902439024390247</v>
      </c>
      <c r="I280" s="4">
        <v>13</v>
      </c>
      <c r="J280" s="125">
        <v>31.707317073170731</v>
      </c>
      <c r="K280" s="4">
        <v>8</v>
      </c>
      <c r="L280" s="125">
        <v>19.512195121951219</v>
      </c>
      <c r="M280" s="4">
        <v>0</v>
      </c>
      <c r="N280" s="4"/>
      <c r="O280" s="4">
        <v>41</v>
      </c>
      <c r="P280" s="4"/>
      <c r="Q280" s="4">
        <v>23</v>
      </c>
      <c r="R280" s="125">
        <v>56.09756097560976</v>
      </c>
      <c r="S280" s="4">
        <v>2</v>
      </c>
      <c r="T280" s="125">
        <v>4.8780487804878048</v>
      </c>
      <c r="U280" s="4">
        <v>8</v>
      </c>
      <c r="V280" s="125">
        <v>19.512195121951219</v>
      </c>
      <c r="W280" s="4">
        <v>6</v>
      </c>
      <c r="X280" s="125">
        <v>14.634146341463413</v>
      </c>
      <c r="Y280" s="4">
        <v>2</v>
      </c>
      <c r="Z280" s="125">
        <v>4.8780487804878048</v>
      </c>
      <c r="AA280" s="4">
        <v>0</v>
      </c>
      <c r="AB280" s="4"/>
      <c r="AC280" s="4">
        <v>41</v>
      </c>
    </row>
    <row r="281" spans="1:29" ht="13.35" customHeight="1" x14ac:dyDescent="0.4">
      <c r="A281" s="127" t="s">
        <v>2691</v>
      </c>
      <c r="B281" s="21" t="s">
        <v>2733</v>
      </c>
      <c r="C281" s="4">
        <v>0</v>
      </c>
      <c r="D281" s="125">
        <v>0</v>
      </c>
      <c r="E281" s="4">
        <v>3</v>
      </c>
      <c r="F281" s="125">
        <v>7.5</v>
      </c>
      <c r="G281" s="4">
        <v>17</v>
      </c>
      <c r="H281" s="125">
        <v>42.5</v>
      </c>
      <c r="I281" s="4">
        <v>16</v>
      </c>
      <c r="J281" s="125">
        <v>40</v>
      </c>
      <c r="K281" s="4">
        <v>4</v>
      </c>
      <c r="L281" s="125">
        <v>10</v>
      </c>
      <c r="M281" s="4">
        <v>0</v>
      </c>
      <c r="N281" s="4"/>
      <c r="O281" s="4">
        <v>40</v>
      </c>
      <c r="P281" s="4"/>
      <c r="Q281" s="4">
        <v>24</v>
      </c>
      <c r="R281" s="125">
        <v>64.86486486486487</v>
      </c>
      <c r="S281" s="4">
        <v>4</v>
      </c>
      <c r="T281" s="125">
        <v>10.810810810810811</v>
      </c>
      <c r="U281" s="4">
        <v>4</v>
      </c>
      <c r="V281" s="125">
        <v>10.810810810810811</v>
      </c>
      <c r="W281" s="4">
        <v>5</v>
      </c>
      <c r="X281" s="125">
        <v>13.513513513513514</v>
      </c>
      <c r="Y281" s="4">
        <v>0</v>
      </c>
      <c r="Z281" s="125">
        <v>0</v>
      </c>
      <c r="AA281" s="4">
        <v>3</v>
      </c>
      <c r="AB281" s="4"/>
      <c r="AC281" s="4">
        <v>40</v>
      </c>
    </row>
    <row r="282" spans="1:29" ht="13.35" customHeight="1" x14ac:dyDescent="0.4">
      <c r="A282" s="127" t="s">
        <v>2691</v>
      </c>
      <c r="B282" s="21" t="s">
        <v>2732</v>
      </c>
      <c r="C282" s="4">
        <v>0</v>
      </c>
      <c r="D282" s="125">
        <v>0</v>
      </c>
      <c r="E282" s="4">
        <v>23</v>
      </c>
      <c r="F282" s="125">
        <v>62.162162162162161</v>
      </c>
      <c r="G282" s="4">
        <v>7</v>
      </c>
      <c r="H282" s="125">
        <v>18.918918918918919</v>
      </c>
      <c r="I282" s="4">
        <v>7</v>
      </c>
      <c r="J282" s="125">
        <v>18.918918918918919</v>
      </c>
      <c r="K282" s="4">
        <v>0</v>
      </c>
      <c r="L282" s="125">
        <v>0</v>
      </c>
      <c r="M282" s="4">
        <v>0</v>
      </c>
      <c r="N282" s="4"/>
      <c r="O282" s="4">
        <v>37</v>
      </c>
      <c r="P282" s="4"/>
      <c r="Q282" s="4">
        <v>26</v>
      </c>
      <c r="R282" s="125">
        <v>70.270270270270274</v>
      </c>
      <c r="S282" s="4">
        <v>2</v>
      </c>
      <c r="T282" s="125">
        <v>5.4054054054054053</v>
      </c>
      <c r="U282" s="4">
        <v>2</v>
      </c>
      <c r="V282" s="125">
        <v>5.4054054054054053</v>
      </c>
      <c r="W282" s="4">
        <v>7</v>
      </c>
      <c r="X282" s="125">
        <v>18.918918918918919</v>
      </c>
      <c r="Y282" s="4">
        <v>0</v>
      </c>
      <c r="Z282" s="125">
        <v>0</v>
      </c>
      <c r="AA282" s="4">
        <v>0</v>
      </c>
      <c r="AB282" s="4"/>
      <c r="AC282" s="4">
        <v>37</v>
      </c>
    </row>
    <row r="283" spans="1:29" ht="13.35" customHeight="1" x14ac:dyDescent="0.4">
      <c r="A283" s="130" t="s">
        <v>2691</v>
      </c>
      <c r="B283" s="19" t="s">
        <v>2731</v>
      </c>
      <c r="C283" s="9">
        <v>0</v>
      </c>
      <c r="D283" s="128">
        <v>0</v>
      </c>
      <c r="E283" s="9">
        <v>1</v>
      </c>
      <c r="F283" s="128">
        <v>2.8571428571428572</v>
      </c>
      <c r="G283" s="9">
        <v>28</v>
      </c>
      <c r="H283" s="128">
        <v>80</v>
      </c>
      <c r="I283" s="9">
        <v>1</v>
      </c>
      <c r="J283" s="128">
        <v>2.8571428571428572</v>
      </c>
      <c r="K283" s="9">
        <v>5</v>
      </c>
      <c r="L283" s="128">
        <v>14.285714285714285</v>
      </c>
      <c r="M283" s="9">
        <v>0</v>
      </c>
      <c r="N283" s="9"/>
      <c r="O283" s="9">
        <v>35</v>
      </c>
      <c r="P283" s="9"/>
      <c r="Q283" s="9">
        <v>30</v>
      </c>
      <c r="R283" s="128">
        <v>90.909090909090907</v>
      </c>
      <c r="S283" s="9">
        <v>1</v>
      </c>
      <c r="T283" s="128">
        <v>3.0303030303030303</v>
      </c>
      <c r="U283" s="9">
        <v>0</v>
      </c>
      <c r="V283" s="128">
        <v>0</v>
      </c>
      <c r="W283" s="9">
        <v>1</v>
      </c>
      <c r="X283" s="128">
        <v>3.0303030303030303</v>
      </c>
      <c r="Y283" s="9">
        <v>1</v>
      </c>
      <c r="Z283" s="128">
        <v>3.0303030303030303</v>
      </c>
      <c r="AA283" s="9">
        <v>2</v>
      </c>
      <c r="AB283" s="9"/>
      <c r="AC283" s="9">
        <v>35</v>
      </c>
    </row>
    <row r="284" spans="1:29" ht="13.35" customHeight="1" x14ac:dyDescent="0.4">
      <c r="A284" s="127" t="s">
        <v>2691</v>
      </c>
      <c r="B284" s="21" t="s">
        <v>2730</v>
      </c>
      <c r="C284" s="4">
        <v>0</v>
      </c>
      <c r="D284" s="125">
        <v>0</v>
      </c>
      <c r="E284" s="4">
        <v>1</v>
      </c>
      <c r="F284" s="125">
        <v>2.8571428571428572</v>
      </c>
      <c r="G284" s="4">
        <v>27</v>
      </c>
      <c r="H284" s="125">
        <v>77.142857142857153</v>
      </c>
      <c r="I284" s="4">
        <v>3</v>
      </c>
      <c r="J284" s="125">
        <v>8.5714285714285712</v>
      </c>
      <c r="K284" s="4">
        <v>4</v>
      </c>
      <c r="L284" s="125">
        <v>11.428571428571429</v>
      </c>
      <c r="M284" s="4">
        <v>0</v>
      </c>
      <c r="N284" s="4"/>
      <c r="O284" s="4">
        <v>35</v>
      </c>
      <c r="P284" s="4"/>
      <c r="Q284" s="4">
        <v>30</v>
      </c>
      <c r="R284" s="125">
        <v>90.909090909090907</v>
      </c>
      <c r="S284" s="4">
        <v>1</v>
      </c>
      <c r="T284" s="125">
        <v>3.0303030303030303</v>
      </c>
      <c r="U284" s="4">
        <v>0</v>
      </c>
      <c r="V284" s="125">
        <v>0</v>
      </c>
      <c r="W284" s="4">
        <v>0</v>
      </c>
      <c r="X284" s="125">
        <v>0</v>
      </c>
      <c r="Y284" s="4">
        <v>2</v>
      </c>
      <c r="Z284" s="125">
        <v>6.0606060606060606</v>
      </c>
      <c r="AA284" s="4">
        <v>2</v>
      </c>
      <c r="AB284" s="4"/>
      <c r="AC284" s="4">
        <v>35</v>
      </c>
    </row>
    <row r="285" spans="1:29" ht="13.35" customHeight="1" x14ac:dyDescent="0.4">
      <c r="A285" s="127" t="s">
        <v>2691</v>
      </c>
      <c r="B285" s="21" t="s">
        <v>2729</v>
      </c>
      <c r="C285" s="4">
        <v>0</v>
      </c>
      <c r="D285" s="125">
        <v>0</v>
      </c>
      <c r="E285" s="4">
        <v>4</v>
      </c>
      <c r="F285" s="125">
        <v>13.333333333333334</v>
      </c>
      <c r="G285" s="4">
        <v>8</v>
      </c>
      <c r="H285" s="125">
        <v>26.666666666666668</v>
      </c>
      <c r="I285" s="4">
        <v>3</v>
      </c>
      <c r="J285" s="125">
        <v>10</v>
      </c>
      <c r="K285" s="4">
        <v>15</v>
      </c>
      <c r="L285" s="125">
        <v>50</v>
      </c>
      <c r="M285" s="4">
        <v>5</v>
      </c>
      <c r="N285" s="4"/>
      <c r="O285" s="4">
        <v>35</v>
      </c>
      <c r="P285" s="4"/>
      <c r="Q285" s="4">
        <v>8</v>
      </c>
      <c r="R285" s="125">
        <v>29.629629629629626</v>
      </c>
      <c r="S285" s="4">
        <v>3</v>
      </c>
      <c r="T285" s="125">
        <v>11.111111111111111</v>
      </c>
      <c r="U285" s="4">
        <v>5</v>
      </c>
      <c r="V285" s="125">
        <v>18.518518518518519</v>
      </c>
      <c r="W285" s="4">
        <v>1</v>
      </c>
      <c r="X285" s="125">
        <v>3.7037037037037033</v>
      </c>
      <c r="Y285" s="4">
        <v>10</v>
      </c>
      <c r="Z285" s="125">
        <v>37.037037037037038</v>
      </c>
      <c r="AA285" s="4">
        <v>8</v>
      </c>
      <c r="AB285" s="4"/>
      <c r="AC285" s="4">
        <v>35</v>
      </c>
    </row>
    <row r="286" spans="1:29" ht="13.35" customHeight="1" x14ac:dyDescent="0.4">
      <c r="A286" s="127" t="s">
        <v>2691</v>
      </c>
      <c r="B286" s="21" t="s">
        <v>2728</v>
      </c>
      <c r="C286" s="4">
        <v>0</v>
      </c>
      <c r="D286" s="125">
        <v>0</v>
      </c>
      <c r="E286" s="4">
        <v>0</v>
      </c>
      <c r="F286" s="125">
        <v>0</v>
      </c>
      <c r="G286" s="4">
        <v>27</v>
      </c>
      <c r="H286" s="125">
        <v>90</v>
      </c>
      <c r="I286" s="4">
        <v>3</v>
      </c>
      <c r="J286" s="125">
        <v>10</v>
      </c>
      <c r="K286" s="4">
        <v>0</v>
      </c>
      <c r="L286" s="125">
        <v>0</v>
      </c>
      <c r="M286" s="4">
        <v>4</v>
      </c>
      <c r="N286" s="4"/>
      <c r="O286" s="4">
        <v>34</v>
      </c>
      <c r="P286" s="4"/>
      <c r="Q286" s="4">
        <v>3</v>
      </c>
      <c r="R286" s="125">
        <v>10.344827586206897</v>
      </c>
      <c r="S286" s="4">
        <v>0</v>
      </c>
      <c r="T286" s="125">
        <v>0</v>
      </c>
      <c r="U286" s="4">
        <v>26</v>
      </c>
      <c r="V286" s="125">
        <v>89.65517241379311</v>
      </c>
      <c r="W286" s="4">
        <v>0</v>
      </c>
      <c r="X286" s="125">
        <v>0</v>
      </c>
      <c r="Y286" s="4">
        <v>0</v>
      </c>
      <c r="Z286" s="125">
        <v>0</v>
      </c>
      <c r="AA286" s="4">
        <v>5</v>
      </c>
      <c r="AB286" s="4"/>
      <c r="AC286" s="4">
        <v>34</v>
      </c>
    </row>
    <row r="287" spans="1:29" ht="13.35" customHeight="1" x14ac:dyDescent="0.4">
      <c r="A287" s="127" t="s">
        <v>2691</v>
      </c>
      <c r="B287" s="21" t="s">
        <v>2727</v>
      </c>
      <c r="C287" s="4">
        <v>0</v>
      </c>
      <c r="D287" s="125">
        <v>0</v>
      </c>
      <c r="E287" s="4">
        <v>3</v>
      </c>
      <c r="F287" s="125">
        <v>9.0909090909090917</v>
      </c>
      <c r="G287" s="4">
        <v>8</v>
      </c>
      <c r="H287" s="125">
        <v>24.242424242424242</v>
      </c>
      <c r="I287" s="4">
        <v>9</v>
      </c>
      <c r="J287" s="125">
        <v>27.27272727272727</v>
      </c>
      <c r="K287" s="4">
        <v>13</v>
      </c>
      <c r="L287" s="125">
        <v>39.393939393939391</v>
      </c>
      <c r="M287" s="4">
        <v>1</v>
      </c>
      <c r="N287" s="4"/>
      <c r="O287" s="4">
        <v>34</v>
      </c>
      <c r="P287" s="4"/>
      <c r="Q287" s="4">
        <v>11</v>
      </c>
      <c r="R287" s="125">
        <v>37.931034482758619</v>
      </c>
      <c r="S287" s="4">
        <v>4</v>
      </c>
      <c r="T287" s="125">
        <v>13.793103448275861</v>
      </c>
      <c r="U287" s="4">
        <v>1</v>
      </c>
      <c r="V287" s="125">
        <v>3.4482758620689653</v>
      </c>
      <c r="W287" s="4">
        <v>5</v>
      </c>
      <c r="X287" s="125">
        <v>17.241379310344829</v>
      </c>
      <c r="Y287" s="4">
        <v>8</v>
      </c>
      <c r="Z287" s="125">
        <v>27.586206896551722</v>
      </c>
      <c r="AA287" s="4">
        <v>5</v>
      </c>
      <c r="AB287" s="4"/>
      <c r="AC287" s="4">
        <v>34</v>
      </c>
    </row>
    <row r="288" spans="1:29" ht="13.35" customHeight="1" x14ac:dyDescent="0.4">
      <c r="A288" s="130" t="s">
        <v>2691</v>
      </c>
      <c r="B288" s="19" t="s">
        <v>2726</v>
      </c>
      <c r="C288" s="9">
        <v>0</v>
      </c>
      <c r="D288" s="128">
        <v>0</v>
      </c>
      <c r="E288" s="9">
        <v>0</v>
      </c>
      <c r="F288" s="128">
        <v>0</v>
      </c>
      <c r="G288" s="9">
        <v>18</v>
      </c>
      <c r="H288" s="128">
        <v>54.54545454545454</v>
      </c>
      <c r="I288" s="9">
        <v>10</v>
      </c>
      <c r="J288" s="128">
        <v>30.303030303030305</v>
      </c>
      <c r="K288" s="9">
        <v>5</v>
      </c>
      <c r="L288" s="128">
        <v>15.151515151515152</v>
      </c>
      <c r="M288" s="9">
        <v>1</v>
      </c>
      <c r="N288" s="9"/>
      <c r="O288" s="9">
        <v>34</v>
      </c>
      <c r="P288" s="9"/>
      <c r="Q288" s="9">
        <v>23</v>
      </c>
      <c r="R288" s="128">
        <v>74.193548387096769</v>
      </c>
      <c r="S288" s="9">
        <v>0</v>
      </c>
      <c r="T288" s="128">
        <v>0</v>
      </c>
      <c r="U288" s="9">
        <v>4</v>
      </c>
      <c r="V288" s="128">
        <v>12.903225806451612</v>
      </c>
      <c r="W288" s="9">
        <v>2</v>
      </c>
      <c r="X288" s="128">
        <v>6.4516129032258061</v>
      </c>
      <c r="Y288" s="9">
        <v>2</v>
      </c>
      <c r="Z288" s="128">
        <v>6.4516129032258061</v>
      </c>
      <c r="AA288" s="9">
        <v>3</v>
      </c>
      <c r="AB288" s="9"/>
      <c r="AC288" s="9">
        <v>34</v>
      </c>
    </row>
    <row r="289" spans="1:29" ht="13.35" customHeight="1" x14ac:dyDescent="0.4">
      <c r="A289" s="127" t="s">
        <v>2691</v>
      </c>
      <c r="B289" s="21" t="s">
        <v>2725</v>
      </c>
      <c r="C289" s="4">
        <v>0</v>
      </c>
      <c r="D289" s="125">
        <v>0</v>
      </c>
      <c r="E289" s="4">
        <v>7</v>
      </c>
      <c r="F289" s="125">
        <v>20.588235294117645</v>
      </c>
      <c r="G289" s="4">
        <v>17</v>
      </c>
      <c r="H289" s="125">
        <v>50</v>
      </c>
      <c r="I289" s="4">
        <v>8</v>
      </c>
      <c r="J289" s="125">
        <v>23.52941176470588</v>
      </c>
      <c r="K289" s="4">
        <v>2</v>
      </c>
      <c r="L289" s="125">
        <v>5.8823529411764701</v>
      </c>
      <c r="M289" s="4">
        <v>0</v>
      </c>
      <c r="N289" s="4"/>
      <c r="O289" s="4">
        <v>34</v>
      </c>
      <c r="P289" s="4"/>
      <c r="Q289" s="4">
        <v>14</v>
      </c>
      <c r="R289" s="125">
        <v>43.75</v>
      </c>
      <c r="S289" s="4">
        <v>5</v>
      </c>
      <c r="T289" s="125">
        <v>15.625</v>
      </c>
      <c r="U289" s="4">
        <v>5</v>
      </c>
      <c r="V289" s="125">
        <v>15.625</v>
      </c>
      <c r="W289" s="4">
        <v>7</v>
      </c>
      <c r="X289" s="125">
        <v>21.875</v>
      </c>
      <c r="Y289" s="4">
        <v>1</v>
      </c>
      <c r="Z289" s="125">
        <v>3.125</v>
      </c>
      <c r="AA289" s="4">
        <v>2</v>
      </c>
      <c r="AB289" s="4"/>
      <c r="AC289" s="4">
        <v>34</v>
      </c>
    </row>
    <row r="290" spans="1:29" ht="13.35" customHeight="1" x14ac:dyDescent="0.4">
      <c r="A290" s="127" t="s">
        <v>2691</v>
      </c>
      <c r="B290" s="21" t="s">
        <v>2724</v>
      </c>
      <c r="C290" s="4">
        <v>0</v>
      </c>
      <c r="D290" s="125">
        <v>0</v>
      </c>
      <c r="E290" s="4">
        <v>27</v>
      </c>
      <c r="F290" s="125">
        <v>84.375</v>
      </c>
      <c r="G290" s="4">
        <v>1</v>
      </c>
      <c r="H290" s="125">
        <v>3.125</v>
      </c>
      <c r="I290" s="4">
        <v>4</v>
      </c>
      <c r="J290" s="125">
        <v>12.5</v>
      </c>
      <c r="K290" s="4">
        <v>0</v>
      </c>
      <c r="L290" s="125">
        <v>0</v>
      </c>
      <c r="M290" s="4">
        <v>0</v>
      </c>
      <c r="N290" s="4"/>
      <c r="O290" s="4">
        <v>32</v>
      </c>
      <c r="P290" s="4"/>
      <c r="Q290" s="4">
        <v>27</v>
      </c>
      <c r="R290" s="125">
        <v>90</v>
      </c>
      <c r="S290" s="4">
        <v>1</v>
      </c>
      <c r="T290" s="125">
        <v>3.3333333333333335</v>
      </c>
      <c r="U290" s="4">
        <v>1</v>
      </c>
      <c r="V290" s="125">
        <v>3.3333333333333335</v>
      </c>
      <c r="W290" s="4">
        <v>1</v>
      </c>
      <c r="X290" s="125">
        <v>3.3333333333333335</v>
      </c>
      <c r="Y290" s="4">
        <v>0</v>
      </c>
      <c r="Z290" s="125">
        <v>0</v>
      </c>
      <c r="AA290" s="4">
        <v>2</v>
      </c>
      <c r="AB290" s="4"/>
      <c r="AC290" s="4">
        <v>32</v>
      </c>
    </row>
    <row r="291" spans="1:29" ht="13.35" customHeight="1" x14ac:dyDescent="0.4">
      <c r="A291" s="127" t="s">
        <v>2691</v>
      </c>
      <c r="B291" s="21" t="s">
        <v>2723</v>
      </c>
      <c r="C291" s="4">
        <v>0</v>
      </c>
      <c r="D291" s="125">
        <v>0</v>
      </c>
      <c r="E291" s="4">
        <v>4</v>
      </c>
      <c r="F291" s="125">
        <v>12.5</v>
      </c>
      <c r="G291" s="4">
        <v>26</v>
      </c>
      <c r="H291" s="125">
        <v>81.25</v>
      </c>
      <c r="I291" s="4">
        <v>2</v>
      </c>
      <c r="J291" s="125">
        <v>6.25</v>
      </c>
      <c r="K291" s="4">
        <v>0</v>
      </c>
      <c r="L291" s="125">
        <v>0</v>
      </c>
      <c r="M291" s="4">
        <v>0</v>
      </c>
      <c r="N291" s="4"/>
      <c r="O291" s="4">
        <v>32</v>
      </c>
      <c r="P291" s="4"/>
      <c r="Q291" s="4">
        <v>21</v>
      </c>
      <c r="R291" s="125">
        <v>72.41379310344827</v>
      </c>
      <c r="S291" s="4">
        <v>2</v>
      </c>
      <c r="T291" s="125">
        <v>6.8965517241379306</v>
      </c>
      <c r="U291" s="4">
        <v>4</v>
      </c>
      <c r="V291" s="125">
        <v>13.793103448275861</v>
      </c>
      <c r="W291" s="4">
        <v>2</v>
      </c>
      <c r="X291" s="125">
        <v>6.8965517241379306</v>
      </c>
      <c r="Y291" s="4">
        <v>0</v>
      </c>
      <c r="Z291" s="125">
        <v>0</v>
      </c>
      <c r="AA291" s="4">
        <v>3</v>
      </c>
      <c r="AB291" s="4"/>
      <c r="AC291" s="4">
        <v>32</v>
      </c>
    </row>
    <row r="292" spans="1:29" ht="13.35" customHeight="1" x14ac:dyDescent="0.4">
      <c r="A292" s="127" t="s">
        <v>2691</v>
      </c>
      <c r="B292" s="21" t="s">
        <v>2722</v>
      </c>
      <c r="C292" s="4">
        <v>0</v>
      </c>
      <c r="D292" s="125">
        <v>0</v>
      </c>
      <c r="E292" s="4">
        <v>7</v>
      </c>
      <c r="F292" s="125">
        <v>22.58064516129032</v>
      </c>
      <c r="G292" s="4">
        <v>13</v>
      </c>
      <c r="H292" s="125">
        <v>41.935483870967744</v>
      </c>
      <c r="I292" s="4">
        <v>11</v>
      </c>
      <c r="J292" s="125">
        <v>35.483870967741936</v>
      </c>
      <c r="K292" s="4">
        <v>0</v>
      </c>
      <c r="L292" s="125">
        <v>0</v>
      </c>
      <c r="M292" s="4">
        <v>0</v>
      </c>
      <c r="N292" s="4"/>
      <c r="O292" s="4">
        <v>31</v>
      </c>
      <c r="P292" s="4"/>
      <c r="Q292" s="4">
        <v>5</v>
      </c>
      <c r="R292" s="125">
        <v>16.129032258064516</v>
      </c>
      <c r="S292" s="4">
        <v>5</v>
      </c>
      <c r="T292" s="125">
        <v>16.129032258064516</v>
      </c>
      <c r="U292" s="4">
        <v>13</v>
      </c>
      <c r="V292" s="125">
        <v>41.935483870967744</v>
      </c>
      <c r="W292" s="4">
        <v>8</v>
      </c>
      <c r="X292" s="125">
        <v>25.806451612903224</v>
      </c>
      <c r="Y292" s="4">
        <v>0</v>
      </c>
      <c r="Z292" s="125">
        <v>0</v>
      </c>
      <c r="AA292" s="4">
        <v>0</v>
      </c>
      <c r="AB292" s="4"/>
      <c r="AC292" s="4">
        <v>31</v>
      </c>
    </row>
    <row r="293" spans="1:29" ht="13.35" customHeight="1" x14ac:dyDescent="0.4">
      <c r="A293" s="130" t="s">
        <v>2691</v>
      </c>
      <c r="B293" s="19" t="s">
        <v>2721</v>
      </c>
      <c r="C293" s="9">
        <v>1</v>
      </c>
      <c r="D293" s="128">
        <v>3.225806451612903</v>
      </c>
      <c r="E293" s="9">
        <v>2</v>
      </c>
      <c r="F293" s="128">
        <v>6.4516129032258061</v>
      </c>
      <c r="G293" s="9">
        <v>7</v>
      </c>
      <c r="H293" s="128">
        <v>22.58064516129032</v>
      </c>
      <c r="I293" s="9">
        <v>16</v>
      </c>
      <c r="J293" s="128">
        <v>51.612903225806448</v>
      </c>
      <c r="K293" s="9">
        <v>5</v>
      </c>
      <c r="L293" s="128">
        <v>16.129032258064516</v>
      </c>
      <c r="M293" s="9">
        <v>0</v>
      </c>
      <c r="N293" s="9"/>
      <c r="O293" s="9">
        <v>31</v>
      </c>
      <c r="P293" s="9"/>
      <c r="Q293" s="9">
        <v>18</v>
      </c>
      <c r="R293" s="128">
        <v>62.068965517241381</v>
      </c>
      <c r="S293" s="9">
        <v>2</v>
      </c>
      <c r="T293" s="128">
        <v>6.8965517241379306</v>
      </c>
      <c r="U293" s="9">
        <v>6</v>
      </c>
      <c r="V293" s="128">
        <v>20.689655172413794</v>
      </c>
      <c r="W293" s="9">
        <v>2</v>
      </c>
      <c r="X293" s="128">
        <v>6.8965517241379306</v>
      </c>
      <c r="Y293" s="9">
        <v>1</v>
      </c>
      <c r="Z293" s="128">
        <v>3.4482758620689653</v>
      </c>
      <c r="AA293" s="9">
        <v>1</v>
      </c>
      <c r="AB293" s="9"/>
      <c r="AC293" s="9">
        <v>30</v>
      </c>
    </row>
    <row r="294" spans="1:29" ht="13.35" customHeight="1" x14ac:dyDescent="0.4">
      <c r="A294" s="127" t="s">
        <v>2691</v>
      </c>
      <c r="B294" s="21" t="s">
        <v>2720</v>
      </c>
      <c r="C294" s="4">
        <v>0</v>
      </c>
      <c r="D294" s="125">
        <v>0</v>
      </c>
      <c r="E294" s="4">
        <v>0</v>
      </c>
      <c r="F294" s="125">
        <v>0</v>
      </c>
      <c r="G294" s="4">
        <v>4</v>
      </c>
      <c r="H294" s="125">
        <v>14.285714285714285</v>
      </c>
      <c r="I294" s="4">
        <v>17</v>
      </c>
      <c r="J294" s="125">
        <v>60.714285714285708</v>
      </c>
      <c r="K294" s="4">
        <v>7</v>
      </c>
      <c r="L294" s="125">
        <v>25</v>
      </c>
      <c r="M294" s="4">
        <v>3</v>
      </c>
      <c r="N294" s="4"/>
      <c r="O294" s="4">
        <v>31</v>
      </c>
      <c r="P294" s="4"/>
      <c r="Q294" s="4">
        <v>7</v>
      </c>
      <c r="R294" s="125">
        <v>25</v>
      </c>
      <c r="S294" s="4">
        <v>0</v>
      </c>
      <c r="T294" s="125">
        <v>0</v>
      </c>
      <c r="U294" s="4">
        <v>4</v>
      </c>
      <c r="V294" s="125">
        <v>14.285714285714285</v>
      </c>
      <c r="W294" s="4">
        <v>14</v>
      </c>
      <c r="X294" s="125">
        <v>50</v>
      </c>
      <c r="Y294" s="4">
        <v>3</v>
      </c>
      <c r="Z294" s="125">
        <v>10.714285714285714</v>
      </c>
      <c r="AA294" s="4">
        <v>3</v>
      </c>
      <c r="AB294" s="4"/>
      <c r="AC294" s="4">
        <v>31</v>
      </c>
    </row>
    <row r="295" spans="1:29" ht="13.35" customHeight="1" x14ac:dyDescent="0.4">
      <c r="A295" s="127" t="s">
        <v>2691</v>
      </c>
      <c r="B295" s="21" t="s">
        <v>2719</v>
      </c>
      <c r="C295" s="4">
        <v>0</v>
      </c>
      <c r="D295" s="125">
        <v>0</v>
      </c>
      <c r="E295" s="4">
        <v>1</v>
      </c>
      <c r="F295" s="125">
        <v>3.5714285714285712</v>
      </c>
      <c r="G295" s="4">
        <v>10</v>
      </c>
      <c r="H295" s="125">
        <v>35.714285714285715</v>
      </c>
      <c r="I295" s="4">
        <v>13</v>
      </c>
      <c r="J295" s="125">
        <v>46.428571428571431</v>
      </c>
      <c r="K295" s="4">
        <v>4</v>
      </c>
      <c r="L295" s="125">
        <v>14.285714285714285</v>
      </c>
      <c r="M295" s="4">
        <v>2</v>
      </c>
      <c r="N295" s="4"/>
      <c r="O295" s="4">
        <v>30</v>
      </c>
      <c r="P295" s="4"/>
      <c r="Q295" s="4">
        <v>10</v>
      </c>
      <c r="R295" s="125">
        <v>34.482758620689658</v>
      </c>
      <c r="S295" s="4">
        <v>1</v>
      </c>
      <c r="T295" s="125">
        <v>3.4482758620689653</v>
      </c>
      <c r="U295" s="4">
        <v>9</v>
      </c>
      <c r="V295" s="125">
        <v>31.03448275862069</v>
      </c>
      <c r="W295" s="4">
        <v>6</v>
      </c>
      <c r="X295" s="125">
        <v>20.689655172413794</v>
      </c>
      <c r="Y295" s="4">
        <v>3</v>
      </c>
      <c r="Z295" s="125">
        <v>10.344827586206897</v>
      </c>
      <c r="AA295" s="4">
        <v>1</v>
      </c>
      <c r="AB295" s="4"/>
      <c r="AC295" s="4">
        <v>30</v>
      </c>
    </row>
    <row r="296" spans="1:29" ht="13.35" customHeight="1" x14ac:dyDescent="0.4">
      <c r="A296" s="127" t="s">
        <v>2691</v>
      </c>
      <c r="B296" s="21" t="s">
        <v>2718</v>
      </c>
      <c r="C296" s="4">
        <v>0</v>
      </c>
      <c r="D296" s="125">
        <v>0</v>
      </c>
      <c r="E296" s="4">
        <v>2</v>
      </c>
      <c r="F296" s="125">
        <v>6.666666666666667</v>
      </c>
      <c r="G296" s="4">
        <v>8</v>
      </c>
      <c r="H296" s="125">
        <v>26.666666666666668</v>
      </c>
      <c r="I296" s="4">
        <v>6</v>
      </c>
      <c r="J296" s="125">
        <v>20</v>
      </c>
      <c r="K296" s="4">
        <v>14</v>
      </c>
      <c r="L296" s="125">
        <v>46.666666666666664</v>
      </c>
      <c r="M296" s="4">
        <v>0</v>
      </c>
      <c r="N296" s="4"/>
      <c r="O296" s="4">
        <v>30</v>
      </c>
      <c r="P296" s="4"/>
      <c r="Q296" s="4">
        <v>8</v>
      </c>
      <c r="R296" s="125">
        <v>26.666666666666668</v>
      </c>
      <c r="S296" s="4">
        <v>2</v>
      </c>
      <c r="T296" s="125">
        <v>6.666666666666667</v>
      </c>
      <c r="U296" s="4">
        <v>8</v>
      </c>
      <c r="V296" s="125">
        <v>26.666666666666668</v>
      </c>
      <c r="W296" s="4">
        <v>4</v>
      </c>
      <c r="X296" s="125">
        <v>13.333333333333334</v>
      </c>
      <c r="Y296" s="4">
        <v>8</v>
      </c>
      <c r="Z296" s="125">
        <v>26.666666666666668</v>
      </c>
      <c r="AA296" s="4">
        <v>0</v>
      </c>
      <c r="AB296" s="4"/>
      <c r="AC296" s="4">
        <v>30</v>
      </c>
    </row>
    <row r="297" spans="1:29" ht="13.35" customHeight="1" x14ac:dyDescent="0.4">
      <c r="A297" s="127" t="s">
        <v>2691</v>
      </c>
      <c r="B297" s="21" t="s">
        <v>2717</v>
      </c>
      <c r="C297" s="4">
        <v>0</v>
      </c>
      <c r="D297" s="125">
        <v>0</v>
      </c>
      <c r="E297" s="4">
        <v>7</v>
      </c>
      <c r="F297" s="125">
        <v>25</v>
      </c>
      <c r="G297" s="4">
        <v>13</v>
      </c>
      <c r="H297" s="125">
        <v>46.428571428571431</v>
      </c>
      <c r="I297" s="4">
        <v>2</v>
      </c>
      <c r="J297" s="125">
        <v>7.1428571428571423</v>
      </c>
      <c r="K297" s="4">
        <v>6</v>
      </c>
      <c r="L297" s="125">
        <v>21.428571428571427</v>
      </c>
      <c r="M297" s="4">
        <v>1</v>
      </c>
      <c r="N297" s="4"/>
      <c r="O297" s="4">
        <v>29</v>
      </c>
      <c r="P297" s="4"/>
      <c r="Q297" s="4">
        <v>13</v>
      </c>
      <c r="R297" s="125">
        <v>48.148148148148145</v>
      </c>
      <c r="S297" s="4">
        <v>4</v>
      </c>
      <c r="T297" s="125">
        <v>14.814814814814813</v>
      </c>
      <c r="U297" s="4">
        <v>7</v>
      </c>
      <c r="V297" s="125">
        <v>25.925925925925924</v>
      </c>
      <c r="W297" s="4">
        <v>2</v>
      </c>
      <c r="X297" s="125">
        <v>7.4074074074074066</v>
      </c>
      <c r="Y297" s="4">
        <v>1</v>
      </c>
      <c r="Z297" s="125">
        <v>3.7037037037037033</v>
      </c>
      <c r="AA297" s="4">
        <v>2</v>
      </c>
      <c r="AB297" s="4"/>
      <c r="AC297" s="4">
        <v>29</v>
      </c>
    </row>
    <row r="298" spans="1:29" ht="13.35" customHeight="1" x14ac:dyDescent="0.4">
      <c r="A298" s="130" t="s">
        <v>2691</v>
      </c>
      <c r="B298" s="19" t="s">
        <v>2716</v>
      </c>
      <c r="C298" s="9">
        <v>0</v>
      </c>
      <c r="D298" s="128">
        <v>0</v>
      </c>
      <c r="E298" s="9">
        <v>1</v>
      </c>
      <c r="F298" s="128">
        <v>3.7037037037037033</v>
      </c>
      <c r="G298" s="9">
        <v>2</v>
      </c>
      <c r="H298" s="128">
        <v>7.4074074074074066</v>
      </c>
      <c r="I298" s="9">
        <v>10</v>
      </c>
      <c r="J298" s="128">
        <v>37.037037037037038</v>
      </c>
      <c r="K298" s="9">
        <v>14</v>
      </c>
      <c r="L298" s="128">
        <v>51.851851851851848</v>
      </c>
      <c r="M298" s="9">
        <v>0</v>
      </c>
      <c r="N298" s="9"/>
      <c r="O298" s="9">
        <v>27</v>
      </c>
      <c r="P298" s="9"/>
      <c r="Q298" s="9">
        <v>4</v>
      </c>
      <c r="R298" s="128">
        <v>20</v>
      </c>
      <c r="S298" s="9">
        <v>5</v>
      </c>
      <c r="T298" s="128">
        <v>25</v>
      </c>
      <c r="U298" s="9">
        <v>0</v>
      </c>
      <c r="V298" s="128">
        <v>0</v>
      </c>
      <c r="W298" s="9">
        <v>10</v>
      </c>
      <c r="X298" s="128">
        <v>50</v>
      </c>
      <c r="Y298" s="9">
        <v>1</v>
      </c>
      <c r="Z298" s="128">
        <v>5</v>
      </c>
      <c r="AA298" s="9">
        <v>7</v>
      </c>
      <c r="AB298" s="9"/>
      <c r="AC298" s="9">
        <v>27</v>
      </c>
    </row>
    <row r="299" spans="1:29" ht="13.35" customHeight="1" x14ac:dyDescent="0.4">
      <c r="A299" s="148" t="s">
        <v>2691</v>
      </c>
      <c r="B299" s="147" t="s">
        <v>2715</v>
      </c>
      <c r="C299" s="145">
        <v>0</v>
      </c>
      <c r="D299" s="146">
        <v>0</v>
      </c>
      <c r="E299" s="145">
        <v>3</v>
      </c>
      <c r="F299" s="146">
        <v>11.538461538461538</v>
      </c>
      <c r="G299" s="145">
        <v>7</v>
      </c>
      <c r="H299" s="146">
        <v>26.923076923076923</v>
      </c>
      <c r="I299" s="145">
        <v>7</v>
      </c>
      <c r="J299" s="146">
        <v>26.923076923076923</v>
      </c>
      <c r="K299" s="145">
        <v>9</v>
      </c>
      <c r="L299" s="146">
        <v>34.615384615384613</v>
      </c>
      <c r="M299" s="145">
        <v>0</v>
      </c>
      <c r="N299" s="145"/>
      <c r="O299" s="145">
        <v>26</v>
      </c>
      <c r="P299" s="145"/>
      <c r="Q299" s="145">
        <v>12</v>
      </c>
      <c r="R299" s="146">
        <v>46.153846153846153</v>
      </c>
      <c r="S299" s="145">
        <v>3</v>
      </c>
      <c r="T299" s="146">
        <v>11.538461538461538</v>
      </c>
      <c r="U299" s="145">
        <v>3</v>
      </c>
      <c r="V299" s="146">
        <v>11.538461538461538</v>
      </c>
      <c r="W299" s="145">
        <v>7</v>
      </c>
      <c r="X299" s="146">
        <v>26.923076923076923</v>
      </c>
      <c r="Y299" s="145">
        <v>1</v>
      </c>
      <c r="Z299" s="146">
        <v>3.8461538461538463</v>
      </c>
      <c r="AA299" s="145">
        <v>0</v>
      </c>
      <c r="AB299" s="145"/>
      <c r="AC299" s="145">
        <v>26</v>
      </c>
    </row>
    <row r="300" spans="1:29" ht="13.35" customHeight="1" x14ac:dyDescent="0.4">
      <c r="A300" s="127" t="s">
        <v>2691</v>
      </c>
      <c r="B300" s="21" t="s">
        <v>2714</v>
      </c>
      <c r="C300" s="4">
        <v>0</v>
      </c>
      <c r="D300" s="125">
        <v>0</v>
      </c>
      <c r="E300" s="4">
        <v>0</v>
      </c>
      <c r="F300" s="125">
        <v>0</v>
      </c>
      <c r="G300" s="4">
        <v>17</v>
      </c>
      <c r="H300" s="125">
        <v>68</v>
      </c>
      <c r="I300" s="4">
        <v>0</v>
      </c>
      <c r="J300" s="125">
        <v>0</v>
      </c>
      <c r="K300" s="4">
        <v>8</v>
      </c>
      <c r="L300" s="125">
        <v>32</v>
      </c>
      <c r="M300" s="4">
        <v>0</v>
      </c>
      <c r="N300" s="4"/>
      <c r="O300" s="4">
        <v>25</v>
      </c>
      <c r="P300" s="4"/>
      <c r="Q300" s="4">
        <v>14</v>
      </c>
      <c r="R300" s="125">
        <v>58.333333333333336</v>
      </c>
      <c r="S300" s="4">
        <v>0</v>
      </c>
      <c r="T300" s="125">
        <v>0</v>
      </c>
      <c r="U300" s="4">
        <v>6</v>
      </c>
      <c r="V300" s="125">
        <v>25</v>
      </c>
      <c r="W300" s="4">
        <v>0</v>
      </c>
      <c r="X300" s="125">
        <v>0</v>
      </c>
      <c r="Y300" s="4">
        <v>4</v>
      </c>
      <c r="Z300" s="125">
        <v>16.666666666666664</v>
      </c>
      <c r="AA300" s="4">
        <v>1</v>
      </c>
      <c r="AB300" s="4"/>
      <c r="AC300" s="4">
        <v>25</v>
      </c>
    </row>
    <row r="301" spans="1:29" ht="13.35" customHeight="1" x14ac:dyDescent="0.4">
      <c r="A301" s="127" t="s">
        <v>2691</v>
      </c>
      <c r="B301" s="21" t="s">
        <v>2713</v>
      </c>
      <c r="C301" s="4">
        <v>0</v>
      </c>
      <c r="D301" s="125">
        <v>0</v>
      </c>
      <c r="E301" s="4">
        <v>3</v>
      </c>
      <c r="F301" s="125">
        <v>12</v>
      </c>
      <c r="G301" s="4">
        <v>9</v>
      </c>
      <c r="H301" s="125">
        <v>36</v>
      </c>
      <c r="I301" s="4">
        <v>8</v>
      </c>
      <c r="J301" s="125">
        <v>32</v>
      </c>
      <c r="K301" s="4">
        <v>5</v>
      </c>
      <c r="L301" s="125">
        <v>20</v>
      </c>
      <c r="M301" s="4">
        <v>0</v>
      </c>
      <c r="N301" s="4"/>
      <c r="O301" s="4">
        <v>25</v>
      </c>
      <c r="P301" s="4"/>
      <c r="Q301" s="4">
        <v>7</v>
      </c>
      <c r="R301" s="125">
        <v>29.166666666666668</v>
      </c>
      <c r="S301" s="4">
        <v>3</v>
      </c>
      <c r="T301" s="125">
        <v>12.5</v>
      </c>
      <c r="U301" s="4">
        <v>4</v>
      </c>
      <c r="V301" s="125">
        <v>16.666666666666664</v>
      </c>
      <c r="W301" s="4">
        <v>8</v>
      </c>
      <c r="X301" s="125">
        <v>33.333333333333329</v>
      </c>
      <c r="Y301" s="4">
        <v>2</v>
      </c>
      <c r="Z301" s="125">
        <v>8.3333333333333321</v>
      </c>
      <c r="AA301" s="4">
        <v>1</v>
      </c>
      <c r="AB301" s="4"/>
      <c r="AC301" s="4">
        <v>25</v>
      </c>
    </row>
    <row r="302" spans="1:29" ht="13.35" customHeight="1" x14ac:dyDescent="0.4">
      <c r="A302" s="127" t="s">
        <v>2691</v>
      </c>
      <c r="B302" s="21" t="s">
        <v>2712</v>
      </c>
      <c r="C302" s="4">
        <v>0</v>
      </c>
      <c r="D302" s="125">
        <v>0</v>
      </c>
      <c r="E302" s="4">
        <v>4</v>
      </c>
      <c r="F302" s="125">
        <v>16</v>
      </c>
      <c r="G302" s="4">
        <v>16</v>
      </c>
      <c r="H302" s="125">
        <v>64</v>
      </c>
      <c r="I302" s="4">
        <v>5</v>
      </c>
      <c r="J302" s="125">
        <v>20</v>
      </c>
      <c r="K302" s="4">
        <v>0</v>
      </c>
      <c r="L302" s="125">
        <v>0</v>
      </c>
      <c r="M302" s="4">
        <v>0</v>
      </c>
      <c r="N302" s="4"/>
      <c r="O302" s="4">
        <v>25</v>
      </c>
      <c r="P302" s="4"/>
      <c r="Q302" s="4">
        <v>4</v>
      </c>
      <c r="R302" s="125">
        <v>17.391304347826086</v>
      </c>
      <c r="S302" s="4">
        <v>4</v>
      </c>
      <c r="T302" s="125">
        <v>17.391304347826086</v>
      </c>
      <c r="U302" s="4">
        <v>11</v>
      </c>
      <c r="V302" s="125">
        <v>47.826086956521742</v>
      </c>
      <c r="W302" s="4">
        <v>4</v>
      </c>
      <c r="X302" s="125">
        <v>17.391304347826086</v>
      </c>
      <c r="Y302" s="4">
        <v>0</v>
      </c>
      <c r="Z302" s="125">
        <v>0</v>
      </c>
      <c r="AA302" s="4">
        <v>2</v>
      </c>
      <c r="AB302" s="4"/>
      <c r="AC302" s="4">
        <v>25</v>
      </c>
    </row>
    <row r="303" spans="1:29" ht="13.35" customHeight="1" x14ac:dyDescent="0.4">
      <c r="A303" s="124" t="s">
        <v>2691</v>
      </c>
      <c r="B303" s="123" t="s">
        <v>2711</v>
      </c>
      <c r="C303" s="26">
        <v>0</v>
      </c>
      <c r="D303" s="121">
        <v>0</v>
      </c>
      <c r="E303" s="26">
        <v>3</v>
      </c>
      <c r="F303" s="121">
        <v>12</v>
      </c>
      <c r="G303" s="26">
        <v>9</v>
      </c>
      <c r="H303" s="121">
        <v>36</v>
      </c>
      <c r="I303" s="26">
        <v>11</v>
      </c>
      <c r="J303" s="121">
        <v>44</v>
      </c>
      <c r="K303" s="26">
        <v>2</v>
      </c>
      <c r="L303" s="121">
        <v>8</v>
      </c>
      <c r="M303" s="26">
        <v>0</v>
      </c>
      <c r="N303" s="26"/>
      <c r="O303" s="26">
        <v>25</v>
      </c>
      <c r="P303" s="26"/>
      <c r="Q303" s="26">
        <v>17</v>
      </c>
      <c r="R303" s="121">
        <v>73.91304347826086</v>
      </c>
      <c r="S303" s="26">
        <v>3</v>
      </c>
      <c r="T303" s="121">
        <v>13.043478260869565</v>
      </c>
      <c r="U303" s="26">
        <v>2</v>
      </c>
      <c r="V303" s="121">
        <v>8.695652173913043</v>
      </c>
      <c r="W303" s="26">
        <v>0</v>
      </c>
      <c r="X303" s="121">
        <v>0</v>
      </c>
      <c r="Y303" s="26">
        <v>1</v>
      </c>
      <c r="Z303" s="121">
        <v>4.3478260869565215</v>
      </c>
      <c r="AA303" s="26">
        <v>2</v>
      </c>
      <c r="AB303" s="26"/>
      <c r="AC303" s="26">
        <v>25</v>
      </c>
    </row>
    <row r="304" spans="1:29" ht="13.35" customHeight="1" x14ac:dyDescent="0.4">
      <c r="A304" s="127" t="s">
        <v>2691</v>
      </c>
      <c r="B304" s="21" t="s">
        <v>2710</v>
      </c>
      <c r="C304" s="4">
        <v>0</v>
      </c>
      <c r="D304" s="125">
        <v>0</v>
      </c>
      <c r="E304" s="4">
        <v>4</v>
      </c>
      <c r="F304" s="125">
        <v>16.666666666666664</v>
      </c>
      <c r="G304" s="4">
        <v>16</v>
      </c>
      <c r="H304" s="125">
        <v>66.666666666666657</v>
      </c>
      <c r="I304" s="4">
        <v>2</v>
      </c>
      <c r="J304" s="125">
        <v>8.3333333333333321</v>
      </c>
      <c r="K304" s="4">
        <v>2</v>
      </c>
      <c r="L304" s="125">
        <v>8.3333333333333321</v>
      </c>
      <c r="M304" s="4">
        <v>0</v>
      </c>
      <c r="N304" s="4"/>
      <c r="O304" s="4">
        <v>24</v>
      </c>
      <c r="P304" s="4"/>
      <c r="Q304" s="4">
        <v>1</v>
      </c>
      <c r="R304" s="125">
        <v>4.1666666666666661</v>
      </c>
      <c r="S304" s="4">
        <v>5</v>
      </c>
      <c r="T304" s="125">
        <v>20.833333333333336</v>
      </c>
      <c r="U304" s="4">
        <v>15</v>
      </c>
      <c r="V304" s="125">
        <v>62.5</v>
      </c>
      <c r="W304" s="4">
        <v>2</v>
      </c>
      <c r="X304" s="125">
        <v>8.3333333333333321</v>
      </c>
      <c r="Y304" s="4">
        <v>1</v>
      </c>
      <c r="Z304" s="125">
        <v>4.1666666666666661</v>
      </c>
      <c r="AA304" s="4">
        <v>0</v>
      </c>
      <c r="AB304" s="4"/>
      <c r="AC304" s="4">
        <v>24</v>
      </c>
    </row>
    <row r="305" spans="1:29" ht="13.35" customHeight="1" x14ac:dyDescent="0.4">
      <c r="A305" s="127" t="s">
        <v>2691</v>
      </c>
      <c r="B305" s="21" t="s">
        <v>2709</v>
      </c>
      <c r="C305" s="4">
        <v>0</v>
      </c>
      <c r="D305" s="125">
        <v>0</v>
      </c>
      <c r="E305" s="4">
        <v>0</v>
      </c>
      <c r="F305" s="125">
        <v>0</v>
      </c>
      <c r="G305" s="4">
        <v>0</v>
      </c>
      <c r="H305" s="125">
        <v>0</v>
      </c>
      <c r="I305" s="4">
        <v>15</v>
      </c>
      <c r="J305" s="125">
        <v>62.5</v>
      </c>
      <c r="K305" s="4">
        <v>9</v>
      </c>
      <c r="L305" s="125">
        <v>37.5</v>
      </c>
      <c r="M305" s="4">
        <v>0</v>
      </c>
      <c r="N305" s="4"/>
      <c r="O305" s="4">
        <v>24</v>
      </c>
      <c r="P305" s="4"/>
      <c r="Q305" s="4">
        <v>7</v>
      </c>
      <c r="R305" s="125">
        <v>30.434782608695656</v>
      </c>
      <c r="S305" s="4">
        <v>0</v>
      </c>
      <c r="T305" s="125">
        <v>0</v>
      </c>
      <c r="U305" s="4">
        <v>0</v>
      </c>
      <c r="V305" s="125">
        <v>0</v>
      </c>
      <c r="W305" s="4">
        <v>15</v>
      </c>
      <c r="X305" s="125">
        <v>65.217391304347828</v>
      </c>
      <c r="Y305" s="4">
        <v>1</v>
      </c>
      <c r="Z305" s="125">
        <v>4.3478260869565215</v>
      </c>
      <c r="AA305" s="4">
        <v>1</v>
      </c>
      <c r="AB305" s="4"/>
      <c r="AC305" s="4">
        <v>24</v>
      </c>
    </row>
    <row r="306" spans="1:29" ht="13.35" customHeight="1" x14ac:dyDescent="0.4">
      <c r="A306" s="127" t="s">
        <v>2691</v>
      </c>
      <c r="B306" s="21" t="s">
        <v>2708</v>
      </c>
      <c r="C306" s="4">
        <v>0</v>
      </c>
      <c r="D306" s="125">
        <v>0</v>
      </c>
      <c r="E306" s="4">
        <v>7</v>
      </c>
      <c r="F306" s="125">
        <v>30.434782608695656</v>
      </c>
      <c r="G306" s="4">
        <v>5</v>
      </c>
      <c r="H306" s="125">
        <v>21.739130434782609</v>
      </c>
      <c r="I306" s="4">
        <v>7</v>
      </c>
      <c r="J306" s="125">
        <v>30.434782608695656</v>
      </c>
      <c r="K306" s="4">
        <v>4</v>
      </c>
      <c r="L306" s="125">
        <v>17.391304347826086</v>
      </c>
      <c r="M306" s="4">
        <v>1</v>
      </c>
      <c r="N306" s="4"/>
      <c r="O306" s="4">
        <v>24</v>
      </c>
      <c r="P306" s="4"/>
      <c r="Q306" s="4">
        <v>11</v>
      </c>
      <c r="R306" s="125">
        <v>47.826086956521742</v>
      </c>
      <c r="S306" s="4">
        <v>7</v>
      </c>
      <c r="T306" s="125">
        <v>30.434782608695656</v>
      </c>
      <c r="U306" s="4">
        <v>3</v>
      </c>
      <c r="V306" s="125">
        <v>13.043478260869565</v>
      </c>
      <c r="W306" s="4">
        <v>2</v>
      </c>
      <c r="X306" s="125">
        <v>8.695652173913043</v>
      </c>
      <c r="Y306" s="4">
        <v>0</v>
      </c>
      <c r="Z306" s="125">
        <v>0</v>
      </c>
      <c r="AA306" s="4">
        <v>1</v>
      </c>
      <c r="AB306" s="4"/>
      <c r="AC306" s="4">
        <v>24</v>
      </c>
    </row>
    <row r="307" spans="1:29" ht="13.35" customHeight="1" x14ac:dyDescent="0.4">
      <c r="A307" s="127" t="s">
        <v>2691</v>
      </c>
      <c r="B307" s="21" t="s">
        <v>2707</v>
      </c>
      <c r="C307" s="4">
        <v>0</v>
      </c>
      <c r="D307" s="125">
        <v>0</v>
      </c>
      <c r="E307" s="4">
        <v>0</v>
      </c>
      <c r="F307" s="125">
        <v>0</v>
      </c>
      <c r="G307" s="4">
        <v>5</v>
      </c>
      <c r="H307" s="125">
        <v>20.833333333333336</v>
      </c>
      <c r="I307" s="4">
        <v>19</v>
      </c>
      <c r="J307" s="125">
        <v>79.166666666666657</v>
      </c>
      <c r="K307" s="4">
        <v>0</v>
      </c>
      <c r="L307" s="125">
        <v>0</v>
      </c>
      <c r="M307" s="4">
        <v>0</v>
      </c>
      <c r="N307" s="4"/>
      <c r="O307" s="4">
        <v>24</v>
      </c>
      <c r="P307" s="4"/>
      <c r="Q307" s="4">
        <v>20</v>
      </c>
      <c r="R307" s="125">
        <v>90.909090909090907</v>
      </c>
      <c r="S307" s="4">
        <v>0</v>
      </c>
      <c r="T307" s="125">
        <v>0</v>
      </c>
      <c r="U307" s="4">
        <v>0</v>
      </c>
      <c r="V307" s="125">
        <v>0</v>
      </c>
      <c r="W307" s="4">
        <v>2</v>
      </c>
      <c r="X307" s="125">
        <v>9.0909090909090917</v>
      </c>
      <c r="Y307" s="4">
        <v>0</v>
      </c>
      <c r="Z307" s="125">
        <v>0</v>
      </c>
      <c r="AA307" s="4">
        <v>2</v>
      </c>
      <c r="AB307" s="4"/>
      <c r="AC307" s="4">
        <v>24</v>
      </c>
    </row>
    <row r="308" spans="1:29" ht="13.35" customHeight="1" x14ac:dyDescent="0.4">
      <c r="A308" s="130" t="s">
        <v>2691</v>
      </c>
      <c r="B308" s="19" t="s">
        <v>2706</v>
      </c>
      <c r="C308" s="9">
        <v>0</v>
      </c>
      <c r="D308" s="128">
        <v>0</v>
      </c>
      <c r="E308" s="9">
        <v>2</v>
      </c>
      <c r="F308" s="128">
        <v>8.695652173913043</v>
      </c>
      <c r="G308" s="9">
        <v>7</v>
      </c>
      <c r="H308" s="128">
        <v>30.434782608695656</v>
      </c>
      <c r="I308" s="9">
        <v>10</v>
      </c>
      <c r="J308" s="128">
        <v>43.478260869565219</v>
      </c>
      <c r="K308" s="9">
        <v>4</v>
      </c>
      <c r="L308" s="128">
        <v>17.391304347826086</v>
      </c>
      <c r="M308" s="9">
        <v>0</v>
      </c>
      <c r="N308" s="9"/>
      <c r="O308" s="9">
        <v>23</v>
      </c>
      <c r="P308" s="9"/>
      <c r="Q308" s="9">
        <v>18</v>
      </c>
      <c r="R308" s="128">
        <v>78.260869565217391</v>
      </c>
      <c r="S308" s="9">
        <v>0</v>
      </c>
      <c r="T308" s="128">
        <v>0</v>
      </c>
      <c r="U308" s="9">
        <v>1</v>
      </c>
      <c r="V308" s="128">
        <v>4.3478260869565215</v>
      </c>
      <c r="W308" s="9">
        <v>2</v>
      </c>
      <c r="X308" s="128">
        <v>8.695652173913043</v>
      </c>
      <c r="Y308" s="9">
        <v>2</v>
      </c>
      <c r="Z308" s="128">
        <v>8.695652173913043</v>
      </c>
      <c r="AA308" s="9">
        <v>0</v>
      </c>
      <c r="AB308" s="9"/>
      <c r="AC308" s="9">
        <v>23</v>
      </c>
    </row>
    <row r="309" spans="1:29" ht="13.35" customHeight="1" x14ac:dyDescent="0.4">
      <c r="A309" s="127" t="s">
        <v>2691</v>
      </c>
      <c r="B309" s="21" t="s">
        <v>2705</v>
      </c>
      <c r="C309" s="4">
        <v>0</v>
      </c>
      <c r="D309" s="125">
        <v>0</v>
      </c>
      <c r="E309" s="4">
        <v>0</v>
      </c>
      <c r="F309" s="125">
        <v>0</v>
      </c>
      <c r="G309" s="4">
        <v>3</v>
      </c>
      <c r="H309" s="125">
        <v>13.043478260869565</v>
      </c>
      <c r="I309" s="4">
        <v>4</v>
      </c>
      <c r="J309" s="125">
        <v>17.391304347826086</v>
      </c>
      <c r="K309" s="4">
        <v>16</v>
      </c>
      <c r="L309" s="125">
        <v>69.565217391304344</v>
      </c>
      <c r="M309" s="4">
        <v>0</v>
      </c>
      <c r="N309" s="4"/>
      <c r="O309" s="4">
        <v>23</v>
      </c>
      <c r="P309" s="4"/>
      <c r="Q309" s="4">
        <v>20</v>
      </c>
      <c r="R309" s="125">
        <v>90.909090909090907</v>
      </c>
      <c r="S309" s="4">
        <v>0</v>
      </c>
      <c r="T309" s="125">
        <v>0</v>
      </c>
      <c r="U309" s="4">
        <v>2</v>
      </c>
      <c r="V309" s="125">
        <v>9.0909090909090917</v>
      </c>
      <c r="W309" s="4">
        <v>0</v>
      </c>
      <c r="X309" s="125">
        <v>0</v>
      </c>
      <c r="Y309" s="4">
        <v>0</v>
      </c>
      <c r="Z309" s="125">
        <v>0</v>
      </c>
      <c r="AA309" s="4">
        <v>1</v>
      </c>
      <c r="AB309" s="4"/>
      <c r="AC309" s="4">
        <v>23</v>
      </c>
    </row>
    <row r="310" spans="1:29" ht="13.35" customHeight="1" x14ac:dyDescent="0.4">
      <c r="A310" s="127" t="s">
        <v>2691</v>
      </c>
      <c r="B310" s="21" t="s">
        <v>2704</v>
      </c>
      <c r="C310" s="4">
        <v>0</v>
      </c>
      <c r="D310" s="125">
        <v>0</v>
      </c>
      <c r="E310" s="4">
        <v>10</v>
      </c>
      <c r="F310" s="125">
        <v>45.454545454545453</v>
      </c>
      <c r="G310" s="4">
        <v>7</v>
      </c>
      <c r="H310" s="125">
        <v>31.818181818181817</v>
      </c>
      <c r="I310" s="4">
        <v>3</v>
      </c>
      <c r="J310" s="125">
        <v>13.636363636363635</v>
      </c>
      <c r="K310" s="4">
        <v>2</v>
      </c>
      <c r="L310" s="125">
        <v>9.0909090909090917</v>
      </c>
      <c r="M310" s="4">
        <v>0</v>
      </c>
      <c r="N310" s="4"/>
      <c r="O310" s="4">
        <v>22</v>
      </c>
      <c r="P310" s="4"/>
      <c r="Q310" s="4">
        <v>9</v>
      </c>
      <c r="R310" s="125">
        <v>42.857142857142854</v>
      </c>
      <c r="S310" s="4">
        <v>9</v>
      </c>
      <c r="T310" s="125">
        <v>42.857142857142854</v>
      </c>
      <c r="U310" s="4">
        <v>2</v>
      </c>
      <c r="V310" s="125">
        <v>9.5238095238095237</v>
      </c>
      <c r="W310" s="4">
        <v>1</v>
      </c>
      <c r="X310" s="125">
        <v>4.7619047619047619</v>
      </c>
      <c r="Y310" s="4">
        <v>0</v>
      </c>
      <c r="Z310" s="125">
        <v>0</v>
      </c>
      <c r="AA310" s="4">
        <v>1</v>
      </c>
      <c r="AB310" s="4"/>
      <c r="AC310" s="4">
        <v>22</v>
      </c>
    </row>
    <row r="311" spans="1:29" ht="13.35" customHeight="1" x14ac:dyDescent="0.4">
      <c r="A311" s="127" t="s">
        <v>2691</v>
      </c>
      <c r="B311" s="21" t="s">
        <v>2703</v>
      </c>
      <c r="C311" s="4">
        <v>0</v>
      </c>
      <c r="D311" s="125">
        <v>0</v>
      </c>
      <c r="E311" s="4">
        <v>6</v>
      </c>
      <c r="F311" s="125">
        <v>27.27272727272727</v>
      </c>
      <c r="G311" s="4">
        <v>2</v>
      </c>
      <c r="H311" s="125">
        <v>9.0909090909090917</v>
      </c>
      <c r="I311" s="4">
        <v>9</v>
      </c>
      <c r="J311" s="125">
        <v>40.909090909090914</v>
      </c>
      <c r="K311" s="4">
        <v>5</v>
      </c>
      <c r="L311" s="125">
        <v>22.727272727272727</v>
      </c>
      <c r="M311" s="4">
        <v>0</v>
      </c>
      <c r="N311" s="4"/>
      <c r="O311" s="4">
        <v>22</v>
      </c>
      <c r="P311" s="4"/>
      <c r="Q311" s="4">
        <v>8</v>
      </c>
      <c r="R311" s="125">
        <v>38.095238095238095</v>
      </c>
      <c r="S311" s="4">
        <v>5</v>
      </c>
      <c r="T311" s="125">
        <v>23.809523809523807</v>
      </c>
      <c r="U311" s="4">
        <v>1</v>
      </c>
      <c r="V311" s="125">
        <v>4.7619047619047619</v>
      </c>
      <c r="W311" s="4">
        <v>3</v>
      </c>
      <c r="X311" s="125">
        <v>14.285714285714285</v>
      </c>
      <c r="Y311" s="4">
        <v>4</v>
      </c>
      <c r="Z311" s="125">
        <v>19.047619047619047</v>
      </c>
      <c r="AA311" s="4">
        <v>1</v>
      </c>
      <c r="AB311" s="4"/>
      <c r="AC311" s="4">
        <v>22</v>
      </c>
    </row>
    <row r="312" spans="1:29" ht="13.35" customHeight="1" x14ac:dyDescent="0.4">
      <c r="A312" s="127" t="s">
        <v>2691</v>
      </c>
      <c r="B312" s="21" t="s">
        <v>2702</v>
      </c>
      <c r="C312" s="4">
        <v>0</v>
      </c>
      <c r="D312" s="125">
        <v>0</v>
      </c>
      <c r="E312" s="4">
        <v>1</v>
      </c>
      <c r="F312" s="125">
        <v>5</v>
      </c>
      <c r="G312" s="4">
        <v>4</v>
      </c>
      <c r="H312" s="125">
        <v>20</v>
      </c>
      <c r="I312" s="4">
        <v>12</v>
      </c>
      <c r="J312" s="125">
        <v>60</v>
      </c>
      <c r="K312" s="4">
        <v>3</v>
      </c>
      <c r="L312" s="125">
        <v>15</v>
      </c>
      <c r="M312" s="4">
        <v>1</v>
      </c>
      <c r="N312" s="4"/>
      <c r="O312" s="4">
        <v>21</v>
      </c>
      <c r="P312" s="4"/>
      <c r="Q312" s="4">
        <v>1</v>
      </c>
      <c r="R312" s="125">
        <v>5.5555555555555554</v>
      </c>
      <c r="S312" s="4">
        <v>1</v>
      </c>
      <c r="T312" s="125">
        <v>5.5555555555555554</v>
      </c>
      <c r="U312" s="4">
        <v>1</v>
      </c>
      <c r="V312" s="125">
        <v>5.5555555555555554</v>
      </c>
      <c r="W312" s="4">
        <v>12</v>
      </c>
      <c r="X312" s="125">
        <v>66.666666666666657</v>
      </c>
      <c r="Y312" s="4">
        <v>3</v>
      </c>
      <c r="Z312" s="125">
        <v>16.666666666666664</v>
      </c>
      <c r="AA312" s="4">
        <v>3</v>
      </c>
      <c r="AB312" s="4"/>
      <c r="AC312" s="4">
        <v>21</v>
      </c>
    </row>
    <row r="313" spans="1:29" ht="13.35" customHeight="1" x14ac:dyDescent="0.4">
      <c r="A313" s="130" t="s">
        <v>2691</v>
      </c>
      <c r="B313" s="19" t="s">
        <v>2701</v>
      </c>
      <c r="C313" s="9">
        <v>0</v>
      </c>
      <c r="D313" s="128">
        <v>0</v>
      </c>
      <c r="E313" s="9">
        <v>0</v>
      </c>
      <c r="F313" s="128">
        <v>0</v>
      </c>
      <c r="G313" s="9">
        <v>16</v>
      </c>
      <c r="H313" s="128">
        <v>84.210526315789465</v>
      </c>
      <c r="I313" s="9">
        <v>1</v>
      </c>
      <c r="J313" s="128">
        <v>5.2631578947368416</v>
      </c>
      <c r="K313" s="9">
        <v>2</v>
      </c>
      <c r="L313" s="128">
        <v>10.526315789473683</v>
      </c>
      <c r="M313" s="9">
        <v>2</v>
      </c>
      <c r="N313" s="9"/>
      <c r="O313" s="9">
        <v>21</v>
      </c>
      <c r="P313" s="9"/>
      <c r="Q313" s="9">
        <v>16</v>
      </c>
      <c r="R313" s="128">
        <v>84.210526315789465</v>
      </c>
      <c r="S313" s="9">
        <v>0</v>
      </c>
      <c r="T313" s="128">
        <v>0</v>
      </c>
      <c r="U313" s="9">
        <v>0</v>
      </c>
      <c r="V313" s="128">
        <v>0</v>
      </c>
      <c r="W313" s="9">
        <v>1</v>
      </c>
      <c r="X313" s="128">
        <v>5.2631578947368416</v>
      </c>
      <c r="Y313" s="9">
        <v>2</v>
      </c>
      <c r="Z313" s="128">
        <v>10.526315789473683</v>
      </c>
      <c r="AA313" s="9">
        <v>2</v>
      </c>
      <c r="AB313" s="9"/>
      <c r="AC313" s="9">
        <v>21</v>
      </c>
    </row>
    <row r="314" spans="1:29" ht="13.35" customHeight="1" x14ac:dyDescent="0.4">
      <c r="A314" s="127" t="s">
        <v>2691</v>
      </c>
      <c r="B314" s="21" t="s">
        <v>2700</v>
      </c>
      <c r="C314" s="4">
        <v>0</v>
      </c>
      <c r="D314" s="125">
        <v>0</v>
      </c>
      <c r="E314" s="4">
        <v>2</v>
      </c>
      <c r="F314" s="125">
        <v>13.333333333333334</v>
      </c>
      <c r="G314" s="4">
        <v>8</v>
      </c>
      <c r="H314" s="125">
        <v>53.333333333333336</v>
      </c>
      <c r="I314" s="4">
        <v>3</v>
      </c>
      <c r="J314" s="125">
        <v>20</v>
      </c>
      <c r="K314" s="4">
        <v>2</v>
      </c>
      <c r="L314" s="125">
        <v>13.333333333333334</v>
      </c>
      <c r="M314" s="4">
        <v>6</v>
      </c>
      <c r="N314" s="4"/>
      <c r="O314" s="4">
        <v>21</v>
      </c>
      <c r="P314" s="4"/>
      <c r="Q314" s="4">
        <v>3</v>
      </c>
      <c r="R314" s="125">
        <v>25</v>
      </c>
      <c r="S314" s="4">
        <v>1</v>
      </c>
      <c r="T314" s="125">
        <v>8.3333333333333321</v>
      </c>
      <c r="U314" s="4">
        <v>5</v>
      </c>
      <c r="V314" s="125">
        <v>41.666666666666671</v>
      </c>
      <c r="W314" s="4">
        <v>1</v>
      </c>
      <c r="X314" s="125">
        <v>8.3333333333333321</v>
      </c>
      <c r="Y314" s="4">
        <v>2</v>
      </c>
      <c r="Z314" s="125">
        <v>16.666666666666664</v>
      </c>
      <c r="AA314" s="4">
        <v>9</v>
      </c>
      <c r="AB314" s="4"/>
      <c r="AC314" s="4">
        <v>21</v>
      </c>
    </row>
    <row r="315" spans="1:29" ht="13.35" customHeight="1" x14ac:dyDescent="0.4">
      <c r="A315" s="127" t="s">
        <v>2691</v>
      </c>
      <c r="B315" s="21" t="s">
        <v>2699</v>
      </c>
      <c r="C315" s="4">
        <v>0</v>
      </c>
      <c r="D315" s="125">
        <v>0</v>
      </c>
      <c r="E315" s="4">
        <v>0</v>
      </c>
      <c r="F315" s="125">
        <v>0</v>
      </c>
      <c r="G315" s="4">
        <v>13</v>
      </c>
      <c r="H315" s="125">
        <v>61.904761904761905</v>
      </c>
      <c r="I315" s="4">
        <v>4</v>
      </c>
      <c r="J315" s="125">
        <v>19.047619047619047</v>
      </c>
      <c r="K315" s="4">
        <v>4</v>
      </c>
      <c r="L315" s="125">
        <v>19.047619047619047</v>
      </c>
      <c r="M315" s="4">
        <v>0</v>
      </c>
      <c r="N315" s="4"/>
      <c r="O315" s="4">
        <v>21</v>
      </c>
      <c r="P315" s="4"/>
      <c r="Q315" s="4">
        <v>4</v>
      </c>
      <c r="R315" s="125">
        <v>20</v>
      </c>
      <c r="S315" s="4">
        <v>0</v>
      </c>
      <c r="T315" s="125">
        <v>0</v>
      </c>
      <c r="U315" s="4">
        <v>14</v>
      </c>
      <c r="V315" s="125">
        <v>70</v>
      </c>
      <c r="W315" s="4">
        <v>2</v>
      </c>
      <c r="X315" s="125">
        <v>10</v>
      </c>
      <c r="Y315" s="4">
        <v>0</v>
      </c>
      <c r="Z315" s="125">
        <v>0</v>
      </c>
      <c r="AA315" s="4">
        <v>1</v>
      </c>
      <c r="AB315" s="4"/>
      <c r="AC315" s="4">
        <v>21</v>
      </c>
    </row>
    <row r="316" spans="1:29" ht="13.35" customHeight="1" x14ac:dyDescent="0.4">
      <c r="A316" s="127" t="s">
        <v>2691</v>
      </c>
      <c r="B316" s="21" t="s">
        <v>2698</v>
      </c>
      <c r="C316" s="4">
        <v>0</v>
      </c>
      <c r="D316" s="125">
        <v>0</v>
      </c>
      <c r="E316" s="4">
        <v>0</v>
      </c>
      <c r="F316" s="125">
        <v>0</v>
      </c>
      <c r="G316" s="4">
        <v>1</v>
      </c>
      <c r="H316" s="125">
        <v>5.2631578947368416</v>
      </c>
      <c r="I316" s="4">
        <v>14</v>
      </c>
      <c r="J316" s="125">
        <v>73.68421052631578</v>
      </c>
      <c r="K316" s="4">
        <v>4</v>
      </c>
      <c r="L316" s="125">
        <v>21.052631578947366</v>
      </c>
      <c r="M316" s="4">
        <v>2</v>
      </c>
      <c r="N316" s="4"/>
      <c r="O316" s="4">
        <v>21</v>
      </c>
      <c r="P316" s="4"/>
      <c r="Q316" s="4">
        <v>3</v>
      </c>
      <c r="R316" s="125">
        <v>15.789473684210526</v>
      </c>
      <c r="S316" s="4">
        <v>0</v>
      </c>
      <c r="T316" s="125">
        <v>0</v>
      </c>
      <c r="U316" s="4">
        <v>1</v>
      </c>
      <c r="V316" s="125">
        <v>5.2631578947368416</v>
      </c>
      <c r="W316" s="4">
        <v>11</v>
      </c>
      <c r="X316" s="125">
        <v>57.894736842105267</v>
      </c>
      <c r="Y316" s="4">
        <v>4</v>
      </c>
      <c r="Z316" s="125">
        <v>21.052631578947366</v>
      </c>
      <c r="AA316" s="4">
        <v>2</v>
      </c>
      <c r="AB316" s="4"/>
      <c r="AC316" s="4">
        <v>21</v>
      </c>
    </row>
    <row r="317" spans="1:29" ht="13.35" customHeight="1" x14ac:dyDescent="0.4">
      <c r="A317" s="127" t="s">
        <v>2691</v>
      </c>
      <c r="B317" s="21" t="s">
        <v>2697</v>
      </c>
      <c r="C317" s="4">
        <v>1</v>
      </c>
      <c r="D317" s="125">
        <v>4.7619047619047619</v>
      </c>
      <c r="E317" s="4">
        <v>0</v>
      </c>
      <c r="F317" s="125">
        <v>0</v>
      </c>
      <c r="G317" s="4">
        <v>1</v>
      </c>
      <c r="H317" s="125">
        <v>4.7619047619047619</v>
      </c>
      <c r="I317" s="4">
        <v>17</v>
      </c>
      <c r="J317" s="125">
        <v>80.952380952380949</v>
      </c>
      <c r="K317" s="4">
        <v>2</v>
      </c>
      <c r="L317" s="125">
        <v>9.5238095238095237</v>
      </c>
      <c r="M317" s="4">
        <v>0</v>
      </c>
      <c r="N317" s="4"/>
      <c r="O317" s="4">
        <v>21</v>
      </c>
      <c r="P317" s="4"/>
      <c r="Q317" s="4">
        <v>3</v>
      </c>
      <c r="R317" s="125">
        <v>18.75</v>
      </c>
      <c r="S317" s="4">
        <v>0</v>
      </c>
      <c r="T317" s="125">
        <v>0</v>
      </c>
      <c r="U317" s="4">
        <v>2</v>
      </c>
      <c r="V317" s="125">
        <v>12.5</v>
      </c>
      <c r="W317" s="4">
        <v>11</v>
      </c>
      <c r="X317" s="125">
        <v>68.75</v>
      </c>
      <c r="Y317" s="4">
        <v>0</v>
      </c>
      <c r="Z317" s="125">
        <v>0</v>
      </c>
      <c r="AA317" s="4">
        <v>4</v>
      </c>
      <c r="AB317" s="4"/>
      <c r="AC317" s="4">
        <v>20</v>
      </c>
    </row>
    <row r="318" spans="1:29" ht="13.35" customHeight="1" x14ac:dyDescent="0.4">
      <c r="A318" s="130" t="s">
        <v>2691</v>
      </c>
      <c r="B318" s="19" t="s">
        <v>2696</v>
      </c>
      <c r="C318" s="9">
        <v>0</v>
      </c>
      <c r="D318" s="128">
        <v>0</v>
      </c>
      <c r="E318" s="9">
        <v>0</v>
      </c>
      <c r="F318" s="128">
        <v>0</v>
      </c>
      <c r="G318" s="9">
        <v>0</v>
      </c>
      <c r="H318" s="128">
        <v>0</v>
      </c>
      <c r="I318" s="9">
        <v>14</v>
      </c>
      <c r="J318" s="128">
        <v>87.5</v>
      </c>
      <c r="K318" s="9">
        <v>2</v>
      </c>
      <c r="L318" s="128">
        <v>12.5</v>
      </c>
      <c r="M318" s="9">
        <v>4</v>
      </c>
      <c r="N318" s="9"/>
      <c r="O318" s="9">
        <v>20</v>
      </c>
      <c r="P318" s="9"/>
      <c r="Q318" s="9">
        <v>11</v>
      </c>
      <c r="R318" s="128">
        <v>73.333333333333329</v>
      </c>
      <c r="S318" s="9">
        <v>0</v>
      </c>
      <c r="T318" s="128">
        <v>0</v>
      </c>
      <c r="U318" s="9">
        <v>0</v>
      </c>
      <c r="V318" s="128">
        <v>0</v>
      </c>
      <c r="W318" s="9">
        <v>3</v>
      </c>
      <c r="X318" s="128">
        <v>20</v>
      </c>
      <c r="Y318" s="9">
        <v>1</v>
      </c>
      <c r="Z318" s="128">
        <v>6.666666666666667</v>
      </c>
      <c r="AA318" s="9">
        <v>5</v>
      </c>
      <c r="AB318" s="9"/>
      <c r="AC318" s="9">
        <v>20</v>
      </c>
    </row>
    <row r="319" spans="1:29" ht="13.35" customHeight="1" x14ac:dyDescent="0.4">
      <c r="A319" s="127" t="s">
        <v>2691</v>
      </c>
      <c r="B319" s="21" t="s">
        <v>2695</v>
      </c>
      <c r="C319" s="4">
        <v>0</v>
      </c>
      <c r="D319" s="125">
        <v>0</v>
      </c>
      <c r="E319" s="4">
        <v>1</v>
      </c>
      <c r="F319" s="125">
        <v>5</v>
      </c>
      <c r="G319" s="4">
        <v>10</v>
      </c>
      <c r="H319" s="125">
        <v>50</v>
      </c>
      <c r="I319" s="4">
        <v>9</v>
      </c>
      <c r="J319" s="125">
        <v>45</v>
      </c>
      <c r="K319" s="4">
        <v>0</v>
      </c>
      <c r="L319" s="125">
        <v>0</v>
      </c>
      <c r="M319" s="4">
        <v>0</v>
      </c>
      <c r="N319" s="4"/>
      <c r="O319" s="4">
        <v>20</v>
      </c>
      <c r="P319" s="4"/>
      <c r="Q319" s="4">
        <v>3</v>
      </c>
      <c r="R319" s="125">
        <v>15.789473684210526</v>
      </c>
      <c r="S319" s="4">
        <v>1</v>
      </c>
      <c r="T319" s="125">
        <v>5.2631578947368416</v>
      </c>
      <c r="U319" s="4">
        <v>7</v>
      </c>
      <c r="V319" s="125">
        <v>36.84210526315789</v>
      </c>
      <c r="W319" s="4">
        <v>8</v>
      </c>
      <c r="X319" s="125">
        <v>42.105263157894733</v>
      </c>
      <c r="Y319" s="4">
        <v>0</v>
      </c>
      <c r="Z319" s="125">
        <v>0</v>
      </c>
      <c r="AA319" s="4">
        <v>1</v>
      </c>
      <c r="AB319" s="4"/>
      <c r="AC319" s="4">
        <v>20</v>
      </c>
    </row>
    <row r="320" spans="1:29" ht="13.35" customHeight="1" x14ac:dyDescent="0.4">
      <c r="A320" s="127" t="s">
        <v>2691</v>
      </c>
      <c r="B320" s="21" t="s">
        <v>2694</v>
      </c>
      <c r="C320" s="4">
        <v>0</v>
      </c>
      <c r="D320" s="125">
        <v>0</v>
      </c>
      <c r="E320" s="4">
        <v>0</v>
      </c>
      <c r="F320" s="125">
        <v>0</v>
      </c>
      <c r="G320" s="4">
        <v>3</v>
      </c>
      <c r="H320" s="125">
        <v>16.666666666666664</v>
      </c>
      <c r="I320" s="4">
        <v>5</v>
      </c>
      <c r="J320" s="125">
        <v>27.777777777777779</v>
      </c>
      <c r="K320" s="4">
        <v>10</v>
      </c>
      <c r="L320" s="125">
        <v>55.555555555555557</v>
      </c>
      <c r="M320" s="4">
        <v>2</v>
      </c>
      <c r="N320" s="4"/>
      <c r="O320" s="4">
        <v>20</v>
      </c>
      <c r="P320" s="4"/>
      <c r="Q320" s="4">
        <v>6</v>
      </c>
      <c r="R320" s="125">
        <v>37.5</v>
      </c>
      <c r="S320" s="4">
        <v>0</v>
      </c>
      <c r="T320" s="125">
        <v>0</v>
      </c>
      <c r="U320" s="4">
        <v>2</v>
      </c>
      <c r="V320" s="125">
        <v>12.5</v>
      </c>
      <c r="W320" s="4">
        <v>4</v>
      </c>
      <c r="X320" s="125">
        <v>25</v>
      </c>
      <c r="Y320" s="4">
        <v>4</v>
      </c>
      <c r="Z320" s="125">
        <v>25</v>
      </c>
      <c r="AA320" s="4">
        <v>4</v>
      </c>
      <c r="AB320" s="4"/>
      <c r="AC320" s="4">
        <v>20</v>
      </c>
    </row>
    <row r="321" spans="1:29" ht="13.35" customHeight="1" x14ac:dyDescent="0.4">
      <c r="A321" s="127" t="s">
        <v>2691</v>
      </c>
      <c r="B321" s="21" t="s">
        <v>2693</v>
      </c>
      <c r="C321" s="4">
        <v>0</v>
      </c>
      <c r="D321" s="125">
        <v>0</v>
      </c>
      <c r="E321" s="4">
        <v>0</v>
      </c>
      <c r="F321" s="125">
        <v>0</v>
      </c>
      <c r="G321" s="4">
        <v>9</v>
      </c>
      <c r="H321" s="125">
        <v>45</v>
      </c>
      <c r="I321" s="4">
        <v>9</v>
      </c>
      <c r="J321" s="125">
        <v>45</v>
      </c>
      <c r="K321" s="4">
        <v>2</v>
      </c>
      <c r="L321" s="125">
        <v>10</v>
      </c>
      <c r="M321" s="4">
        <v>0</v>
      </c>
      <c r="N321" s="4"/>
      <c r="O321" s="4">
        <v>20</v>
      </c>
      <c r="P321" s="4"/>
      <c r="Q321" s="4">
        <v>8</v>
      </c>
      <c r="R321" s="125">
        <v>42.105263157894733</v>
      </c>
      <c r="S321" s="4">
        <v>2</v>
      </c>
      <c r="T321" s="125">
        <v>10.526315789473683</v>
      </c>
      <c r="U321" s="4">
        <v>6</v>
      </c>
      <c r="V321" s="125">
        <v>31.578947368421051</v>
      </c>
      <c r="W321" s="4">
        <v>3</v>
      </c>
      <c r="X321" s="125">
        <v>15.789473684210526</v>
      </c>
      <c r="Y321" s="4">
        <v>0</v>
      </c>
      <c r="Z321" s="125">
        <v>0</v>
      </c>
      <c r="AA321" s="4">
        <v>1</v>
      </c>
      <c r="AB321" s="4"/>
      <c r="AC321" s="4">
        <v>20</v>
      </c>
    </row>
    <row r="322" spans="1:29" ht="13.35" customHeight="1" x14ac:dyDescent="0.4">
      <c r="A322" s="127" t="s">
        <v>2691</v>
      </c>
      <c r="B322" s="21" t="s">
        <v>2692</v>
      </c>
      <c r="C322" s="4">
        <v>2</v>
      </c>
      <c r="D322" s="125">
        <v>10.526315789473683</v>
      </c>
      <c r="E322" s="4">
        <v>1</v>
      </c>
      <c r="F322" s="125">
        <v>5.2631578947368416</v>
      </c>
      <c r="G322" s="4">
        <v>5</v>
      </c>
      <c r="H322" s="125">
        <v>26.315789473684209</v>
      </c>
      <c r="I322" s="4">
        <v>5</v>
      </c>
      <c r="J322" s="125">
        <v>26.315789473684209</v>
      </c>
      <c r="K322" s="4">
        <v>6</v>
      </c>
      <c r="L322" s="125">
        <v>31.578947368421051</v>
      </c>
      <c r="M322" s="4">
        <v>1</v>
      </c>
      <c r="N322" s="4"/>
      <c r="O322" s="4">
        <v>20</v>
      </c>
      <c r="P322" s="4"/>
      <c r="Q322" s="4">
        <v>5</v>
      </c>
      <c r="R322" s="125">
        <v>31.25</v>
      </c>
      <c r="S322" s="4">
        <v>1</v>
      </c>
      <c r="T322" s="125">
        <v>6.25</v>
      </c>
      <c r="U322" s="4">
        <v>5</v>
      </c>
      <c r="V322" s="125">
        <v>31.25</v>
      </c>
      <c r="W322" s="4">
        <v>5</v>
      </c>
      <c r="X322" s="125">
        <v>31.25</v>
      </c>
      <c r="Y322" s="4">
        <v>0</v>
      </c>
      <c r="Z322" s="125">
        <v>0</v>
      </c>
      <c r="AA322" s="4">
        <v>2</v>
      </c>
      <c r="AB322" s="4"/>
      <c r="AC322" s="4">
        <v>18</v>
      </c>
    </row>
    <row r="323" spans="1:29" ht="13.35" customHeight="1" x14ac:dyDescent="0.4">
      <c r="A323" s="130" t="s">
        <v>2691</v>
      </c>
      <c r="B323" s="19" t="s">
        <v>2690</v>
      </c>
      <c r="C323" s="9">
        <v>0</v>
      </c>
      <c r="D323" s="128">
        <v>0</v>
      </c>
      <c r="E323" s="9">
        <v>0</v>
      </c>
      <c r="F323" s="128">
        <v>0</v>
      </c>
      <c r="G323" s="9">
        <v>4</v>
      </c>
      <c r="H323" s="128">
        <v>20</v>
      </c>
      <c r="I323" s="9">
        <v>10</v>
      </c>
      <c r="J323" s="128">
        <v>50</v>
      </c>
      <c r="K323" s="9">
        <v>6</v>
      </c>
      <c r="L323" s="128">
        <v>30</v>
      </c>
      <c r="M323" s="9">
        <v>0</v>
      </c>
      <c r="N323" s="9"/>
      <c r="O323" s="9">
        <v>20</v>
      </c>
      <c r="P323" s="9"/>
      <c r="Q323" s="9">
        <v>8</v>
      </c>
      <c r="R323" s="128">
        <v>40</v>
      </c>
      <c r="S323" s="9">
        <v>0</v>
      </c>
      <c r="T323" s="128">
        <v>0</v>
      </c>
      <c r="U323" s="9">
        <v>2</v>
      </c>
      <c r="V323" s="128">
        <v>10</v>
      </c>
      <c r="W323" s="9">
        <v>6</v>
      </c>
      <c r="X323" s="128">
        <v>30</v>
      </c>
      <c r="Y323" s="9">
        <v>4</v>
      </c>
      <c r="Z323" s="128">
        <v>20</v>
      </c>
      <c r="AA323" s="9">
        <v>0</v>
      </c>
      <c r="AB323" s="9"/>
      <c r="AC323" s="9">
        <v>20</v>
      </c>
    </row>
    <row r="324" spans="1:29" ht="13.35" customHeight="1" x14ac:dyDescent="0.4">
      <c r="A324" s="127"/>
      <c r="B324" s="21" t="s">
        <v>2689</v>
      </c>
      <c r="C324" s="4">
        <v>27</v>
      </c>
      <c r="D324" s="125">
        <v>0.92307692307692313</v>
      </c>
      <c r="E324" s="4">
        <v>297</v>
      </c>
      <c r="F324" s="125">
        <v>10.153846153846153</v>
      </c>
      <c r="G324" s="4">
        <v>945</v>
      </c>
      <c r="H324" s="125">
        <v>32.307692307692307</v>
      </c>
      <c r="I324" s="4">
        <v>855</v>
      </c>
      <c r="J324" s="125">
        <v>29.230769230769234</v>
      </c>
      <c r="K324" s="4">
        <v>801</v>
      </c>
      <c r="L324" s="125">
        <v>27.384615384615387</v>
      </c>
      <c r="M324" s="4">
        <v>42</v>
      </c>
      <c r="N324" s="4"/>
      <c r="O324" s="4">
        <v>2967</v>
      </c>
      <c r="P324" s="4" t="s">
        <v>2551</v>
      </c>
      <c r="Q324" s="4">
        <v>1142</v>
      </c>
      <c r="R324" s="125">
        <v>40.946575833632124</v>
      </c>
      <c r="S324" s="4">
        <v>258</v>
      </c>
      <c r="T324" s="125">
        <v>9.2506274650412337</v>
      </c>
      <c r="U324" s="4">
        <v>665</v>
      </c>
      <c r="V324" s="125">
        <v>23.843671566869844</v>
      </c>
      <c r="W324" s="4">
        <v>459</v>
      </c>
      <c r="X324" s="125">
        <v>16.457511652922193</v>
      </c>
      <c r="Y324" s="4">
        <v>265</v>
      </c>
      <c r="Z324" s="125">
        <v>9.5016134815345996</v>
      </c>
      <c r="AA324" s="4">
        <v>151</v>
      </c>
      <c r="AB324" s="4"/>
      <c r="AC324" s="4">
        <v>2940</v>
      </c>
    </row>
    <row r="325" spans="1:29" ht="13.35" customHeight="1" x14ac:dyDescent="0.4">
      <c r="A325" s="127"/>
      <c r="B325" s="21"/>
      <c r="C325" s="4"/>
      <c r="D325" s="125"/>
      <c r="E325" s="4"/>
      <c r="F325" s="125"/>
      <c r="G325" s="4"/>
      <c r="H325" s="125"/>
      <c r="I325" s="4"/>
      <c r="J325" s="125"/>
      <c r="K325" s="4"/>
      <c r="L325" s="125"/>
      <c r="M325" s="4"/>
      <c r="N325" s="4"/>
      <c r="O325" s="4"/>
      <c r="P325" s="4"/>
      <c r="Q325" s="4"/>
      <c r="R325" s="125"/>
      <c r="S325" s="4"/>
      <c r="T325" s="125"/>
      <c r="U325" s="4"/>
      <c r="V325" s="125"/>
      <c r="W325" s="4"/>
      <c r="X325" s="125"/>
      <c r="Y325" s="4"/>
      <c r="Z325" s="125"/>
      <c r="AA325" s="4"/>
      <c r="AB325" s="4"/>
      <c r="AC325" s="4"/>
    </row>
    <row r="326" spans="1:29" ht="13.35" customHeight="1" x14ac:dyDescent="0.4">
      <c r="A326" s="127"/>
      <c r="B326" s="21" t="s">
        <v>5</v>
      </c>
      <c r="C326" s="4">
        <v>9012</v>
      </c>
      <c r="D326" s="125">
        <v>3.827076609478512</v>
      </c>
      <c r="E326" s="4">
        <v>58626</v>
      </c>
      <c r="F326" s="125">
        <v>24.896381858331917</v>
      </c>
      <c r="G326" s="4">
        <v>90351</v>
      </c>
      <c r="H326" s="125">
        <v>38.368863597757773</v>
      </c>
      <c r="I326" s="4">
        <v>43164</v>
      </c>
      <c r="J326" s="125">
        <v>18.330219126889759</v>
      </c>
      <c r="K326" s="4">
        <v>34327</v>
      </c>
      <c r="L326" s="125">
        <v>14.577458807542044</v>
      </c>
      <c r="M326" s="4">
        <v>5574</v>
      </c>
      <c r="N326" s="4"/>
      <c r="O326" s="4">
        <v>241054</v>
      </c>
      <c r="P326" s="4"/>
      <c r="Q326" s="4">
        <v>79885</v>
      </c>
      <c r="R326" s="125">
        <v>37.053271179758347</v>
      </c>
      <c r="S326" s="4">
        <v>40601</v>
      </c>
      <c r="T326" s="125">
        <v>18.832069389364317</v>
      </c>
      <c r="U326" s="4">
        <v>56603</v>
      </c>
      <c r="V326" s="125">
        <v>26.254319441545494</v>
      </c>
      <c r="W326" s="4">
        <v>24097</v>
      </c>
      <c r="X326" s="125">
        <v>11.176975347294697</v>
      </c>
      <c r="Y326" s="4">
        <v>14409</v>
      </c>
      <c r="Z326" s="125">
        <v>6.6833646420371524</v>
      </c>
      <c r="AA326" s="4">
        <v>16447</v>
      </c>
      <c r="AB326" s="4"/>
      <c r="AC326" s="4">
        <v>232042</v>
      </c>
    </row>
    <row r="327" spans="1:29" ht="13.35" customHeight="1" x14ac:dyDescent="0.4">
      <c r="A327" s="127"/>
      <c r="B327" s="21"/>
      <c r="C327" s="4"/>
      <c r="D327" s="125"/>
      <c r="E327" s="4"/>
      <c r="F327" s="125"/>
      <c r="G327" s="4"/>
      <c r="H327" s="125"/>
      <c r="I327" s="4"/>
      <c r="J327" s="125"/>
      <c r="K327" s="4"/>
      <c r="L327" s="125"/>
      <c r="M327" s="4"/>
      <c r="N327" s="4"/>
      <c r="O327" s="4"/>
      <c r="P327" s="4"/>
      <c r="Q327" s="4"/>
      <c r="R327" s="125"/>
      <c r="S327" s="4"/>
      <c r="T327" s="125"/>
      <c r="U327" s="4"/>
      <c r="V327" s="125"/>
      <c r="W327" s="4"/>
      <c r="X327" s="125"/>
      <c r="Y327" s="4"/>
      <c r="Z327" s="125"/>
      <c r="AA327" s="4"/>
      <c r="AB327" s="4"/>
      <c r="AC327" s="4"/>
    </row>
    <row r="328" spans="1:29" ht="13.35" customHeight="1" x14ac:dyDescent="0.4">
      <c r="A328" s="130"/>
      <c r="B328" s="19"/>
      <c r="C328" s="9"/>
      <c r="D328" s="128"/>
      <c r="E328" s="9"/>
      <c r="F328" s="128"/>
      <c r="G328" s="9"/>
      <c r="H328" s="128"/>
      <c r="I328" s="9"/>
      <c r="J328" s="128"/>
      <c r="K328" s="9"/>
      <c r="L328" s="128"/>
      <c r="M328" s="9"/>
      <c r="N328" s="9"/>
      <c r="O328" s="9"/>
      <c r="P328" s="9"/>
      <c r="Q328" s="9"/>
      <c r="R328" s="128"/>
      <c r="S328" s="9"/>
      <c r="T328" s="128"/>
      <c r="U328" s="9"/>
      <c r="V328" s="128"/>
      <c r="W328" s="9"/>
      <c r="X328" s="128"/>
      <c r="Y328" s="9"/>
      <c r="Z328" s="128"/>
      <c r="AA328" s="9"/>
      <c r="AB328" s="9"/>
      <c r="AC328" s="9"/>
    </row>
    <row r="329" spans="1:29" ht="13.35" customHeight="1" x14ac:dyDescent="0.4">
      <c r="A329" s="127"/>
      <c r="B329" s="131" t="s">
        <v>2999</v>
      </c>
      <c r="C329" s="4"/>
      <c r="D329" s="125"/>
      <c r="E329" s="4"/>
      <c r="F329" s="125"/>
      <c r="G329" s="4"/>
      <c r="H329" s="125"/>
      <c r="I329" s="4"/>
      <c r="J329" s="125"/>
      <c r="K329" s="4"/>
      <c r="L329" s="125"/>
      <c r="M329" s="4"/>
      <c r="N329" s="4"/>
      <c r="O329" s="4"/>
      <c r="P329" s="4"/>
      <c r="Q329" s="4"/>
      <c r="R329" s="125"/>
      <c r="S329" s="4"/>
      <c r="T329" s="125"/>
      <c r="U329" s="4"/>
      <c r="V329" s="125"/>
      <c r="W329" s="4"/>
      <c r="X329" s="125"/>
      <c r="Y329" s="4"/>
      <c r="Z329" s="125"/>
      <c r="AA329" s="4"/>
      <c r="AB329" s="4"/>
      <c r="AC329" s="4"/>
    </row>
    <row r="330" spans="1:29" ht="13.35" customHeight="1" x14ac:dyDescent="0.4">
      <c r="A330" s="127"/>
      <c r="B330" s="21"/>
      <c r="C330" s="4"/>
      <c r="D330" s="125"/>
      <c r="E330" s="4"/>
      <c r="F330" s="125"/>
      <c r="G330" s="4"/>
      <c r="H330" s="125"/>
      <c r="I330" s="4"/>
      <c r="J330" s="125"/>
      <c r="K330" s="4"/>
      <c r="L330" s="125"/>
      <c r="M330" s="4"/>
      <c r="N330" s="4"/>
      <c r="O330" s="4"/>
      <c r="P330" s="4"/>
      <c r="Q330" s="4"/>
      <c r="R330" s="125"/>
      <c r="S330" s="4"/>
      <c r="T330" s="125"/>
      <c r="U330" s="4"/>
      <c r="V330" s="125"/>
      <c r="W330" s="4"/>
      <c r="X330" s="125"/>
      <c r="Y330" s="4"/>
      <c r="Z330" s="125"/>
      <c r="AA330" s="4"/>
      <c r="AB330" s="4"/>
      <c r="AC330" s="4"/>
    </row>
    <row r="331" spans="1:29" ht="13.35" customHeight="1" x14ac:dyDescent="0.4">
      <c r="A331" s="127"/>
      <c r="B331" s="21"/>
      <c r="C331" s="4"/>
      <c r="D331" s="125"/>
      <c r="E331" s="4"/>
      <c r="F331" s="125"/>
      <c r="G331" s="4"/>
      <c r="H331" s="125"/>
      <c r="I331" s="4"/>
      <c r="J331" s="125"/>
      <c r="K331" s="4"/>
      <c r="L331" s="125"/>
      <c r="M331" s="4"/>
      <c r="N331" s="4"/>
      <c r="O331" s="4"/>
      <c r="P331" s="4"/>
      <c r="Q331" s="4"/>
      <c r="R331" s="125"/>
      <c r="S331" s="4"/>
      <c r="T331" s="125"/>
      <c r="U331" s="4"/>
      <c r="V331" s="125"/>
      <c r="W331" s="4"/>
      <c r="X331" s="125"/>
      <c r="Y331" s="4"/>
      <c r="Z331" s="125"/>
      <c r="AA331" s="4"/>
      <c r="AB331" s="4"/>
      <c r="AC331" s="4"/>
    </row>
    <row r="332" spans="1:29" ht="13.35" customHeight="1" x14ac:dyDescent="0.4">
      <c r="A332" s="127"/>
      <c r="B332" s="21"/>
      <c r="C332" s="4"/>
      <c r="D332" s="125"/>
      <c r="E332" s="4"/>
      <c r="F332" s="125"/>
      <c r="G332" s="4"/>
      <c r="H332" s="125"/>
      <c r="I332" s="4"/>
      <c r="J332" s="125"/>
      <c r="K332" s="4"/>
      <c r="L332" s="125"/>
      <c r="M332" s="4"/>
      <c r="N332" s="4"/>
      <c r="O332" s="4"/>
      <c r="P332" s="4"/>
      <c r="Q332" s="4"/>
      <c r="R332" s="125"/>
      <c r="S332" s="4"/>
      <c r="T332" s="125"/>
      <c r="U332" s="4"/>
      <c r="V332" s="125"/>
      <c r="W332" s="4"/>
      <c r="X332" s="125"/>
      <c r="Y332" s="4"/>
      <c r="Z332" s="125"/>
      <c r="AA332" s="4"/>
      <c r="AB332" s="4"/>
      <c r="AC332" s="4"/>
    </row>
    <row r="333" spans="1:29" ht="13.35" customHeight="1" x14ac:dyDescent="0.4">
      <c r="A333" s="130"/>
      <c r="B333" s="19"/>
      <c r="C333" s="9"/>
      <c r="D333" s="128"/>
      <c r="E333" s="9"/>
      <c r="F333" s="128"/>
      <c r="G333" s="9"/>
      <c r="H333" s="128"/>
      <c r="I333" s="9"/>
      <c r="J333" s="128"/>
      <c r="K333" s="9"/>
      <c r="L333" s="128"/>
      <c r="M333" s="9"/>
      <c r="N333" s="9"/>
      <c r="O333" s="9"/>
      <c r="P333" s="9"/>
      <c r="Q333" s="9"/>
      <c r="R333" s="128"/>
      <c r="S333" s="9"/>
      <c r="T333" s="128"/>
      <c r="U333" s="9"/>
      <c r="V333" s="128"/>
      <c r="W333" s="9"/>
      <c r="X333" s="128"/>
      <c r="Y333" s="9"/>
      <c r="Z333" s="128"/>
      <c r="AA333" s="9"/>
      <c r="AB333" s="9"/>
      <c r="AC333" s="9"/>
    </row>
    <row r="334" spans="1:29" ht="13.35" customHeight="1" x14ac:dyDescent="0.4">
      <c r="A334" s="127"/>
      <c r="B334" s="21"/>
      <c r="C334" s="4"/>
      <c r="D334" s="125"/>
      <c r="E334" s="4"/>
      <c r="F334" s="125"/>
      <c r="G334" s="4"/>
      <c r="H334" s="125"/>
      <c r="I334" s="4"/>
      <c r="J334" s="125"/>
      <c r="K334" s="4"/>
      <c r="L334" s="125"/>
      <c r="M334" s="4"/>
      <c r="N334" s="4"/>
      <c r="O334" s="4"/>
      <c r="P334" s="4"/>
      <c r="Q334" s="4"/>
      <c r="R334" s="125"/>
      <c r="S334" s="4"/>
      <c r="T334" s="125"/>
      <c r="U334" s="4"/>
      <c r="V334" s="125"/>
      <c r="W334" s="4"/>
      <c r="X334" s="125"/>
      <c r="Y334" s="4"/>
      <c r="Z334" s="125"/>
      <c r="AA334" s="4"/>
      <c r="AB334" s="4"/>
      <c r="AC334" s="4"/>
    </row>
    <row r="335" spans="1:29" ht="13.35" customHeight="1" x14ac:dyDescent="0.4">
      <c r="A335" s="127"/>
      <c r="B335" s="21"/>
      <c r="C335" s="4"/>
      <c r="D335" s="125"/>
      <c r="E335" s="4"/>
      <c r="F335" s="125"/>
      <c r="G335" s="4"/>
      <c r="H335" s="125"/>
      <c r="I335" s="4"/>
      <c r="J335" s="125"/>
      <c r="K335" s="4"/>
      <c r="L335" s="125"/>
      <c r="M335" s="4"/>
      <c r="N335" s="4"/>
      <c r="O335" s="4"/>
      <c r="P335" s="4"/>
      <c r="Q335" s="4"/>
      <c r="R335" s="125"/>
      <c r="S335" s="4"/>
      <c r="T335" s="125"/>
      <c r="U335" s="4"/>
      <c r="V335" s="125"/>
      <c r="W335" s="4"/>
      <c r="X335" s="125"/>
      <c r="Y335" s="4"/>
      <c r="Z335" s="125"/>
      <c r="AA335" s="4"/>
      <c r="AB335" s="4"/>
      <c r="AC335" s="4"/>
    </row>
    <row r="336" spans="1:29" ht="13.35" customHeight="1" x14ac:dyDescent="0.4">
      <c r="A336" s="127"/>
      <c r="B336" s="21"/>
      <c r="C336" s="4"/>
      <c r="D336" s="125"/>
      <c r="E336" s="4"/>
      <c r="F336" s="125"/>
      <c r="G336" s="4"/>
      <c r="H336" s="125"/>
      <c r="I336" s="4"/>
      <c r="J336" s="125"/>
      <c r="K336" s="4"/>
      <c r="L336" s="125"/>
      <c r="M336" s="4"/>
      <c r="N336" s="4"/>
      <c r="O336" s="4"/>
      <c r="P336" s="4"/>
      <c r="Q336" s="4"/>
      <c r="R336" s="125"/>
      <c r="S336" s="4"/>
      <c r="T336" s="125"/>
      <c r="U336" s="4"/>
      <c r="V336" s="125"/>
      <c r="W336" s="4"/>
      <c r="X336" s="125"/>
      <c r="Y336" s="4"/>
      <c r="Z336" s="125"/>
      <c r="AA336" s="4"/>
      <c r="AB336" s="4"/>
      <c r="AC336" s="4"/>
    </row>
    <row r="337" spans="1:29" ht="13.35" customHeight="1" x14ac:dyDescent="0.4">
      <c r="A337" s="127"/>
      <c r="B337" s="21"/>
      <c r="C337" s="4"/>
      <c r="D337" s="125"/>
      <c r="E337" s="4"/>
      <c r="F337" s="125"/>
      <c r="G337" s="4"/>
      <c r="H337" s="125"/>
      <c r="I337" s="4"/>
      <c r="J337" s="125"/>
      <c r="K337" s="4"/>
      <c r="L337" s="125"/>
      <c r="M337" s="4"/>
      <c r="N337" s="4"/>
      <c r="O337" s="4"/>
      <c r="P337" s="4"/>
      <c r="Q337" s="4"/>
      <c r="R337" s="125"/>
      <c r="S337" s="4"/>
      <c r="T337" s="125"/>
      <c r="U337" s="4"/>
      <c r="V337" s="125"/>
      <c r="W337" s="4"/>
      <c r="X337" s="125"/>
      <c r="Y337" s="4"/>
      <c r="Z337" s="125"/>
      <c r="AA337" s="4"/>
      <c r="AB337" s="4"/>
      <c r="AC337" s="4"/>
    </row>
    <row r="338" spans="1:29" ht="13.35" customHeight="1" x14ac:dyDescent="0.4">
      <c r="A338" s="130"/>
      <c r="B338" s="19"/>
      <c r="C338" s="9"/>
      <c r="D338" s="128"/>
      <c r="E338" s="9"/>
      <c r="F338" s="128"/>
      <c r="G338" s="9"/>
      <c r="H338" s="128"/>
      <c r="I338" s="9"/>
      <c r="J338" s="128"/>
      <c r="K338" s="9"/>
      <c r="L338" s="128"/>
      <c r="M338" s="9"/>
      <c r="N338" s="9"/>
      <c r="O338" s="9"/>
      <c r="P338" s="9"/>
      <c r="Q338" s="9"/>
      <c r="R338" s="128"/>
      <c r="S338" s="9"/>
      <c r="T338" s="128"/>
      <c r="U338" s="9"/>
      <c r="V338" s="128"/>
      <c r="W338" s="9"/>
      <c r="X338" s="128"/>
      <c r="Y338" s="9"/>
      <c r="Z338" s="128"/>
      <c r="AA338" s="9"/>
      <c r="AB338" s="9"/>
      <c r="AC338" s="9"/>
    </row>
    <row r="339" spans="1:29" ht="13.35" customHeight="1" x14ac:dyDescent="0.4">
      <c r="A339" s="127"/>
      <c r="B339" s="21"/>
      <c r="C339" s="4"/>
      <c r="D339" s="125"/>
      <c r="E339" s="4"/>
      <c r="F339" s="125"/>
      <c r="G339" s="4"/>
      <c r="H339" s="125"/>
      <c r="I339" s="4"/>
      <c r="J339" s="125"/>
      <c r="K339" s="4"/>
      <c r="L339" s="125"/>
      <c r="M339" s="4"/>
      <c r="N339" s="4"/>
      <c r="O339" s="4"/>
      <c r="P339" s="4"/>
      <c r="Q339" s="4"/>
      <c r="R339" s="126"/>
      <c r="S339" s="4"/>
      <c r="T339" s="126"/>
      <c r="U339" s="4"/>
      <c r="V339" s="126"/>
      <c r="W339" s="4"/>
      <c r="X339" s="126"/>
      <c r="Y339" s="4"/>
      <c r="Z339" s="126"/>
      <c r="AA339" s="4"/>
      <c r="AB339" s="4"/>
      <c r="AC339" s="4"/>
    </row>
    <row r="340" spans="1:29" ht="13.35" customHeight="1" x14ac:dyDescent="0.4">
      <c r="A340" s="127"/>
      <c r="B340" s="21"/>
      <c r="C340" s="4"/>
      <c r="D340" s="125"/>
      <c r="E340" s="4"/>
      <c r="F340" s="125"/>
      <c r="G340" s="4"/>
      <c r="H340" s="125"/>
      <c r="I340" s="4"/>
      <c r="J340" s="125"/>
      <c r="K340" s="4"/>
      <c r="L340" s="125"/>
      <c r="M340" s="4"/>
      <c r="N340" s="4"/>
      <c r="O340" s="4"/>
      <c r="P340" s="4"/>
      <c r="Q340" s="4"/>
      <c r="R340" s="125"/>
      <c r="S340" s="4"/>
      <c r="T340" s="125"/>
      <c r="U340" s="4"/>
      <c r="V340" s="125"/>
      <c r="W340" s="4"/>
      <c r="X340" s="125"/>
      <c r="Y340" s="4"/>
      <c r="Z340" s="125"/>
      <c r="AA340" s="4"/>
      <c r="AB340" s="4"/>
      <c r="AC340" s="4"/>
    </row>
    <row r="341" spans="1:29" ht="13.35" customHeight="1" x14ac:dyDescent="0.4">
      <c r="A341" s="127"/>
      <c r="B341" s="21"/>
      <c r="C341" s="4"/>
      <c r="D341" s="125"/>
      <c r="E341" s="4"/>
      <c r="F341" s="125"/>
      <c r="G341" s="4"/>
      <c r="H341" s="125"/>
      <c r="I341" s="4"/>
      <c r="J341" s="125"/>
      <c r="K341" s="4"/>
      <c r="L341" s="125"/>
      <c r="M341" s="4"/>
      <c r="N341" s="4"/>
      <c r="O341" s="4"/>
      <c r="P341" s="4"/>
      <c r="Q341" s="4"/>
      <c r="R341" s="125"/>
      <c r="S341" s="4"/>
      <c r="T341" s="125"/>
      <c r="U341" s="4"/>
      <c r="V341" s="125"/>
      <c r="W341" s="4"/>
      <c r="X341" s="125"/>
      <c r="Y341" s="4"/>
      <c r="Z341" s="125"/>
      <c r="AA341" s="4"/>
      <c r="AB341" s="4"/>
      <c r="AC341" s="4"/>
    </row>
    <row r="342" spans="1:29" ht="13.35" customHeight="1" x14ac:dyDescent="0.4">
      <c r="A342" s="127"/>
      <c r="B342" s="21"/>
      <c r="C342" s="4"/>
      <c r="D342" s="125"/>
      <c r="E342" s="4"/>
      <c r="F342" s="125"/>
      <c r="G342" s="4"/>
      <c r="H342" s="125"/>
      <c r="I342" s="4"/>
      <c r="J342" s="125"/>
      <c r="K342" s="4"/>
      <c r="L342" s="125"/>
      <c r="M342" s="4"/>
      <c r="N342" s="4"/>
      <c r="O342" s="4"/>
      <c r="P342" s="4"/>
      <c r="Q342" s="4"/>
      <c r="R342" s="125"/>
      <c r="S342" s="4"/>
      <c r="T342" s="125"/>
      <c r="U342" s="4"/>
      <c r="V342" s="125"/>
      <c r="W342" s="4"/>
      <c r="X342" s="125"/>
      <c r="Y342" s="4"/>
      <c r="Z342" s="125"/>
      <c r="AA342" s="4"/>
      <c r="AB342" s="4"/>
      <c r="AC342" s="4"/>
    </row>
    <row r="343" spans="1:29" ht="13.35" customHeight="1" x14ac:dyDescent="0.4">
      <c r="A343" s="130"/>
      <c r="B343" s="19"/>
      <c r="C343" s="9"/>
      <c r="D343" s="128"/>
      <c r="E343" s="9"/>
      <c r="F343" s="128"/>
      <c r="G343" s="9"/>
      <c r="H343" s="128"/>
      <c r="I343" s="9"/>
      <c r="J343" s="128"/>
      <c r="K343" s="9"/>
      <c r="L343" s="128"/>
      <c r="M343" s="9"/>
      <c r="N343" s="9"/>
      <c r="O343" s="9"/>
      <c r="P343" s="9"/>
      <c r="Q343" s="9"/>
      <c r="R343" s="128"/>
      <c r="S343" s="9"/>
      <c r="T343" s="128"/>
      <c r="U343" s="9"/>
      <c r="V343" s="128"/>
      <c r="W343" s="9"/>
      <c r="X343" s="128"/>
      <c r="Y343" s="9"/>
      <c r="Z343" s="128"/>
      <c r="AA343" s="9"/>
      <c r="AB343" s="9"/>
      <c r="AC343" s="9"/>
    </row>
    <row r="344" spans="1:29" ht="13.35" customHeight="1" x14ac:dyDescent="0.4">
      <c r="A344" s="127"/>
      <c r="B344" s="21"/>
      <c r="C344" s="4"/>
      <c r="D344" s="125"/>
      <c r="E344" s="4"/>
      <c r="F344" s="125"/>
      <c r="G344" s="4"/>
      <c r="H344" s="125"/>
      <c r="I344" s="4"/>
      <c r="J344" s="125"/>
      <c r="K344" s="4"/>
      <c r="L344" s="125"/>
      <c r="M344" s="4"/>
      <c r="N344" s="4"/>
      <c r="O344" s="4"/>
      <c r="P344" s="4"/>
      <c r="Q344" s="4"/>
      <c r="R344" s="125"/>
      <c r="S344" s="4"/>
      <c r="T344" s="125"/>
      <c r="U344" s="4"/>
      <c r="V344" s="125"/>
      <c r="W344" s="4"/>
      <c r="X344" s="125"/>
      <c r="Y344" s="4"/>
      <c r="Z344" s="125"/>
      <c r="AA344" s="4"/>
      <c r="AB344" s="4"/>
      <c r="AC344" s="4"/>
    </row>
    <row r="345" spans="1:29" ht="13.35" customHeight="1" x14ac:dyDescent="0.4">
      <c r="A345" s="127"/>
      <c r="B345" s="21"/>
      <c r="C345" s="4"/>
      <c r="D345" s="125"/>
      <c r="E345" s="4"/>
      <c r="F345" s="125"/>
      <c r="G345" s="4"/>
      <c r="H345" s="125"/>
      <c r="I345" s="4"/>
      <c r="J345" s="125"/>
      <c r="K345" s="4"/>
      <c r="L345" s="125"/>
      <c r="M345" s="4"/>
      <c r="N345" s="4"/>
      <c r="O345" s="4"/>
      <c r="P345" s="4"/>
      <c r="Q345" s="4"/>
      <c r="R345" s="125"/>
      <c r="S345" s="4"/>
      <c r="T345" s="125"/>
      <c r="U345" s="4"/>
      <c r="V345" s="125"/>
      <c r="W345" s="4"/>
      <c r="X345" s="125"/>
      <c r="Y345" s="4"/>
      <c r="Z345" s="125"/>
      <c r="AA345" s="4"/>
      <c r="AB345" s="4"/>
      <c r="AC345" s="4"/>
    </row>
    <row r="346" spans="1:29" ht="13.35" customHeight="1" x14ac:dyDescent="0.4">
      <c r="A346" s="127"/>
      <c r="B346" s="21"/>
      <c r="C346" s="4"/>
      <c r="D346" s="125"/>
      <c r="E346" s="4"/>
      <c r="F346" s="125"/>
      <c r="G346" s="4"/>
      <c r="H346" s="125"/>
      <c r="I346" s="4"/>
      <c r="J346" s="125"/>
      <c r="K346" s="4"/>
      <c r="L346" s="125"/>
      <c r="M346" s="4"/>
      <c r="N346" s="4"/>
      <c r="O346" s="4"/>
      <c r="P346" s="4"/>
      <c r="Q346" s="4"/>
      <c r="R346" s="125"/>
      <c r="S346" s="4"/>
      <c r="T346" s="125"/>
      <c r="U346" s="4"/>
      <c r="V346" s="125"/>
      <c r="W346" s="4"/>
      <c r="X346" s="125"/>
      <c r="Y346" s="4"/>
      <c r="Z346" s="125"/>
      <c r="AA346" s="4"/>
      <c r="AB346" s="4"/>
      <c r="AC346" s="4"/>
    </row>
    <row r="347" spans="1:29" ht="13.35" customHeight="1" x14ac:dyDescent="0.4">
      <c r="A347" s="127"/>
      <c r="B347" s="21"/>
      <c r="C347" s="4"/>
      <c r="D347" s="125"/>
      <c r="E347" s="4"/>
      <c r="F347" s="125"/>
      <c r="G347" s="4"/>
      <c r="H347" s="125"/>
      <c r="I347" s="4"/>
      <c r="J347" s="125"/>
      <c r="K347" s="4"/>
      <c r="L347" s="125"/>
      <c r="M347" s="4"/>
      <c r="N347" s="4"/>
      <c r="O347" s="4"/>
      <c r="P347" s="4"/>
      <c r="Q347" s="4"/>
      <c r="R347" s="125"/>
      <c r="S347" s="4"/>
      <c r="T347" s="125"/>
      <c r="U347" s="4"/>
      <c r="V347" s="125"/>
      <c r="W347" s="4"/>
      <c r="X347" s="125"/>
      <c r="Y347" s="4"/>
      <c r="Z347" s="125"/>
      <c r="AA347" s="4"/>
      <c r="AB347" s="4"/>
      <c r="AC347" s="4"/>
    </row>
    <row r="348" spans="1:29" ht="13.35" customHeight="1" x14ac:dyDescent="0.4">
      <c r="A348" s="130"/>
      <c r="B348" s="19"/>
      <c r="C348" s="9"/>
      <c r="D348" s="128"/>
      <c r="E348" s="9"/>
      <c r="F348" s="128"/>
      <c r="G348" s="9"/>
      <c r="H348" s="128"/>
      <c r="I348" s="9"/>
      <c r="J348" s="128"/>
      <c r="K348" s="9"/>
      <c r="L348" s="128"/>
      <c r="M348" s="9"/>
      <c r="N348" s="9"/>
      <c r="O348" s="9"/>
      <c r="P348" s="9"/>
      <c r="Q348" s="9"/>
      <c r="R348" s="128"/>
      <c r="S348" s="9"/>
      <c r="T348" s="128"/>
      <c r="U348" s="9"/>
      <c r="V348" s="128"/>
      <c r="W348" s="9"/>
      <c r="X348" s="128"/>
      <c r="Y348" s="9"/>
      <c r="Z348" s="128"/>
      <c r="AA348" s="9"/>
      <c r="AB348" s="9"/>
      <c r="AC348" s="9"/>
    </row>
    <row r="349" spans="1:29" ht="13.35" customHeight="1" x14ac:dyDescent="0.4">
      <c r="A349" s="148"/>
      <c r="B349" s="147"/>
      <c r="C349" s="145"/>
      <c r="D349" s="146"/>
      <c r="E349" s="145"/>
      <c r="F349" s="146"/>
      <c r="G349" s="145"/>
      <c r="H349" s="146"/>
      <c r="I349" s="145"/>
      <c r="J349" s="146"/>
      <c r="K349" s="145"/>
      <c r="L349" s="146"/>
      <c r="M349" s="145"/>
      <c r="N349" s="145"/>
      <c r="O349" s="145"/>
      <c r="P349" s="145"/>
      <c r="Q349" s="145"/>
      <c r="R349" s="146"/>
      <c r="S349" s="145"/>
      <c r="T349" s="146"/>
      <c r="U349" s="145"/>
      <c r="V349" s="146"/>
      <c r="W349" s="145"/>
      <c r="X349" s="146"/>
      <c r="Y349" s="145"/>
      <c r="Z349" s="146"/>
      <c r="AA349" s="145"/>
      <c r="AB349" s="145"/>
      <c r="AC349" s="145"/>
    </row>
    <row r="350" spans="1:29" ht="13.35" customHeight="1" x14ac:dyDescent="0.4">
      <c r="A350" s="127"/>
      <c r="B350" s="21"/>
      <c r="C350" s="4"/>
      <c r="D350" s="125"/>
      <c r="E350" s="4"/>
      <c r="F350" s="125"/>
      <c r="G350" s="4"/>
      <c r="H350" s="125"/>
      <c r="I350" s="4"/>
      <c r="J350" s="125"/>
      <c r="K350" s="4"/>
      <c r="L350" s="125"/>
      <c r="M350" s="4"/>
      <c r="N350" s="4"/>
      <c r="O350" s="4"/>
      <c r="P350" s="4"/>
      <c r="Q350" s="4"/>
      <c r="R350" s="125"/>
      <c r="S350" s="4"/>
      <c r="T350" s="125"/>
      <c r="U350" s="4"/>
      <c r="V350" s="125"/>
      <c r="W350" s="4"/>
      <c r="X350" s="125"/>
      <c r="Y350" s="4"/>
      <c r="Z350" s="125"/>
      <c r="AA350" s="4"/>
      <c r="AB350" s="4"/>
      <c r="AC350" s="4"/>
    </row>
    <row r="351" spans="1:29" ht="13.35" customHeight="1" x14ac:dyDescent="0.4">
      <c r="A351" s="127"/>
      <c r="B351" s="21"/>
      <c r="C351" s="4"/>
      <c r="D351" s="125"/>
      <c r="E351" s="4"/>
      <c r="F351" s="125"/>
      <c r="G351" s="4"/>
      <c r="H351" s="125"/>
      <c r="I351" s="4"/>
      <c r="J351" s="125"/>
      <c r="K351" s="4"/>
      <c r="L351" s="125"/>
      <c r="M351" s="4"/>
      <c r="N351" s="4"/>
      <c r="O351" s="4"/>
      <c r="P351" s="4"/>
      <c r="Q351" s="4"/>
      <c r="R351" s="125"/>
      <c r="S351" s="4"/>
      <c r="T351" s="125"/>
      <c r="U351" s="4"/>
      <c r="V351" s="125"/>
      <c r="W351" s="4"/>
      <c r="X351" s="125"/>
      <c r="Y351" s="4"/>
      <c r="Z351" s="125"/>
      <c r="AA351" s="4"/>
      <c r="AB351" s="4"/>
      <c r="AC351" s="4"/>
    </row>
    <row r="352" spans="1:29" ht="13.35" customHeight="1" x14ac:dyDescent="0.4">
      <c r="A352" s="127"/>
      <c r="B352" s="21"/>
      <c r="C352" s="4"/>
      <c r="D352" s="125"/>
      <c r="E352" s="4"/>
      <c r="F352" s="125"/>
      <c r="G352" s="4"/>
      <c r="H352" s="125"/>
      <c r="I352" s="4"/>
      <c r="J352" s="125"/>
      <c r="K352" s="4"/>
      <c r="L352" s="125"/>
      <c r="M352" s="4"/>
      <c r="N352" s="4"/>
      <c r="O352" s="4"/>
      <c r="P352" s="4"/>
      <c r="Q352" s="4"/>
      <c r="R352" s="125"/>
      <c r="S352" s="4"/>
      <c r="T352" s="125"/>
      <c r="U352" s="4"/>
      <c r="V352" s="125"/>
      <c r="W352" s="4"/>
      <c r="X352" s="125"/>
      <c r="Y352" s="4"/>
      <c r="Z352" s="125"/>
      <c r="AA352" s="4"/>
      <c r="AB352" s="4"/>
      <c r="AC352" s="4"/>
    </row>
    <row r="353" spans="1:29" ht="13.35" customHeight="1" x14ac:dyDescent="0.4">
      <c r="A353" s="124"/>
      <c r="B353" s="123"/>
      <c r="C353" s="26"/>
      <c r="D353" s="121"/>
      <c r="E353" s="26"/>
      <c r="F353" s="121"/>
      <c r="G353" s="26"/>
      <c r="H353" s="121"/>
      <c r="I353" s="26"/>
      <c r="J353" s="121"/>
      <c r="K353" s="26"/>
      <c r="L353" s="121"/>
      <c r="M353" s="26"/>
      <c r="N353" s="26"/>
      <c r="O353" s="26"/>
      <c r="P353" s="26"/>
      <c r="Q353" s="26"/>
      <c r="R353" s="121"/>
      <c r="S353" s="26"/>
      <c r="T353" s="121"/>
      <c r="U353" s="26"/>
      <c r="V353" s="121"/>
      <c r="W353" s="26"/>
      <c r="X353" s="121"/>
      <c r="Y353" s="26"/>
      <c r="Z353" s="121"/>
      <c r="AA353" s="26"/>
      <c r="AB353" s="26"/>
      <c r="AC353" s="26"/>
    </row>
  </sheetData>
  <phoneticPr fontId="5"/>
  <pageMargins left="0.39370078740157483" right="0.39370078740157483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ＯＤ別 旅行日数　(&amp;P) &amp;R　単位：人</oddHeader>
  </headerFooter>
  <rowBreaks count="6" manualBreakCount="6">
    <brk id="53" max="16383" man="1"/>
    <brk id="103" max="16383" man="1"/>
    <brk id="153" max="16383" man="1"/>
    <brk id="203" max="16383" man="1"/>
    <brk id="253" max="16383" man="1"/>
    <brk id="303" max="16383" man="1"/>
  </row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39A79-E510-4474-B7B6-86C0771BE11B}">
  <sheetPr codeName="Sheet94"/>
  <dimension ref="A1:P352"/>
  <sheetViews>
    <sheetView showGridLines="0" showZeros="0" view="pageBreakPreview" zoomScale="80" zoomScaleNormal="100" zoomScaleSheetLayoutView="80" zoomScalePageLayoutView="50" workbookViewId="0">
      <selection activeCell="S17" sqref="S17"/>
    </sheetView>
  </sheetViews>
  <sheetFormatPr defaultRowHeight="18.75" x14ac:dyDescent="0.4"/>
  <cols>
    <col min="1" max="1" width="1.77734375" style="144" customWidth="1"/>
    <col min="2" max="2" width="16.77734375" style="160" customWidth="1"/>
    <col min="3" max="3" width="15.5546875" style="141" customWidth="1"/>
    <col min="4" max="4" width="5" style="159" customWidth="1"/>
    <col min="5" max="5" width="15.5546875" style="141" customWidth="1"/>
    <col min="6" max="6" width="5" style="159" customWidth="1"/>
    <col min="7" max="7" width="15.5546875" style="141" customWidth="1"/>
    <col min="8" max="8" width="5" style="142" customWidth="1"/>
    <col min="9" max="9" width="15.5546875" style="141" customWidth="1"/>
    <col min="10" max="10" width="5" style="142" customWidth="1"/>
    <col min="11" max="11" width="15.5546875" style="141" customWidth="1"/>
    <col min="12" max="12" width="5" style="141" customWidth="1"/>
    <col min="13" max="13" width="15.5546875" style="141" customWidth="1"/>
    <col min="14" max="14" width="4" style="158" hidden="1" customWidth="1"/>
    <col min="15" max="15" width="7.77734375" style="157" customWidth="1"/>
    <col min="16" max="16384" width="8.88671875" style="15"/>
  </cols>
  <sheetData>
    <row r="1" spans="1:16" ht="18" customHeight="1" x14ac:dyDescent="0.4">
      <c r="A1" s="140"/>
      <c r="B1" s="176"/>
      <c r="C1" s="137"/>
      <c r="D1" s="139"/>
      <c r="E1" s="137"/>
      <c r="F1" s="139"/>
      <c r="G1" s="137"/>
      <c r="H1" s="138"/>
      <c r="I1" s="137"/>
      <c r="J1" s="138"/>
      <c r="K1" s="137"/>
      <c r="L1" s="137"/>
      <c r="M1" s="136"/>
      <c r="N1" s="175"/>
      <c r="O1" s="174"/>
    </row>
    <row r="2" spans="1:16" ht="30" customHeight="1" x14ac:dyDescent="0.4">
      <c r="A2" s="173"/>
      <c r="B2" s="24" t="s">
        <v>3011</v>
      </c>
      <c r="C2" s="118" t="s">
        <v>3019</v>
      </c>
      <c r="D2" s="134" t="s">
        <v>3000</v>
      </c>
      <c r="E2" s="118" t="s">
        <v>3018</v>
      </c>
      <c r="F2" s="134" t="s">
        <v>3000</v>
      </c>
      <c r="G2" s="118" t="s">
        <v>3017</v>
      </c>
      <c r="H2" s="133" t="s">
        <v>3000</v>
      </c>
      <c r="I2" s="118" t="s">
        <v>3016</v>
      </c>
      <c r="J2" s="133" t="s">
        <v>3000</v>
      </c>
      <c r="K2" s="118" t="s">
        <v>3015</v>
      </c>
      <c r="L2" s="133" t="s">
        <v>3014</v>
      </c>
      <c r="M2" s="32" t="s">
        <v>2617</v>
      </c>
      <c r="N2" s="31"/>
      <c r="O2" s="172" t="s">
        <v>2616</v>
      </c>
    </row>
    <row r="3" spans="1:16" ht="13.35" customHeight="1" x14ac:dyDescent="0.4">
      <c r="A3" s="127"/>
      <c r="B3" s="21" t="s">
        <v>2992</v>
      </c>
      <c r="C3" s="4">
        <v>15847</v>
      </c>
      <c r="D3" s="126">
        <v>85.410154144658833</v>
      </c>
      <c r="E3" s="4">
        <v>2135</v>
      </c>
      <c r="F3" s="126">
        <v>11.506952678667673</v>
      </c>
      <c r="G3" s="4">
        <v>375</v>
      </c>
      <c r="H3" s="126">
        <v>2.0211275196723077</v>
      </c>
      <c r="I3" s="4">
        <v>47</v>
      </c>
      <c r="J3" s="126">
        <v>0.25331464913226259</v>
      </c>
      <c r="K3" s="4">
        <v>150</v>
      </c>
      <c r="L3" s="126">
        <v>0.80845100786892321</v>
      </c>
      <c r="M3" s="4">
        <v>392</v>
      </c>
      <c r="N3" s="165"/>
      <c r="O3" s="164">
        <v>18946</v>
      </c>
      <c r="P3" s="22"/>
    </row>
    <row r="4" spans="1:16" ht="13.35" customHeight="1" x14ac:dyDescent="0.4">
      <c r="A4" s="127"/>
      <c r="B4" s="21" t="s">
        <v>2990</v>
      </c>
      <c r="C4" s="4">
        <v>5987</v>
      </c>
      <c r="D4" s="126">
        <v>78.384393820371827</v>
      </c>
      <c r="E4" s="4">
        <v>610</v>
      </c>
      <c r="F4" s="126">
        <v>7.9863838701230687</v>
      </c>
      <c r="G4" s="4">
        <v>917</v>
      </c>
      <c r="H4" s="126">
        <v>12.005760670332547</v>
      </c>
      <c r="I4" s="4">
        <v>31</v>
      </c>
      <c r="J4" s="126">
        <v>0.40586540979313956</v>
      </c>
      <c r="K4" s="4">
        <v>93</v>
      </c>
      <c r="L4" s="126">
        <v>1.2175962293794187</v>
      </c>
      <c r="M4" s="4">
        <v>177</v>
      </c>
      <c r="N4" s="165"/>
      <c r="O4" s="164">
        <v>7815</v>
      </c>
      <c r="P4" s="22"/>
    </row>
    <row r="5" spans="1:16" ht="13.35" customHeight="1" x14ac:dyDescent="0.4">
      <c r="A5" s="127"/>
      <c r="B5" s="21" t="s">
        <v>2964</v>
      </c>
      <c r="C5" s="4">
        <v>1305</v>
      </c>
      <c r="D5" s="126">
        <v>69.047619047619051</v>
      </c>
      <c r="E5" s="4">
        <v>328</v>
      </c>
      <c r="F5" s="126">
        <v>17.354497354497354</v>
      </c>
      <c r="G5" s="4">
        <v>214</v>
      </c>
      <c r="H5" s="126">
        <v>11.322751322751323</v>
      </c>
      <c r="I5" s="4">
        <v>6</v>
      </c>
      <c r="J5" s="126">
        <v>0.31746031746031744</v>
      </c>
      <c r="K5" s="4">
        <v>37</v>
      </c>
      <c r="L5" s="126">
        <v>1.9576719576719577</v>
      </c>
      <c r="M5" s="4">
        <v>72</v>
      </c>
      <c r="N5" s="165"/>
      <c r="O5" s="164">
        <v>1962</v>
      </c>
      <c r="P5" s="22"/>
    </row>
    <row r="6" spans="1:16" ht="13.35" customHeight="1" x14ac:dyDescent="0.4">
      <c r="A6" s="127"/>
      <c r="B6" s="21" t="s">
        <v>2988</v>
      </c>
      <c r="C6" s="4">
        <v>15512</v>
      </c>
      <c r="D6" s="126">
        <v>83.939393939393938</v>
      </c>
      <c r="E6" s="4">
        <v>2155</v>
      </c>
      <c r="F6" s="126">
        <v>11.661255411255411</v>
      </c>
      <c r="G6" s="4">
        <v>607</v>
      </c>
      <c r="H6" s="126">
        <v>3.2846320346320343</v>
      </c>
      <c r="I6" s="4">
        <v>46</v>
      </c>
      <c r="J6" s="126">
        <v>0.24891774891774893</v>
      </c>
      <c r="K6" s="4">
        <v>160</v>
      </c>
      <c r="L6" s="126">
        <v>0.86580086580086579</v>
      </c>
      <c r="M6" s="4">
        <v>298</v>
      </c>
      <c r="N6" s="165"/>
      <c r="O6" s="164">
        <v>18778</v>
      </c>
      <c r="P6" s="22"/>
    </row>
    <row r="7" spans="1:16" ht="13.35" customHeight="1" x14ac:dyDescent="0.4">
      <c r="A7" s="130"/>
      <c r="B7" s="19" t="s">
        <v>2986</v>
      </c>
      <c r="C7" s="9">
        <v>10834</v>
      </c>
      <c r="D7" s="129">
        <v>86.072932390561689</v>
      </c>
      <c r="E7" s="9">
        <v>1408</v>
      </c>
      <c r="F7" s="129">
        <v>11.186144434734249</v>
      </c>
      <c r="G7" s="9">
        <v>210</v>
      </c>
      <c r="H7" s="129">
        <v>1.6683880193850797</v>
      </c>
      <c r="I7" s="9">
        <v>25</v>
      </c>
      <c r="J7" s="129">
        <v>0.19861762135536665</v>
      </c>
      <c r="K7" s="9">
        <v>110</v>
      </c>
      <c r="L7" s="129">
        <v>0.87391753396361316</v>
      </c>
      <c r="M7" s="9">
        <v>330</v>
      </c>
      <c r="N7" s="165"/>
      <c r="O7" s="164">
        <v>12917</v>
      </c>
      <c r="P7" s="22"/>
    </row>
    <row r="8" spans="1:16" ht="13.35" customHeight="1" x14ac:dyDescent="0.4">
      <c r="A8" s="127"/>
      <c r="B8" s="21" t="s">
        <v>2974</v>
      </c>
      <c r="C8" s="4">
        <v>2213</v>
      </c>
      <c r="D8" s="126">
        <v>75.016949152542381</v>
      </c>
      <c r="E8" s="4">
        <v>611</v>
      </c>
      <c r="F8" s="126">
        <v>20.711864406779661</v>
      </c>
      <c r="G8" s="4">
        <v>91</v>
      </c>
      <c r="H8" s="126">
        <v>3.0847457627118642</v>
      </c>
      <c r="I8" s="4">
        <v>10</v>
      </c>
      <c r="J8" s="126">
        <v>0.33898305084745761</v>
      </c>
      <c r="K8" s="4">
        <v>25</v>
      </c>
      <c r="L8" s="126">
        <v>0.84745762711864403</v>
      </c>
      <c r="M8" s="4">
        <v>127</v>
      </c>
      <c r="N8" s="168"/>
      <c r="O8" s="167">
        <v>3077</v>
      </c>
      <c r="P8" s="22"/>
    </row>
    <row r="9" spans="1:16" ht="13.35" customHeight="1" x14ac:dyDescent="0.4">
      <c r="A9" s="127"/>
      <c r="B9" s="21" t="s">
        <v>2972</v>
      </c>
      <c r="C9" s="4">
        <v>214</v>
      </c>
      <c r="D9" s="126">
        <v>60.112359550561798</v>
      </c>
      <c r="E9" s="4">
        <v>110</v>
      </c>
      <c r="F9" s="126">
        <v>30.898876404494381</v>
      </c>
      <c r="G9" s="4">
        <v>28</v>
      </c>
      <c r="H9" s="126">
        <v>7.8651685393258424</v>
      </c>
      <c r="I9" s="4">
        <v>1</v>
      </c>
      <c r="J9" s="126">
        <v>0.2808988764044944</v>
      </c>
      <c r="K9" s="4">
        <v>3</v>
      </c>
      <c r="L9" s="126">
        <v>0.84269662921348309</v>
      </c>
      <c r="M9" s="4">
        <v>18</v>
      </c>
      <c r="N9" s="165"/>
      <c r="O9" s="164">
        <v>374</v>
      </c>
      <c r="P9" s="22"/>
    </row>
    <row r="10" spans="1:16" ht="13.35" customHeight="1" x14ac:dyDescent="0.4">
      <c r="A10" s="127"/>
      <c r="B10" s="21" t="s">
        <v>3315</v>
      </c>
      <c r="C10" s="4">
        <v>654</v>
      </c>
      <c r="D10" s="126">
        <v>64.117647058823536</v>
      </c>
      <c r="E10" s="4">
        <v>165</v>
      </c>
      <c r="F10" s="126">
        <v>16.176470588235293</v>
      </c>
      <c r="G10" s="4">
        <v>169</v>
      </c>
      <c r="H10" s="126">
        <v>16.56862745098039</v>
      </c>
      <c r="I10" s="4">
        <v>18</v>
      </c>
      <c r="J10" s="126">
        <v>1.7647058823529411</v>
      </c>
      <c r="K10" s="4">
        <v>14</v>
      </c>
      <c r="L10" s="126">
        <v>1.3725490196078431</v>
      </c>
      <c r="M10" s="4">
        <v>50</v>
      </c>
      <c r="N10" s="165"/>
      <c r="O10" s="164">
        <v>1070</v>
      </c>
      <c r="P10" s="22"/>
    </row>
    <row r="11" spans="1:16" ht="13.35" customHeight="1" x14ac:dyDescent="0.4">
      <c r="A11" s="127"/>
      <c r="B11" s="21" t="s">
        <v>2970</v>
      </c>
      <c r="C11" s="4">
        <v>2216</v>
      </c>
      <c r="D11" s="126">
        <v>74.966170500676583</v>
      </c>
      <c r="E11" s="4">
        <v>565</v>
      </c>
      <c r="F11" s="126">
        <v>19.113667117726656</v>
      </c>
      <c r="G11" s="4">
        <v>119</v>
      </c>
      <c r="H11" s="126">
        <v>4.025710419485792</v>
      </c>
      <c r="I11" s="4">
        <v>13</v>
      </c>
      <c r="J11" s="126">
        <v>0.43978349120433019</v>
      </c>
      <c r="K11" s="4">
        <v>43</v>
      </c>
      <c r="L11" s="126">
        <v>1.4546684709066307</v>
      </c>
      <c r="M11" s="4">
        <v>100</v>
      </c>
      <c r="N11" s="165"/>
      <c r="O11" s="164">
        <v>3056</v>
      </c>
      <c r="P11" s="22"/>
    </row>
    <row r="12" spans="1:16" ht="13.35" customHeight="1" x14ac:dyDescent="0.4">
      <c r="A12" s="130"/>
      <c r="B12" s="19" t="s">
        <v>2957</v>
      </c>
      <c r="C12" s="9">
        <v>819</v>
      </c>
      <c r="D12" s="129">
        <v>78.223495702005735</v>
      </c>
      <c r="E12" s="9">
        <v>188</v>
      </c>
      <c r="F12" s="129">
        <v>17.95606494746896</v>
      </c>
      <c r="G12" s="9">
        <v>23</v>
      </c>
      <c r="H12" s="129">
        <v>2.1967526265520534</v>
      </c>
      <c r="I12" s="9">
        <v>5</v>
      </c>
      <c r="J12" s="129">
        <v>0.47755491881566381</v>
      </c>
      <c r="K12" s="9">
        <v>12</v>
      </c>
      <c r="L12" s="129">
        <v>1.1461318051575931</v>
      </c>
      <c r="M12" s="9">
        <v>62</v>
      </c>
      <c r="N12" s="165"/>
      <c r="O12" s="164">
        <v>1109</v>
      </c>
      <c r="P12" s="22"/>
    </row>
    <row r="13" spans="1:16" ht="13.35" customHeight="1" x14ac:dyDescent="0.4">
      <c r="A13" s="127"/>
      <c r="B13" s="21" t="s">
        <v>2984</v>
      </c>
      <c r="C13" s="4">
        <v>1927</v>
      </c>
      <c r="D13" s="126">
        <v>79.431162407254746</v>
      </c>
      <c r="E13" s="4">
        <v>459</v>
      </c>
      <c r="F13" s="126">
        <v>18.920032976092333</v>
      </c>
      <c r="G13" s="4">
        <v>30</v>
      </c>
      <c r="H13" s="126">
        <v>1.2366034624896949</v>
      </c>
      <c r="I13" s="4">
        <v>2</v>
      </c>
      <c r="J13" s="126">
        <v>8.244023083264633E-2</v>
      </c>
      <c r="K13" s="4">
        <v>8</v>
      </c>
      <c r="L13" s="126">
        <v>0.32976092333058532</v>
      </c>
      <c r="M13" s="4">
        <v>51</v>
      </c>
      <c r="N13" s="168"/>
      <c r="O13" s="167">
        <v>2477</v>
      </c>
      <c r="P13" s="22"/>
    </row>
    <row r="14" spans="1:16" ht="13.35" customHeight="1" x14ac:dyDescent="0.4">
      <c r="A14" s="127"/>
      <c r="B14" s="21" t="s">
        <v>2982</v>
      </c>
      <c r="C14" s="4">
        <v>1148</v>
      </c>
      <c r="D14" s="126">
        <v>78.308321964529327</v>
      </c>
      <c r="E14" s="4">
        <v>150</v>
      </c>
      <c r="F14" s="126">
        <v>10.231923601637108</v>
      </c>
      <c r="G14" s="4">
        <v>151</v>
      </c>
      <c r="H14" s="126">
        <v>10.300136425648022</v>
      </c>
      <c r="I14" s="4">
        <v>1</v>
      </c>
      <c r="J14" s="126">
        <v>6.8212824010914053E-2</v>
      </c>
      <c r="K14" s="4">
        <v>16</v>
      </c>
      <c r="L14" s="126">
        <v>1.0914051841746248</v>
      </c>
      <c r="M14" s="4">
        <v>22</v>
      </c>
      <c r="N14" s="165"/>
      <c r="O14" s="164">
        <v>1488</v>
      </c>
      <c r="P14" s="22"/>
    </row>
    <row r="15" spans="1:16" ht="13.35" customHeight="1" x14ac:dyDescent="0.4">
      <c r="A15" s="127"/>
      <c r="B15" s="21" t="s">
        <v>2980</v>
      </c>
      <c r="C15" s="4">
        <v>1917</v>
      </c>
      <c r="D15" s="126">
        <v>83.239253148067732</v>
      </c>
      <c r="E15" s="4">
        <v>305</v>
      </c>
      <c r="F15" s="126">
        <v>13.243595310464611</v>
      </c>
      <c r="G15" s="4">
        <v>34</v>
      </c>
      <c r="H15" s="126">
        <v>1.4763352149370386</v>
      </c>
      <c r="I15" s="4">
        <v>8</v>
      </c>
      <c r="J15" s="126">
        <v>0.34737299174989145</v>
      </c>
      <c r="K15" s="4">
        <v>39</v>
      </c>
      <c r="L15" s="126">
        <v>1.693443334780721</v>
      </c>
      <c r="M15" s="4">
        <v>74</v>
      </c>
      <c r="N15" s="165"/>
      <c r="O15" s="164">
        <v>2377</v>
      </c>
      <c r="P15" s="22"/>
    </row>
    <row r="16" spans="1:16" ht="13.35" customHeight="1" x14ac:dyDescent="0.4">
      <c r="A16" s="127"/>
      <c r="B16" s="21" t="s">
        <v>2966</v>
      </c>
      <c r="C16" s="4">
        <v>2305</v>
      </c>
      <c r="D16" s="126">
        <v>72.644185313583364</v>
      </c>
      <c r="E16" s="4">
        <v>765</v>
      </c>
      <c r="F16" s="126">
        <v>24.109675386069966</v>
      </c>
      <c r="G16" s="4">
        <v>58</v>
      </c>
      <c r="H16" s="126">
        <v>1.8279231011660888</v>
      </c>
      <c r="I16" s="4">
        <v>13</v>
      </c>
      <c r="J16" s="126">
        <v>0.40970690198550264</v>
      </c>
      <c r="K16" s="4">
        <v>32</v>
      </c>
      <c r="L16" s="126">
        <v>1.0085092971950835</v>
      </c>
      <c r="M16" s="4">
        <v>100</v>
      </c>
      <c r="N16" s="165"/>
      <c r="O16" s="164">
        <v>3273</v>
      </c>
      <c r="P16" s="22"/>
    </row>
    <row r="17" spans="1:16" ht="13.35" customHeight="1" x14ac:dyDescent="0.4">
      <c r="A17" s="130"/>
      <c r="B17" s="19" t="s">
        <v>2962</v>
      </c>
      <c r="C17" s="9">
        <v>606</v>
      </c>
      <c r="D17" s="129">
        <v>81.34228187919463</v>
      </c>
      <c r="E17" s="9">
        <v>50</v>
      </c>
      <c r="F17" s="129">
        <v>6.7114093959731544</v>
      </c>
      <c r="G17" s="9">
        <v>76</v>
      </c>
      <c r="H17" s="129">
        <v>10.201342281879194</v>
      </c>
      <c r="I17" s="9">
        <v>1</v>
      </c>
      <c r="J17" s="129">
        <v>0.13422818791946309</v>
      </c>
      <c r="K17" s="9">
        <v>12</v>
      </c>
      <c r="L17" s="129">
        <v>1.6107382550335572</v>
      </c>
      <c r="M17" s="9">
        <v>22</v>
      </c>
      <c r="N17" s="171"/>
      <c r="O17" s="170">
        <v>767</v>
      </c>
      <c r="P17" s="22"/>
    </row>
    <row r="18" spans="1:16" ht="13.35" customHeight="1" x14ac:dyDescent="0.4">
      <c r="A18" s="127"/>
      <c r="B18" s="21" t="s">
        <v>2960</v>
      </c>
      <c r="C18" s="4">
        <v>1671</v>
      </c>
      <c r="D18" s="126">
        <v>76.406035665294922</v>
      </c>
      <c r="E18" s="4">
        <v>447</v>
      </c>
      <c r="F18" s="126">
        <v>20.438957475994513</v>
      </c>
      <c r="G18" s="4">
        <v>45</v>
      </c>
      <c r="H18" s="126">
        <v>2.0576131687242798</v>
      </c>
      <c r="I18" s="4">
        <v>8</v>
      </c>
      <c r="J18" s="126">
        <v>0.36579789666209417</v>
      </c>
      <c r="K18" s="4">
        <v>16</v>
      </c>
      <c r="L18" s="126">
        <v>0.73159579332418834</v>
      </c>
      <c r="M18" s="4">
        <v>64</v>
      </c>
      <c r="N18" s="165"/>
      <c r="O18" s="164">
        <v>2251</v>
      </c>
      <c r="P18" s="22"/>
    </row>
    <row r="19" spans="1:16" ht="13.35" customHeight="1" x14ac:dyDescent="0.4">
      <c r="A19" s="127"/>
      <c r="B19" s="21" t="s">
        <v>2978</v>
      </c>
      <c r="C19" s="4">
        <v>1836</v>
      </c>
      <c r="D19" s="126">
        <v>77.11045779084418</v>
      </c>
      <c r="E19" s="4">
        <v>460</v>
      </c>
      <c r="F19" s="126">
        <v>19.319613607727845</v>
      </c>
      <c r="G19" s="4">
        <v>57</v>
      </c>
      <c r="H19" s="126">
        <v>2.3939521209575809</v>
      </c>
      <c r="I19" s="4">
        <v>7</v>
      </c>
      <c r="J19" s="126">
        <v>0.29399412011759768</v>
      </c>
      <c r="K19" s="4">
        <v>21</v>
      </c>
      <c r="L19" s="126">
        <v>0.88198236035279298</v>
      </c>
      <c r="M19" s="4">
        <v>47</v>
      </c>
      <c r="N19" s="165"/>
      <c r="O19" s="164">
        <v>2428</v>
      </c>
      <c r="P19" s="22"/>
    </row>
    <row r="20" spans="1:16" ht="13.35" customHeight="1" x14ac:dyDescent="0.4">
      <c r="A20" s="127"/>
      <c r="B20" s="21" t="s">
        <v>2976</v>
      </c>
      <c r="C20" s="4">
        <v>3410</v>
      </c>
      <c r="D20" s="126">
        <v>83.312973369166869</v>
      </c>
      <c r="E20" s="4">
        <v>548</v>
      </c>
      <c r="F20" s="126">
        <v>13.388712435866113</v>
      </c>
      <c r="G20" s="4">
        <v>70</v>
      </c>
      <c r="H20" s="126">
        <v>1.7102369899828977</v>
      </c>
      <c r="I20" s="4">
        <v>9</v>
      </c>
      <c r="J20" s="126">
        <v>0.21988761299780113</v>
      </c>
      <c r="K20" s="4">
        <v>56</v>
      </c>
      <c r="L20" s="126">
        <v>1.3681895919863181</v>
      </c>
      <c r="M20" s="4">
        <v>107</v>
      </c>
      <c r="N20" s="165"/>
      <c r="O20" s="164">
        <v>4200</v>
      </c>
      <c r="P20" s="22"/>
    </row>
    <row r="21" spans="1:16" ht="13.35" customHeight="1" x14ac:dyDescent="0.4">
      <c r="A21" s="127"/>
      <c r="B21" s="21" t="s">
        <v>2968</v>
      </c>
      <c r="C21" s="4">
        <v>424</v>
      </c>
      <c r="D21" s="126">
        <v>85.656565656565647</v>
      </c>
      <c r="E21" s="4">
        <v>64</v>
      </c>
      <c r="F21" s="126">
        <v>12.929292929292929</v>
      </c>
      <c r="G21" s="4">
        <v>3</v>
      </c>
      <c r="H21" s="126">
        <v>0.60606060606060608</v>
      </c>
      <c r="I21" s="4">
        <v>2</v>
      </c>
      <c r="J21" s="126">
        <v>0.40404040404040403</v>
      </c>
      <c r="K21" s="4">
        <v>2</v>
      </c>
      <c r="L21" s="126">
        <v>0.40404040404040403</v>
      </c>
      <c r="M21" s="4">
        <v>4</v>
      </c>
      <c r="N21" s="165"/>
      <c r="O21" s="164">
        <v>499</v>
      </c>
      <c r="P21" s="22"/>
    </row>
    <row r="22" spans="1:16" ht="13.35" customHeight="1" x14ac:dyDescent="0.4">
      <c r="A22" s="130"/>
      <c r="B22" s="19" t="s">
        <v>2927</v>
      </c>
      <c r="C22" s="9">
        <v>211</v>
      </c>
      <c r="D22" s="129">
        <v>84.399999999999991</v>
      </c>
      <c r="E22" s="9">
        <v>37</v>
      </c>
      <c r="F22" s="129">
        <v>14.799999999999999</v>
      </c>
      <c r="G22" s="9">
        <v>2</v>
      </c>
      <c r="H22" s="129">
        <v>0.8</v>
      </c>
      <c r="I22" s="9">
        <v>0</v>
      </c>
      <c r="J22" s="129">
        <v>0</v>
      </c>
      <c r="K22" s="9">
        <v>0</v>
      </c>
      <c r="L22" s="129">
        <v>0</v>
      </c>
      <c r="M22" s="9">
        <v>6</v>
      </c>
      <c r="N22" s="165"/>
      <c r="O22" s="164">
        <v>256</v>
      </c>
    </row>
    <row r="23" spans="1:16" ht="13.35" customHeight="1" x14ac:dyDescent="0.4">
      <c r="A23" s="127"/>
      <c r="B23" s="21" t="s">
        <v>2956</v>
      </c>
      <c r="C23" s="4">
        <v>1080</v>
      </c>
      <c r="D23" s="126">
        <v>82.505729564553093</v>
      </c>
      <c r="E23" s="4">
        <v>177</v>
      </c>
      <c r="F23" s="126">
        <v>13.521772345301757</v>
      </c>
      <c r="G23" s="4">
        <v>23</v>
      </c>
      <c r="H23" s="126">
        <v>1.757066462948816</v>
      </c>
      <c r="I23" s="4">
        <v>1</v>
      </c>
      <c r="J23" s="126">
        <v>7.6394194041252861E-2</v>
      </c>
      <c r="K23" s="4">
        <v>28</v>
      </c>
      <c r="L23" s="126">
        <v>2.1390374331550799</v>
      </c>
      <c r="M23" s="4">
        <v>26</v>
      </c>
      <c r="N23" s="168"/>
      <c r="O23" s="167">
        <v>1335</v>
      </c>
    </row>
    <row r="24" spans="1:16" ht="13.35" customHeight="1" x14ac:dyDescent="0.4">
      <c r="A24" s="127"/>
      <c r="B24" s="21" t="s">
        <v>2955</v>
      </c>
      <c r="C24" s="4">
        <v>1921</v>
      </c>
      <c r="D24" s="126">
        <v>77.303822937625753</v>
      </c>
      <c r="E24" s="4">
        <v>445</v>
      </c>
      <c r="F24" s="126">
        <v>17.907444668008051</v>
      </c>
      <c r="G24" s="4">
        <v>98</v>
      </c>
      <c r="H24" s="126">
        <v>3.943661971830986</v>
      </c>
      <c r="I24" s="4">
        <v>3</v>
      </c>
      <c r="J24" s="126">
        <v>0.12072434607645875</v>
      </c>
      <c r="K24" s="4">
        <v>18</v>
      </c>
      <c r="L24" s="126">
        <v>0.7243460764587526</v>
      </c>
      <c r="M24" s="4">
        <v>53</v>
      </c>
      <c r="N24" s="165"/>
      <c r="O24" s="164">
        <v>2538</v>
      </c>
    </row>
    <row r="25" spans="1:16" ht="13.35" customHeight="1" x14ac:dyDescent="0.4">
      <c r="A25" s="127"/>
      <c r="B25" s="21" t="s">
        <v>2954</v>
      </c>
      <c r="C25" s="4">
        <v>1324</v>
      </c>
      <c r="D25" s="126">
        <v>80.193821926105386</v>
      </c>
      <c r="E25" s="4">
        <v>281</v>
      </c>
      <c r="F25" s="126">
        <v>17.019987886129616</v>
      </c>
      <c r="G25" s="4">
        <v>35</v>
      </c>
      <c r="H25" s="126">
        <v>2.1199273167777104</v>
      </c>
      <c r="I25" s="4">
        <v>0</v>
      </c>
      <c r="J25" s="126">
        <v>0</v>
      </c>
      <c r="K25" s="4">
        <v>11</v>
      </c>
      <c r="L25" s="126">
        <v>0.66626287098728043</v>
      </c>
      <c r="M25" s="4">
        <v>60</v>
      </c>
      <c r="N25" s="165"/>
      <c r="O25" s="164">
        <v>1711</v>
      </c>
    </row>
    <row r="26" spans="1:16" ht="13.35" customHeight="1" x14ac:dyDescent="0.4">
      <c r="A26" s="127"/>
      <c r="B26" s="21" t="s">
        <v>2953</v>
      </c>
      <c r="C26" s="4">
        <v>1247</v>
      </c>
      <c r="D26" s="126">
        <v>85.11945392491468</v>
      </c>
      <c r="E26" s="4">
        <v>200</v>
      </c>
      <c r="F26" s="126">
        <v>13.651877133105803</v>
      </c>
      <c r="G26" s="4">
        <v>13</v>
      </c>
      <c r="H26" s="126">
        <v>0.88737201365187723</v>
      </c>
      <c r="I26" s="4">
        <v>0</v>
      </c>
      <c r="J26" s="126">
        <v>0</v>
      </c>
      <c r="K26" s="4">
        <v>5</v>
      </c>
      <c r="L26" s="126">
        <v>0.34129692832764508</v>
      </c>
      <c r="M26" s="4">
        <v>68</v>
      </c>
      <c r="N26" s="165"/>
      <c r="O26" s="164">
        <v>1533</v>
      </c>
    </row>
    <row r="27" spans="1:16" ht="13.35" customHeight="1" x14ac:dyDescent="0.4">
      <c r="A27" s="130"/>
      <c r="B27" s="19" t="s">
        <v>2925</v>
      </c>
      <c r="C27" s="9">
        <v>166</v>
      </c>
      <c r="D27" s="129">
        <v>72.173913043478265</v>
      </c>
      <c r="E27" s="9">
        <v>59</v>
      </c>
      <c r="F27" s="129">
        <v>25.65217391304348</v>
      </c>
      <c r="G27" s="9">
        <v>2</v>
      </c>
      <c r="H27" s="129">
        <v>0.86956521739130432</v>
      </c>
      <c r="I27" s="9">
        <v>0</v>
      </c>
      <c r="J27" s="129">
        <v>0</v>
      </c>
      <c r="K27" s="9">
        <v>3</v>
      </c>
      <c r="L27" s="129">
        <v>1.3043478260869565</v>
      </c>
      <c r="M27" s="9">
        <v>9</v>
      </c>
      <c r="N27" s="171"/>
      <c r="O27" s="170">
        <v>239</v>
      </c>
    </row>
    <row r="28" spans="1:16" ht="13.35" customHeight="1" x14ac:dyDescent="0.4">
      <c r="A28" s="127"/>
      <c r="B28" s="21" t="s">
        <v>2928</v>
      </c>
      <c r="C28" s="4">
        <v>805</v>
      </c>
      <c r="D28" s="126">
        <v>78.767123287671239</v>
      </c>
      <c r="E28" s="4">
        <v>205</v>
      </c>
      <c r="F28" s="126">
        <v>20.058708414872797</v>
      </c>
      <c r="G28" s="4">
        <v>6</v>
      </c>
      <c r="H28" s="126">
        <v>0.58708414872798431</v>
      </c>
      <c r="I28" s="4">
        <v>0</v>
      </c>
      <c r="J28" s="126">
        <v>0</v>
      </c>
      <c r="K28" s="4">
        <v>6</v>
      </c>
      <c r="L28" s="126">
        <v>0.58708414872798431</v>
      </c>
      <c r="M28" s="4">
        <v>25</v>
      </c>
      <c r="N28" s="165"/>
      <c r="O28" s="164">
        <v>1047</v>
      </c>
    </row>
    <row r="29" spans="1:16" ht="13.35" customHeight="1" x14ac:dyDescent="0.4">
      <c r="A29" s="127"/>
      <c r="B29" s="21" t="s">
        <v>2914</v>
      </c>
      <c r="C29" s="4">
        <v>215</v>
      </c>
      <c r="D29" s="126">
        <v>87.398373983739845</v>
      </c>
      <c r="E29" s="4">
        <v>22</v>
      </c>
      <c r="F29" s="126">
        <v>8.9430894308943092</v>
      </c>
      <c r="G29" s="4">
        <v>1</v>
      </c>
      <c r="H29" s="126">
        <v>0.40650406504065045</v>
      </c>
      <c r="I29" s="4">
        <v>0</v>
      </c>
      <c r="J29" s="126">
        <v>0</v>
      </c>
      <c r="K29" s="4">
        <v>8</v>
      </c>
      <c r="L29" s="126">
        <v>3.2520325203252036</v>
      </c>
      <c r="M29" s="4">
        <v>7</v>
      </c>
      <c r="N29" s="165"/>
      <c r="O29" s="164">
        <v>253</v>
      </c>
    </row>
    <row r="30" spans="1:16" ht="13.35" customHeight="1" x14ac:dyDescent="0.4">
      <c r="A30" s="127"/>
      <c r="B30" s="21" t="s">
        <v>2952</v>
      </c>
      <c r="C30" s="4">
        <v>1108</v>
      </c>
      <c r="D30" s="126">
        <v>87.312844759653274</v>
      </c>
      <c r="E30" s="4">
        <v>56</v>
      </c>
      <c r="F30" s="126">
        <v>4.4129235618597322</v>
      </c>
      <c r="G30" s="4">
        <v>94</v>
      </c>
      <c r="H30" s="126">
        <v>7.4074074074074066</v>
      </c>
      <c r="I30" s="4">
        <v>2</v>
      </c>
      <c r="J30" s="126">
        <v>0.15760441292356187</v>
      </c>
      <c r="K30" s="4">
        <v>9</v>
      </c>
      <c r="L30" s="126">
        <v>0.70921985815602839</v>
      </c>
      <c r="M30" s="4">
        <v>28</v>
      </c>
      <c r="N30" s="165"/>
      <c r="O30" s="164">
        <v>1297</v>
      </c>
    </row>
    <row r="31" spans="1:16" ht="13.35" customHeight="1" x14ac:dyDescent="0.4">
      <c r="A31" s="127"/>
      <c r="B31" s="21" t="s">
        <v>2951</v>
      </c>
      <c r="C31" s="4">
        <v>380</v>
      </c>
      <c r="D31" s="126">
        <v>85.778781038374717</v>
      </c>
      <c r="E31" s="4">
        <v>32</v>
      </c>
      <c r="F31" s="126">
        <v>7.2234762979683964</v>
      </c>
      <c r="G31" s="4">
        <v>24</v>
      </c>
      <c r="H31" s="126">
        <v>5.4176072234762982</v>
      </c>
      <c r="I31" s="4">
        <v>4</v>
      </c>
      <c r="J31" s="126">
        <v>0.90293453724604955</v>
      </c>
      <c r="K31" s="4">
        <v>3</v>
      </c>
      <c r="L31" s="126">
        <v>0.67720090293453727</v>
      </c>
      <c r="M31" s="4">
        <v>15</v>
      </c>
      <c r="N31" s="165"/>
      <c r="O31" s="164">
        <v>458</v>
      </c>
    </row>
    <row r="32" spans="1:16" ht="13.35" customHeight="1" x14ac:dyDescent="0.4">
      <c r="A32" s="130"/>
      <c r="B32" s="19" t="s">
        <v>2950</v>
      </c>
      <c r="C32" s="9">
        <v>1174</v>
      </c>
      <c r="D32" s="129">
        <v>82.155353393981798</v>
      </c>
      <c r="E32" s="9">
        <v>125</v>
      </c>
      <c r="F32" s="129">
        <v>8.7473757872638203</v>
      </c>
      <c r="G32" s="9">
        <v>121</v>
      </c>
      <c r="H32" s="129">
        <v>8.4674597620713783</v>
      </c>
      <c r="I32" s="9">
        <v>2</v>
      </c>
      <c r="J32" s="129">
        <v>0.13995801259622112</v>
      </c>
      <c r="K32" s="9">
        <v>7</v>
      </c>
      <c r="L32" s="129">
        <v>0.48985304408677399</v>
      </c>
      <c r="M32" s="9">
        <v>36</v>
      </c>
      <c r="N32" s="165"/>
      <c r="O32" s="164">
        <v>1465</v>
      </c>
    </row>
    <row r="33" spans="1:15" ht="13.35" customHeight="1" x14ac:dyDescent="0.4">
      <c r="A33" s="127"/>
      <c r="B33" s="21" t="s">
        <v>2916</v>
      </c>
      <c r="C33" s="4">
        <v>421</v>
      </c>
      <c r="D33" s="126">
        <v>91.721132897603482</v>
      </c>
      <c r="E33" s="4">
        <v>18</v>
      </c>
      <c r="F33" s="126">
        <v>3.9215686274509802</v>
      </c>
      <c r="G33" s="4">
        <v>18</v>
      </c>
      <c r="H33" s="126">
        <v>3.9215686274509802</v>
      </c>
      <c r="I33" s="4">
        <v>0</v>
      </c>
      <c r="J33" s="126">
        <v>0</v>
      </c>
      <c r="K33" s="4">
        <v>2</v>
      </c>
      <c r="L33" s="126">
        <v>0.4357298474945534</v>
      </c>
      <c r="M33" s="4">
        <v>18</v>
      </c>
      <c r="N33" s="168"/>
      <c r="O33" s="167">
        <v>477</v>
      </c>
    </row>
    <row r="34" spans="1:15" ht="13.35" customHeight="1" x14ac:dyDescent="0.4">
      <c r="A34" s="127"/>
      <c r="B34" s="21" t="s">
        <v>2949</v>
      </c>
      <c r="C34" s="4">
        <v>174</v>
      </c>
      <c r="D34" s="126">
        <v>73.728813559322035</v>
      </c>
      <c r="E34" s="4">
        <v>18</v>
      </c>
      <c r="F34" s="126">
        <v>7.6271186440677967</v>
      </c>
      <c r="G34" s="4">
        <v>38</v>
      </c>
      <c r="H34" s="126">
        <v>16.101694915254235</v>
      </c>
      <c r="I34" s="4">
        <v>0</v>
      </c>
      <c r="J34" s="126">
        <v>0</v>
      </c>
      <c r="K34" s="4">
        <v>6</v>
      </c>
      <c r="L34" s="126">
        <v>2.5423728813559325</v>
      </c>
      <c r="M34" s="4">
        <v>3</v>
      </c>
      <c r="N34" s="165"/>
      <c r="O34" s="164">
        <v>239</v>
      </c>
    </row>
    <row r="35" spans="1:15" ht="13.35" customHeight="1" x14ac:dyDescent="0.4">
      <c r="A35" s="127"/>
      <c r="B35" s="21" t="s">
        <v>2923</v>
      </c>
      <c r="C35" s="4">
        <v>715</v>
      </c>
      <c r="D35" s="126">
        <v>89.263420724094871</v>
      </c>
      <c r="E35" s="4">
        <v>19</v>
      </c>
      <c r="F35" s="126">
        <v>2.3720349563046192</v>
      </c>
      <c r="G35" s="4">
        <v>60</v>
      </c>
      <c r="H35" s="126">
        <v>7.4906367041198507</v>
      </c>
      <c r="I35" s="4">
        <v>5</v>
      </c>
      <c r="J35" s="126">
        <v>0.62421972534332082</v>
      </c>
      <c r="K35" s="4">
        <v>2</v>
      </c>
      <c r="L35" s="126">
        <v>0.24968789013732834</v>
      </c>
      <c r="M35" s="4">
        <v>25</v>
      </c>
      <c r="N35" s="165"/>
      <c r="O35" s="164">
        <v>826</v>
      </c>
    </row>
    <row r="36" spans="1:15" ht="13.35" customHeight="1" x14ac:dyDescent="0.4">
      <c r="A36" s="127"/>
      <c r="B36" s="21" t="s">
        <v>2948</v>
      </c>
      <c r="C36" s="4">
        <v>236</v>
      </c>
      <c r="D36" s="126">
        <v>96.326530612244895</v>
      </c>
      <c r="E36" s="4">
        <v>2</v>
      </c>
      <c r="F36" s="126">
        <v>0.81632653061224492</v>
      </c>
      <c r="G36" s="4">
        <v>3</v>
      </c>
      <c r="H36" s="126">
        <v>1.2244897959183674</v>
      </c>
      <c r="I36" s="4">
        <v>3</v>
      </c>
      <c r="J36" s="126">
        <v>1.2244897959183674</v>
      </c>
      <c r="K36" s="4">
        <v>1</v>
      </c>
      <c r="L36" s="126">
        <v>0.40816326530612246</v>
      </c>
      <c r="M36" s="4">
        <v>6</v>
      </c>
      <c r="N36" s="165"/>
      <c r="O36" s="164">
        <v>251</v>
      </c>
    </row>
    <row r="37" spans="1:15" ht="13.35" customHeight="1" x14ac:dyDescent="0.4">
      <c r="A37" s="130"/>
      <c r="B37" s="19" t="s">
        <v>2947</v>
      </c>
      <c r="C37" s="9">
        <v>280</v>
      </c>
      <c r="D37" s="129">
        <v>77.348066298342545</v>
      </c>
      <c r="E37" s="9">
        <v>26</v>
      </c>
      <c r="F37" s="129">
        <v>7.1823204419889501</v>
      </c>
      <c r="G37" s="9">
        <v>53</v>
      </c>
      <c r="H37" s="129">
        <v>14.64088397790055</v>
      </c>
      <c r="I37" s="9">
        <v>0</v>
      </c>
      <c r="J37" s="129">
        <v>0</v>
      </c>
      <c r="K37" s="9">
        <v>3</v>
      </c>
      <c r="L37" s="129">
        <v>0.82872928176795579</v>
      </c>
      <c r="M37" s="9">
        <v>6</v>
      </c>
      <c r="N37" s="171"/>
      <c r="O37" s="170">
        <v>368</v>
      </c>
    </row>
    <row r="38" spans="1:15" ht="13.35" customHeight="1" x14ac:dyDescent="0.4">
      <c r="A38" s="127"/>
      <c r="B38" s="21" t="s">
        <v>2946</v>
      </c>
      <c r="C38" s="4">
        <v>1576</v>
      </c>
      <c r="D38" s="126">
        <v>86.214442013129101</v>
      </c>
      <c r="E38" s="4">
        <v>96</v>
      </c>
      <c r="F38" s="126">
        <v>5.2516411378555796</v>
      </c>
      <c r="G38" s="4">
        <v>144</v>
      </c>
      <c r="H38" s="126">
        <v>7.8774617067833699</v>
      </c>
      <c r="I38" s="4">
        <v>3</v>
      </c>
      <c r="J38" s="126">
        <v>0.16411378555798686</v>
      </c>
      <c r="K38" s="4">
        <v>9</v>
      </c>
      <c r="L38" s="126">
        <v>0.49234135667396062</v>
      </c>
      <c r="M38" s="4">
        <v>53</v>
      </c>
      <c r="N38" s="165"/>
      <c r="O38" s="164">
        <v>1881</v>
      </c>
    </row>
    <row r="39" spans="1:15" ht="13.35" customHeight="1" x14ac:dyDescent="0.4">
      <c r="A39" s="127"/>
      <c r="B39" s="21" t="s">
        <v>2913</v>
      </c>
      <c r="C39" s="4">
        <v>272</v>
      </c>
      <c r="D39" s="126">
        <v>79.069767441860463</v>
      </c>
      <c r="E39" s="4">
        <v>26</v>
      </c>
      <c r="F39" s="126">
        <v>7.5581395348837201</v>
      </c>
      <c r="G39" s="4">
        <v>37</v>
      </c>
      <c r="H39" s="126">
        <v>10.755813953488373</v>
      </c>
      <c r="I39" s="4">
        <v>0</v>
      </c>
      <c r="J39" s="126">
        <v>0</v>
      </c>
      <c r="K39" s="4">
        <v>9</v>
      </c>
      <c r="L39" s="126">
        <v>2.6162790697674421</v>
      </c>
      <c r="M39" s="4">
        <v>15</v>
      </c>
      <c r="N39" s="165"/>
      <c r="O39" s="164">
        <v>359</v>
      </c>
    </row>
    <row r="40" spans="1:15" ht="13.35" customHeight="1" x14ac:dyDescent="0.4">
      <c r="A40" s="127"/>
      <c r="B40" s="21" t="s">
        <v>2945</v>
      </c>
      <c r="C40" s="4">
        <v>354</v>
      </c>
      <c r="D40" s="126">
        <v>58.706467661691541</v>
      </c>
      <c r="E40" s="4">
        <v>117</v>
      </c>
      <c r="F40" s="126">
        <v>19.402985074626866</v>
      </c>
      <c r="G40" s="4">
        <v>124</v>
      </c>
      <c r="H40" s="126">
        <v>20.563847429519072</v>
      </c>
      <c r="I40" s="4">
        <v>4</v>
      </c>
      <c r="J40" s="126">
        <v>0.66334991708126034</v>
      </c>
      <c r="K40" s="4">
        <v>4</v>
      </c>
      <c r="L40" s="126">
        <v>0.66334991708126034</v>
      </c>
      <c r="M40" s="4">
        <v>13</v>
      </c>
      <c r="N40" s="165"/>
      <c r="O40" s="164">
        <v>616</v>
      </c>
    </row>
    <row r="41" spans="1:15" ht="13.35" customHeight="1" x14ac:dyDescent="0.4">
      <c r="A41" s="127"/>
      <c r="B41" s="21" t="s">
        <v>2944</v>
      </c>
      <c r="C41" s="4">
        <v>476</v>
      </c>
      <c r="D41" s="126">
        <v>91.538461538461533</v>
      </c>
      <c r="E41" s="4">
        <v>9</v>
      </c>
      <c r="F41" s="126">
        <v>1.7307692307692308</v>
      </c>
      <c r="G41" s="4">
        <v>31</v>
      </c>
      <c r="H41" s="126">
        <v>5.9615384615384617</v>
      </c>
      <c r="I41" s="4">
        <v>0</v>
      </c>
      <c r="J41" s="126">
        <v>0</v>
      </c>
      <c r="K41" s="4">
        <v>4</v>
      </c>
      <c r="L41" s="126">
        <v>0.76923076923076927</v>
      </c>
      <c r="M41" s="4">
        <v>9</v>
      </c>
      <c r="N41" s="165"/>
      <c r="O41" s="164">
        <v>529</v>
      </c>
    </row>
    <row r="42" spans="1:15" ht="13.35" customHeight="1" x14ac:dyDescent="0.4">
      <c r="A42" s="130"/>
      <c r="B42" s="19" t="s">
        <v>2912</v>
      </c>
      <c r="C42" s="9">
        <v>1345</v>
      </c>
      <c r="D42" s="129">
        <v>73.77948436642896</v>
      </c>
      <c r="E42" s="9">
        <v>193</v>
      </c>
      <c r="F42" s="129">
        <v>10.586944596818432</v>
      </c>
      <c r="G42" s="9">
        <v>255</v>
      </c>
      <c r="H42" s="129">
        <v>13.987931980252331</v>
      </c>
      <c r="I42" s="9">
        <v>4</v>
      </c>
      <c r="J42" s="129">
        <v>0.21941854086670326</v>
      </c>
      <c r="K42" s="9">
        <v>26</v>
      </c>
      <c r="L42" s="129">
        <v>1.426220515633571</v>
      </c>
      <c r="M42" s="9">
        <v>41</v>
      </c>
      <c r="N42" s="165"/>
      <c r="O42" s="164">
        <v>1864</v>
      </c>
    </row>
    <row r="43" spans="1:15" ht="13.35" customHeight="1" x14ac:dyDescent="0.4">
      <c r="A43" s="127"/>
      <c r="B43" s="21" t="s">
        <v>2943</v>
      </c>
      <c r="C43" s="4">
        <v>964</v>
      </c>
      <c r="D43" s="126">
        <v>81.076534903280063</v>
      </c>
      <c r="E43" s="4">
        <v>159</v>
      </c>
      <c r="F43" s="126">
        <v>13.372582001682085</v>
      </c>
      <c r="G43" s="4">
        <v>61</v>
      </c>
      <c r="H43" s="126">
        <v>5.1303616484440706</v>
      </c>
      <c r="I43" s="4">
        <v>1</v>
      </c>
      <c r="J43" s="126">
        <v>8.4104289318755257E-2</v>
      </c>
      <c r="K43" s="4">
        <v>4</v>
      </c>
      <c r="L43" s="126">
        <v>0.33641715727502103</v>
      </c>
      <c r="M43" s="4">
        <v>23</v>
      </c>
      <c r="N43" s="168"/>
      <c r="O43" s="167">
        <v>1212</v>
      </c>
    </row>
    <row r="44" spans="1:15" ht="13.35" customHeight="1" x14ac:dyDescent="0.4">
      <c r="A44" s="127"/>
      <c r="B44" s="21" t="s">
        <v>2942</v>
      </c>
      <c r="C44" s="4">
        <v>1330</v>
      </c>
      <c r="D44" s="126">
        <v>84.444444444444443</v>
      </c>
      <c r="E44" s="4">
        <v>166</v>
      </c>
      <c r="F44" s="126">
        <v>10.53968253968254</v>
      </c>
      <c r="G44" s="4">
        <v>68</v>
      </c>
      <c r="H44" s="126">
        <v>4.3174603174603181</v>
      </c>
      <c r="I44" s="4">
        <v>0</v>
      </c>
      <c r="J44" s="126">
        <v>0</v>
      </c>
      <c r="K44" s="4">
        <v>11</v>
      </c>
      <c r="L44" s="126">
        <v>0.69841269841269837</v>
      </c>
      <c r="M44" s="4">
        <v>47</v>
      </c>
      <c r="N44" s="165"/>
      <c r="O44" s="164">
        <v>1622</v>
      </c>
    </row>
    <row r="45" spans="1:15" ht="13.35" customHeight="1" x14ac:dyDescent="0.4">
      <c r="A45" s="127"/>
      <c r="B45" s="21" t="s">
        <v>2941</v>
      </c>
      <c r="C45" s="4">
        <v>1263</v>
      </c>
      <c r="D45" s="126">
        <v>80.754475703324815</v>
      </c>
      <c r="E45" s="4">
        <v>158</v>
      </c>
      <c r="F45" s="126">
        <v>10.102301790281331</v>
      </c>
      <c r="G45" s="4">
        <v>134</v>
      </c>
      <c r="H45" s="126">
        <v>8.5677749360613813</v>
      </c>
      <c r="I45" s="4">
        <v>1</v>
      </c>
      <c r="J45" s="126">
        <v>6.3938618925831206E-2</v>
      </c>
      <c r="K45" s="4">
        <v>8</v>
      </c>
      <c r="L45" s="126">
        <v>0.51150895140664965</v>
      </c>
      <c r="M45" s="4">
        <v>42</v>
      </c>
      <c r="N45" s="165"/>
      <c r="O45" s="164">
        <v>1606</v>
      </c>
    </row>
    <row r="46" spans="1:15" ht="13.35" customHeight="1" x14ac:dyDescent="0.4">
      <c r="A46" s="127"/>
      <c r="B46" s="21" t="s">
        <v>2922</v>
      </c>
      <c r="C46" s="4">
        <v>389</v>
      </c>
      <c r="D46" s="126">
        <v>87.219730941704029</v>
      </c>
      <c r="E46" s="4">
        <v>41</v>
      </c>
      <c r="F46" s="126">
        <v>9.1928251121076237</v>
      </c>
      <c r="G46" s="4">
        <v>12</v>
      </c>
      <c r="H46" s="126">
        <v>2.6905829596412558</v>
      </c>
      <c r="I46" s="4">
        <v>0</v>
      </c>
      <c r="J46" s="126">
        <v>0</v>
      </c>
      <c r="K46" s="4">
        <v>4</v>
      </c>
      <c r="L46" s="126">
        <v>0.89686098654708524</v>
      </c>
      <c r="M46" s="4">
        <v>3</v>
      </c>
      <c r="N46" s="165"/>
      <c r="O46" s="164">
        <v>449</v>
      </c>
    </row>
    <row r="47" spans="1:15" ht="13.35" customHeight="1" x14ac:dyDescent="0.4">
      <c r="A47" s="130"/>
      <c r="B47" s="19" t="s">
        <v>2940</v>
      </c>
      <c r="C47" s="9">
        <v>1628</v>
      </c>
      <c r="D47" s="129">
        <v>82.346990389479018</v>
      </c>
      <c r="E47" s="9">
        <v>190</v>
      </c>
      <c r="F47" s="129">
        <v>9.6105209914011134</v>
      </c>
      <c r="G47" s="9">
        <v>132</v>
      </c>
      <c r="H47" s="129">
        <v>6.6767830045523517</v>
      </c>
      <c r="I47" s="9">
        <v>1</v>
      </c>
      <c r="J47" s="129">
        <v>5.0581689428426911E-2</v>
      </c>
      <c r="K47" s="9">
        <v>26</v>
      </c>
      <c r="L47" s="129">
        <v>1.3151239251390996</v>
      </c>
      <c r="M47" s="9">
        <v>48</v>
      </c>
      <c r="N47" s="165"/>
      <c r="O47" s="164">
        <v>2025</v>
      </c>
    </row>
    <row r="48" spans="1:15" ht="13.35" customHeight="1" x14ac:dyDescent="0.4">
      <c r="A48" s="127"/>
      <c r="B48" s="21" t="s">
        <v>2939</v>
      </c>
      <c r="C48" s="4">
        <v>3364</v>
      </c>
      <c r="D48" s="126">
        <v>81.138446695610227</v>
      </c>
      <c r="E48" s="4">
        <v>465</v>
      </c>
      <c r="F48" s="126">
        <v>11.215629522431259</v>
      </c>
      <c r="G48" s="4">
        <v>260</v>
      </c>
      <c r="H48" s="126">
        <v>6.271104679208876</v>
      </c>
      <c r="I48" s="4">
        <v>11</v>
      </c>
      <c r="J48" s="126">
        <v>0.26531596719729861</v>
      </c>
      <c r="K48" s="4">
        <v>46</v>
      </c>
      <c r="L48" s="126">
        <v>1.1095031355523395</v>
      </c>
      <c r="M48" s="4">
        <v>115</v>
      </c>
      <c r="N48" s="168"/>
      <c r="O48" s="167">
        <v>4261</v>
      </c>
    </row>
    <row r="49" spans="1:15" ht="13.35" customHeight="1" x14ac:dyDescent="0.4">
      <c r="A49" s="127"/>
      <c r="B49" s="21" t="s">
        <v>2769</v>
      </c>
      <c r="C49" s="4">
        <v>1010</v>
      </c>
      <c r="D49" s="126">
        <v>82.651391162029469</v>
      </c>
      <c r="E49" s="4">
        <v>124</v>
      </c>
      <c r="F49" s="126">
        <v>10.147299509001636</v>
      </c>
      <c r="G49" s="4">
        <v>64</v>
      </c>
      <c r="H49" s="126">
        <v>5.2373158756137483</v>
      </c>
      <c r="I49" s="4">
        <v>8</v>
      </c>
      <c r="J49" s="126">
        <v>0.65466448445171854</v>
      </c>
      <c r="K49" s="4">
        <v>16</v>
      </c>
      <c r="L49" s="126">
        <v>1.3093289689034371</v>
      </c>
      <c r="M49" s="4">
        <v>38</v>
      </c>
      <c r="N49" s="165"/>
      <c r="O49" s="164">
        <v>1260</v>
      </c>
    </row>
    <row r="50" spans="1:15" ht="13.35" customHeight="1" x14ac:dyDescent="0.4">
      <c r="A50" s="127"/>
      <c r="B50" s="21" t="s">
        <v>2938</v>
      </c>
      <c r="C50" s="4">
        <v>1929</v>
      </c>
      <c r="D50" s="126">
        <v>82.085106382978722</v>
      </c>
      <c r="E50" s="4">
        <v>292</v>
      </c>
      <c r="F50" s="126">
        <v>12.425531914893618</v>
      </c>
      <c r="G50" s="4">
        <v>105</v>
      </c>
      <c r="H50" s="126">
        <v>4.4680851063829792</v>
      </c>
      <c r="I50" s="4">
        <v>3</v>
      </c>
      <c r="J50" s="126">
        <v>0.1276595744680851</v>
      </c>
      <c r="K50" s="4">
        <v>21</v>
      </c>
      <c r="L50" s="126">
        <v>0.89361702127659581</v>
      </c>
      <c r="M50" s="4">
        <v>28</v>
      </c>
      <c r="N50" s="165"/>
      <c r="O50" s="164">
        <v>2378</v>
      </c>
    </row>
    <row r="51" spans="1:15" ht="13.35" customHeight="1" x14ac:dyDescent="0.4">
      <c r="A51" s="127"/>
      <c r="B51" s="21" t="s">
        <v>2937</v>
      </c>
      <c r="C51" s="4">
        <v>1587</v>
      </c>
      <c r="D51" s="126">
        <v>82.82881002087683</v>
      </c>
      <c r="E51" s="4">
        <v>196</v>
      </c>
      <c r="F51" s="126">
        <v>10.22964509394572</v>
      </c>
      <c r="G51" s="4">
        <v>117</v>
      </c>
      <c r="H51" s="126">
        <v>6.1064718162839249</v>
      </c>
      <c r="I51" s="4">
        <v>1</v>
      </c>
      <c r="J51" s="126">
        <v>5.2192066805845504E-2</v>
      </c>
      <c r="K51" s="4">
        <v>15</v>
      </c>
      <c r="L51" s="126">
        <v>0.78288100208768263</v>
      </c>
      <c r="M51" s="4">
        <v>36</v>
      </c>
      <c r="N51" s="165"/>
      <c r="O51" s="164">
        <v>1952</v>
      </c>
    </row>
    <row r="52" spans="1:15" ht="13.35" customHeight="1" x14ac:dyDescent="0.4">
      <c r="A52" s="124"/>
      <c r="B52" s="123" t="s">
        <v>2936</v>
      </c>
      <c r="C52" s="26">
        <v>2194</v>
      </c>
      <c r="D52" s="122">
        <v>83.422053231939159</v>
      </c>
      <c r="E52" s="26">
        <v>255</v>
      </c>
      <c r="F52" s="122">
        <v>9.6958174904942958</v>
      </c>
      <c r="G52" s="26">
        <v>157</v>
      </c>
      <c r="H52" s="122">
        <v>5.9695817490494294</v>
      </c>
      <c r="I52" s="26">
        <v>6</v>
      </c>
      <c r="J52" s="122">
        <v>0.22813688212927757</v>
      </c>
      <c r="K52" s="26">
        <v>18</v>
      </c>
      <c r="L52" s="122">
        <v>0.68441064638783278</v>
      </c>
      <c r="M52" s="26">
        <v>60</v>
      </c>
      <c r="N52" s="162"/>
      <c r="O52" s="161">
        <v>2690</v>
      </c>
    </row>
    <row r="53" spans="1:15" ht="13.35" customHeight="1" x14ac:dyDescent="0.4">
      <c r="A53" s="127"/>
      <c r="B53" s="21" t="s">
        <v>2935</v>
      </c>
      <c r="C53" s="4">
        <v>3145</v>
      </c>
      <c r="D53" s="126">
        <v>86.543753439735823</v>
      </c>
      <c r="E53" s="4">
        <v>319</v>
      </c>
      <c r="F53" s="126">
        <v>8.7782058337919651</v>
      </c>
      <c r="G53" s="4">
        <v>146</v>
      </c>
      <c r="H53" s="126">
        <v>4.0176114474408369</v>
      </c>
      <c r="I53" s="4">
        <v>2</v>
      </c>
      <c r="J53" s="126">
        <v>5.5035773252614197E-2</v>
      </c>
      <c r="K53" s="4">
        <v>22</v>
      </c>
      <c r="L53" s="126">
        <v>0.60539350577875617</v>
      </c>
      <c r="M53" s="4">
        <v>61</v>
      </c>
      <c r="N53" s="165"/>
      <c r="O53" s="164">
        <v>3695</v>
      </c>
    </row>
    <row r="54" spans="1:15" ht="13.35" customHeight="1" x14ac:dyDescent="0.4">
      <c r="A54" s="127"/>
      <c r="B54" s="21" t="s">
        <v>2934</v>
      </c>
      <c r="C54" s="4">
        <v>1820</v>
      </c>
      <c r="D54" s="126">
        <v>85.007006071928998</v>
      </c>
      <c r="E54" s="4">
        <v>199</v>
      </c>
      <c r="F54" s="126">
        <v>9.2947220924801499</v>
      </c>
      <c r="G54" s="4">
        <v>103</v>
      </c>
      <c r="H54" s="126">
        <v>4.8108360579168608</v>
      </c>
      <c r="I54" s="4">
        <v>2</v>
      </c>
      <c r="J54" s="126">
        <v>9.3414292386735168E-2</v>
      </c>
      <c r="K54" s="4">
        <v>17</v>
      </c>
      <c r="L54" s="126">
        <v>0.79402148528724892</v>
      </c>
      <c r="M54" s="4">
        <v>59</v>
      </c>
      <c r="N54" s="165"/>
      <c r="O54" s="164">
        <v>2200</v>
      </c>
    </row>
    <row r="55" spans="1:15" ht="13.35" customHeight="1" x14ac:dyDescent="0.4">
      <c r="A55" s="127"/>
      <c r="B55" s="21" t="s">
        <v>2924</v>
      </c>
      <c r="C55" s="4">
        <v>2385</v>
      </c>
      <c r="D55" s="126">
        <v>83.596214511041012</v>
      </c>
      <c r="E55" s="4">
        <v>340</v>
      </c>
      <c r="F55" s="126">
        <v>11.917280056081319</v>
      </c>
      <c r="G55" s="4">
        <v>100</v>
      </c>
      <c r="H55" s="126">
        <v>3.5050823694356819</v>
      </c>
      <c r="I55" s="4">
        <v>4</v>
      </c>
      <c r="J55" s="126">
        <v>0.14020329477742727</v>
      </c>
      <c r="K55" s="4">
        <v>24</v>
      </c>
      <c r="L55" s="126">
        <v>0.84121976866456361</v>
      </c>
      <c r="M55" s="4">
        <v>44</v>
      </c>
      <c r="N55" s="165"/>
      <c r="O55" s="164">
        <v>2897</v>
      </c>
    </row>
    <row r="56" spans="1:15" ht="13.35" customHeight="1" x14ac:dyDescent="0.4">
      <c r="A56" s="127"/>
      <c r="B56" s="21" t="s">
        <v>2915</v>
      </c>
      <c r="C56" s="4">
        <v>1056</v>
      </c>
      <c r="D56" s="126">
        <v>87.780548628428917</v>
      </c>
      <c r="E56" s="4">
        <v>110</v>
      </c>
      <c r="F56" s="126">
        <v>9.1438071487946804</v>
      </c>
      <c r="G56" s="4">
        <v>21</v>
      </c>
      <c r="H56" s="126">
        <v>1.7456359102244388</v>
      </c>
      <c r="I56" s="4">
        <v>1</v>
      </c>
      <c r="J56" s="126">
        <v>8.3125519534497094E-2</v>
      </c>
      <c r="K56" s="4">
        <v>15</v>
      </c>
      <c r="L56" s="126">
        <v>1.2468827930174564</v>
      </c>
      <c r="M56" s="4">
        <v>29</v>
      </c>
      <c r="N56" s="165"/>
      <c r="O56" s="164">
        <v>1232</v>
      </c>
    </row>
    <row r="57" spans="1:15" ht="13.35" customHeight="1" x14ac:dyDescent="0.4">
      <c r="A57" s="130"/>
      <c r="B57" s="19" t="s">
        <v>2933</v>
      </c>
      <c r="C57" s="9">
        <v>3792</v>
      </c>
      <c r="D57" s="129">
        <v>83.856700574966823</v>
      </c>
      <c r="E57" s="9">
        <v>608</v>
      </c>
      <c r="F57" s="129">
        <v>13.445378151260504</v>
      </c>
      <c r="G57" s="9">
        <v>80</v>
      </c>
      <c r="H57" s="129">
        <v>1.7691287041132244</v>
      </c>
      <c r="I57" s="9">
        <v>3</v>
      </c>
      <c r="J57" s="129">
        <v>6.6342326404245908E-2</v>
      </c>
      <c r="K57" s="9">
        <v>39</v>
      </c>
      <c r="L57" s="129">
        <v>0.8624502432551967</v>
      </c>
      <c r="M57" s="9">
        <v>96</v>
      </c>
      <c r="N57" s="165"/>
      <c r="O57" s="164">
        <v>4618</v>
      </c>
    </row>
    <row r="58" spans="1:15" ht="13.35" customHeight="1" x14ac:dyDescent="0.4">
      <c r="A58" s="127"/>
      <c r="B58" s="21" t="s">
        <v>2932</v>
      </c>
      <c r="C58" s="4">
        <v>3850</v>
      </c>
      <c r="D58" s="126">
        <v>83.713850837138509</v>
      </c>
      <c r="E58" s="4">
        <v>617</v>
      </c>
      <c r="F58" s="126">
        <v>13.415959991302456</v>
      </c>
      <c r="G58" s="4">
        <v>88</v>
      </c>
      <c r="H58" s="126">
        <v>1.9134594477060229</v>
      </c>
      <c r="I58" s="4">
        <v>9</v>
      </c>
      <c r="J58" s="126">
        <v>0.19569471624266144</v>
      </c>
      <c r="K58" s="4">
        <v>35</v>
      </c>
      <c r="L58" s="126">
        <v>0.76103500761035003</v>
      </c>
      <c r="M58" s="4">
        <v>80</v>
      </c>
      <c r="N58" s="168"/>
      <c r="O58" s="167">
        <v>4679</v>
      </c>
    </row>
    <row r="59" spans="1:15" ht="13.35" customHeight="1" x14ac:dyDescent="0.4">
      <c r="A59" s="127"/>
      <c r="B59" s="21" t="s">
        <v>2931</v>
      </c>
      <c r="C59" s="4">
        <v>2292</v>
      </c>
      <c r="D59" s="126">
        <v>83.527696793002917</v>
      </c>
      <c r="E59" s="4">
        <v>369</v>
      </c>
      <c r="F59" s="126">
        <v>13.447521865889211</v>
      </c>
      <c r="G59" s="4">
        <v>49</v>
      </c>
      <c r="H59" s="126">
        <v>1.7857142857142856</v>
      </c>
      <c r="I59" s="4">
        <v>3</v>
      </c>
      <c r="J59" s="126">
        <v>0.10932944606413994</v>
      </c>
      <c r="K59" s="4">
        <v>31</v>
      </c>
      <c r="L59" s="126">
        <v>1.129737609329446</v>
      </c>
      <c r="M59" s="4">
        <v>32</v>
      </c>
      <c r="N59" s="165"/>
      <c r="O59" s="164">
        <v>2776</v>
      </c>
    </row>
    <row r="60" spans="1:15" ht="13.35" customHeight="1" x14ac:dyDescent="0.4">
      <c r="A60" s="127"/>
      <c r="B60" s="21" t="s">
        <v>2930</v>
      </c>
      <c r="C60" s="4">
        <v>2921</v>
      </c>
      <c r="D60" s="126">
        <v>87.428913498952411</v>
      </c>
      <c r="E60" s="4">
        <v>350</v>
      </c>
      <c r="F60" s="126">
        <v>10.475905417539659</v>
      </c>
      <c r="G60" s="4">
        <v>42</v>
      </c>
      <c r="H60" s="126">
        <v>1.257108650104759</v>
      </c>
      <c r="I60" s="4">
        <v>3</v>
      </c>
      <c r="J60" s="126">
        <v>8.979347500748279E-2</v>
      </c>
      <c r="K60" s="4">
        <v>25</v>
      </c>
      <c r="L60" s="126">
        <v>0.74827895839568992</v>
      </c>
      <c r="M60" s="4">
        <v>73</v>
      </c>
      <c r="N60" s="165"/>
      <c r="O60" s="164">
        <v>3414</v>
      </c>
    </row>
    <row r="61" spans="1:15" ht="13.35" customHeight="1" x14ac:dyDescent="0.4">
      <c r="A61" s="127"/>
      <c r="B61" s="21" t="s">
        <v>2929</v>
      </c>
      <c r="C61" s="4">
        <v>4663</v>
      </c>
      <c r="D61" s="126">
        <v>82.181882270003527</v>
      </c>
      <c r="E61" s="4">
        <v>809</v>
      </c>
      <c r="F61" s="126">
        <v>14.258019034191047</v>
      </c>
      <c r="G61" s="4">
        <v>147</v>
      </c>
      <c r="H61" s="126">
        <v>2.5907648924920692</v>
      </c>
      <c r="I61" s="4">
        <v>15</v>
      </c>
      <c r="J61" s="126">
        <v>0.26436376454000704</v>
      </c>
      <c r="K61" s="4">
        <v>40</v>
      </c>
      <c r="L61" s="126">
        <v>0.70497003877335218</v>
      </c>
      <c r="M61" s="4">
        <v>136</v>
      </c>
      <c r="N61" s="165"/>
      <c r="O61" s="164">
        <v>5810</v>
      </c>
    </row>
    <row r="62" spans="1:15" ht="13.35" customHeight="1" x14ac:dyDescent="0.4">
      <c r="A62" s="130"/>
      <c r="B62" s="19" t="s">
        <v>2921</v>
      </c>
      <c r="C62" s="9">
        <v>230</v>
      </c>
      <c r="D62" s="129">
        <v>76.158940397350989</v>
      </c>
      <c r="E62" s="9">
        <v>67</v>
      </c>
      <c r="F62" s="129">
        <v>22.185430463576157</v>
      </c>
      <c r="G62" s="9">
        <v>5</v>
      </c>
      <c r="H62" s="129">
        <v>1.6556291390728477</v>
      </c>
      <c r="I62" s="9">
        <v>0</v>
      </c>
      <c r="J62" s="129">
        <v>0</v>
      </c>
      <c r="K62" s="9">
        <v>0</v>
      </c>
      <c r="L62" s="129">
        <v>0</v>
      </c>
      <c r="M62" s="9">
        <v>5</v>
      </c>
      <c r="N62" s="165"/>
      <c r="O62" s="164">
        <v>307</v>
      </c>
    </row>
    <row r="63" spans="1:15" ht="13.35" customHeight="1" x14ac:dyDescent="0.4">
      <c r="A63" s="127"/>
      <c r="B63" s="21" t="s">
        <v>2926</v>
      </c>
      <c r="C63" s="4">
        <v>1329</v>
      </c>
      <c r="D63" s="126">
        <v>85.137732222934019</v>
      </c>
      <c r="E63" s="4">
        <v>213</v>
      </c>
      <c r="F63" s="126">
        <v>13.64509929532351</v>
      </c>
      <c r="G63" s="4">
        <v>12</v>
      </c>
      <c r="H63" s="126">
        <v>0.76873798846893027</v>
      </c>
      <c r="I63" s="4">
        <v>0</v>
      </c>
      <c r="J63" s="126">
        <v>0</v>
      </c>
      <c r="K63" s="4">
        <v>7</v>
      </c>
      <c r="L63" s="126">
        <v>0.44843049327354262</v>
      </c>
      <c r="M63" s="4">
        <v>17</v>
      </c>
      <c r="N63" s="168"/>
      <c r="O63" s="167">
        <v>1578</v>
      </c>
    </row>
    <row r="64" spans="1:15" ht="13.35" customHeight="1" x14ac:dyDescent="0.4">
      <c r="A64" s="127"/>
      <c r="B64" s="21" t="s">
        <v>2911</v>
      </c>
      <c r="C64" s="4">
        <v>193</v>
      </c>
      <c r="D64" s="126">
        <v>82.127659574468083</v>
      </c>
      <c r="E64" s="4">
        <v>33</v>
      </c>
      <c r="F64" s="126">
        <v>14.042553191489363</v>
      </c>
      <c r="G64" s="4">
        <v>5</v>
      </c>
      <c r="H64" s="126">
        <v>2.1276595744680851</v>
      </c>
      <c r="I64" s="4">
        <v>4</v>
      </c>
      <c r="J64" s="126">
        <v>1.7021276595744681</v>
      </c>
      <c r="K64" s="4">
        <v>0</v>
      </c>
      <c r="L64" s="126">
        <v>0</v>
      </c>
      <c r="M64" s="4">
        <v>4</v>
      </c>
      <c r="N64" s="165"/>
      <c r="O64" s="164">
        <v>239</v>
      </c>
    </row>
    <row r="65" spans="1:15" ht="13.35" customHeight="1" x14ac:dyDescent="0.4">
      <c r="A65" s="127"/>
      <c r="B65" s="21" t="s">
        <v>2920</v>
      </c>
      <c r="C65" s="4">
        <v>1502</v>
      </c>
      <c r="D65" s="126">
        <v>82.800441014332975</v>
      </c>
      <c r="E65" s="4">
        <v>280</v>
      </c>
      <c r="F65" s="126">
        <v>15.435501653803749</v>
      </c>
      <c r="G65" s="4">
        <v>17</v>
      </c>
      <c r="H65" s="126">
        <v>0.9371554575523704</v>
      </c>
      <c r="I65" s="4">
        <v>1</v>
      </c>
      <c r="J65" s="126">
        <v>5.5126791620727672E-2</v>
      </c>
      <c r="K65" s="4">
        <v>14</v>
      </c>
      <c r="L65" s="126">
        <v>0.77177508269018735</v>
      </c>
      <c r="M65" s="4">
        <v>10</v>
      </c>
      <c r="N65" s="165"/>
      <c r="O65" s="164">
        <v>1824</v>
      </c>
    </row>
    <row r="66" spans="1:15" ht="13.35" customHeight="1" x14ac:dyDescent="0.4">
      <c r="A66" s="127"/>
      <c r="B66" s="21" t="s">
        <v>2907</v>
      </c>
      <c r="C66" s="4">
        <v>228</v>
      </c>
      <c r="D66" s="126">
        <v>79.72027972027972</v>
      </c>
      <c r="E66" s="4">
        <v>43</v>
      </c>
      <c r="F66" s="126">
        <v>15.034965034965033</v>
      </c>
      <c r="G66" s="4">
        <v>7</v>
      </c>
      <c r="H66" s="126">
        <v>2.4475524475524475</v>
      </c>
      <c r="I66" s="4">
        <v>1</v>
      </c>
      <c r="J66" s="126">
        <v>0.34965034965034963</v>
      </c>
      <c r="K66" s="4">
        <v>7</v>
      </c>
      <c r="L66" s="126">
        <v>2.4475524475524475</v>
      </c>
      <c r="M66" s="4">
        <v>4</v>
      </c>
      <c r="N66" s="165"/>
      <c r="O66" s="164">
        <v>290</v>
      </c>
    </row>
    <row r="67" spans="1:15" ht="13.35" customHeight="1" x14ac:dyDescent="0.4">
      <c r="A67" s="130"/>
      <c r="B67" s="19" t="s">
        <v>3316</v>
      </c>
      <c r="C67" s="9">
        <v>404</v>
      </c>
      <c r="D67" s="129">
        <v>75.373134328358205</v>
      </c>
      <c r="E67" s="9">
        <v>86</v>
      </c>
      <c r="F67" s="129">
        <v>16.044776119402986</v>
      </c>
      <c r="G67" s="9">
        <v>41</v>
      </c>
      <c r="H67" s="129">
        <v>7.6492537313432836</v>
      </c>
      <c r="I67" s="9">
        <v>1</v>
      </c>
      <c r="J67" s="129">
        <v>0.18656716417910446</v>
      </c>
      <c r="K67" s="9">
        <v>4</v>
      </c>
      <c r="L67" s="129">
        <v>0.74626865671641784</v>
      </c>
      <c r="M67" s="9">
        <v>17</v>
      </c>
      <c r="N67" s="171"/>
      <c r="O67" s="170">
        <v>553</v>
      </c>
    </row>
    <row r="68" spans="1:15" ht="13.35" customHeight="1" x14ac:dyDescent="0.4">
      <c r="A68" s="127"/>
      <c r="B68" s="21" t="s">
        <v>2779</v>
      </c>
      <c r="C68" s="4">
        <v>729</v>
      </c>
      <c r="D68" s="126">
        <v>79.067245119305866</v>
      </c>
      <c r="E68" s="4">
        <v>84</v>
      </c>
      <c r="F68" s="126">
        <v>9.1106290672451191</v>
      </c>
      <c r="G68" s="4">
        <v>91</v>
      </c>
      <c r="H68" s="126">
        <v>9.8698481561822113</v>
      </c>
      <c r="I68" s="4">
        <v>6</v>
      </c>
      <c r="J68" s="126">
        <v>0.65075921908893708</v>
      </c>
      <c r="K68" s="4">
        <v>12</v>
      </c>
      <c r="L68" s="126">
        <v>1.3015184381778742</v>
      </c>
      <c r="M68" s="4">
        <v>31</v>
      </c>
      <c r="N68" s="165"/>
      <c r="O68" s="164">
        <v>953</v>
      </c>
    </row>
    <row r="69" spans="1:15" ht="13.35" customHeight="1" x14ac:dyDescent="0.4">
      <c r="A69" s="127"/>
      <c r="B69" s="21" t="s">
        <v>2770</v>
      </c>
      <c r="C69" s="4">
        <v>634</v>
      </c>
      <c r="D69" s="126">
        <v>79.548306148055204</v>
      </c>
      <c r="E69" s="4">
        <v>97</v>
      </c>
      <c r="F69" s="126">
        <v>12.170639899623588</v>
      </c>
      <c r="G69" s="4">
        <v>60</v>
      </c>
      <c r="H69" s="126">
        <v>7.5282308657465489</v>
      </c>
      <c r="I69" s="4">
        <v>1</v>
      </c>
      <c r="J69" s="126">
        <v>0.12547051442910914</v>
      </c>
      <c r="K69" s="4">
        <v>5</v>
      </c>
      <c r="L69" s="126">
        <v>0.62735257214554585</v>
      </c>
      <c r="M69" s="4">
        <v>7</v>
      </c>
      <c r="N69" s="165"/>
      <c r="O69" s="164">
        <v>804</v>
      </c>
    </row>
    <row r="70" spans="1:15" ht="13.35" customHeight="1" x14ac:dyDescent="0.4">
      <c r="A70" s="127"/>
      <c r="B70" s="21" t="s">
        <v>2909</v>
      </c>
      <c r="C70" s="4">
        <v>215</v>
      </c>
      <c r="D70" s="126">
        <v>70.957095709570964</v>
      </c>
      <c r="E70" s="4">
        <v>54</v>
      </c>
      <c r="F70" s="126">
        <v>17.82178217821782</v>
      </c>
      <c r="G70" s="4">
        <v>30</v>
      </c>
      <c r="H70" s="126">
        <v>9.9009900990099009</v>
      </c>
      <c r="I70" s="4">
        <v>0</v>
      </c>
      <c r="J70" s="126">
        <v>0</v>
      </c>
      <c r="K70" s="4">
        <v>4</v>
      </c>
      <c r="L70" s="126">
        <v>1.3201320132013201</v>
      </c>
      <c r="M70" s="4">
        <v>8</v>
      </c>
      <c r="N70" s="165"/>
      <c r="O70" s="164">
        <v>311</v>
      </c>
    </row>
    <row r="71" spans="1:15" ht="13.35" customHeight="1" x14ac:dyDescent="0.4">
      <c r="A71" s="127"/>
      <c r="B71" s="21" t="s">
        <v>2908</v>
      </c>
      <c r="C71" s="4">
        <v>178</v>
      </c>
      <c r="D71" s="126">
        <v>72.653061224489804</v>
      </c>
      <c r="E71" s="4">
        <v>61</v>
      </c>
      <c r="F71" s="126">
        <v>24.897959183673468</v>
      </c>
      <c r="G71" s="4">
        <v>2</v>
      </c>
      <c r="H71" s="126">
        <v>0.81632653061224492</v>
      </c>
      <c r="I71" s="4">
        <v>1</v>
      </c>
      <c r="J71" s="126">
        <v>0.40816326530612246</v>
      </c>
      <c r="K71" s="4">
        <v>3</v>
      </c>
      <c r="L71" s="126">
        <v>1.2244897959183674</v>
      </c>
      <c r="M71" s="4">
        <v>5</v>
      </c>
      <c r="N71" s="165"/>
      <c r="O71" s="164">
        <v>250</v>
      </c>
    </row>
    <row r="72" spans="1:15" ht="13.35" customHeight="1" x14ac:dyDescent="0.4">
      <c r="A72" s="130"/>
      <c r="B72" s="19" t="s">
        <v>2778</v>
      </c>
      <c r="C72" s="9">
        <v>182</v>
      </c>
      <c r="D72" s="129">
        <v>72.8</v>
      </c>
      <c r="E72" s="9">
        <v>59</v>
      </c>
      <c r="F72" s="129">
        <v>23.599999999999998</v>
      </c>
      <c r="G72" s="9">
        <v>6</v>
      </c>
      <c r="H72" s="129">
        <v>2.4</v>
      </c>
      <c r="I72" s="9">
        <v>1</v>
      </c>
      <c r="J72" s="129">
        <v>0.4</v>
      </c>
      <c r="K72" s="9">
        <v>2</v>
      </c>
      <c r="L72" s="129">
        <v>0.8</v>
      </c>
      <c r="M72" s="9">
        <v>2</v>
      </c>
      <c r="N72" s="165"/>
      <c r="O72" s="164">
        <v>252</v>
      </c>
    </row>
    <row r="73" spans="1:15" ht="13.35" customHeight="1" x14ac:dyDescent="0.4">
      <c r="A73" s="127"/>
      <c r="B73" s="21" t="s">
        <v>2772</v>
      </c>
      <c r="C73" s="4">
        <v>409</v>
      </c>
      <c r="D73" s="126">
        <v>74.635036496350367</v>
      </c>
      <c r="E73" s="4">
        <v>109</v>
      </c>
      <c r="F73" s="126">
        <v>19.89051094890511</v>
      </c>
      <c r="G73" s="4">
        <v>21</v>
      </c>
      <c r="H73" s="126">
        <v>3.832116788321168</v>
      </c>
      <c r="I73" s="4">
        <v>0</v>
      </c>
      <c r="J73" s="126">
        <v>0</v>
      </c>
      <c r="K73" s="4">
        <v>9</v>
      </c>
      <c r="L73" s="126">
        <v>1.6423357664233578</v>
      </c>
      <c r="M73" s="4">
        <v>17</v>
      </c>
      <c r="N73" s="168"/>
      <c r="O73" s="167">
        <v>565</v>
      </c>
    </row>
    <row r="74" spans="1:15" ht="13.35" customHeight="1" x14ac:dyDescent="0.4">
      <c r="A74" s="127"/>
      <c r="B74" s="21" t="s">
        <v>2910</v>
      </c>
      <c r="C74" s="4">
        <v>240</v>
      </c>
      <c r="D74" s="126">
        <v>78.431372549019613</v>
      </c>
      <c r="E74" s="4">
        <v>55</v>
      </c>
      <c r="F74" s="126">
        <v>17.973856209150327</v>
      </c>
      <c r="G74" s="4">
        <v>5</v>
      </c>
      <c r="H74" s="126">
        <v>1.6339869281045754</v>
      </c>
      <c r="I74" s="4">
        <v>0</v>
      </c>
      <c r="J74" s="126">
        <v>0</v>
      </c>
      <c r="K74" s="4">
        <v>6</v>
      </c>
      <c r="L74" s="126">
        <v>1.9607843137254901</v>
      </c>
      <c r="M74" s="4">
        <v>13</v>
      </c>
      <c r="N74" s="165"/>
      <c r="O74" s="164">
        <v>319</v>
      </c>
    </row>
    <row r="75" spans="1:15" ht="13.35" customHeight="1" x14ac:dyDescent="0.4">
      <c r="A75" s="127"/>
      <c r="B75" s="21" t="s">
        <v>2771</v>
      </c>
      <c r="C75" s="4">
        <v>176</v>
      </c>
      <c r="D75" s="126">
        <v>68.217054263565885</v>
      </c>
      <c r="E75" s="4">
        <v>75</v>
      </c>
      <c r="F75" s="126">
        <v>29.069767441860467</v>
      </c>
      <c r="G75" s="4">
        <v>3</v>
      </c>
      <c r="H75" s="126">
        <v>1.1627906976744187</v>
      </c>
      <c r="I75" s="4">
        <v>0</v>
      </c>
      <c r="J75" s="126">
        <v>0</v>
      </c>
      <c r="K75" s="4">
        <v>4</v>
      </c>
      <c r="L75" s="126">
        <v>1.5503875968992249</v>
      </c>
      <c r="M75" s="4">
        <v>13</v>
      </c>
      <c r="N75" s="165"/>
      <c r="O75" s="164">
        <v>271</v>
      </c>
    </row>
    <row r="76" spans="1:15" ht="13.35" customHeight="1" x14ac:dyDescent="0.4">
      <c r="A76" s="127"/>
      <c r="B76" s="21" t="s">
        <v>2777</v>
      </c>
      <c r="C76" s="4">
        <v>161</v>
      </c>
      <c r="D76" s="126">
        <v>84.293193717277475</v>
      </c>
      <c r="E76" s="4">
        <v>14</v>
      </c>
      <c r="F76" s="126">
        <v>7.3298429319371721</v>
      </c>
      <c r="G76" s="4">
        <v>3</v>
      </c>
      <c r="H76" s="126">
        <v>1.5706806282722512</v>
      </c>
      <c r="I76" s="4">
        <v>2</v>
      </c>
      <c r="J76" s="126">
        <v>1.0471204188481675</v>
      </c>
      <c r="K76" s="4">
        <v>11</v>
      </c>
      <c r="L76" s="126">
        <v>5.7591623036649215</v>
      </c>
      <c r="M76" s="4">
        <v>6</v>
      </c>
      <c r="N76" s="165"/>
      <c r="O76" s="164">
        <v>197</v>
      </c>
    </row>
    <row r="77" spans="1:15" ht="13.35" customHeight="1" x14ac:dyDescent="0.4">
      <c r="A77" s="130"/>
      <c r="B77" s="19" t="s">
        <v>2774</v>
      </c>
      <c r="C77" s="9">
        <v>426</v>
      </c>
      <c r="D77" s="129">
        <v>88.016528925619824</v>
      </c>
      <c r="E77" s="9">
        <v>50</v>
      </c>
      <c r="F77" s="129">
        <v>10.330578512396695</v>
      </c>
      <c r="G77" s="9">
        <v>4</v>
      </c>
      <c r="H77" s="129">
        <v>0.82644628099173556</v>
      </c>
      <c r="I77" s="9">
        <v>2</v>
      </c>
      <c r="J77" s="129">
        <v>0.41322314049586778</v>
      </c>
      <c r="K77" s="9">
        <v>2</v>
      </c>
      <c r="L77" s="129">
        <v>0.41322314049586778</v>
      </c>
      <c r="M77" s="9">
        <v>20</v>
      </c>
      <c r="N77" s="171"/>
      <c r="O77" s="170">
        <v>504</v>
      </c>
    </row>
    <row r="78" spans="1:15" ht="13.35" customHeight="1" x14ac:dyDescent="0.4">
      <c r="A78" s="127"/>
      <c r="B78" s="21" t="s">
        <v>2890</v>
      </c>
      <c r="C78" s="4">
        <v>343</v>
      </c>
      <c r="D78" s="126">
        <v>79.032258064516128</v>
      </c>
      <c r="E78" s="4">
        <v>79</v>
      </c>
      <c r="F78" s="126">
        <v>18.202764976958523</v>
      </c>
      <c r="G78" s="4">
        <v>11</v>
      </c>
      <c r="H78" s="126">
        <v>2.5345622119815667</v>
      </c>
      <c r="I78" s="4">
        <v>0</v>
      </c>
      <c r="J78" s="126">
        <v>0</v>
      </c>
      <c r="K78" s="4">
        <v>1</v>
      </c>
      <c r="L78" s="126">
        <v>0.2304147465437788</v>
      </c>
      <c r="M78" s="4">
        <v>4</v>
      </c>
      <c r="N78" s="165"/>
      <c r="O78" s="164">
        <v>438</v>
      </c>
    </row>
    <row r="79" spans="1:15" ht="13.35" customHeight="1" x14ac:dyDescent="0.4">
      <c r="A79" s="127"/>
      <c r="B79" s="21" t="s">
        <v>2906</v>
      </c>
      <c r="C79" s="4">
        <v>745</v>
      </c>
      <c r="D79" s="126">
        <v>81.331877729257641</v>
      </c>
      <c r="E79" s="4">
        <v>147</v>
      </c>
      <c r="F79" s="126">
        <v>16.048034934497817</v>
      </c>
      <c r="G79" s="4">
        <v>17</v>
      </c>
      <c r="H79" s="126">
        <v>1.8558951965065504</v>
      </c>
      <c r="I79" s="4">
        <v>0</v>
      </c>
      <c r="J79" s="126">
        <v>0</v>
      </c>
      <c r="K79" s="4">
        <v>7</v>
      </c>
      <c r="L79" s="126">
        <v>0.76419213973799127</v>
      </c>
      <c r="M79" s="4">
        <v>18</v>
      </c>
      <c r="N79" s="165"/>
      <c r="O79" s="164">
        <v>934</v>
      </c>
    </row>
    <row r="80" spans="1:15" ht="13.35" customHeight="1" x14ac:dyDescent="0.4">
      <c r="A80" s="127"/>
      <c r="B80" s="21" t="s">
        <v>2888</v>
      </c>
      <c r="C80" s="4">
        <v>222</v>
      </c>
      <c r="D80" s="126">
        <v>81.021897810218974</v>
      </c>
      <c r="E80" s="4">
        <v>33</v>
      </c>
      <c r="F80" s="126">
        <v>12.043795620437956</v>
      </c>
      <c r="G80" s="4">
        <v>13</v>
      </c>
      <c r="H80" s="126">
        <v>4.7445255474452548</v>
      </c>
      <c r="I80" s="4">
        <v>2</v>
      </c>
      <c r="J80" s="126">
        <v>0.72992700729927007</v>
      </c>
      <c r="K80" s="4">
        <v>4</v>
      </c>
      <c r="L80" s="126">
        <v>1.4598540145985401</v>
      </c>
      <c r="M80" s="4">
        <v>6</v>
      </c>
      <c r="N80" s="165"/>
      <c r="O80" s="164">
        <v>280</v>
      </c>
    </row>
    <row r="81" spans="1:15" ht="13.35" customHeight="1" x14ac:dyDescent="0.4">
      <c r="A81" s="127"/>
      <c r="B81" s="21" t="s">
        <v>2905</v>
      </c>
      <c r="C81" s="4">
        <v>367</v>
      </c>
      <c r="D81" s="126">
        <v>77.100840336134453</v>
      </c>
      <c r="E81" s="4">
        <v>81</v>
      </c>
      <c r="F81" s="126">
        <v>17.016806722689076</v>
      </c>
      <c r="G81" s="4">
        <v>24</v>
      </c>
      <c r="H81" s="126">
        <v>5.0420168067226889</v>
      </c>
      <c r="I81" s="4">
        <v>2</v>
      </c>
      <c r="J81" s="126">
        <v>0.42016806722689076</v>
      </c>
      <c r="K81" s="4">
        <v>2</v>
      </c>
      <c r="L81" s="126">
        <v>0.42016806722689076</v>
      </c>
      <c r="M81" s="4">
        <v>8</v>
      </c>
      <c r="N81" s="165"/>
      <c r="O81" s="164">
        <v>484</v>
      </c>
    </row>
    <row r="82" spans="1:15" ht="13.35" customHeight="1" x14ac:dyDescent="0.4">
      <c r="A82" s="130"/>
      <c r="B82" s="19" t="s">
        <v>2904</v>
      </c>
      <c r="C82" s="9">
        <v>1663</v>
      </c>
      <c r="D82" s="129">
        <v>82.164031620553359</v>
      </c>
      <c r="E82" s="9">
        <v>252</v>
      </c>
      <c r="F82" s="129">
        <v>12.450592885375494</v>
      </c>
      <c r="G82" s="9">
        <v>90</v>
      </c>
      <c r="H82" s="129">
        <v>4.4466403162055332</v>
      </c>
      <c r="I82" s="9">
        <v>0</v>
      </c>
      <c r="J82" s="129">
        <v>0</v>
      </c>
      <c r="K82" s="9">
        <v>19</v>
      </c>
      <c r="L82" s="129">
        <v>0.93873517786561256</v>
      </c>
      <c r="M82" s="9">
        <v>155</v>
      </c>
      <c r="N82" s="165"/>
      <c r="O82" s="164">
        <v>2179</v>
      </c>
    </row>
    <row r="83" spans="1:15" ht="13.35" customHeight="1" x14ac:dyDescent="0.4">
      <c r="A83" s="127"/>
      <c r="B83" s="21" t="s">
        <v>2903</v>
      </c>
      <c r="C83" s="4">
        <v>568</v>
      </c>
      <c r="D83" s="126">
        <v>78.344827586206904</v>
      </c>
      <c r="E83" s="4">
        <v>122</v>
      </c>
      <c r="F83" s="126">
        <v>16.827586206896552</v>
      </c>
      <c r="G83" s="4">
        <v>27</v>
      </c>
      <c r="H83" s="126">
        <v>3.7241379310344822</v>
      </c>
      <c r="I83" s="4">
        <v>1</v>
      </c>
      <c r="J83" s="126">
        <v>0.13793103448275862</v>
      </c>
      <c r="K83" s="4">
        <v>7</v>
      </c>
      <c r="L83" s="126">
        <v>0.96551724137931039</v>
      </c>
      <c r="M83" s="4">
        <v>29</v>
      </c>
      <c r="N83" s="168"/>
      <c r="O83" s="167">
        <v>754</v>
      </c>
    </row>
    <row r="84" spans="1:15" ht="13.35" customHeight="1" x14ac:dyDescent="0.4">
      <c r="A84" s="127"/>
      <c r="B84" s="21" t="s">
        <v>2902</v>
      </c>
      <c r="C84" s="4">
        <v>265</v>
      </c>
      <c r="D84" s="126">
        <v>82.298136645962742</v>
      </c>
      <c r="E84" s="4">
        <v>44</v>
      </c>
      <c r="F84" s="126">
        <v>13.664596273291925</v>
      </c>
      <c r="G84" s="4">
        <v>12</v>
      </c>
      <c r="H84" s="126">
        <v>3.7267080745341614</v>
      </c>
      <c r="I84" s="4">
        <v>0</v>
      </c>
      <c r="J84" s="126">
        <v>0</v>
      </c>
      <c r="K84" s="4">
        <v>1</v>
      </c>
      <c r="L84" s="126">
        <v>0.3105590062111801</v>
      </c>
      <c r="M84" s="4">
        <v>8</v>
      </c>
      <c r="N84" s="165"/>
      <c r="O84" s="164">
        <v>330</v>
      </c>
    </row>
    <row r="85" spans="1:15" ht="13.35" customHeight="1" x14ac:dyDescent="0.4">
      <c r="A85" s="127"/>
      <c r="B85" s="21" t="s">
        <v>2889</v>
      </c>
      <c r="C85" s="4">
        <v>311</v>
      </c>
      <c r="D85" s="126">
        <v>83.827493261455515</v>
      </c>
      <c r="E85" s="4">
        <v>29</v>
      </c>
      <c r="F85" s="126">
        <v>7.8167115902964959</v>
      </c>
      <c r="G85" s="4">
        <v>26</v>
      </c>
      <c r="H85" s="126">
        <v>7.0080862533692727</v>
      </c>
      <c r="I85" s="4">
        <v>0</v>
      </c>
      <c r="J85" s="126">
        <v>0</v>
      </c>
      <c r="K85" s="4">
        <v>5</v>
      </c>
      <c r="L85" s="126">
        <v>1.3477088948787064</v>
      </c>
      <c r="M85" s="4">
        <v>4</v>
      </c>
      <c r="N85" s="165"/>
      <c r="O85" s="164">
        <v>375</v>
      </c>
    </row>
    <row r="86" spans="1:15" ht="13.35" customHeight="1" x14ac:dyDescent="0.4">
      <c r="A86" s="127"/>
      <c r="B86" s="21" t="s">
        <v>2901</v>
      </c>
      <c r="C86" s="4">
        <v>1091</v>
      </c>
      <c r="D86" s="126">
        <v>81.539611360239164</v>
      </c>
      <c r="E86" s="4">
        <v>163</v>
      </c>
      <c r="F86" s="126">
        <v>12.182361733931241</v>
      </c>
      <c r="G86" s="4">
        <v>66</v>
      </c>
      <c r="H86" s="126">
        <v>4.9327354260089686</v>
      </c>
      <c r="I86" s="4">
        <v>3</v>
      </c>
      <c r="J86" s="126">
        <v>0.22421524663677131</v>
      </c>
      <c r="K86" s="4">
        <v>15</v>
      </c>
      <c r="L86" s="126">
        <v>1.1210762331838564</v>
      </c>
      <c r="M86" s="4">
        <v>59</v>
      </c>
      <c r="N86" s="165"/>
      <c r="O86" s="164">
        <v>1397</v>
      </c>
    </row>
    <row r="87" spans="1:15" ht="13.35" customHeight="1" x14ac:dyDescent="0.4">
      <c r="A87" s="130"/>
      <c r="B87" s="19" t="s">
        <v>2887</v>
      </c>
      <c r="C87" s="9">
        <v>59</v>
      </c>
      <c r="D87" s="129">
        <v>88.059701492537314</v>
      </c>
      <c r="E87" s="9">
        <v>1</v>
      </c>
      <c r="F87" s="129">
        <v>1.4925373134328357</v>
      </c>
      <c r="G87" s="9">
        <v>7</v>
      </c>
      <c r="H87" s="129">
        <v>10.44776119402985</v>
      </c>
      <c r="I87" s="9">
        <v>0</v>
      </c>
      <c r="J87" s="129">
        <v>0</v>
      </c>
      <c r="K87" s="9">
        <v>0</v>
      </c>
      <c r="L87" s="129">
        <v>0</v>
      </c>
      <c r="M87" s="9">
        <v>0</v>
      </c>
      <c r="N87" s="171"/>
      <c r="O87" s="170">
        <v>67</v>
      </c>
    </row>
    <row r="88" spans="1:15" ht="13.35" customHeight="1" x14ac:dyDescent="0.4">
      <c r="A88" s="127"/>
      <c r="B88" s="21" t="s">
        <v>2900</v>
      </c>
      <c r="C88" s="4">
        <v>43</v>
      </c>
      <c r="D88" s="126">
        <v>86</v>
      </c>
      <c r="E88" s="4">
        <v>3</v>
      </c>
      <c r="F88" s="126">
        <v>6</v>
      </c>
      <c r="G88" s="4">
        <v>4</v>
      </c>
      <c r="H88" s="126">
        <v>8</v>
      </c>
      <c r="I88" s="4">
        <v>0</v>
      </c>
      <c r="J88" s="126">
        <v>0</v>
      </c>
      <c r="K88" s="4">
        <v>0</v>
      </c>
      <c r="L88" s="126">
        <v>0</v>
      </c>
      <c r="M88" s="4">
        <v>2</v>
      </c>
      <c r="N88" s="165"/>
      <c r="O88" s="164">
        <v>52</v>
      </c>
    </row>
    <row r="89" spans="1:15" ht="13.35" customHeight="1" x14ac:dyDescent="0.4">
      <c r="A89" s="127"/>
      <c r="B89" s="21" t="s">
        <v>2899</v>
      </c>
      <c r="C89" s="4">
        <v>353</v>
      </c>
      <c r="D89" s="126">
        <v>82.669789227166277</v>
      </c>
      <c r="E89" s="4">
        <v>32</v>
      </c>
      <c r="F89" s="126">
        <v>7.4941451990632322</v>
      </c>
      <c r="G89" s="4">
        <v>41</v>
      </c>
      <c r="H89" s="126">
        <v>9.6018735362997649</v>
      </c>
      <c r="I89" s="4">
        <v>0</v>
      </c>
      <c r="J89" s="126">
        <v>0</v>
      </c>
      <c r="K89" s="4">
        <v>1</v>
      </c>
      <c r="L89" s="126">
        <v>0.23419203747072601</v>
      </c>
      <c r="M89" s="4">
        <v>16</v>
      </c>
      <c r="N89" s="165"/>
      <c r="O89" s="164">
        <v>443</v>
      </c>
    </row>
    <row r="90" spans="1:15" ht="13.35" customHeight="1" x14ac:dyDescent="0.4">
      <c r="A90" s="127"/>
      <c r="B90" s="21" t="s">
        <v>2898</v>
      </c>
      <c r="C90" s="4">
        <v>793</v>
      </c>
      <c r="D90" s="126">
        <v>81.166837256908906</v>
      </c>
      <c r="E90" s="4">
        <v>68</v>
      </c>
      <c r="F90" s="126">
        <v>6.9600818833162741</v>
      </c>
      <c r="G90" s="4">
        <v>108</v>
      </c>
      <c r="H90" s="126">
        <v>11.05424769703173</v>
      </c>
      <c r="I90" s="4">
        <v>2</v>
      </c>
      <c r="J90" s="126">
        <v>0.20470829068577279</v>
      </c>
      <c r="K90" s="4">
        <v>6</v>
      </c>
      <c r="L90" s="126">
        <v>0.61412487205731825</v>
      </c>
      <c r="M90" s="4">
        <v>67</v>
      </c>
      <c r="N90" s="165"/>
      <c r="O90" s="164">
        <v>1044</v>
      </c>
    </row>
    <row r="91" spans="1:15" ht="13.35" customHeight="1" x14ac:dyDescent="0.4">
      <c r="A91" s="127"/>
      <c r="B91" s="21" t="s">
        <v>2897</v>
      </c>
      <c r="C91" s="4">
        <v>499</v>
      </c>
      <c r="D91" s="126">
        <v>85.153583617747444</v>
      </c>
      <c r="E91" s="4">
        <v>23</v>
      </c>
      <c r="F91" s="126">
        <v>3.9249146757679183</v>
      </c>
      <c r="G91" s="4">
        <v>45</v>
      </c>
      <c r="H91" s="126">
        <v>7.6791808873720138</v>
      </c>
      <c r="I91" s="4">
        <v>4</v>
      </c>
      <c r="J91" s="126">
        <v>0.68259385665529015</v>
      </c>
      <c r="K91" s="4">
        <v>15</v>
      </c>
      <c r="L91" s="126">
        <v>2.5597269624573378</v>
      </c>
      <c r="M91" s="4">
        <v>24</v>
      </c>
      <c r="N91" s="165"/>
      <c r="O91" s="164">
        <v>610</v>
      </c>
    </row>
    <row r="92" spans="1:15" ht="13.35" customHeight="1" x14ac:dyDescent="0.4">
      <c r="A92" s="130"/>
      <c r="B92" s="19" t="s">
        <v>2896</v>
      </c>
      <c r="C92" s="9">
        <v>598</v>
      </c>
      <c r="D92" s="129">
        <v>78.996036988110959</v>
      </c>
      <c r="E92" s="9">
        <v>123</v>
      </c>
      <c r="F92" s="129">
        <v>16.248348745046233</v>
      </c>
      <c r="G92" s="9">
        <v>28</v>
      </c>
      <c r="H92" s="129">
        <v>3.6988110964332894</v>
      </c>
      <c r="I92" s="9">
        <v>0</v>
      </c>
      <c r="J92" s="129">
        <v>0</v>
      </c>
      <c r="K92" s="9">
        <v>8</v>
      </c>
      <c r="L92" s="129">
        <v>1.0568031704095113</v>
      </c>
      <c r="M92" s="9">
        <v>26</v>
      </c>
      <c r="N92" s="165"/>
      <c r="O92" s="164">
        <v>783</v>
      </c>
    </row>
    <row r="93" spans="1:15" ht="13.35" customHeight="1" x14ac:dyDescent="0.4">
      <c r="A93" s="127"/>
      <c r="B93" s="21" t="s">
        <v>2895</v>
      </c>
      <c r="C93" s="4">
        <v>1041</v>
      </c>
      <c r="D93" s="126">
        <v>81.074766355140184</v>
      </c>
      <c r="E93" s="4">
        <v>175</v>
      </c>
      <c r="F93" s="126">
        <v>13.629283489096572</v>
      </c>
      <c r="G93" s="4">
        <v>53</v>
      </c>
      <c r="H93" s="126">
        <v>4.1277258566978192</v>
      </c>
      <c r="I93" s="4">
        <v>2</v>
      </c>
      <c r="J93" s="126">
        <v>0.1557632398753894</v>
      </c>
      <c r="K93" s="4">
        <v>13</v>
      </c>
      <c r="L93" s="126">
        <v>1.0124610591900312</v>
      </c>
      <c r="M93" s="4">
        <v>35</v>
      </c>
      <c r="N93" s="168"/>
      <c r="O93" s="167">
        <v>1319</v>
      </c>
    </row>
    <row r="94" spans="1:15" ht="13.35" customHeight="1" x14ac:dyDescent="0.4">
      <c r="A94" s="127"/>
      <c r="B94" s="21" t="s">
        <v>2894</v>
      </c>
      <c r="C94" s="4">
        <v>507</v>
      </c>
      <c r="D94" s="126">
        <v>74.014598540145982</v>
      </c>
      <c r="E94" s="4">
        <v>83</v>
      </c>
      <c r="F94" s="126">
        <v>12.116788321167883</v>
      </c>
      <c r="G94" s="4">
        <v>85</v>
      </c>
      <c r="H94" s="126">
        <v>12.408759124087592</v>
      </c>
      <c r="I94" s="4">
        <v>0</v>
      </c>
      <c r="J94" s="126">
        <v>0</v>
      </c>
      <c r="K94" s="4">
        <v>10</v>
      </c>
      <c r="L94" s="126">
        <v>1.4598540145985401</v>
      </c>
      <c r="M94" s="4">
        <v>17</v>
      </c>
      <c r="N94" s="165"/>
      <c r="O94" s="164">
        <v>702</v>
      </c>
    </row>
    <row r="95" spans="1:15" ht="13.35" customHeight="1" x14ac:dyDescent="0.4">
      <c r="A95" s="127"/>
      <c r="B95" s="21" t="s">
        <v>2893</v>
      </c>
      <c r="C95" s="4">
        <v>1223</v>
      </c>
      <c r="D95" s="126">
        <v>84.989576094510085</v>
      </c>
      <c r="E95" s="4">
        <v>142</v>
      </c>
      <c r="F95" s="126">
        <v>9.8679638637943015</v>
      </c>
      <c r="G95" s="4">
        <v>52</v>
      </c>
      <c r="H95" s="126">
        <v>3.6136205698401667</v>
      </c>
      <c r="I95" s="4">
        <v>2</v>
      </c>
      <c r="J95" s="126">
        <v>0.13898540653231412</v>
      </c>
      <c r="K95" s="4">
        <v>20</v>
      </c>
      <c r="L95" s="126">
        <v>1.389854065323141</v>
      </c>
      <c r="M95" s="4">
        <v>52</v>
      </c>
      <c r="N95" s="165"/>
      <c r="O95" s="164">
        <v>1491</v>
      </c>
    </row>
    <row r="96" spans="1:15" ht="13.35" customHeight="1" x14ac:dyDescent="0.4">
      <c r="A96" s="127"/>
      <c r="B96" s="21" t="s">
        <v>2892</v>
      </c>
      <c r="C96" s="4">
        <v>1204</v>
      </c>
      <c r="D96" s="126">
        <v>82.635552505147558</v>
      </c>
      <c r="E96" s="4">
        <v>142</v>
      </c>
      <c r="F96" s="126">
        <v>9.7460535346602608</v>
      </c>
      <c r="G96" s="4">
        <v>87</v>
      </c>
      <c r="H96" s="126">
        <v>5.9711736444749492</v>
      </c>
      <c r="I96" s="4">
        <v>0</v>
      </c>
      <c r="J96" s="126">
        <v>0</v>
      </c>
      <c r="K96" s="4">
        <v>24</v>
      </c>
      <c r="L96" s="126">
        <v>1.6472203157172274</v>
      </c>
      <c r="M96" s="4">
        <v>55</v>
      </c>
      <c r="N96" s="165"/>
      <c r="O96" s="164">
        <v>1512</v>
      </c>
    </row>
    <row r="97" spans="1:15" ht="13.35" customHeight="1" x14ac:dyDescent="0.4">
      <c r="A97" s="130"/>
      <c r="B97" s="19" t="s">
        <v>2886</v>
      </c>
      <c r="C97" s="9">
        <v>69</v>
      </c>
      <c r="D97" s="129">
        <v>78.409090909090907</v>
      </c>
      <c r="E97" s="9">
        <v>16</v>
      </c>
      <c r="F97" s="129">
        <v>18.181818181818183</v>
      </c>
      <c r="G97" s="9">
        <v>3</v>
      </c>
      <c r="H97" s="129">
        <v>3.4090909090909087</v>
      </c>
      <c r="I97" s="9">
        <v>0</v>
      </c>
      <c r="J97" s="129">
        <v>0</v>
      </c>
      <c r="K97" s="9">
        <v>0</v>
      </c>
      <c r="L97" s="129">
        <v>0</v>
      </c>
      <c r="M97" s="9">
        <v>2</v>
      </c>
      <c r="N97" s="165"/>
      <c r="O97" s="164">
        <v>90</v>
      </c>
    </row>
    <row r="98" spans="1:15" ht="13.35" customHeight="1" x14ac:dyDescent="0.4">
      <c r="A98" s="127"/>
      <c r="B98" s="21" t="s">
        <v>2891</v>
      </c>
      <c r="C98" s="4">
        <v>149</v>
      </c>
      <c r="D98" s="126">
        <v>88.69047619047619</v>
      </c>
      <c r="E98" s="4">
        <v>14</v>
      </c>
      <c r="F98" s="126">
        <v>8.3333333333333321</v>
      </c>
      <c r="G98" s="4">
        <v>4</v>
      </c>
      <c r="H98" s="126">
        <v>2.3809523809523809</v>
      </c>
      <c r="I98" s="4">
        <v>0</v>
      </c>
      <c r="J98" s="126">
        <v>0</v>
      </c>
      <c r="K98" s="4">
        <v>1</v>
      </c>
      <c r="L98" s="126">
        <v>0.59523809523809523</v>
      </c>
      <c r="M98" s="4">
        <v>6</v>
      </c>
      <c r="N98" s="168"/>
      <c r="O98" s="167">
        <v>174</v>
      </c>
    </row>
    <row r="99" spans="1:15" ht="13.35" customHeight="1" x14ac:dyDescent="0.4">
      <c r="A99" s="127"/>
      <c r="B99" s="21" t="s">
        <v>2885</v>
      </c>
      <c r="C99" s="4">
        <v>476</v>
      </c>
      <c r="D99" s="126">
        <v>83.362521891418567</v>
      </c>
      <c r="E99" s="4">
        <v>53</v>
      </c>
      <c r="F99" s="126">
        <v>9.281961471103326</v>
      </c>
      <c r="G99" s="4">
        <v>37</v>
      </c>
      <c r="H99" s="126">
        <v>6.4798598949211899</v>
      </c>
      <c r="I99" s="4">
        <v>0</v>
      </c>
      <c r="J99" s="126">
        <v>0</v>
      </c>
      <c r="K99" s="4">
        <v>5</v>
      </c>
      <c r="L99" s="126">
        <v>0.87565674255691772</v>
      </c>
      <c r="M99" s="4">
        <v>17</v>
      </c>
      <c r="N99" s="165"/>
      <c r="O99" s="164">
        <v>588</v>
      </c>
    </row>
    <row r="100" spans="1:15" ht="13.35" customHeight="1" x14ac:dyDescent="0.4">
      <c r="A100" s="127"/>
      <c r="B100" s="21" t="s">
        <v>2884</v>
      </c>
      <c r="C100" s="4">
        <v>216</v>
      </c>
      <c r="D100" s="126">
        <v>80</v>
      </c>
      <c r="E100" s="4">
        <v>37</v>
      </c>
      <c r="F100" s="126">
        <v>13.703703703703704</v>
      </c>
      <c r="G100" s="4">
        <v>15</v>
      </c>
      <c r="H100" s="126">
        <v>5.5555555555555554</v>
      </c>
      <c r="I100" s="4">
        <v>0</v>
      </c>
      <c r="J100" s="126">
        <v>0</v>
      </c>
      <c r="K100" s="4">
        <v>2</v>
      </c>
      <c r="L100" s="126">
        <v>0.74074074074074081</v>
      </c>
      <c r="M100" s="4">
        <v>11</v>
      </c>
      <c r="N100" s="165"/>
      <c r="O100" s="164">
        <v>281</v>
      </c>
    </row>
    <row r="101" spans="1:15" ht="13.35" customHeight="1" x14ac:dyDescent="0.4">
      <c r="A101" s="127"/>
      <c r="B101" s="21" t="s">
        <v>2883</v>
      </c>
      <c r="C101" s="4">
        <v>115</v>
      </c>
      <c r="D101" s="126">
        <v>79.310344827586206</v>
      </c>
      <c r="E101" s="4">
        <v>19</v>
      </c>
      <c r="F101" s="126">
        <v>13.103448275862069</v>
      </c>
      <c r="G101" s="4">
        <v>5</v>
      </c>
      <c r="H101" s="126">
        <v>3.4482758620689653</v>
      </c>
      <c r="I101" s="4">
        <v>4</v>
      </c>
      <c r="J101" s="126">
        <v>2.7586206896551726</v>
      </c>
      <c r="K101" s="4">
        <v>2</v>
      </c>
      <c r="L101" s="126">
        <v>1.3793103448275863</v>
      </c>
      <c r="M101" s="4">
        <v>7</v>
      </c>
      <c r="N101" s="165"/>
      <c r="O101" s="164">
        <v>152</v>
      </c>
    </row>
    <row r="102" spans="1:15" ht="13.35" customHeight="1" x14ac:dyDescent="0.4">
      <c r="A102" s="124"/>
      <c r="B102" s="123" t="s">
        <v>2882</v>
      </c>
      <c r="C102" s="26">
        <v>260</v>
      </c>
      <c r="D102" s="122">
        <v>83.067092651757193</v>
      </c>
      <c r="E102" s="26">
        <v>39</v>
      </c>
      <c r="F102" s="122">
        <v>12.460063897763577</v>
      </c>
      <c r="G102" s="26">
        <v>6</v>
      </c>
      <c r="H102" s="122">
        <v>1.9169329073482428</v>
      </c>
      <c r="I102" s="26">
        <v>1</v>
      </c>
      <c r="J102" s="122">
        <v>0.31948881789137379</v>
      </c>
      <c r="K102" s="26">
        <v>7</v>
      </c>
      <c r="L102" s="122">
        <v>2.2364217252396164</v>
      </c>
      <c r="M102" s="26">
        <v>4</v>
      </c>
      <c r="N102" s="162"/>
      <c r="O102" s="161">
        <v>317</v>
      </c>
    </row>
    <row r="103" spans="1:15" ht="13.35" customHeight="1" x14ac:dyDescent="0.4">
      <c r="A103" s="127"/>
      <c r="B103" s="21" t="s">
        <v>2881</v>
      </c>
      <c r="C103" s="4">
        <v>119</v>
      </c>
      <c r="D103" s="126">
        <v>94.444444444444443</v>
      </c>
      <c r="E103" s="4">
        <v>5</v>
      </c>
      <c r="F103" s="126">
        <v>3.9682539682539679</v>
      </c>
      <c r="G103" s="4">
        <v>2</v>
      </c>
      <c r="H103" s="126">
        <v>1.5873015873015872</v>
      </c>
      <c r="I103" s="4">
        <v>0</v>
      </c>
      <c r="J103" s="126">
        <v>0</v>
      </c>
      <c r="K103" s="4">
        <v>0</v>
      </c>
      <c r="L103" s="126">
        <v>0</v>
      </c>
      <c r="M103" s="4">
        <v>4</v>
      </c>
      <c r="N103" s="165"/>
      <c r="O103" s="164">
        <v>130</v>
      </c>
    </row>
    <row r="104" spans="1:15" ht="13.35" customHeight="1" x14ac:dyDescent="0.4">
      <c r="A104" s="127"/>
      <c r="B104" s="21" t="s">
        <v>2879</v>
      </c>
      <c r="C104" s="4">
        <v>309</v>
      </c>
      <c r="D104" s="126">
        <v>71.693735498839899</v>
      </c>
      <c r="E104" s="4">
        <v>96</v>
      </c>
      <c r="F104" s="126">
        <v>22.273781902552201</v>
      </c>
      <c r="G104" s="4">
        <v>21</v>
      </c>
      <c r="H104" s="126">
        <v>4.8723897911832941</v>
      </c>
      <c r="I104" s="4">
        <v>0</v>
      </c>
      <c r="J104" s="126">
        <v>0</v>
      </c>
      <c r="K104" s="4">
        <v>5</v>
      </c>
      <c r="L104" s="126">
        <v>1.160092807424594</v>
      </c>
      <c r="M104" s="4">
        <v>25</v>
      </c>
      <c r="N104" s="165"/>
      <c r="O104" s="164">
        <v>456</v>
      </c>
    </row>
    <row r="105" spans="1:15" ht="13.35" customHeight="1" x14ac:dyDescent="0.4">
      <c r="A105" s="127"/>
      <c r="B105" s="21" t="s">
        <v>2880</v>
      </c>
      <c r="C105" s="4">
        <v>651</v>
      </c>
      <c r="D105" s="126">
        <v>82.196969696969703</v>
      </c>
      <c r="E105" s="4">
        <v>129</v>
      </c>
      <c r="F105" s="126">
        <v>16.287878787878789</v>
      </c>
      <c r="G105" s="4">
        <v>9</v>
      </c>
      <c r="H105" s="126">
        <v>1.1363636363636365</v>
      </c>
      <c r="I105" s="4">
        <v>2</v>
      </c>
      <c r="J105" s="126">
        <v>0.25252525252525254</v>
      </c>
      <c r="K105" s="4">
        <v>1</v>
      </c>
      <c r="L105" s="126">
        <v>0.12626262626262627</v>
      </c>
      <c r="M105" s="4">
        <v>15</v>
      </c>
      <c r="N105" s="165"/>
      <c r="O105" s="164">
        <v>807</v>
      </c>
    </row>
    <row r="106" spans="1:15" ht="13.35" customHeight="1" x14ac:dyDescent="0.4">
      <c r="A106" s="127"/>
      <c r="B106" s="21" t="s">
        <v>2868</v>
      </c>
      <c r="C106" s="4">
        <v>67</v>
      </c>
      <c r="D106" s="126">
        <v>78.82352941176471</v>
      </c>
      <c r="E106" s="4">
        <v>12</v>
      </c>
      <c r="F106" s="126">
        <v>14.117647058823529</v>
      </c>
      <c r="G106" s="4">
        <v>5</v>
      </c>
      <c r="H106" s="126">
        <v>5.8823529411764701</v>
      </c>
      <c r="I106" s="4">
        <v>0</v>
      </c>
      <c r="J106" s="126">
        <v>0</v>
      </c>
      <c r="K106" s="4">
        <v>1</v>
      </c>
      <c r="L106" s="126">
        <v>1.1764705882352942</v>
      </c>
      <c r="M106" s="4">
        <v>3</v>
      </c>
      <c r="N106" s="165"/>
      <c r="O106" s="164">
        <v>88</v>
      </c>
    </row>
    <row r="107" spans="1:15" ht="13.35" customHeight="1" x14ac:dyDescent="0.4">
      <c r="A107" s="130"/>
      <c r="B107" s="19" t="s">
        <v>2867</v>
      </c>
      <c r="C107" s="9">
        <v>110</v>
      </c>
      <c r="D107" s="129">
        <v>74.829931972789126</v>
      </c>
      <c r="E107" s="9">
        <v>25</v>
      </c>
      <c r="F107" s="129">
        <v>17.006802721088434</v>
      </c>
      <c r="G107" s="9">
        <v>11</v>
      </c>
      <c r="H107" s="129">
        <v>7.4829931972789119</v>
      </c>
      <c r="I107" s="9">
        <v>1</v>
      </c>
      <c r="J107" s="129">
        <v>0.68027210884353739</v>
      </c>
      <c r="K107" s="9">
        <v>0</v>
      </c>
      <c r="L107" s="129">
        <v>0</v>
      </c>
      <c r="M107" s="9">
        <v>16</v>
      </c>
      <c r="N107" s="165"/>
      <c r="O107" s="164">
        <v>163</v>
      </c>
    </row>
    <row r="108" spans="1:15" ht="13.35" customHeight="1" x14ac:dyDescent="0.4">
      <c r="A108" s="127"/>
      <c r="B108" s="21" t="s">
        <v>2866</v>
      </c>
      <c r="C108" s="4">
        <v>124</v>
      </c>
      <c r="D108" s="126">
        <v>64.248704663212436</v>
      </c>
      <c r="E108" s="4">
        <v>58</v>
      </c>
      <c r="F108" s="126">
        <v>30.051813471502591</v>
      </c>
      <c r="G108" s="4">
        <v>11</v>
      </c>
      <c r="H108" s="126">
        <v>5.6994818652849739</v>
      </c>
      <c r="I108" s="4">
        <v>0</v>
      </c>
      <c r="J108" s="126">
        <v>0</v>
      </c>
      <c r="K108" s="4">
        <v>0</v>
      </c>
      <c r="L108" s="126">
        <v>0</v>
      </c>
      <c r="M108" s="4">
        <v>5</v>
      </c>
      <c r="N108" s="168"/>
      <c r="O108" s="167">
        <v>198</v>
      </c>
    </row>
    <row r="109" spans="1:15" ht="13.35" customHeight="1" x14ac:dyDescent="0.4">
      <c r="A109" s="127"/>
      <c r="B109" s="21" t="s">
        <v>2854</v>
      </c>
      <c r="C109" s="4">
        <v>214</v>
      </c>
      <c r="D109" s="126">
        <v>86.99186991869918</v>
      </c>
      <c r="E109" s="4">
        <v>25</v>
      </c>
      <c r="F109" s="126">
        <v>10.16260162601626</v>
      </c>
      <c r="G109" s="4">
        <v>5</v>
      </c>
      <c r="H109" s="126">
        <v>2.0325203252032518</v>
      </c>
      <c r="I109" s="4">
        <v>0</v>
      </c>
      <c r="J109" s="126">
        <v>0</v>
      </c>
      <c r="K109" s="4">
        <v>2</v>
      </c>
      <c r="L109" s="126">
        <v>0.81300813008130091</v>
      </c>
      <c r="M109" s="4">
        <v>11</v>
      </c>
      <c r="N109" s="165"/>
      <c r="O109" s="164">
        <v>257</v>
      </c>
    </row>
    <row r="110" spans="1:15" ht="13.35" customHeight="1" x14ac:dyDescent="0.4">
      <c r="A110" s="127"/>
      <c r="B110" s="21" t="s">
        <v>2865</v>
      </c>
      <c r="C110" s="4">
        <v>255</v>
      </c>
      <c r="D110" s="126">
        <v>72.443181818181827</v>
      </c>
      <c r="E110" s="4">
        <v>67</v>
      </c>
      <c r="F110" s="126">
        <v>19.03409090909091</v>
      </c>
      <c r="G110" s="4">
        <v>26</v>
      </c>
      <c r="H110" s="126">
        <v>7.3863636363636367</v>
      </c>
      <c r="I110" s="4">
        <v>2</v>
      </c>
      <c r="J110" s="126">
        <v>0.56818181818181823</v>
      </c>
      <c r="K110" s="4">
        <v>2</v>
      </c>
      <c r="L110" s="126">
        <v>0.56818181818181823</v>
      </c>
      <c r="M110" s="4">
        <v>8</v>
      </c>
      <c r="N110" s="165"/>
      <c r="O110" s="164">
        <v>360</v>
      </c>
    </row>
    <row r="111" spans="1:15" ht="13.35" customHeight="1" x14ac:dyDescent="0.4">
      <c r="A111" s="127"/>
      <c r="B111" s="21" t="s">
        <v>2864</v>
      </c>
      <c r="C111" s="4">
        <v>389</v>
      </c>
      <c r="D111" s="126">
        <v>79.065040650406502</v>
      </c>
      <c r="E111" s="4">
        <v>72</v>
      </c>
      <c r="F111" s="126">
        <v>14.634146341463413</v>
      </c>
      <c r="G111" s="4">
        <v>21</v>
      </c>
      <c r="H111" s="126">
        <v>4.2682926829268295</v>
      </c>
      <c r="I111" s="4">
        <v>1</v>
      </c>
      <c r="J111" s="126">
        <v>0.20325203252032523</v>
      </c>
      <c r="K111" s="4">
        <v>9</v>
      </c>
      <c r="L111" s="126">
        <v>1.8292682926829267</v>
      </c>
      <c r="M111" s="4">
        <v>17</v>
      </c>
      <c r="N111" s="165"/>
      <c r="O111" s="164">
        <v>509</v>
      </c>
    </row>
    <row r="112" spans="1:15" ht="13.35" customHeight="1" x14ac:dyDescent="0.4">
      <c r="A112" s="130"/>
      <c r="B112" s="19" t="s">
        <v>2863</v>
      </c>
      <c r="C112" s="9">
        <v>132</v>
      </c>
      <c r="D112" s="129">
        <v>86.274509803921575</v>
      </c>
      <c r="E112" s="9">
        <v>11</v>
      </c>
      <c r="F112" s="129">
        <v>7.18954248366013</v>
      </c>
      <c r="G112" s="9">
        <v>8</v>
      </c>
      <c r="H112" s="129">
        <v>5.2287581699346406</v>
      </c>
      <c r="I112" s="9">
        <v>0</v>
      </c>
      <c r="J112" s="129">
        <v>0</v>
      </c>
      <c r="K112" s="9">
        <v>2</v>
      </c>
      <c r="L112" s="129">
        <v>1.3071895424836601</v>
      </c>
      <c r="M112" s="9">
        <v>1</v>
      </c>
      <c r="N112" s="165"/>
      <c r="O112" s="164">
        <v>154</v>
      </c>
    </row>
    <row r="113" spans="1:15" ht="13.35" customHeight="1" x14ac:dyDescent="0.4">
      <c r="A113" s="127"/>
      <c r="B113" s="21" t="s">
        <v>2862</v>
      </c>
      <c r="C113" s="4">
        <v>191</v>
      </c>
      <c r="D113" s="126">
        <v>91.826923076923066</v>
      </c>
      <c r="E113" s="4">
        <v>12</v>
      </c>
      <c r="F113" s="126">
        <v>5.7692307692307692</v>
      </c>
      <c r="G113" s="4">
        <v>3</v>
      </c>
      <c r="H113" s="126">
        <v>1.4423076923076923</v>
      </c>
      <c r="I113" s="4">
        <v>1</v>
      </c>
      <c r="J113" s="126">
        <v>0.48076923076923078</v>
      </c>
      <c r="K113" s="4">
        <v>1</v>
      </c>
      <c r="L113" s="126">
        <v>0.48076923076923078</v>
      </c>
      <c r="M113" s="4">
        <v>12</v>
      </c>
      <c r="N113" s="168"/>
      <c r="O113" s="167">
        <v>220</v>
      </c>
    </row>
    <row r="114" spans="1:15" ht="13.35" customHeight="1" x14ac:dyDescent="0.4">
      <c r="A114" s="127"/>
      <c r="B114" s="21" t="s">
        <v>2861</v>
      </c>
      <c r="C114" s="4">
        <v>84</v>
      </c>
      <c r="D114" s="126">
        <v>85.714285714285708</v>
      </c>
      <c r="E114" s="4">
        <v>9</v>
      </c>
      <c r="F114" s="126">
        <v>9.183673469387756</v>
      </c>
      <c r="G114" s="4">
        <v>4</v>
      </c>
      <c r="H114" s="126">
        <v>4.0816326530612246</v>
      </c>
      <c r="I114" s="4">
        <v>0</v>
      </c>
      <c r="J114" s="126">
        <v>0</v>
      </c>
      <c r="K114" s="4">
        <v>1</v>
      </c>
      <c r="L114" s="126">
        <v>1.0204081632653061</v>
      </c>
      <c r="M114" s="4">
        <v>2</v>
      </c>
      <c r="N114" s="165"/>
      <c r="O114" s="164">
        <v>100</v>
      </c>
    </row>
    <row r="115" spans="1:15" ht="13.35" customHeight="1" x14ac:dyDescent="0.4">
      <c r="A115" s="127"/>
      <c r="B115" s="21" t="s">
        <v>2852</v>
      </c>
      <c r="C115" s="4">
        <v>452</v>
      </c>
      <c r="D115" s="126">
        <v>96.170212765957444</v>
      </c>
      <c r="E115" s="4">
        <v>15</v>
      </c>
      <c r="F115" s="126">
        <v>3.1914893617021276</v>
      </c>
      <c r="G115" s="4">
        <v>2</v>
      </c>
      <c r="H115" s="126">
        <v>0.42553191489361702</v>
      </c>
      <c r="I115" s="4">
        <v>0</v>
      </c>
      <c r="J115" s="126">
        <v>0</v>
      </c>
      <c r="K115" s="4">
        <v>1</v>
      </c>
      <c r="L115" s="126">
        <v>0.21276595744680851</v>
      </c>
      <c r="M115" s="4">
        <v>23</v>
      </c>
      <c r="N115" s="165"/>
      <c r="O115" s="164">
        <v>493</v>
      </c>
    </row>
    <row r="116" spans="1:15" ht="13.35" customHeight="1" x14ac:dyDescent="0.4">
      <c r="A116" s="127"/>
      <c r="B116" s="21" t="s">
        <v>2853</v>
      </c>
      <c r="C116" s="4">
        <v>147</v>
      </c>
      <c r="D116" s="126">
        <v>96.710526315789465</v>
      </c>
      <c r="E116" s="4">
        <v>2</v>
      </c>
      <c r="F116" s="126">
        <v>1.3157894736842104</v>
      </c>
      <c r="G116" s="4">
        <v>1</v>
      </c>
      <c r="H116" s="126">
        <v>0.6578947368421052</v>
      </c>
      <c r="I116" s="4">
        <v>1</v>
      </c>
      <c r="J116" s="126">
        <v>0.6578947368421052</v>
      </c>
      <c r="K116" s="4">
        <v>1</v>
      </c>
      <c r="L116" s="126">
        <v>0.6578947368421052</v>
      </c>
      <c r="M116" s="4">
        <v>3</v>
      </c>
      <c r="N116" s="165"/>
      <c r="O116" s="164">
        <v>155</v>
      </c>
    </row>
    <row r="117" spans="1:15" ht="13.35" customHeight="1" x14ac:dyDescent="0.4">
      <c r="A117" s="130"/>
      <c r="B117" s="19" t="s">
        <v>2851</v>
      </c>
      <c r="C117" s="9">
        <v>39</v>
      </c>
      <c r="D117" s="129">
        <v>90.697674418604649</v>
      </c>
      <c r="E117" s="9">
        <v>0</v>
      </c>
      <c r="F117" s="129">
        <v>0</v>
      </c>
      <c r="G117" s="9">
        <v>3</v>
      </c>
      <c r="H117" s="129">
        <v>6.9767441860465116</v>
      </c>
      <c r="I117" s="9">
        <v>1</v>
      </c>
      <c r="J117" s="129">
        <v>2.3255813953488373</v>
      </c>
      <c r="K117" s="9">
        <v>0</v>
      </c>
      <c r="L117" s="129">
        <v>0</v>
      </c>
      <c r="M117" s="9">
        <v>3</v>
      </c>
      <c r="N117" s="171"/>
      <c r="O117" s="170">
        <v>46</v>
      </c>
    </row>
    <row r="118" spans="1:15" ht="13.35" customHeight="1" x14ac:dyDescent="0.4">
      <c r="A118" s="127"/>
      <c r="B118" s="21" t="s">
        <v>2860</v>
      </c>
      <c r="C118" s="4">
        <v>96</v>
      </c>
      <c r="D118" s="126">
        <v>82.051282051282044</v>
      </c>
      <c r="E118" s="4">
        <v>10</v>
      </c>
      <c r="F118" s="126">
        <v>8.5470085470085468</v>
      </c>
      <c r="G118" s="4">
        <v>9</v>
      </c>
      <c r="H118" s="126">
        <v>7.6923076923076925</v>
      </c>
      <c r="I118" s="4">
        <v>0</v>
      </c>
      <c r="J118" s="126">
        <v>0</v>
      </c>
      <c r="K118" s="4">
        <v>2</v>
      </c>
      <c r="L118" s="126">
        <v>1.7094017094017095</v>
      </c>
      <c r="M118" s="4">
        <v>1</v>
      </c>
      <c r="N118" s="165"/>
      <c r="O118" s="164">
        <v>118</v>
      </c>
    </row>
    <row r="119" spans="1:15" ht="13.35" customHeight="1" x14ac:dyDescent="0.4">
      <c r="A119" s="127"/>
      <c r="B119" s="21" t="s">
        <v>2859</v>
      </c>
      <c r="C119" s="4">
        <v>106</v>
      </c>
      <c r="D119" s="126">
        <v>70.666666666666671</v>
      </c>
      <c r="E119" s="4">
        <v>26</v>
      </c>
      <c r="F119" s="126">
        <v>17.333333333333336</v>
      </c>
      <c r="G119" s="4">
        <v>17</v>
      </c>
      <c r="H119" s="126">
        <v>11.333333333333332</v>
      </c>
      <c r="I119" s="4">
        <v>0</v>
      </c>
      <c r="J119" s="126">
        <v>0</v>
      </c>
      <c r="K119" s="4">
        <v>1</v>
      </c>
      <c r="L119" s="126">
        <v>0.66666666666666674</v>
      </c>
      <c r="M119" s="4">
        <v>0</v>
      </c>
      <c r="N119" s="165"/>
      <c r="O119" s="164">
        <v>150</v>
      </c>
    </row>
    <row r="120" spans="1:15" ht="13.35" customHeight="1" x14ac:dyDescent="0.4">
      <c r="A120" s="127"/>
      <c r="B120" s="21" t="s">
        <v>2858</v>
      </c>
      <c r="C120" s="4">
        <v>74</v>
      </c>
      <c r="D120" s="126">
        <v>91.358024691358025</v>
      </c>
      <c r="E120" s="4">
        <v>4</v>
      </c>
      <c r="F120" s="126">
        <v>4.9382716049382713</v>
      </c>
      <c r="G120" s="4">
        <v>2</v>
      </c>
      <c r="H120" s="126">
        <v>2.4691358024691357</v>
      </c>
      <c r="I120" s="4">
        <v>0</v>
      </c>
      <c r="J120" s="126">
        <v>0</v>
      </c>
      <c r="K120" s="4">
        <v>1</v>
      </c>
      <c r="L120" s="126">
        <v>1.2345679012345678</v>
      </c>
      <c r="M120" s="4">
        <v>0</v>
      </c>
      <c r="N120" s="165"/>
      <c r="O120" s="164">
        <v>81</v>
      </c>
    </row>
    <row r="121" spans="1:15" ht="13.35" customHeight="1" x14ac:dyDescent="0.4">
      <c r="A121" s="127"/>
      <c r="B121" s="21" t="s">
        <v>2857</v>
      </c>
      <c r="C121" s="4">
        <v>52</v>
      </c>
      <c r="D121" s="126">
        <v>73.239436619718319</v>
      </c>
      <c r="E121" s="4">
        <v>14</v>
      </c>
      <c r="F121" s="126">
        <v>19.718309859154928</v>
      </c>
      <c r="G121" s="4">
        <v>5</v>
      </c>
      <c r="H121" s="126">
        <v>7.042253521126761</v>
      </c>
      <c r="I121" s="4">
        <v>0</v>
      </c>
      <c r="J121" s="126">
        <v>0</v>
      </c>
      <c r="K121" s="4">
        <v>0</v>
      </c>
      <c r="L121" s="126">
        <v>0</v>
      </c>
      <c r="M121" s="4">
        <v>1</v>
      </c>
      <c r="N121" s="165"/>
      <c r="O121" s="164">
        <v>72</v>
      </c>
    </row>
    <row r="122" spans="1:15" ht="13.35" customHeight="1" x14ac:dyDescent="0.4">
      <c r="A122" s="130"/>
      <c r="B122" s="19" t="s">
        <v>2855</v>
      </c>
      <c r="C122" s="9">
        <v>12</v>
      </c>
      <c r="D122" s="129">
        <v>66.666666666666657</v>
      </c>
      <c r="E122" s="9">
        <v>2</v>
      </c>
      <c r="F122" s="129">
        <v>11.111111111111111</v>
      </c>
      <c r="G122" s="9">
        <v>3</v>
      </c>
      <c r="H122" s="129">
        <v>16.666666666666664</v>
      </c>
      <c r="I122" s="9">
        <v>0</v>
      </c>
      <c r="J122" s="129">
        <v>0</v>
      </c>
      <c r="K122" s="9">
        <v>1</v>
      </c>
      <c r="L122" s="129">
        <v>5.5555555555555554</v>
      </c>
      <c r="M122" s="9">
        <v>0</v>
      </c>
      <c r="N122" s="165"/>
      <c r="O122" s="164">
        <v>18</v>
      </c>
    </row>
    <row r="123" spans="1:15" ht="13.35" customHeight="1" x14ac:dyDescent="0.4">
      <c r="A123" s="127"/>
      <c r="B123" s="21" t="s">
        <v>2775</v>
      </c>
      <c r="C123" s="4">
        <v>29</v>
      </c>
      <c r="D123" s="126">
        <v>69.047619047619051</v>
      </c>
      <c r="E123" s="4">
        <v>6</v>
      </c>
      <c r="F123" s="126">
        <v>14.285714285714285</v>
      </c>
      <c r="G123" s="4">
        <v>4</v>
      </c>
      <c r="H123" s="126">
        <v>9.5238095238095237</v>
      </c>
      <c r="I123" s="4">
        <v>0</v>
      </c>
      <c r="J123" s="126">
        <v>0</v>
      </c>
      <c r="K123" s="4">
        <v>3</v>
      </c>
      <c r="L123" s="126">
        <v>7.1428571428571423</v>
      </c>
      <c r="M123" s="4">
        <v>0</v>
      </c>
      <c r="N123" s="168"/>
      <c r="O123" s="167">
        <v>42</v>
      </c>
    </row>
    <row r="124" spans="1:15" ht="13.35" customHeight="1" x14ac:dyDescent="0.4">
      <c r="A124" s="127"/>
      <c r="B124" s="21" t="s">
        <v>2856</v>
      </c>
      <c r="C124" s="4">
        <v>129</v>
      </c>
      <c r="D124" s="126">
        <v>93.478260869565219</v>
      </c>
      <c r="E124" s="4">
        <v>7</v>
      </c>
      <c r="F124" s="126">
        <v>5.0724637681159424</v>
      </c>
      <c r="G124" s="4">
        <v>2</v>
      </c>
      <c r="H124" s="126">
        <v>1.4492753623188406</v>
      </c>
      <c r="I124" s="4">
        <v>0</v>
      </c>
      <c r="J124" s="126">
        <v>0</v>
      </c>
      <c r="K124" s="4">
        <v>0</v>
      </c>
      <c r="L124" s="126">
        <v>0</v>
      </c>
      <c r="M124" s="4">
        <v>1</v>
      </c>
      <c r="N124" s="165"/>
      <c r="O124" s="164">
        <v>139</v>
      </c>
    </row>
    <row r="125" spans="1:15" ht="13.35" customHeight="1" x14ac:dyDescent="0.4">
      <c r="A125" s="127"/>
      <c r="B125" s="21" t="s">
        <v>3317</v>
      </c>
      <c r="C125" s="4">
        <v>1710</v>
      </c>
      <c r="D125" s="126">
        <v>81.779053084648496</v>
      </c>
      <c r="E125" s="4">
        <v>312</v>
      </c>
      <c r="F125" s="126">
        <v>14.921090387374461</v>
      </c>
      <c r="G125" s="4">
        <v>48</v>
      </c>
      <c r="H125" s="126">
        <v>2.2955523672883791</v>
      </c>
      <c r="I125" s="4">
        <v>4</v>
      </c>
      <c r="J125" s="126">
        <v>0.19129603060736491</v>
      </c>
      <c r="K125" s="4">
        <v>17</v>
      </c>
      <c r="L125" s="126">
        <v>0.81300813008130091</v>
      </c>
      <c r="M125" s="4">
        <v>33</v>
      </c>
      <c r="N125" s="165"/>
      <c r="O125" s="164">
        <v>2124</v>
      </c>
    </row>
    <row r="126" spans="1:15" ht="13.35" customHeight="1" x14ac:dyDescent="0.4">
      <c r="A126" s="127"/>
      <c r="B126" s="21" t="s">
        <v>2837</v>
      </c>
      <c r="C126" s="4">
        <v>287</v>
      </c>
      <c r="D126" s="132">
        <v>82.947976878612721</v>
      </c>
      <c r="E126" s="4">
        <v>44</v>
      </c>
      <c r="F126" s="132">
        <v>12.716763005780345</v>
      </c>
      <c r="G126" s="4">
        <v>11</v>
      </c>
      <c r="H126" s="132">
        <v>3.1791907514450863</v>
      </c>
      <c r="I126" s="4">
        <v>3</v>
      </c>
      <c r="J126" s="132">
        <v>0.86705202312138718</v>
      </c>
      <c r="K126" s="4">
        <v>1</v>
      </c>
      <c r="L126" s="132">
        <v>0.28901734104046239</v>
      </c>
      <c r="M126" s="4">
        <v>12</v>
      </c>
      <c r="N126" s="165"/>
      <c r="O126" s="164">
        <v>358</v>
      </c>
    </row>
    <row r="127" spans="1:15" ht="13.35" customHeight="1" x14ac:dyDescent="0.4">
      <c r="A127" s="130"/>
      <c r="B127" s="19" t="s">
        <v>2839</v>
      </c>
      <c r="C127" s="9">
        <v>308</v>
      </c>
      <c r="D127" s="129">
        <v>85.082872928176798</v>
      </c>
      <c r="E127" s="9">
        <v>53</v>
      </c>
      <c r="F127" s="129">
        <v>14.64088397790055</v>
      </c>
      <c r="G127" s="9">
        <v>1</v>
      </c>
      <c r="H127" s="129">
        <v>0.27624309392265189</v>
      </c>
      <c r="I127" s="9">
        <v>0</v>
      </c>
      <c r="J127" s="129">
        <v>0</v>
      </c>
      <c r="K127" s="9">
        <v>0</v>
      </c>
      <c r="L127" s="129">
        <v>0</v>
      </c>
      <c r="M127" s="9">
        <v>1</v>
      </c>
      <c r="N127" s="171"/>
      <c r="O127" s="170">
        <v>363</v>
      </c>
    </row>
    <row r="128" spans="1:15" ht="13.35" customHeight="1" x14ac:dyDescent="0.4">
      <c r="A128" s="127"/>
      <c r="B128" s="21" t="s">
        <v>3318</v>
      </c>
      <c r="C128" s="4">
        <v>117</v>
      </c>
      <c r="D128" s="126">
        <v>96.694214876033058</v>
      </c>
      <c r="E128" s="4">
        <v>2</v>
      </c>
      <c r="F128" s="126">
        <v>1.6528925619834711</v>
      </c>
      <c r="G128" s="4">
        <v>1</v>
      </c>
      <c r="H128" s="126">
        <v>0.82644628099173556</v>
      </c>
      <c r="I128" s="4">
        <v>0</v>
      </c>
      <c r="J128" s="126">
        <v>0</v>
      </c>
      <c r="K128" s="4">
        <v>1</v>
      </c>
      <c r="L128" s="126">
        <v>0.82644628099173556</v>
      </c>
      <c r="M128" s="4">
        <v>4</v>
      </c>
      <c r="N128" s="165"/>
      <c r="O128" s="164">
        <v>125</v>
      </c>
    </row>
    <row r="129" spans="1:15" ht="13.35" customHeight="1" x14ac:dyDescent="0.4">
      <c r="A129" s="127"/>
      <c r="B129" s="21" t="s">
        <v>3319</v>
      </c>
      <c r="C129" s="4">
        <v>30</v>
      </c>
      <c r="D129" s="126">
        <v>63.829787234042556</v>
      </c>
      <c r="E129" s="4">
        <v>1</v>
      </c>
      <c r="F129" s="126">
        <v>2.1276595744680851</v>
      </c>
      <c r="G129" s="4">
        <v>13</v>
      </c>
      <c r="H129" s="126">
        <v>27.659574468085108</v>
      </c>
      <c r="I129" s="4">
        <v>0</v>
      </c>
      <c r="J129" s="126">
        <v>0</v>
      </c>
      <c r="K129" s="4">
        <v>3</v>
      </c>
      <c r="L129" s="126">
        <v>6.3829787234042552</v>
      </c>
      <c r="M129" s="4">
        <v>7</v>
      </c>
      <c r="N129" s="165"/>
      <c r="O129" s="164">
        <v>54</v>
      </c>
    </row>
    <row r="130" spans="1:15" ht="13.35" customHeight="1" x14ac:dyDescent="0.4">
      <c r="A130" s="127"/>
      <c r="B130" s="21" t="s">
        <v>3320</v>
      </c>
      <c r="C130" s="4">
        <v>3</v>
      </c>
      <c r="D130" s="126">
        <v>33.333333333333329</v>
      </c>
      <c r="E130" s="4">
        <v>1</v>
      </c>
      <c r="F130" s="126">
        <v>11.111111111111111</v>
      </c>
      <c r="G130" s="4">
        <v>5</v>
      </c>
      <c r="H130" s="126">
        <v>55.555555555555557</v>
      </c>
      <c r="I130" s="4">
        <v>0</v>
      </c>
      <c r="J130" s="126">
        <v>0</v>
      </c>
      <c r="K130" s="4">
        <v>0</v>
      </c>
      <c r="L130" s="126">
        <v>0</v>
      </c>
      <c r="M130" s="4">
        <v>0</v>
      </c>
      <c r="N130" s="165"/>
      <c r="O130" s="164">
        <v>9</v>
      </c>
    </row>
    <row r="131" spans="1:15" ht="13.35" customHeight="1" x14ac:dyDescent="0.4">
      <c r="A131" s="127"/>
      <c r="B131" s="21" t="s">
        <v>3321</v>
      </c>
      <c r="C131" s="4">
        <v>3</v>
      </c>
      <c r="D131" s="126">
        <v>50</v>
      </c>
      <c r="E131" s="4">
        <v>0</v>
      </c>
      <c r="F131" s="126">
        <v>0</v>
      </c>
      <c r="G131" s="4">
        <v>3</v>
      </c>
      <c r="H131" s="126">
        <v>50</v>
      </c>
      <c r="I131" s="4">
        <v>0</v>
      </c>
      <c r="J131" s="126">
        <v>0</v>
      </c>
      <c r="K131" s="4">
        <v>0</v>
      </c>
      <c r="L131" s="126">
        <v>0</v>
      </c>
      <c r="M131" s="4">
        <v>0</v>
      </c>
      <c r="N131" s="165"/>
      <c r="O131" s="164">
        <v>6</v>
      </c>
    </row>
    <row r="132" spans="1:15" ht="13.35" customHeight="1" x14ac:dyDescent="0.4">
      <c r="A132" s="130"/>
      <c r="B132" s="19" t="s">
        <v>3322</v>
      </c>
      <c r="C132" s="9">
        <v>2</v>
      </c>
      <c r="D132" s="129">
        <v>40</v>
      </c>
      <c r="E132" s="9">
        <v>0</v>
      </c>
      <c r="F132" s="129">
        <v>0</v>
      </c>
      <c r="G132" s="9">
        <v>0</v>
      </c>
      <c r="H132" s="129">
        <v>0</v>
      </c>
      <c r="I132" s="9">
        <v>0</v>
      </c>
      <c r="J132" s="129">
        <v>0</v>
      </c>
      <c r="K132" s="9">
        <v>3</v>
      </c>
      <c r="L132" s="129">
        <v>60</v>
      </c>
      <c r="M132" s="9">
        <v>0</v>
      </c>
      <c r="N132" s="165"/>
      <c r="O132" s="164">
        <v>5</v>
      </c>
    </row>
    <row r="133" spans="1:15" ht="13.35" customHeight="1" x14ac:dyDescent="0.4">
      <c r="A133" s="127"/>
      <c r="B133" s="21" t="s">
        <v>2918</v>
      </c>
      <c r="C133" s="4">
        <v>2</v>
      </c>
      <c r="D133" s="126">
        <v>100</v>
      </c>
      <c r="E133" s="4">
        <v>0</v>
      </c>
      <c r="F133" s="126">
        <v>0</v>
      </c>
      <c r="G133" s="4">
        <v>0</v>
      </c>
      <c r="H133" s="126">
        <v>0</v>
      </c>
      <c r="I133" s="4">
        <v>0</v>
      </c>
      <c r="J133" s="126">
        <v>0</v>
      </c>
      <c r="K133" s="4">
        <v>0</v>
      </c>
      <c r="L133" s="126">
        <v>0</v>
      </c>
      <c r="M133" s="4">
        <v>0</v>
      </c>
      <c r="N133" s="168"/>
      <c r="O133" s="167">
        <v>2</v>
      </c>
    </row>
    <row r="134" spans="1:15" ht="13.35" customHeight="1" x14ac:dyDescent="0.4">
      <c r="A134" s="127"/>
      <c r="B134" s="21" t="s">
        <v>2917</v>
      </c>
      <c r="C134" s="4">
        <v>3</v>
      </c>
      <c r="D134" s="126">
        <v>100</v>
      </c>
      <c r="E134" s="4">
        <v>0</v>
      </c>
      <c r="F134" s="126">
        <v>0</v>
      </c>
      <c r="G134" s="4">
        <v>0</v>
      </c>
      <c r="H134" s="126">
        <v>0</v>
      </c>
      <c r="I134" s="4">
        <v>0</v>
      </c>
      <c r="J134" s="126">
        <v>0</v>
      </c>
      <c r="K134" s="4">
        <v>0</v>
      </c>
      <c r="L134" s="126">
        <v>0</v>
      </c>
      <c r="M134" s="4">
        <v>0</v>
      </c>
      <c r="N134" s="165"/>
      <c r="O134" s="164">
        <v>3</v>
      </c>
    </row>
    <row r="135" spans="1:15" ht="13.35" customHeight="1" x14ac:dyDescent="0.4">
      <c r="A135" s="127"/>
      <c r="B135" s="21" t="s">
        <v>2776</v>
      </c>
      <c r="C135" s="4">
        <v>29</v>
      </c>
      <c r="D135" s="126">
        <v>60.416666666666664</v>
      </c>
      <c r="E135" s="4">
        <v>0</v>
      </c>
      <c r="F135" s="126">
        <v>0</v>
      </c>
      <c r="G135" s="4">
        <v>17</v>
      </c>
      <c r="H135" s="126">
        <v>35.416666666666671</v>
      </c>
      <c r="I135" s="4">
        <v>0</v>
      </c>
      <c r="J135" s="126">
        <v>0</v>
      </c>
      <c r="K135" s="4">
        <v>2</v>
      </c>
      <c r="L135" s="126">
        <v>4.1666666666666661</v>
      </c>
      <c r="M135" s="4">
        <v>2</v>
      </c>
      <c r="N135" s="165"/>
      <c r="O135" s="164">
        <v>50</v>
      </c>
    </row>
    <row r="136" spans="1:15" ht="13.35" customHeight="1" x14ac:dyDescent="0.4">
      <c r="A136" s="127"/>
      <c r="B136" s="21" t="s">
        <v>2919</v>
      </c>
      <c r="C136" s="4">
        <v>31</v>
      </c>
      <c r="D136" s="126">
        <v>72.093023255813947</v>
      </c>
      <c r="E136" s="4">
        <v>0</v>
      </c>
      <c r="F136" s="126">
        <v>0</v>
      </c>
      <c r="G136" s="4">
        <v>11</v>
      </c>
      <c r="H136" s="126">
        <v>25.581395348837212</v>
      </c>
      <c r="I136" s="4">
        <v>0</v>
      </c>
      <c r="J136" s="126">
        <v>0</v>
      </c>
      <c r="K136" s="4">
        <v>1</v>
      </c>
      <c r="L136" s="126">
        <v>2.3255813953488373</v>
      </c>
      <c r="M136" s="4">
        <v>2</v>
      </c>
      <c r="N136" s="165"/>
      <c r="O136" s="164">
        <v>45</v>
      </c>
    </row>
    <row r="137" spans="1:15" ht="13.35" customHeight="1" x14ac:dyDescent="0.4">
      <c r="A137" s="130"/>
      <c r="B137" s="19" t="s">
        <v>3323</v>
      </c>
      <c r="C137" s="9">
        <v>61</v>
      </c>
      <c r="D137" s="129">
        <v>91.044776119402982</v>
      </c>
      <c r="E137" s="9">
        <v>2</v>
      </c>
      <c r="F137" s="129">
        <v>2.9850746268656714</v>
      </c>
      <c r="G137" s="9">
        <v>2</v>
      </c>
      <c r="H137" s="129">
        <v>2.9850746268656714</v>
      </c>
      <c r="I137" s="9">
        <v>1</v>
      </c>
      <c r="J137" s="129">
        <v>1.4925373134328357</v>
      </c>
      <c r="K137" s="9">
        <v>1</v>
      </c>
      <c r="L137" s="129">
        <v>1.4925373134328357</v>
      </c>
      <c r="M137" s="9">
        <v>3</v>
      </c>
      <c r="N137" s="171"/>
      <c r="O137" s="170">
        <v>70</v>
      </c>
    </row>
    <row r="138" spans="1:15" ht="13.35" customHeight="1" x14ac:dyDescent="0.4">
      <c r="A138" s="127"/>
      <c r="B138" s="21" t="s">
        <v>3324</v>
      </c>
      <c r="C138" s="4">
        <v>409</v>
      </c>
      <c r="D138" s="126">
        <v>85.031185031185032</v>
      </c>
      <c r="E138" s="4">
        <v>57</v>
      </c>
      <c r="F138" s="126">
        <v>11.850311850311851</v>
      </c>
      <c r="G138" s="4">
        <v>10</v>
      </c>
      <c r="H138" s="126">
        <v>2.0790020790020791</v>
      </c>
      <c r="I138" s="4">
        <v>1</v>
      </c>
      <c r="J138" s="126">
        <v>0.20790020790020791</v>
      </c>
      <c r="K138" s="4">
        <v>4</v>
      </c>
      <c r="L138" s="126">
        <v>0.83160083160083165</v>
      </c>
      <c r="M138" s="4">
        <v>4</v>
      </c>
      <c r="N138" s="165"/>
      <c r="O138" s="164">
        <v>485</v>
      </c>
    </row>
    <row r="139" spans="1:15" ht="13.35" customHeight="1" x14ac:dyDescent="0.4">
      <c r="A139" s="127"/>
      <c r="B139" s="21" t="s">
        <v>3325</v>
      </c>
      <c r="C139" s="4">
        <v>173</v>
      </c>
      <c r="D139" s="126">
        <v>86.069651741293526</v>
      </c>
      <c r="E139" s="4">
        <v>17</v>
      </c>
      <c r="F139" s="126">
        <v>8.4577114427860707</v>
      </c>
      <c r="G139" s="4">
        <v>10</v>
      </c>
      <c r="H139" s="126">
        <v>4.9751243781094532</v>
      </c>
      <c r="I139" s="4">
        <v>0</v>
      </c>
      <c r="J139" s="126">
        <v>0</v>
      </c>
      <c r="K139" s="4">
        <v>1</v>
      </c>
      <c r="L139" s="126">
        <v>0.49751243781094528</v>
      </c>
      <c r="M139" s="4">
        <v>2</v>
      </c>
      <c r="N139" s="165"/>
      <c r="O139" s="164">
        <v>203</v>
      </c>
    </row>
    <row r="140" spans="1:15" ht="13.35" customHeight="1" x14ac:dyDescent="0.4">
      <c r="A140" s="127"/>
      <c r="B140" s="21" t="s">
        <v>2836</v>
      </c>
      <c r="C140" s="4">
        <v>281</v>
      </c>
      <c r="D140" s="126">
        <v>85.670731707317074</v>
      </c>
      <c r="E140" s="4">
        <v>44</v>
      </c>
      <c r="F140" s="126">
        <v>13.414634146341465</v>
      </c>
      <c r="G140" s="4">
        <v>0</v>
      </c>
      <c r="H140" s="126">
        <v>0</v>
      </c>
      <c r="I140" s="4">
        <v>1</v>
      </c>
      <c r="J140" s="126">
        <v>0.3048780487804878</v>
      </c>
      <c r="K140" s="4">
        <v>2</v>
      </c>
      <c r="L140" s="126">
        <v>0.6097560975609756</v>
      </c>
      <c r="M140" s="4">
        <v>6</v>
      </c>
      <c r="N140" s="165"/>
      <c r="O140" s="164">
        <v>334</v>
      </c>
    </row>
    <row r="141" spans="1:15" ht="13.35" customHeight="1" x14ac:dyDescent="0.4">
      <c r="A141" s="127"/>
      <c r="B141" s="21" t="s">
        <v>3326</v>
      </c>
      <c r="C141" s="4">
        <v>359</v>
      </c>
      <c r="D141" s="126">
        <v>84.272300469483568</v>
      </c>
      <c r="E141" s="4">
        <v>58</v>
      </c>
      <c r="F141" s="126">
        <v>13.615023474178404</v>
      </c>
      <c r="G141" s="4">
        <v>4</v>
      </c>
      <c r="H141" s="126">
        <v>0.93896713615023475</v>
      </c>
      <c r="I141" s="4">
        <v>1</v>
      </c>
      <c r="J141" s="126">
        <v>0.23474178403755869</v>
      </c>
      <c r="K141" s="4">
        <v>4</v>
      </c>
      <c r="L141" s="126">
        <v>0.93896713615023475</v>
      </c>
      <c r="M141" s="4">
        <v>13</v>
      </c>
      <c r="N141" s="165"/>
      <c r="O141" s="164">
        <v>439</v>
      </c>
    </row>
    <row r="142" spans="1:15" ht="13.35" customHeight="1" x14ac:dyDescent="0.4">
      <c r="A142" s="130"/>
      <c r="B142" s="19" t="s">
        <v>3327</v>
      </c>
      <c r="C142" s="9">
        <v>302</v>
      </c>
      <c r="D142" s="129">
        <v>81.401617250673851</v>
      </c>
      <c r="E142" s="9">
        <v>56</v>
      </c>
      <c r="F142" s="129">
        <v>15.09433962264151</v>
      </c>
      <c r="G142" s="9">
        <v>12</v>
      </c>
      <c r="H142" s="129">
        <v>3.2345013477088949</v>
      </c>
      <c r="I142" s="9">
        <v>0</v>
      </c>
      <c r="J142" s="129">
        <v>0</v>
      </c>
      <c r="K142" s="9">
        <v>1</v>
      </c>
      <c r="L142" s="129">
        <v>0.26954177897574128</v>
      </c>
      <c r="M142" s="9">
        <v>6</v>
      </c>
      <c r="N142" s="165"/>
      <c r="O142" s="164">
        <v>377</v>
      </c>
    </row>
    <row r="143" spans="1:15" ht="13.35" customHeight="1" x14ac:dyDescent="0.4">
      <c r="A143" s="127"/>
      <c r="B143" s="21" t="s">
        <v>3328</v>
      </c>
      <c r="C143" s="4">
        <v>108</v>
      </c>
      <c r="D143" s="126">
        <v>83.720930232558146</v>
      </c>
      <c r="E143" s="4">
        <v>16</v>
      </c>
      <c r="F143" s="126">
        <v>12.403100775193799</v>
      </c>
      <c r="G143" s="4">
        <v>5</v>
      </c>
      <c r="H143" s="126">
        <v>3.8759689922480618</v>
      </c>
      <c r="I143" s="4">
        <v>0</v>
      </c>
      <c r="J143" s="126">
        <v>0</v>
      </c>
      <c r="K143" s="4">
        <v>0</v>
      </c>
      <c r="L143" s="126">
        <v>0</v>
      </c>
      <c r="M143" s="4">
        <v>1</v>
      </c>
      <c r="N143" s="168"/>
      <c r="O143" s="167">
        <v>130</v>
      </c>
    </row>
    <row r="144" spans="1:15" ht="13.35" customHeight="1" x14ac:dyDescent="0.4">
      <c r="A144" s="127"/>
      <c r="B144" s="21" t="s">
        <v>3329</v>
      </c>
      <c r="C144" s="4">
        <v>232</v>
      </c>
      <c r="D144" s="126">
        <v>83.453237410071949</v>
      </c>
      <c r="E144" s="4">
        <v>39</v>
      </c>
      <c r="F144" s="126">
        <v>14.028776978417264</v>
      </c>
      <c r="G144" s="4">
        <v>5</v>
      </c>
      <c r="H144" s="126">
        <v>1.7985611510791366</v>
      </c>
      <c r="I144" s="4">
        <v>0</v>
      </c>
      <c r="J144" s="126">
        <v>0</v>
      </c>
      <c r="K144" s="4">
        <v>2</v>
      </c>
      <c r="L144" s="126">
        <v>0.71942446043165476</v>
      </c>
      <c r="M144" s="4">
        <v>5</v>
      </c>
      <c r="N144" s="165"/>
      <c r="O144" s="164">
        <v>283</v>
      </c>
    </row>
    <row r="145" spans="1:15" ht="13.35" customHeight="1" x14ac:dyDescent="0.4">
      <c r="A145" s="127"/>
      <c r="B145" s="21" t="s">
        <v>2825</v>
      </c>
      <c r="C145" s="4">
        <v>117</v>
      </c>
      <c r="D145" s="126">
        <v>90.697674418604649</v>
      </c>
      <c r="E145" s="4">
        <v>9</v>
      </c>
      <c r="F145" s="126">
        <v>6.9767441860465116</v>
      </c>
      <c r="G145" s="4">
        <v>1</v>
      </c>
      <c r="H145" s="126">
        <v>0.77519379844961245</v>
      </c>
      <c r="I145" s="4">
        <v>0</v>
      </c>
      <c r="J145" s="126">
        <v>0</v>
      </c>
      <c r="K145" s="4">
        <v>2</v>
      </c>
      <c r="L145" s="126">
        <v>1.5503875968992249</v>
      </c>
      <c r="M145" s="4">
        <v>2</v>
      </c>
      <c r="N145" s="165"/>
      <c r="O145" s="164">
        <v>131</v>
      </c>
    </row>
    <row r="146" spans="1:15" ht="13.35" customHeight="1" x14ac:dyDescent="0.4">
      <c r="A146" s="127"/>
      <c r="B146" s="21" t="s">
        <v>2824</v>
      </c>
      <c r="C146" s="4">
        <v>104</v>
      </c>
      <c r="D146" s="126">
        <v>88.135593220338976</v>
      </c>
      <c r="E146" s="4">
        <v>5</v>
      </c>
      <c r="F146" s="126">
        <v>4.2372881355932197</v>
      </c>
      <c r="G146" s="4">
        <v>6</v>
      </c>
      <c r="H146" s="126">
        <v>5.0847457627118651</v>
      </c>
      <c r="I146" s="4">
        <v>0</v>
      </c>
      <c r="J146" s="126">
        <v>0</v>
      </c>
      <c r="K146" s="4">
        <v>3</v>
      </c>
      <c r="L146" s="126">
        <v>2.5423728813559325</v>
      </c>
      <c r="M146" s="4">
        <v>3</v>
      </c>
      <c r="N146" s="165"/>
      <c r="O146" s="164">
        <v>121</v>
      </c>
    </row>
    <row r="147" spans="1:15" ht="13.35" customHeight="1" x14ac:dyDescent="0.4">
      <c r="A147" s="130"/>
      <c r="B147" s="19" t="s">
        <v>3330</v>
      </c>
      <c r="C147" s="9">
        <v>269</v>
      </c>
      <c r="D147" s="129">
        <v>82.262996941896034</v>
      </c>
      <c r="E147" s="9">
        <v>25</v>
      </c>
      <c r="F147" s="129">
        <v>7.6452599388379197</v>
      </c>
      <c r="G147" s="9">
        <v>28</v>
      </c>
      <c r="H147" s="129">
        <v>8.5626911314984699</v>
      </c>
      <c r="I147" s="9">
        <v>1</v>
      </c>
      <c r="J147" s="129">
        <v>0.3058103975535168</v>
      </c>
      <c r="K147" s="9">
        <v>4</v>
      </c>
      <c r="L147" s="129">
        <v>1.2232415902140672</v>
      </c>
      <c r="M147" s="9">
        <v>1</v>
      </c>
      <c r="N147" s="165"/>
      <c r="O147" s="164">
        <v>328</v>
      </c>
    </row>
    <row r="148" spans="1:15" ht="13.35" customHeight="1" x14ac:dyDescent="0.4">
      <c r="A148" s="127"/>
      <c r="B148" s="21" t="s">
        <v>2829</v>
      </c>
      <c r="C148" s="4">
        <v>66</v>
      </c>
      <c r="D148" s="126">
        <v>71.739130434782609</v>
      </c>
      <c r="E148" s="4">
        <v>22</v>
      </c>
      <c r="F148" s="126">
        <v>23.913043478260871</v>
      </c>
      <c r="G148" s="4">
        <v>4</v>
      </c>
      <c r="H148" s="126">
        <v>4.3478260869565215</v>
      </c>
      <c r="I148" s="4">
        <v>0</v>
      </c>
      <c r="J148" s="126">
        <v>0</v>
      </c>
      <c r="K148" s="4">
        <v>0</v>
      </c>
      <c r="L148" s="126">
        <v>0</v>
      </c>
      <c r="M148" s="4">
        <v>1</v>
      </c>
      <c r="N148" s="168"/>
      <c r="O148" s="167">
        <v>93</v>
      </c>
    </row>
    <row r="149" spans="1:15" ht="13.35" customHeight="1" x14ac:dyDescent="0.4">
      <c r="A149" s="127"/>
      <c r="B149" s="21" t="s">
        <v>2828</v>
      </c>
      <c r="C149" s="4">
        <v>126</v>
      </c>
      <c r="D149" s="126">
        <v>88.732394366197184</v>
      </c>
      <c r="E149" s="4">
        <v>14</v>
      </c>
      <c r="F149" s="126">
        <v>9.8591549295774641</v>
      </c>
      <c r="G149" s="4">
        <v>1</v>
      </c>
      <c r="H149" s="126">
        <v>0.70422535211267612</v>
      </c>
      <c r="I149" s="4">
        <v>0</v>
      </c>
      <c r="J149" s="126">
        <v>0</v>
      </c>
      <c r="K149" s="4">
        <v>1</v>
      </c>
      <c r="L149" s="126">
        <v>0.70422535211267612</v>
      </c>
      <c r="M149" s="4">
        <v>0</v>
      </c>
      <c r="N149" s="165"/>
      <c r="O149" s="164">
        <v>142</v>
      </c>
    </row>
    <row r="150" spans="1:15" ht="13.35" customHeight="1" x14ac:dyDescent="0.4">
      <c r="A150" s="127"/>
      <c r="B150" s="21" t="s">
        <v>2768</v>
      </c>
      <c r="C150" s="4">
        <v>336</v>
      </c>
      <c r="D150" s="126">
        <v>91.803278688524586</v>
      </c>
      <c r="E150" s="4">
        <v>28</v>
      </c>
      <c r="F150" s="126">
        <v>7.6502732240437163</v>
      </c>
      <c r="G150" s="4">
        <v>1</v>
      </c>
      <c r="H150" s="126">
        <v>0.27322404371584702</v>
      </c>
      <c r="I150" s="4">
        <v>1</v>
      </c>
      <c r="J150" s="126">
        <v>0.27322404371584702</v>
      </c>
      <c r="K150" s="4">
        <v>0</v>
      </c>
      <c r="L150" s="126">
        <v>0</v>
      </c>
      <c r="M150" s="4">
        <v>4</v>
      </c>
      <c r="N150" s="165"/>
      <c r="O150" s="164">
        <v>370</v>
      </c>
    </row>
    <row r="151" spans="1:15" ht="13.35" customHeight="1" x14ac:dyDescent="0.4">
      <c r="A151" s="127"/>
      <c r="B151" s="21" t="s">
        <v>2827</v>
      </c>
      <c r="C151" s="4">
        <v>325</v>
      </c>
      <c r="D151" s="126">
        <v>87.601078167115901</v>
      </c>
      <c r="E151" s="4">
        <v>22</v>
      </c>
      <c r="F151" s="126">
        <v>5.9299191374663076</v>
      </c>
      <c r="G151" s="4">
        <v>18</v>
      </c>
      <c r="H151" s="126">
        <v>4.8517520215633425</v>
      </c>
      <c r="I151" s="4">
        <v>0</v>
      </c>
      <c r="J151" s="126">
        <v>0</v>
      </c>
      <c r="K151" s="4">
        <v>6</v>
      </c>
      <c r="L151" s="126">
        <v>1.6172506738544474</v>
      </c>
      <c r="M151" s="4">
        <v>4</v>
      </c>
      <c r="N151" s="165"/>
      <c r="O151" s="164">
        <v>375</v>
      </c>
    </row>
    <row r="152" spans="1:15" ht="13.35" customHeight="1" x14ac:dyDescent="0.4">
      <c r="A152" s="124"/>
      <c r="B152" s="123" t="s">
        <v>2826</v>
      </c>
      <c r="C152" s="26">
        <v>350</v>
      </c>
      <c r="D152" s="122">
        <v>84.54106280193237</v>
      </c>
      <c r="E152" s="26">
        <v>47</v>
      </c>
      <c r="F152" s="122">
        <v>11.352657004830919</v>
      </c>
      <c r="G152" s="26">
        <v>11</v>
      </c>
      <c r="H152" s="122">
        <v>2.6570048309178742</v>
      </c>
      <c r="I152" s="26">
        <v>0</v>
      </c>
      <c r="J152" s="122">
        <v>0</v>
      </c>
      <c r="K152" s="26">
        <v>6</v>
      </c>
      <c r="L152" s="122">
        <v>1.4492753623188406</v>
      </c>
      <c r="M152" s="26">
        <v>7</v>
      </c>
      <c r="N152" s="162"/>
      <c r="O152" s="161">
        <v>421</v>
      </c>
    </row>
    <row r="153" spans="1:15" ht="13.35" customHeight="1" x14ac:dyDescent="0.4">
      <c r="A153" s="127"/>
      <c r="B153" s="21" t="s">
        <v>2834</v>
      </c>
      <c r="C153" s="4">
        <v>195</v>
      </c>
      <c r="D153" s="126">
        <v>90.277777777777786</v>
      </c>
      <c r="E153" s="4">
        <v>7</v>
      </c>
      <c r="F153" s="126">
        <v>3.2407407407407405</v>
      </c>
      <c r="G153" s="4">
        <v>9</v>
      </c>
      <c r="H153" s="126">
        <v>4.1666666666666661</v>
      </c>
      <c r="I153" s="4">
        <v>0</v>
      </c>
      <c r="J153" s="126">
        <v>0</v>
      </c>
      <c r="K153" s="4">
        <v>5</v>
      </c>
      <c r="L153" s="126">
        <v>2.3148148148148149</v>
      </c>
      <c r="M153" s="4">
        <v>3</v>
      </c>
      <c r="N153" s="165"/>
      <c r="O153" s="164">
        <v>219</v>
      </c>
    </row>
    <row r="154" spans="1:15" ht="13.35" customHeight="1" x14ac:dyDescent="0.4">
      <c r="A154" s="127"/>
      <c r="B154" s="21" t="s">
        <v>2833</v>
      </c>
      <c r="C154" s="4">
        <v>103</v>
      </c>
      <c r="D154" s="126">
        <v>79.84496124031007</v>
      </c>
      <c r="E154" s="4">
        <v>14</v>
      </c>
      <c r="F154" s="126">
        <v>10.852713178294573</v>
      </c>
      <c r="G154" s="4">
        <v>10</v>
      </c>
      <c r="H154" s="126">
        <v>7.7519379844961236</v>
      </c>
      <c r="I154" s="4">
        <v>1</v>
      </c>
      <c r="J154" s="126">
        <v>0.77519379844961245</v>
      </c>
      <c r="K154" s="4">
        <v>1</v>
      </c>
      <c r="L154" s="126">
        <v>0.77519379844961245</v>
      </c>
      <c r="M154" s="4">
        <v>4</v>
      </c>
      <c r="N154" s="165"/>
      <c r="O154" s="164">
        <v>133</v>
      </c>
    </row>
    <row r="155" spans="1:15" ht="13.35" customHeight="1" x14ac:dyDescent="0.4">
      <c r="A155" s="127"/>
      <c r="B155" s="21" t="s">
        <v>2780</v>
      </c>
      <c r="C155" s="4">
        <v>254</v>
      </c>
      <c r="D155" s="126">
        <v>90.070921985815602</v>
      </c>
      <c r="E155" s="4">
        <v>14</v>
      </c>
      <c r="F155" s="126">
        <v>4.9645390070921991</v>
      </c>
      <c r="G155" s="4">
        <v>12</v>
      </c>
      <c r="H155" s="126">
        <v>4.2553191489361701</v>
      </c>
      <c r="I155" s="4">
        <v>0</v>
      </c>
      <c r="J155" s="126">
        <v>0</v>
      </c>
      <c r="K155" s="4">
        <v>2</v>
      </c>
      <c r="L155" s="126">
        <v>0.70921985815602839</v>
      </c>
      <c r="M155" s="4">
        <v>3</v>
      </c>
      <c r="N155" s="165"/>
      <c r="O155" s="164">
        <v>285</v>
      </c>
    </row>
    <row r="156" spans="1:15" ht="13.35" customHeight="1" x14ac:dyDescent="0.4">
      <c r="A156" s="127"/>
      <c r="B156" s="21" t="s">
        <v>2832</v>
      </c>
      <c r="C156" s="4">
        <v>127</v>
      </c>
      <c r="D156" s="126">
        <v>84.666666666666671</v>
      </c>
      <c r="E156" s="4">
        <v>12</v>
      </c>
      <c r="F156" s="126">
        <v>8</v>
      </c>
      <c r="G156" s="4">
        <v>11</v>
      </c>
      <c r="H156" s="126">
        <v>7.333333333333333</v>
      </c>
      <c r="I156" s="4">
        <v>0</v>
      </c>
      <c r="J156" s="126">
        <v>0</v>
      </c>
      <c r="K156" s="4">
        <v>0</v>
      </c>
      <c r="L156" s="126">
        <v>0</v>
      </c>
      <c r="M156" s="4">
        <v>2</v>
      </c>
      <c r="N156" s="165"/>
      <c r="O156" s="164">
        <v>152</v>
      </c>
    </row>
    <row r="157" spans="1:15" ht="13.35" customHeight="1" x14ac:dyDescent="0.4">
      <c r="A157" s="130"/>
      <c r="B157" s="19" t="s">
        <v>2830</v>
      </c>
      <c r="C157" s="9">
        <v>398</v>
      </c>
      <c r="D157" s="129">
        <v>83.089770354906051</v>
      </c>
      <c r="E157" s="9">
        <v>53</v>
      </c>
      <c r="F157" s="129">
        <v>11.064718162839249</v>
      </c>
      <c r="G157" s="9">
        <v>17</v>
      </c>
      <c r="H157" s="129">
        <v>3.5490605427974948</v>
      </c>
      <c r="I157" s="9">
        <v>1</v>
      </c>
      <c r="J157" s="129">
        <v>0.20876826722338201</v>
      </c>
      <c r="K157" s="9">
        <v>10</v>
      </c>
      <c r="L157" s="129">
        <v>2.0876826722338206</v>
      </c>
      <c r="M157" s="9">
        <v>9</v>
      </c>
      <c r="N157" s="165"/>
      <c r="O157" s="164">
        <v>488</v>
      </c>
    </row>
    <row r="158" spans="1:15" ht="13.35" customHeight="1" x14ac:dyDescent="0.4">
      <c r="A158" s="127"/>
      <c r="B158" s="21" t="s">
        <v>2831</v>
      </c>
      <c r="C158" s="4">
        <v>307</v>
      </c>
      <c r="D158" s="126">
        <v>82.972972972972968</v>
      </c>
      <c r="E158" s="4">
        <v>42</v>
      </c>
      <c r="F158" s="126">
        <v>11.351351351351353</v>
      </c>
      <c r="G158" s="4">
        <v>15</v>
      </c>
      <c r="H158" s="126">
        <v>4.0540540540540544</v>
      </c>
      <c r="I158" s="4">
        <v>0</v>
      </c>
      <c r="J158" s="126">
        <v>0</v>
      </c>
      <c r="K158" s="4">
        <v>6</v>
      </c>
      <c r="L158" s="126">
        <v>1.6216216216216217</v>
      </c>
      <c r="M158" s="4">
        <v>7</v>
      </c>
      <c r="N158" s="168"/>
      <c r="O158" s="167">
        <v>377</v>
      </c>
    </row>
    <row r="159" spans="1:15" ht="13.35" customHeight="1" x14ac:dyDescent="0.4">
      <c r="A159" s="127"/>
      <c r="B159" s="21" t="s">
        <v>3331</v>
      </c>
      <c r="C159" s="4">
        <v>140</v>
      </c>
      <c r="D159" s="126">
        <v>65.420560747663544</v>
      </c>
      <c r="E159" s="4">
        <v>62</v>
      </c>
      <c r="F159" s="126">
        <v>28.971962616822427</v>
      </c>
      <c r="G159" s="4">
        <v>6</v>
      </c>
      <c r="H159" s="126">
        <v>2.8037383177570092</v>
      </c>
      <c r="I159" s="4">
        <v>0</v>
      </c>
      <c r="J159" s="126">
        <v>0</v>
      </c>
      <c r="K159" s="4">
        <v>6</v>
      </c>
      <c r="L159" s="126">
        <v>2.8037383177570092</v>
      </c>
      <c r="M159" s="4">
        <v>2</v>
      </c>
      <c r="N159" s="165"/>
      <c r="O159" s="164">
        <v>216</v>
      </c>
    </row>
    <row r="160" spans="1:15" ht="13.35" customHeight="1" x14ac:dyDescent="0.4">
      <c r="A160" s="127"/>
      <c r="B160" s="21" t="s">
        <v>3332</v>
      </c>
      <c r="C160" s="4">
        <v>2380</v>
      </c>
      <c r="D160" s="126">
        <v>77.348066298342545</v>
      </c>
      <c r="E160" s="4">
        <v>582</v>
      </c>
      <c r="F160" s="126">
        <v>18.914527136821579</v>
      </c>
      <c r="G160" s="4">
        <v>75</v>
      </c>
      <c r="H160" s="126">
        <v>2.4374390640233994</v>
      </c>
      <c r="I160" s="4">
        <v>3</v>
      </c>
      <c r="J160" s="126">
        <v>9.7497562560935974E-2</v>
      </c>
      <c r="K160" s="4">
        <v>37</v>
      </c>
      <c r="L160" s="126">
        <v>1.2024699382515438</v>
      </c>
      <c r="M160" s="4">
        <v>75</v>
      </c>
      <c r="N160" s="165"/>
      <c r="O160" s="164">
        <v>3152</v>
      </c>
    </row>
    <row r="161" spans="1:15" ht="13.35" customHeight="1" x14ac:dyDescent="0.4">
      <c r="A161" s="127"/>
      <c r="B161" s="21" t="s">
        <v>2850</v>
      </c>
      <c r="C161" s="4">
        <v>622</v>
      </c>
      <c r="D161" s="126">
        <v>74.491017964071858</v>
      </c>
      <c r="E161" s="4">
        <v>98</v>
      </c>
      <c r="F161" s="126">
        <v>11.736526946107785</v>
      </c>
      <c r="G161" s="4">
        <v>97</v>
      </c>
      <c r="H161" s="126">
        <v>11.616766467065869</v>
      </c>
      <c r="I161" s="4">
        <v>4</v>
      </c>
      <c r="J161" s="126">
        <v>0.47904191616766467</v>
      </c>
      <c r="K161" s="4">
        <v>14</v>
      </c>
      <c r="L161" s="126">
        <v>1.6766467065868262</v>
      </c>
      <c r="M161" s="4">
        <v>14</v>
      </c>
      <c r="N161" s="165"/>
      <c r="O161" s="164">
        <v>849</v>
      </c>
    </row>
    <row r="162" spans="1:15" ht="13.35" customHeight="1" x14ac:dyDescent="0.4">
      <c r="A162" s="130"/>
      <c r="B162" s="19" t="s">
        <v>2838</v>
      </c>
      <c r="C162" s="9">
        <v>229</v>
      </c>
      <c r="D162" s="129">
        <v>89.453125</v>
      </c>
      <c r="E162" s="9">
        <v>16</v>
      </c>
      <c r="F162" s="129">
        <v>6.25</v>
      </c>
      <c r="G162" s="9">
        <v>7</v>
      </c>
      <c r="H162" s="129">
        <v>2.734375</v>
      </c>
      <c r="I162" s="9">
        <v>0</v>
      </c>
      <c r="J162" s="129">
        <v>0</v>
      </c>
      <c r="K162" s="9">
        <v>4</v>
      </c>
      <c r="L162" s="129">
        <v>1.5625</v>
      </c>
      <c r="M162" s="9">
        <v>14</v>
      </c>
      <c r="N162" s="165"/>
      <c r="O162" s="164">
        <v>270</v>
      </c>
    </row>
    <row r="163" spans="1:15" ht="13.35" customHeight="1" x14ac:dyDescent="0.4">
      <c r="A163" s="127"/>
      <c r="B163" s="21" t="s">
        <v>2849</v>
      </c>
      <c r="C163" s="4">
        <v>117</v>
      </c>
      <c r="D163" s="126">
        <v>71.341463414634148</v>
      </c>
      <c r="E163" s="4">
        <v>10</v>
      </c>
      <c r="F163" s="126">
        <v>6.0975609756097562</v>
      </c>
      <c r="G163" s="4">
        <v>35</v>
      </c>
      <c r="H163" s="126">
        <v>21.341463414634145</v>
      </c>
      <c r="I163" s="4">
        <v>0</v>
      </c>
      <c r="J163" s="126">
        <v>0</v>
      </c>
      <c r="K163" s="4">
        <v>2</v>
      </c>
      <c r="L163" s="126">
        <v>1.2195121951219512</v>
      </c>
      <c r="M163" s="4">
        <v>7</v>
      </c>
      <c r="N163" s="168"/>
      <c r="O163" s="167">
        <v>171</v>
      </c>
    </row>
    <row r="164" spans="1:15" ht="13.35" customHeight="1" x14ac:dyDescent="0.4">
      <c r="A164" s="127"/>
      <c r="B164" s="21" t="s">
        <v>2840</v>
      </c>
      <c r="C164" s="4">
        <v>113</v>
      </c>
      <c r="D164" s="126">
        <v>89.682539682539684</v>
      </c>
      <c r="E164" s="4">
        <v>13</v>
      </c>
      <c r="F164" s="126">
        <v>10.317460317460316</v>
      </c>
      <c r="G164" s="4">
        <v>0</v>
      </c>
      <c r="H164" s="126">
        <v>0</v>
      </c>
      <c r="I164" s="4">
        <v>0</v>
      </c>
      <c r="J164" s="126">
        <v>0</v>
      </c>
      <c r="K164" s="4">
        <v>0</v>
      </c>
      <c r="L164" s="126">
        <v>0</v>
      </c>
      <c r="M164" s="4">
        <v>11</v>
      </c>
      <c r="N164" s="165"/>
      <c r="O164" s="164">
        <v>137</v>
      </c>
    </row>
    <row r="165" spans="1:15" ht="13.35" customHeight="1" x14ac:dyDescent="0.4">
      <c r="A165" s="127"/>
      <c r="B165" s="21" t="s">
        <v>2848</v>
      </c>
      <c r="C165" s="4">
        <v>334</v>
      </c>
      <c r="D165" s="126">
        <v>85.204081632653057</v>
      </c>
      <c r="E165" s="4">
        <v>15</v>
      </c>
      <c r="F165" s="126">
        <v>3.8265306122448979</v>
      </c>
      <c r="G165" s="4">
        <v>37</v>
      </c>
      <c r="H165" s="126">
        <v>9.4387755102040813</v>
      </c>
      <c r="I165" s="4">
        <v>3</v>
      </c>
      <c r="J165" s="126">
        <v>0.76530612244897955</v>
      </c>
      <c r="K165" s="4">
        <v>3</v>
      </c>
      <c r="L165" s="126">
        <v>0.76530612244897955</v>
      </c>
      <c r="M165" s="4">
        <v>13</v>
      </c>
      <c r="N165" s="165"/>
      <c r="O165" s="164">
        <v>405</v>
      </c>
    </row>
    <row r="166" spans="1:15" ht="13.35" customHeight="1" x14ac:dyDescent="0.4">
      <c r="A166" s="127"/>
      <c r="B166" s="21" t="s">
        <v>2847</v>
      </c>
      <c r="C166" s="4">
        <v>188</v>
      </c>
      <c r="D166" s="126">
        <v>80.68669527896995</v>
      </c>
      <c r="E166" s="4">
        <v>29</v>
      </c>
      <c r="F166" s="126">
        <v>12.446351931330472</v>
      </c>
      <c r="G166" s="4">
        <v>16</v>
      </c>
      <c r="H166" s="126">
        <v>6.866952789699571</v>
      </c>
      <c r="I166" s="4">
        <v>0</v>
      </c>
      <c r="J166" s="126">
        <v>0</v>
      </c>
      <c r="K166" s="4">
        <v>0</v>
      </c>
      <c r="L166" s="126">
        <v>0</v>
      </c>
      <c r="M166" s="4">
        <v>1</v>
      </c>
      <c r="N166" s="165"/>
      <c r="O166" s="164">
        <v>234</v>
      </c>
    </row>
    <row r="167" spans="1:15" ht="13.35" customHeight="1" x14ac:dyDescent="0.4">
      <c r="A167" s="130"/>
      <c r="B167" s="19" t="s">
        <v>2846</v>
      </c>
      <c r="C167" s="9">
        <v>1613</v>
      </c>
      <c r="D167" s="129">
        <v>80.089374379344591</v>
      </c>
      <c r="E167" s="9">
        <v>223</v>
      </c>
      <c r="F167" s="129">
        <v>11.072492552135055</v>
      </c>
      <c r="G167" s="9">
        <v>137</v>
      </c>
      <c r="H167" s="129">
        <v>6.8023833167825218</v>
      </c>
      <c r="I167" s="9">
        <v>4</v>
      </c>
      <c r="J167" s="129">
        <v>0.19860973187686196</v>
      </c>
      <c r="K167" s="9">
        <v>37</v>
      </c>
      <c r="L167" s="129">
        <v>1.8371400198609733</v>
      </c>
      <c r="M167" s="9">
        <v>52</v>
      </c>
      <c r="N167" s="171"/>
      <c r="O167" s="170">
        <v>2066</v>
      </c>
    </row>
    <row r="168" spans="1:15" ht="13.35" customHeight="1" x14ac:dyDescent="0.4">
      <c r="A168" s="127"/>
      <c r="B168" s="21" t="s">
        <v>2845</v>
      </c>
      <c r="C168" s="4">
        <v>440</v>
      </c>
      <c r="D168" s="126">
        <v>91.858037578288105</v>
      </c>
      <c r="E168" s="4">
        <v>12</v>
      </c>
      <c r="F168" s="126">
        <v>2.5052192066805845</v>
      </c>
      <c r="G168" s="4">
        <v>20</v>
      </c>
      <c r="H168" s="126">
        <v>4.1753653444676413</v>
      </c>
      <c r="I168" s="4">
        <v>1</v>
      </c>
      <c r="J168" s="126">
        <v>0.20876826722338201</v>
      </c>
      <c r="K168" s="4">
        <v>6</v>
      </c>
      <c r="L168" s="126">
        <v>1.2526096033402923</v>
      </c>
      <c r="M168" s="4">
        <v>11</v>
      </c>
      <c r="N168" s="165"/>
      <c r="O168" s="164">
        <v>490</v>
      </c>
    </row>
    <row r="169" spans="1:15" ht="13.35" customHeight="1" x14ac:dyDescent="0.4">
      <c r="A169" s="127"/>
      <c r="B169" s="21" t="s">
        <v>2844</v>
      </c>
      <c r="C169" s="4">
        <v>191</v>
      </c>
      <c r="D169" s="126">
        <v>81.623931623931625</v>
      </c>
      <c r="E169" s="4">
        <v>39</v>
      </c>
      <c r="F169" s="126">
        <v>16.666666666666664</v>
      </c>
      <c r="G169" s="4">
        <v>4</v>
      </c>
      <c r="H169" s="126">
        <v>1.7094017094017095</v>
      </c>
      <c r="I169" s="4">
        <v>0</v>
      </c>
      <c r="J169" s="126">
        <v>0</v>
      </c>
      <c r="K169" s="4">
        <v>0</v>
      </c>
      <c r="L169" s="126">
        <v>0</v>
      </c>
      <c r="M169" s="4">
        <v>4</v>
      </c>
      <c r="N169" s="165"/>
      <c r="O169" s="164">
        <v>238</v>
      </c>
    </row>
    <row r="170" spans="1:15" ht="13.35" customHeight="1" x14ac:dyDescent="0.4">
      <c r="A170" s="127"/>
      <c r="B170" s="21" t="s">
        <v>2843</v>
      </c>
      <c r="C170" s="4">
        <v>365</v>
      </c>
      <c r="D170" s="126">
        <v>90.796019900497512</v>
      </c>
      <c r="E170" s="4">
        <v>27</v>
      </c>
      <c r="F170" s="126">
        <v>6.7164179104477615</v>
      </c>
      <c r="G170" s="4">
        <v>5</v>
      </c>
      <c r="H170" s="126">
        <v>1.2437810945273633</v>
      </c>
      <c r="I170" s="4">
        <v>1</v>
      </c>
      <c r="J170" s="126">
        <v>0.24875621890547264</v>
      </c>
      <c r="K170" s="4">
        <v>4</v>
      </c>
      <c r="L170" s="126">
        <v>0.99502487562189057</v>
      </c>
      <c r="M170" s="4">
        <v>10</v>
      </c>
      <c r="N170" s="165"/>
      <c r="O170" s="164">
        <v>412</v>
      </c>
    </row>
    <row r="171" spans="1:15" ht="13.35" customHeight="1" x14ac:dyDescent="0.4">
      <c r="A171" s="127"/>
      <c r="B171" s="21" t="s">
        <v>2842</v>
      </c>
      <c r="C171" s="4">
        <v>763</v>
      </c>
      <c r="D171" s="126">
        <v>78.903826266804558</v>
      </c>
      <c r="E171" s="4">
        <v>167</v>
      </c>
      <c r="F171" s="126">
        <v>17.269906928645295</v>
      </c>
      <c r="G171" s="4">
        <v>30</v>
      </c>
      <c r="H171" s="126">
        <v>3.1023784901758016</v>
      </c>
      <c r="I171" s="4">
        <v>1</v>
      </c>
      <c r="J171" s="126">
        <v>0.10341261633919339</v>
      </c>
      <c r="K171" s="4">
        <v>6</v>
      </c>
      <c r="L171" s="126">
        <v>0.62047569803516023</v>
      </c>
      <c r="M171" s="4">
        <v>28</v>
      </c>
      <c r="N171" s="165"/>
      <c r="O171" s="164">
        <v>995</v>
      </c>
    </row>
    <row r="172" spans="1:15" ht="13.35" customHeight="1" x14ac:dyDescent="0.4">
      <c r="A172" s="130"/>
      <c r="B172" s="19" t="s">
        <v>2841</v>
      </c>
      <c r="C172" s="9">
        <v>2276</v>
      </c>
      <c r="D172" s="129">
        <v>77.336051647978252</v>
      </c>
      <c r="E172" s="9">
        <v>600</v>
      </c>
      <c r="F172" s="129">
        <v>20.387359836901119</v>
      </c>
      <c r="G172" s="9">
        <v>49</v>
      </c>
      <c r="H172" s="129">
        <v>1.6649677200135917</v>
      </c>
      <c r="I172" s="9">
        <v>3</v>
      </c>
      <c r="J172" s="129">
        <v>0.10193679918450561</v>
      </c>
      <c r="K172" s="9">
        <v>15</v>
      </c>
      <c r="L172" s="129">
        <v>0.509683995922528</v>
      </c>
      <c r="M172" s="9">
        <v>92</v>
      </c>
      <c r="N172" s="165"/>
      <c r="O172" s="164">
        <v>3035</v>
      </c>
    </row>
    <row r="173" spans="1:15" ht="13.35" customHeight="1" x14ac:dyDescent="0.4">
      <c r="A173" s="127"/>
      <c r="B173" s="21" t="s">
        <v>2823</v>
      </c>
      <c r="C173" s="4">
        <v>279</v>
      </c>
      <c r="D173" s="126">
        <v>88.853503184713375</v>
      </c>
      <c r="E173" s="4">
        <v>35</v>
      </c>
      <c r="F173" s="126">
        <v>11.146496815286625</v>
      </c>
      <c r="G173" s="4">
        <v>0</v>
      </c>
      <c r="H173" s="126">
        <v>0</v>
      </c>
      <c r="I173" s="4">
        <v>0</v>
      </c>
      <c r="J173" s="126">
        <v>0</v>
      </c>
      <c r="K173" s="4">
        <v>0</v>
      </c>
      <c r="L173" s="126">
        <v>0</v>
      </c>
      <c r="M173" s="4">
        <v>2</v>
      </c>
      <c r="N173" s="168"/>
      <c r="O173" s="167">
        <v>316</v>
      </c>
    </row>
    <row r="174" spans="1:15" ht="13.35" customHeight="1" x14ac:dyDescent="0.4">
      <c r="A174" s="127"/>
      <c r="B174" s="21" t="s">
        <v>2835</v>
      </c>
      <c r="C174" s="4">
        <v>310</v>
      </c>
      <c r="D174" s="126">
        <v>91.17647058823529</v>
      </c>
      <c r="E174" s="4">
        <v>24</v>
      </c>
      <c r="F174" s="126">
        <v>7.0588235294117645</v>
      </c>
      <c r="G174" s="4">
        <v>4</v>
      </c>
      <c r="H174" s="126">
        <v>1.1764705882352942</v>
      </c>
      <c r="I174" s="4">
        <v>0</v>
      </c>
      <c r="J174" s="126">
        <v>0</v>
      </c>
      <c r="K174" s="4">
        <v>2</v>
      </c>
      <c r="L174" s="126">
        <v>0.58823529411764708</v>
      </c>
      <c r="M174" s="4">
        <v>5</v>
      </c>
      <c r="N174" s="165"/>
      <c r="O174" s="164">
        <v>345</v>
      </c>
    </row>
    <row r="175" spans="1:15" ht="13.35" customHeight="1" x14ac:dyDescent="0.4">
      <c r="A175" s="127"/>
      <c r="B175" s="21" t="s">
        <v>2878</v>
      </c>
      <c r="C175" s="4">
        <v>1345</v>
      </c>
      <c r="D175" s="126">
        <v>80.011897679952398</v>
      </c>
      <c r="E175" s="4">
        <v>279</v>
      </c>
      <c r="F175" s="126">
        <v>16.597263533610946</v>
      </c>
      <c r="G175" s="4">
        <v>44</v>
      </c>
      <c r="H175" s="126">
        <v>2.6174895895300416</v>
      </c>
      <c r="I175" s="4">
        <v>1</v>
      </c>
      <c r="J175" s="126">
        <v>5.9488399762046403E-2</v>
      </c>
      <c r="K175" s="4">
        <v>12</v>
      </c>
      <c r="L175" s="126">
        <v>0.71386079714455675</v>
      </c>
      <c r="M175" s="4">
        <v>41</v>
      </c>
      <c r="N175" s="165"/>
      <c r="O175" s="164">
        <v>1722</v>
      </c>
    </row>
    <row r="176" spans="1:15" ht="13.35" customHeight="1" x14ac:dyDescent="0.4">
      <c r="A176" s="127"/>
      <c r="B176" s="21" t="s">
        <v>2869</v>
      </c>
      <c r="C176" s="4">
        <v>118</v>
      </c>
      <c r="D176" s="126">
        <v>83.687943262411352</v>
      </c>
      <c r="E176" s="4">
        <v>17</v>
      </c>
      <c r="F176" s="126">
        <v>12.056737588652481</v>
      </c>
      <c r="G176" s="4">
        <v>4</v>
      </c>
      <c r="H176" s="126">
        <v>2.8368794326241136</v>
      </c>
      <c r="I176" s="4">
        <v>0</v>
      </c>
      <c r="J176" s="126">
        <v>0</v>
      </c>
      <c r="K176" s="4">
        <v>2</v>
      </c>
      <c r="L176" s="126">
        <v>1.4184397163120568</v>
      </c>
      <c r="M176" s="4">
        <v>0</v>
      </c>
      <c r="N176" s="165"/>
      <c r="O176" s="164">
        <v>141</v>
      </c>
    </row>
    <row r="177" spans="1:15" ht="13.35" customHeight="1" x14ac:dyDescent="0.4">
      <c r="A177" s="130"/>
      <c r="B177" s="19" t="s">
        <v>2870</v>
      </c>
      <c r="C177" s="9">
        <v>91</v>
      </c>
      <c r="D177" s="129">
        <v>73.387096774193552</v>
      </c>
      <c r="E177" s="9">
        <v>22</v>
      </c>
      <c r="F177" s="129">
        <v>17.741935483870968</v>
      </c>
      <c r="G177" s="9">
        <v>7</v>
      </c>
      <c r="H177" s="129">
        <v>5.6451612903225801</v>
      </c>
      <c r="I177" s="9">
        <v>2</v>
      </c>
      <c r="J177" s="129">
        <v>1.6129032258064515</v>
      </c>
      <c r="K177" s="9">
        <v>2</v>
      </c>
      <c r="L177" s="129">
        <v>1.6129032258064515</v>
      </c>
      <c r="M177" s="9">
        <v>4</v>
      </c>
      <c r="N177" s="171"/>
      <c r="O177" s="170">
        <v>128</v>
      </c>
    </row>
    <row r="178" spans="1:15" ht="13.35" customHeight="1" x14ac:dyDescent="0.4">
      <c r="A178" s="127"/>
      <c r="B178" s="21" t="s">
        <v>2877</v>
      </c>
      <c r="C178" s="4">
        <v>479</v>
      </c>
      <c r="D178" s="126">
        <v>87.568555758683729</v>
      </c>
      <c r="E178" s="4">
        <v>46</v>
      </c>
      <c r="F178" s="126">
        <v>8.4095063985374772</v>
      </c>
      <c r="G178" s="4">
        <v>22</v>
      </c>
      <c r="H178" s="126">
        <v>4.0219378427787937</v>
      </c>
      <c r="I178" s="4">
        <v>0</v>
      </c>
      <c r="J178" s="126">
        <v>0</v>
      </c>
      <c r="K178" s="4">
        <v>0</v>
      </c>
      <c r="L178" s="126">
        <v>0</v>
      </c>
      <c r="M178" s="4">
        <v>7</v>
      </c>
      <c r="N178" s="165"/>
      <c r="O178" s="164">
        <v>554</v>
      </c>
    </row>
    <row r="179" spans="1:15" ht="13.35" customHeight="1" x14ac:dyDescent="0.4">
      <c r="A179" s="127"/>
      <c r="B179" s="21" t="s">
        <v>2873</v>
      </c>
      <c r="C179" s="4">
        <v>758</v>
      </c>
      <c r="D179" s="126">
        <v>93.58024691358024</v>
      </c>
      <c r="E179" s="4">
        <v>10</v>
      </c>
      <c r="F179" s="126">
        <v>1.2345679012345678</v>
      </c>
      <c r="G179" s="4">
        <v>39</v>
      </c>
      <c r="H179" s="126">
        <v>4.8148148148148149</v>
      </c>
      <c r="I179" s="4">
        <v>1</v>
      </c>
      <c r="J179" s="126">
        <v>0.12345679012345678</v>
      </c>
      <c r="K179" s="4">
        <v>2</v>
      </c>
      <c r="L179" s="126">
        <v>0.24691358024691357</v>
      </c>
      <c r="M179" s="4">
        <v>26</v>
      </c>
      <c r="N179" s="165"/>
      <c r="O179" s="164">
        <v>836</v>
      </c>
    </row>
    <row r="180" spans="1:15" ht="13.35" customHeight="1" x14ac:dyDescent="0.4">
      <c r="A180" s="127"/>
      <c r="B180" s="21" t="s">
        <v>2874</v>
      </c>
      <c r="C180" s="4">
        <v>99</v>
      </c>
      <c r="D180" s="126">
        <v>80.487804878048792</v>
      </c>
      <c r="E180" s="4">
        <v>15</v>
      </c>
      <c r="F180" s="126">
        <v>12.195121951219512</v>
      </c>
      <c r="G180" s="4">
        <v>8</v>
      </c>
      <c r="H180" s="126">
        <v>6.5040650406504072</v>
      </c>
      <c r="I180" s="4">
        <v>0</v>
      </c>
      <c r="J180" s="126">
        <v>0</v>
      </c>
      <c r="K180" s="4">
        <v>1</v>
      </c>
      <c r="L180" s="126">
        <v>0.81300813008130091</v>
      </c>
      <c r="M180" s="4">
        <v>5</v>
      </c>
      <c r="N180" s="165"/>
      <c r="O180" s="164">
        <v>128</v>
      </c>
    </row>
    <row r="181" spans="1:15" ht="13.35" customHeight="1" x14ac:dyDescent="0.4">
      <c r="A181" s="127"/>
      <c r="B181" s="21" t="s">
        <v>3333</v>
      </c>
      <c r="C181" s="4">
        <v>210</v>
      </c>
      <c r="D181" s="126">
        <v>91.304347826086953</v>
      </c>
      <c r="E181" s="4">
        <v>6</v>
      </c>
      <c r="F181" s="126">
        <v>2.6086956521739131</v>
      </c>
      <c r="G181" s="4">
        <v>13</v>
      </c>
      <c r="H181" s="126">
        <v>5.6521739130434785</v>
      </c>
      <c r="I181" s="4">
        <v>0</v>
      </c>
      <c r="J181" s="126">
        <v>0</v>
      </c>
      <c r="K181" s="4">
        <v>1</v>
      </c>
      <c r="L181" s="126">
        <v>0.43478260869565216</v>
      </c>
      <c r="M181" s="4">
        <v>4</v>
      </c>
      <c r="N181" s="165"/>
      <c r="O181" s="164">
        <v>234</v>
      </c>
    </row>
    <row r="182" spans="1:15" ht="13.35" customHeight="1" x14ac:dyDescent="0.4">
      <c r="A182" s="130"/>
      <c r="B182" s="19" t="s">
        <v>2872</v>
      </c>
      <c r="C182" s="9">
        <v>558</v>
      </c>
      <c r="D182" s="129">
        <v>88.571428571428569</v>
      </c>
      <c r="E182" s="9">
        <v>31</v>
      </c>
      <c r="F182" s="129">
        <v>4.9206349206349209</v>
      </c>
      <c r="G182" s="9">
        <v>34</v>
      </c>
      <c r="H182" s="129">
        <v>5.3968253968253972</v>
      </c>
      <c r="I182" s="9">
        <v>0</v>
      </c>
      <c r="J182" s="129">
        <v>0</v>
      </c>
      <c r="K182" s="9">
        <v>7</v>
      </c>
      <c r="L182" s="129">
        <v>1.1111111111111112</v>
      </c>
      <c r="M182" s="9">
        <v>13</v>
      </c>
      <c r="N182" s="165"/>
      <c r="O182" s="164">
        <v>643</v>
      </c>
    </row>
    <row r="183" spans="1:15" ht="13.35" customHeight="1" x14ac:dyDescent="0.4">
      <c r="A183" s="127"/>
      <c r="B183" s="21" t="s">
        <v>2876</v>
      </c>
      <c r="C183" s="4">
        <v>489</v>
      </c>
      <c r="D183" s="126">
        <v>90.055248618784532</v>
      </c>
      <c r="E183" s="4">
        <v>35</v>
      </c>
      <c r="F183" s="126">
        <v>6.4456721915285451</v>
      </c>
      <c r="G183" s="4">
        <v>12</v>
      </c>
      <c r="H183" s="126">
        <v>2.2099447513812152</v>
      </c>
      <c r="I183" s="4">
        <v>0</v>
      </c>
      <c r="J183" s="126">
        <v>0</v>
      </c>
      <c r="K183" s="4">
        <v>7</v>
      </c>
      <c r="L183" s="126">
        <v>1.2891344383057091</v>
      </c>
      <c r="M183" s="4">
        <v>15</v>
      </c>
      <c r="N183" s="168"/>
      <c r="O183" s="167">
        <v>558</v>
      </c>
    </row>
    <row r="184" spans="1:15" ht="13.35" customHeight="1" x14ac:dyDescent="0.4">
      <c r="A184" s="127"/>
      <c r="B184" s="21" t="s">
        <v>2875</v>
      </c>
      <c r="C184" s="4">
        <v>1308</v>
      </c>
      <c r="D184" s="126">
        <v>82.109227871939737</v>
      </c>
      <c r="E184" s="4">
        <v>235</v>
      </c>
      <c r="F184" s="126">
        <v>14.752040175768991</v>
      </c>
      <c r="G184" s="4">
        <v>34</v>
      </c>
      <c r="H184" s="126">
        <v>2.1343377275580666</v>
      </c>
      <c r="I184" s="4">
        <v>1</v>
      </c>
      <c r="J184" s="126">
        <v>6.2774639045825489E-2</v>
      </c>
      <c r="K184" s="4">
        <v>15</v>
      </c>
      <c r="L184" s="126">
        <v>0.94161958568738224</v>
      </c>
      <c r="M184" s="4">
        <v>46</v>
      </c>
      <c r="N184" s="165"/>
      <c r="O184" s="164">
        <v>1639</v>
      </c>
    </row>
    <row r="185" spans="1:15" ht="13.35" customHeight="1" x14ac:dyDescent="0.4">
      <c r="A185" s="127"/>
      <c r="B185" s="21" t="s">
        <v>2871</v>
      </c>
      <c r="C185" s="4">
        <v>191</v>
      </c>
      <c r="D185" s="126">
        <v>94.554455445544548</v>
      </c>
      <c r="E185" s="4">
        <v>10</v>
      </c>
      <c r="F185" s="126">
        <v>4.9504950495049505</v>
      </c>
      <c r="G185" s="4">
        <v>0</v>
      </c>
      <c r="H185" s="126">
        <v>0</v>
      </c>
      <c r="I185" s="4">
        <v>0</v>
      </c>
      <c r="J185" s="126">
        <v>0</v>
      </c>
      <c r="K185" s="4">
        <v>1</v>
      </c>
      <c r="L185" s="126">
        <v>0.49504950495049505</v>
      </c>
      <c r="M185" s="4">
        <v>1</v>
      </c>
      <c r="N185" s="165"/>
      <c r="O185" s="164">
        <v>203</v>
      </c>
    </row>
    <row r="186" spans="1:15" ht="13.35" customHeight="1" x14ac:dyDescent="0.4">
      <c r="A186" s="127"/>
      <c r="B186" s="21" t="s">
        <v>2822</v>
      </c>
      <c r="C186" s="4">
        <v>35</v>
      </c>
      <c r="D186" s="126">
        <v>68.627450980392155</v>
      </c>
      <c r="E186" s="4">
        <v>2</v>
      </c>
      <c r="F186" s="126">
        <v>3.9215686274509802</v>
      </c>
      <c r="G186" s="4">
        <v>13</v>
      </c>
      <c r="H186" s="126">
        <v>25.490196078431371</v>
      </c>
      <c r="I186" s="4">
        <v>0</v>
      </c>
      <c r="J186" s="126">
        <v>0</v>
      </c>
      <c r="K186" s="4">
        <v>1</v>
      </c>
      <c r="L186" s="126">
        <v>1.9607843137254901</v>
      </c>
      <c r="M186" s="4">
        <v>2</v>
      </c>
      <c r="N186" s="165"/>
      <c r="O186" s="164">
        <v>53</v>
      </c>
    </row>
    <row r="187" spans="1:15" ht="13.35" customHeight="1" x14ac:dyDescent="0.4">
      <c r="A187" s="130"/>
      <c r="B187" s="19" t="s">
        <v>3334</v>
      </c>
      <c r="C187" s="9">
        <v>233</v>
      </c>
      <c r="D187" s="129">
        <v>85.661764705882348</v>
      </c>
      <c r="E187" s="9">
        <v>35</v>
      </c>
      <c r="F187" s="129">
        <v>12.867647058823529</v>
      </c>
      <c r="G187" s="9">
        <v>2</v>
      </c>
      <c r="H187" s="129">
        <v>0.73529411764705876</v>
      </c>
      <c r="I187" s="9">
        <v>0</v>
      </c>
      <c r="J187" s="129">
        <v>0</v>
      </c>
      <c r="K187" s="9">
        <v>2</v>
      </c>
      <c r="L187" s="129">
        <v>0.73529411764705876</v>
      </c>
      <c r="M187" s="9">
        <v>8</v>
      </c>
      <c r="N187" s="171"/>
      <c r="O187" s="170">
        <v>280</v>
      </c>
    </row>
    <row r="188" spans="1:15" ht="13.35" customHeight="1" x14ac:dyDescent="0.4">
      <c r="A188" s="127"/>
      <c r="B188" s="21" t="s">
        <v>3335</v>
      </c>
      <c r="C188" s="4">
        <v>523</v>
      </c>
      <c r="D188" s="126">
        <v>80.461538461538467</v>
      </c>
      <c r="E188" s="4">
        <v>119</v>
      </c>
      <c r="F188" s="126">
        <v>18.307692307692307</v>
      </c>
      <c r="G188" s="4">
        <v>2</v>
      </c>
      <c r="H188" s="126">
        <v>0.30769230769230771</v>
      </c>
      <c r="I188" s="4">
        <v>2</v>
      </c>
      <c r="J188" s="126">
        <v>0.30769230769230771</v>
      </c>
      <c r="K188" s="4">
        <v>4</v>
      </c>
      <c r="L188" s="126">
        <v>0.61538461538461542</v>
      </c>
      <c r="M188" s="4">
        <v>18</v>
      </c>
      <c r="N188" s="165"/>
      <c r="O188" s="164">
        <v>668</v>
      </c>
    </row>
    <row r="189" spans="1:15" ht="13.35" customHeight="1" x14ac:dyDescent="0.4">
      <c r="A189" s="127"/>
      <c r="B189" s="21" t="s">
        <v>2821</v>
      </c>
      <c r="C189" s="4">
        <v>272</v>
      </c>
      <c r="D189" s="126">
        <v>81.437125748502993</v>
      </c>
      <c r="E189" s="4">
        <v>55</v>
      </c>
      <c r="F189" s="126">
        <v>16.467065868263472</v>
      </c>
      <c r="G189" s="4">
        <v>5</v>
      </c>
      <c r="H189" s="126">
        <v>1.4970059880239521</v>
      </c>
      <c r="I189" s="4">
        <v>0</v>
      </c>
      <c r="J189" s="126">
        <v>0</v>
      </c>
      <c r="K189" s="4">
        <v>2</v>
      </c>
      <c r="L189" s="126">
        <v>0.5988023952095809</v>
      </c>
      <c r="M189" s="4">
        <v>14</v>
      </c>
      <c r="N189" s="165"/>
      <c r="O189" s="164">
        <v>348</v>
      </c>
    </row>
    <row r="190" spans="1:15" ht="13.35" customHeight="1" x14ac:dyDescent="0.4">
      <c r="A190" s="127"/>
      <c r="B190" s="21" t="s">
        <v>2820</v>
      </c>
      <c r="C190" s="4">
        <v>226</v>
      </c>
      <c r="D190" s="126">
        <v>97.41379310344827</v>
      </c>
      <c r="E190" s="4">
        <v>3</v>
      </c>
      <c r="F190" s="126">
        <v>1.2931034482758621</v>
      </c>
      <c r="G190" s="4">
        <v>0</v>
      </c>
      <c r="H190" s="126">
        <v>0</v>
      </c>
      <c r="I190" s="4">
        <v>0</v>
      </c>
      <c r="J190" s="126">
        <v>0</v>
      </c>
      <c r="K190" s="4">
        <v>3</v>
      </c>
      <c r="L190" s="126">
        <v>1.2931034482758621</v>
      </c>
      <c r="M190" s="4">
        <v>3</v>
      </c>
      <c r="N190" s="165"/>
      <c r="O190" s="164">
        <v>235</v>
      </c>
    </row>
    <row r="191" spans="1:15" ht="13.35" customHeight="1" x14ac:dyDescent="0.4">
      <c r="A191" s="127"/>
      <c r="B191" s="21" t="s">
        <v>3336</v>
      </c>
      <c r="C191" s="4">
        <v>70</v>
      </c>
      <c r="D191" s="126">
        <v>72.916666666666657</v>
      </c>
      <c r="E191" s="4">
        <v>20</v>
      </c>
      <c r="F191" s="126">
        <v>20.833333333333336</v>
      </c>
      <c r="G191" s="4">
        <v>6</v>
      </c>
      <c r="H191" s="126">
        <v>6.25</v>
      </c>
      <c r="I191" s="4">
        <v>0</v>
      </c>
      <c r="J191" s="126">
        <v>0</v>
      </c>
      <c r="K191" s="4">
        <v>0</v>
      </c>
      <c r="L191" s="126">
        <v>0</v>
      </c>
      <c r="M191" s="4">
        <v>3</v>
      </c>
      <c r="N191" s="165"/>
      <c r="O191" s="164">
        <v>99</v>
      </c>
    </row>
    <row r="192" spans="1:15" ht="13.35" customHeight="1" x14ac:dyDescent="0.4">
      <c r="A192" s="130"/>
      <c r="B192" s="19" t="s">
        <v>3337</v>
      </c>
      <c r="C192" s="9">
        <v>773</v>
      </c>
      <c r="D192" s="129">
        <v>80.353430353430355</v>
      </c>
      <c r="E192" s="9">
        <v>130</v>
      </c>
      <c r="F192" s="129">
        <v>13.513513513513514</v>
      </c>
      <c r="G192" s="9">
        <v>35</v>
      </c>
      <c r="H192" s="129">
        <v>3.6382536382536386</v>
      </c>
      <c r="I192" s="9">
        <v>5</v>
      </c>
      <c r="J192" s="129">
        <v>0.51975051975051978</v>
      </c>
      <c r="K192" s="9">
        <v>19</v>
      </c>
      <c r="L192" s="129">
        <v>1.9750519750519753</v>
      </c>
      <c r="M192" s="9">
        <v>30</v>
      </c>
      <c r="N192" s="165"/>
      <c r="O192" s="164">
        <v>992</v>
      </c>
    </row>
    <row r="193" spans="1:15" ht="13.35" customHeight="1" x14ac:dyDescent="0.4">
      <c r="A193" s="127"/>
      <c r="B193" s="21" t="s">
        <v>2781</v>
      </c>
      <c r="C193" s="4">
        <v>491</v>
      </c>
      <c r="D193" s="126">
        <v>94.605009633911365</v>
      </c>
      <c r="E193" s="4">
        <v>17</v>
      </c>
      <c r="F193" s="126">
        <v>3.2755298651252409</v>
      </c>
      <c r="G193" s="4">
        <v>8</v>
      </c>
      <c r="H193" s="126">
        <v>1.5414258188824663</v>
      </c>
      <c r="I193" s="4">
        <v>0</v>
      </c>
      <c r="J193" s="126">
        <v>0</v>
      </c>
      <c r="K193" s="4">
        <v>3</v>
      </c>
      <c r="L193" s="126">
        <v>0.57803468208092479</v>
      </c>
      <c r="M193" s="4">
        <v>10</v>
      </c>
      <c r="N193" s="168"/>
      <c r="O193" s="167">
        <v>529</v>
      </c>
    </row>
    <row r="194" spans="1:15" ht="13.35" customHeight="1" x14ac:dyDescent="0.4">
      <c r="A194" s="127"/>
      <c r="B194" s="21" t="s">
        <v>3338</v>
      </c>
      <c r="C194" s="4">
        <v>222</v>
      </c>
      <c r="D194" s="126">
        <v>80.434782608695656</v>
      </c>
      <c r="E194" s="4">
        <v>46</v>
      </c>
      <c r="F194" s="126">
        <v>16.666666666666664</v>
      </c>
      <c r="G194" s="4">
        <v>6</v>
      </c>
      <c r="H194" s="126">
        <v>2.1739130434782608</v>
      </c>
      <c r="I194" s="4">
        <v>0</v>
      </c>
      <c r="J194" s="126">
        <v>0</v>
      </c>
      <c r="K194" s="4">
        <v>2</v>
      </c>
      <c r="L194" s="126">
        <v>0.72463768115942029</v>
      </c>
      <c r="M194" s="4">
        <v>5</v>
      </c>
      <c r="N194" s="165"/>
      <c r="O194" s="164">
        <v>281</v>
      </c>
    </row>
    <row r="195" spans="1:15" ht="13.35" customHeight="1" x14ac:dyDescent="0.4">
      <c r="A195" s="127"/>
      <c r="B195" s="21" t="s">
        <v>3339</v>
      </c>
      <c r="C195" s="4">
        <v>387</v>
      </c>
      <c r="D195" s="126">
        <v>80.793319415448849</v>
      </c>
      <c r="E195" s="4">
        <v>23</v>
      </c>
      <c r="F195" s="126">
        <v>4.8016701461377869</v>
      </c>
      <c r="G195" s="4">
        <v>55</v>
      </c>
      <c r="H195" s="126">
        <v>11.482254697286013</v>
      </c>
      <c r="I195" s="4">
        <v>0</v>
      </c>
      <c r="J195" s="126">
        <v>0</v>
      </c>
      <c r="K195" s="4">
        <v>14</v>
      </c>
      <c r="L195" s="126">
        <v>2.9227557411273484</v>
      </c>
      <c r="M195" s="4">
        <v>13</v>
      </c>
      <c r="N195" s="165"/>
      <c r="O195" s="164">
        <v>492</v>
      </c>
    </row>
    <row r="196" spans="1:15" ht="13.35" customHeight="1" x14ac:dyDescent="0.4">
      <c r="A196" s="127"/>
      <c r="B196" s="21" t="s">
        <v>2796</v>
      </c>
      <c r="C196" s="4">
        <v>222</v>
      </c>
      <c r="D196" s="126">
        <v>75.254237288135599</v>
      </c>
      <c r="E196" s="4">
        <v>46</v>
      </c>
      <c r="F196" s="126">
        <v>15.593220338983052</v>
      </c>
      <c r="G196" s="4">
        <v>22</v>
      </c>
      <c r="H196" s="126">
        <v>7.4576271186440684</v>
      </c>
      <c r="I196" s="4">
        <v>0</v>
      </c>
      <c r="J196" s="126">
        <v>0</v>
      </c>
      <c r="K196" s="4">
        <v>5</v>
      </c>
      <c r="L196" s="126">
        <v>1.6949152542372881</v>
      </c>
      <c r="M196" s="4">
        <v>1</v>
      </c>
      <c r="N196" s="165"/>
      <c r="O196" s="164">
        <v>296</v>
      </c>
    </row>
    <row r="197" spans="1:15" ht="13.35" customHeight="1" x14ac:dyDescent="0.4">
      <c r="A197" s="130"/>
      <c r="B197" s="19" t="s">
        <v>2798</v>
      </c>
      <c r="C197" s="9">
        <v>127</v>
      </c>
      <c r="D197" s="129">
        <v>92.028985507246375</v>
      </c>
      <c r="E197" s="9">
        <v>2</v>
      </c>
      <c r="F197" s="129">
        <v>1.4492753623188406</v>
      </c>
      <c r="G197" s="9">
        <v>8</v>
      </c>
      <c r="H197" s="129">
        <v>5.7971014492753623</v>
      </c>
      <c r="I197" s="9">
        <v>0</v>
      </c>
      <c r="J197" s="129">
        <v>0</v>
      </c>
      <c r="K197" s="9">
        <v>1</v>
      </c>
      <c r="L197" s="129">
        <v>0.72463768115942029</v>
      </c>
      <c r="M197" s="9">
        <v>6</v>
      </c>
      <c r="N197" s="165"/>
      <c r="O197" s="164">
        <v>144</v>
      </c>
    </row>
    <row r="198" spans="1:15" ht="13.35" customHeight="1" x14ac:dyDescent="0.4">
      <c r="A198" s="127"/>
      <c r="B198" s="21" t="s">
        <v>2795</v>
      </c>
      <c r="C198" s="4">
        <v>113</v>
      </c>
      <c r="D198" s="126">
        <v>76.351351351351354</v>
      </c>
      <c r="E198" s="4">
        <v>12</v>
      </c>
      <c r="F198" s="126">
        <v>8.1081081081081088</v>
      </c>
      <c r="G198" s="4">
        <v>22</v>
      </c>
      <c r="H198" s="126">
        <v>14.864864864864865</v>
      </c>
      <c r="I198" s="4">
        <v>0</v>
      </c>
      <c r="J198" s="126">
        <v>0</v>
      </c>
      <c r="K198" s="4">
        <v>1</v>
      </c>
      <c r="L198" s="126">
        <v>0.67567567567567566</v>
      </c>
      <c r="M198" s="4">
        <v>1</v>
      </c>
      <c r="N198" s="168"/>
      <c r="O198" s="167">
        <v>149</v>
      </c>
    </row>
    <row r="199" spans="1:15" ht="13.35" customHeight="1" x14ac:dyDescent="0.4">
      <c r="A199" s="127"/>
      <c r="B199" s="21" t="s">
        <v>3340</v>
      </c>
      <c r="C199" s="4">
        <v>326</v>
      </c>
      <c r="D199" s="126">
        <v>83.375959079283888</v>
      </c>
      <c r="E199" s="4">
        <v>30</v>
      </c>
      <c r="F199" s="126">
        <v>7.6726342710997448</v>
      </c>
      <c r="G199" s="4">
        <v>34</v>
      </c>
      <c r="H199" s="126">
        <v>8.695652173913043</v>
      </c>
      <c r="I199" s="4">
        <v>0</v>
      </c>
      <c r="J199" s="126">
        <v>0</v>
      </c>
      <c r="K199" s="4">
        <v>1</v>
      </c>
      <c r="L199" s="126">
        <v>0.25575447570332482</v>
      </c>
      <c r="M199" s="4">
        <v>11</v>
      </c>
      <c r="N199" s="165"/>
      <c r="O199" s="164">
        <v>402</v>
      </c>
    </row>
    <row r="200" spans="1:15" ht="13.35" customHeight="1" x14ac:dyDescent="0.4">
      <c r="A200" s="127"/>
      <c r="B200" s="21" t="s">
        <v>2799</v>
      </c>
      <c r="C200" s="4">
        <v>137</v>
      </c>
      <c r="D200" s="126">
        <v>85.093167701863365</v>
      </c>
      <c r="E200" s="4">
        <v>19</v>
      </c>
      <c r="F200" s="126">
        <v>11.801242236024844</v>
      </c>
      <c r="G200" s="4">
        <v>5</v>
      </c>
      <c r="H200" s="126">
        <v>3.1055900621118013</v>
      </c>
      <c r="I200" s="4">
        <v>0</v>
      </c>
      <c r="J200" s="126">
        <v>0</v>
      </c>
      <c r="K200" s="4">
        <v>0</v>
      </c>
      <c r="L200" s="126">
        <v>0</v>
      </c>
      <c r="M200" s="4">
        <v>5</v>
      </c>
      <c r="N200" s="165"/>
      <c r="O200" s="164">
        <v>166</v>
      </c>
    </row>
    <row r="201" spans="1:15" ht="13.35" customHeight="1" x14ac:dyDescent="0.4">
      <c r="A201" s="127"/>
      <c r="B201" s="21" t="s">
        <v>2819</v>
      </c>
      <c r="C201" s="4">
        <v>177</v>
      </c>
      <c r="D201" s="126">
        <v>82.710280373831779</v>
      </c>
      <c r="E201" s="4">
        <v>13</v>
      </c>
      <c r="F201" s="126">
        <v>6.0747663551401869</v>
      </c>
      <c r="G201" s="4">
        <v>23</v>
      </c>
      <c r="H201" s="126">
        <v>10.747663551401869</v>
      </c>
      <c r="I201" s="4">
        <v>0</v>
      </c>
      <c r="J201" s="126">
        <v>0</v>
      </c>
      <c r="K201" s="4">
        <v>1</v>
      </c>
      <c r="L201" s="126">
        <v>0.46728971962616817</v>
      </c>
      <c r="M201" s="4">
        <v>11</v>
      </c>
      <c r="N201" s="165"/>
      <c r="O201" s="164">
        <v>225</v>
      </c>
    </row>
    <row r="202" spans="1:15" ht="13.35" customHeight="1" x14ac:dyDescent="0.4">
      <c r="A202" s="124"/>
      <c r="B202" s="123" t="s">
        <v>2818</v>
      </c>
      <c r="C202" s="26">
        <v>377</v>
      </c>
      <c r="D202" s="122">
        <v>77.892561983471069</v>
      </c>
      <c r="E202" s="26">
        <v>20</v>
      </c>
      <c r="F202" s="122">
        <v>4.1322314049586781</v>
      </c>
      <c r="G202" s="26">
        <v>82</v>
      </c>
      <c r="H202" s="122">
        <v>16.942148760330578</v>
      </c>
      <c r="I202" s="26">
        <v>0</v>
      </c>
      <c r="J202" s="122">
        <v>0</v>
      </c>
      <c r="K202" s="26">
        <v>5</v>
      </c>
      <c r="L202" s="122">
        <v>1.0330578512396695</v>
      </c>
      <c r="M202" s="26">
        <v>16</v>
      </c>
      <c r="N202" s="162"/>
      <c r="O202" s="161">
        <v>500</v>
      </c>
    </row>
    <row r="203" spans="1:15" ht="13.35" customHeight="1" x14ac:dyDescent="0.4">
      <c r="A203" s="127"/>
      <c r="B203" s="21" t="s">
        <v>2817</v>
      </c>
      <c r="C203" s="4">
        <v>819</v>
      </c>
      <c r="D203" s="126">
        <v>81.492537313432834</v>
      </c>
      <c r="E203" s="4">
        <v>118</v>
      </c>
      <c r="F203" s="126">
        <v>11.741293532338307</v>
      </c>
      <c r="G203" s="4">
        <v>56</v>
      </c>
      <c r="H203" s="126">
        <v>5.5721393034825875</v>
      </c>
      <c r="I203" s="4">
        <v>1</v>
      </c>
      <c r="J203" s="126">
        <v>9.9502487562189046E-2</v>
      </c>
      <c r="K203" s="4">
        <v>11</v>
      </c>
      <c r="L203" s="126">
        <v>1.0945273631840797</v>
      </c>
      <c r="M203" s="4">
        <v>20</v>
      </c>
      <c r="N203" s="165"/>
      <c r="O203" s="164">
        <v>1025</v>
      </c>
    </row>
    <row r="204" spans="1:15" ht="13.35" customHeight="1" x14ac:dyDescent="0.4">
      <c r="A204" s="127"/>
      <c r="B204" s="21" t="s">
        <v>2793</v>
      </c>
      <c r="C204" s="4">
        <v>24</v>
      </c>
      <c r="D204" s="126">
        <v>61.53846153846154</v>
      </c>
      <c r="E204" s="4">
        <v>11</v>
      </c>
      <c r="F204" s="126">
        <v>28.205128205128204</v>
      </c>
      <c r="G204" s="4">
        <v>3</v>
      </c>
      <c r="H204" s="126">
        <v>7.6923076923076925</v>
      </c>
      <c r="I204" s="4">
        <v>1</v>
      </c>
      <c r="J204" s="126">
        <v>2.5641025641025639</v>
      </c>
      <c r="K204" s="4">
        <v>0</v>
      </c>
      <c r="L204" s="126">
        <v>0</v>
      </c>
      <c r="M204" s="4">
        <v>3</v>
      </c>
      <c r="N204" s="165"/>
      <c r="O204" s="164">
        <v>42</v>
      </c>
    </row>
    <row r="205" spans="1:15" ht="13.35" customHeight="1" x14ac:dyDescent="0.4">
      <c r="A205" s="127"/>
      <c r="B205" s="21" t="s">
        <v>2801</v>
      </c>
      <c r="C205" s="4">
        <v>93</v>
      </c>
      <c r="D205" s="126">
        <v>84.545454545454547</v>
      </c>
      <c r="E205" s="4">
        <v>14</v>
      </c>
      <c r="F205" s="126">
        <v>12.727272727272727</v>
      </c>
      <c r="G205" s="4">
        <v>1</v>
      </c>
      <c r="H205" s="126">
        <v>0.90909090909090906</v>
      </c>
      <c r="I205" s="4">
        <v>1</v>
      </c>
      <c r="J205" s="126">
        <v>0.90909090909090906</v>
      </c>
      <c r="K205" s="4">
        <v>1</v>
      </c>
      <c r="L205" s="126">
        <v>0.90909090909090906</v>
      </c>
      <c r="M205" s="4">
        <v>0</v>
      </c>
      <c r="N205" s="165"/>
      <c r="O205" s="164">
        <v>110</v>
      </c>
    </row>
    <row r="206" spans="1:15" ht="13.35" customHeight="1" x14ac:dyDescent="0.4">
      <c r="A206" s="127"/>
      <c r="B206" s="21" t="s">
        <v>2794</v>
      </c>
      <c r="C206" s="4">
        <v>317</v>
      </c>
      <c r="D206" s="126">
        <v>87.087912087912088</v>
      </c>
      <c r="E206" s="4">
        <v>40</v>
      </c>
      <c r="F206" s="126">
        <v>10.989010989010989</v>
      </c>
      <c r="G206" s="4">
        <v>1</v>
      </c>
      <c r="H206" s="126">
        <v>0.27472527472527475</v>
      </c>
      <c r="I206" s="4">
        <v>3</v>
      </c>
      <c r="J206" s="126">
        <v>0.82417582417582425</v>
      </c>
      <c r="K206" s="4">
        <v>3</v>
      </c>
      <c r="L206" s="126">
        <v>0.82417582417582425</v>
      </c>
      <c r="M206" s="4">
        <v>11</v>
      </c>
      <c r="N206" s="165"/>
      <c r="O206" s="164">
        <v>375</v>
      </c>
    </row>
    <row r="207" spans="1:15" ht="13.35" customHeight="1" x14ac:dyDescent="0.4">
      <c r="A207" s="130"/>
      <c r="B207" s="19" t="s">
        <v>2797</v>
      </c>
      <c r="C207" s="9">
        <v>79</v>
      </c>
      <c r="D207" s="129">
        <v>92.941176470588232</v>
      </c>
      <c r="E207" s="9">
        <v>0</v>
      </c>
      <c r="F207" s="129">
        <v>0</v>
      </c>
      <c r="G207" s="9">
        <v>5</v>
      </c>
      <c r="H207" s="129">
        <v>5.8823529411764701</v>
      </c>
      <c r="I207" s="9">
        <v>0</v>
      </c>
      <c r="J207" s="129">
        <v>0</v>
      </c>
      <c r="K207" s="9">
        <v>1</v>
      </c>
      <c r="L207" s="129">
        <v>1.1764705882352942</v>
      </c>
      <c r="M207" s="9">
        <v>5</v>
      </c>
      <c r="N207" s="165"/>
      <c r="O207" s="164">
        <v>90</v>
      </c>
    </row>
    <row r="208" spans="1:15" ht="13.35" customHeight="1" x14ac:dyDescent="0.4">
      <c r="A208" s="127"/>
      <c r="B208" s="21" t="s">
        <v>2816</v>
      </c>
      <c r="C208" s="4">
        <v>85</v>
      </c>
      <c r="D208" s="126">
        <v>68</v>
      </c>
      <c r="E208" s="4">
        <v>18</v>
      </c>
      <c r="F208" s="126">
        <v>14.399999999999999</v>
      </c>
      <c r="G208" s="4">
        <v>16</v>
      </c>
      <c r="H208" s="126">
        <v>12.8</v>
      </c>
      <c r="I208" s="4">
        <v>2</v>
      </c>
      <c r="J208" s="126">
        <v>1.6</v>
      </c>
      <c r="K208" s="4">
        <v>4</v>
      </c>
      <c r="L208" s="126">
        <v>3.2</v>
      </c>
      <c r="M208" s="4">
        <v>5</v>
      </c>
      <c r="N208" s="168"/>
      <c r="O208" s="167">
        <v>130</v>
      </c>
    </row>
    <row r="209" spans="1:15" ht="13.35" customHeight="1" x14ac:dyDescent="0.4">
      <c r="A209" s="127"/>
      <c r="B209" s="21" t="s">
        <v>2815</v>
      </c>
      <c r="C209" s="4">
        <v>220</v>
      </c>
      <c r="D209" s="126">
        <v>95.652173913043484</v>
      </c>
      <c r="E209" s="4">
        <v>6</v>
      </c>
      <c r="F209" s="126">
        <v>2.6086956521739131</v>
      </c>
      <c r="G209" s="4">
        <v>4</v>
      </c>
      <c r="H209" s="126">
        <v>1.7391304347826086</v>
      </c>
      <c r="I209" s="4">
        <v>0</v>
      </c>
      <c r="J209" s="126">
        <v>0</v>
      </c>
      <c r="K209" s="4">
        <v>0</v>
      </c>
      <c r="L209" s="126">
        <v>0</v>
      </c>
      <c r="M209" s="4">
        <v>6</v>
      </c>
      <c r="N209" s="165"/>
      <c r="O209" s="164">
        <v>236</v>
      </c>
    </row>
    <row r="210" spans="1:15" ht="13.35" customHeight="1" x14ac:dyDescent="0.4">
      <c r="A210" s="127"/>
      <c r="B210" s="21" t="s">
        <v>2814</v>
      </c>
      <c r="C210" s="4">
        <v>169</v>
      </c>
      <c r="D210" s="126">
        <v>91.351351351351354</v>
      </c>
      <c r="E210" s="4">
        <v>13</v>
      </c>
      <c r="F210" s="126">
        <v>7.0270270270270272</v>
      </c>
      <c r="G210" s="4">
        <v>2</v>
      </c>
      <c r="H210" s="126">
        <v>1.0810810810810811</v>
      </c>
      <c r="I210" s="4">
        <v>0</v>
      </c>
      <c r="J210" s="126">
        <v>0</v>
      </c>
      <c r="K210" s="4">
        <v>1</v>
      </c>
      <c r="L210" s="126">
        <v>0.54054054054054057</v>
      </c>
      <c r="M210" s="4">
        <v>8</v>
      </c>
      <c r="N210" s="165"/>
      <c r="O210" s="164">
        <v>193</v>
      </c>
    </row>
    <row r="211" spans="1:15" ht="13.35" customHeight="1" x14ac:dyDescent="0.4">
      <c r="A211" s="127"/>
      <c r="B211" s="21" t="s">
        <v>3341</v>
      </c>
      <c r="C211" s="4">
        <v>25</v>
      </c>
      <c r="D211" s="126">
        <v>75.757575757575751</v>
      </c>
      <c r="E211" s="4">
        <v>3</v>
      </c>
      <c r="F211" s="126">
        <v>9.0909090909090917</v>
      </c>
      <c r="G211" s="4">
        <v>4</v>
      </c>
      <c r="H211" s="126">
        <v>12.121212121212121</v>
      </c>
      <c r="I211" s="4">
        <v>0</v>
      </c>
      <c r="J211" s="126">
        <v>0</v>
      </c>
      <c r="K211" s="4">
        <v>1</v>
      </c>
      <c r="L211" s="126">
        <v>3.0303030303030303</v>
      </c>
      <c r="M211" s="4">
        <v>1</v>
      </c>
      <c r="N211" s="165"/>
      <c r="O211" s="164">
        <v>34</v>
      </c>
    </row>
    <row r="212" spans="1:15" ht="13.35" customHeight="1" x14ac:dyDescent="0.4">
      <c r="A212" s="130"/>
      <c r="B212" s="19" t="s">
        <v>3342</v>
      </c>
      <c r="C212" s="9">
        <v>6</v>
      </c>
      <c r="D212" s="129">
        <v>46.153846153846153</v>
      </c>
      <c r="E212" s="9">
        <v>2</v>
      </c>
      <c r="F212" s="129">
        <v>15.384615384615385</v>
      </c>
      <c r="G212" s="9">
        <v>4</v>
      </c>
      <c r="H212" s="129">
        <v>30.76923076923077</v>
      </c>
      <c r="I212" s="9">
        <v>0</v>
      </c>
      <c r="J212" s="129">
        <v>0</v>
      </c>
      <c r="K212" s="9">
        <v>1</v>
      </c>
      <c r="L212" s="129">
        <v>7.6923076923076925</v>
      </c>
      <c r="M212" s="9">
        <v>0</v>
      </c>
      <c r="N212" s="165"/>
      <c r="O212" s="164">
        <v>13</v>
      </c>
    </row>
    <row r="213" spans="1:15" ht="13.35" customHeight="1" x14ac:dyDescent="0.4">
      <c r="A213" s="127"/>
      <c r="B213" s="21" t="s">
        <v>2813</v>
      </c>
      <c r="C213" s="4">
        <v>92</v>
      </c>
      <c r="D213" s="126">
        <v>89.320388349514573</v>
      </c>
      <c r="E213" s="4">
        <v>11</v>
      </c>
      <c r="F213" s="126">
        <v>10.679611650485436</v>
      </c>
      <c r="G213" s="4">
        <v>0</v>
      </c>
      <c r="H213" s="126">
        <v>0</v>
      </c>
      <c r="I213" s="4">
        <v>0</v>
      </c>
      <c r="J213" s="126">
        <v>0</v>
      </c>
      <c r="K213" s="4">
        <v>0</v>
      </c>
      <c r="L213" s="126">
        <v>0</v>
      </c>
      <c r="M213" s="4">
        <v>5</v>
      </c>
      <c r="N213" s="168"/>
      <c r="O213" s="167">
        <v>108</v>
      </c>
    </row>
    <row r="214" spans="1:15" ht="13.35" customHeight="1" x14ac:dyDescent="0.4">
      <c r="A214" s="127"/>
      <c r="B214" s="21" t="s">
        <v>3343</v>
      </c>
      <c r="C214" s="4">
        <v>47</v>
      </c>
      <c r="D214" s="126">
        <v>77.049180327868854</v>
      </c>
      <c r="E214" s="4">
        <v>12</v>
      </c>
      <c r="F214" s="126">
        <v>19.672131147540984</v>
      </c>
      <c r="G214" s="4">
        <v>2</v>
      </c>
      <c r="H214" s="126">
        <v>3.278688524590164</v>
      </c>
      <c r="I214" s="4">
        <v>0</v>
      </c>
      <c r="J214" s="126">
        <v>0</v>
      </c>
      <c r="K214" s="4">
        <v>0</v>
      </c>
      <c r="L214" s="126">
        <v>0</v>
      </c>
      <c r="M214" s="4">
        <v>2</v>
      </c>
      <c r="N214" s="165"/>
      <c r="O214" s="164">
        <v>63</v>
      </c>
    </row>
    <row r="215" spans="1:15" ht="13.35" customHeight="1" x14ac:dyDescent="0.4">
      <c r="A215" s="127"/>
      <c r="B215" s="21" t="s">
        <v>3344</v>
      </c>
      <c r="C215" s="4">
        <v>23</v>
      </c>
      <c r="D215" s="126">
        <v>63.888888888888886</v>
      </c>
      <c r="E215" s="4">
        <v>10</v>
      </c>
      <c r="F215" s="126">
        <v>27.777777777777779</v>
      </c>
      <c r="G215" s="4">
        <v>2</v>
      </c>
      <c r="H215" s="126">
        <v>5.5555555555555554</v>
      </c>
      <c r="I215" s="4">
        <v>0</v>
      </c>
      <c r="J215" s="126">
        <v>0</v>
      </c>
      <c r="K215" s="4">
        <v>1</v>
      </c>
      <c r="L215" s="126">
        <v>2.7777777777777777</v>
      </c>
      <c r="M215" s="4">
        <v>3</v>
      </c>
      <c r="N215" s="165"/>
      <c r="O215" s="164">
        <v>39</v>
      </c>
    </row>
    <row r="216" spans="1:15" ht="13.35" customHeight="1" x14ac:dyDescent="0.4">
      <c r="A216" s="127"/>
      <c r="B216" s="21" t="s">
        <v>2812</v>
      </c>
      <c r="C216" s="4">
        <v>79</v>
      </c>
      <c r="D216" s="126">
        <v>79</v>
      </c>
      <c r="E216" s="4">
        <v>3</v>
      </c>
      <c r="F216" s="126">
        <v>3</v>
      </c>
      <c r="G216" s="4">
        <v>14</v>
      </c>
      <c r="H216" s="126">
        <v>14.000000000000002</v>
      </c>
      <c r="I216" s="4">
        <v>0</v>
      </c>
      <c r="J216" s="126">
        <v>0</v>
      </c>
      <c r="K216" s="4">
        <v>4</v>
      </c>
      <c r="L216" s="126">
        <v>4</v>
      </c>
      <c r="M216" s="4">
        <v>7</v>
      </c>
      <c r="N216" s="165"/>
      <c r="O216" s="164">
        <v>107</v>
      </c>
    </row>
    <row r="217" spans="1:15" ht="13.35" customHeight="1" x14ac:dyDescent="0.4">
      <c r="A217" s="130"/>
      <c r="B217" s="19" t="s">
        <v>2811</v>
      </c>
      <c r="C217" s="9">
        <v>134</v>
      </c>
      <c r="D217" s="129">
        <v>81.707317073170728</v>
      </c>
      <c r="E217" s="9">
        <v>19</v>
      </c>
      <c r="F217" s="129">
        <v>11.585365853658537</v>
      </c>
      <c r="G217" s="9">
        <v>11</v>
      </c>
      <c r="H217" s="129">
        <v>6.7073170731707323</v>
      </c>
      <c r="I217" s="9">
        <v>0</v>
      </c>
      <c r="J217" s="129">
        <v>0</v>
      </c>
      <c r="K217" s="9">
        <v>0</v>
      </c>
      <c r="L217" s="129">
        <v>0</v>
      </c>
      <c r="M217" s="9">
        <v>17</v>
      </c>
      <c r="N217" s="171"/>
      <c r="O217" s="170">
        <v>181</v>
      </c>
    </row>
    <row r="218" spans="1:15" ht="13.35" customHeight="1" x14ac:dyDescent="0.4">
      <c r="A218" s="127"/>
      <c r="B218" s="21" t="s">
        <v>2810</v>
      </c>
      <c r="C218" s="4">
        <v>543</v>
      </c>
      <c r="D218" s="126">
        <v>87.864077669902912</v>
      </c>
      <c r="E218" s="4">
        <v>35</v>
      </c>
      <c r="F218" s="126">
        <v>5.6634304207119746</v>
      </c>
      <c r="G218" s="4">
        <v>30</v>
      </c>
      <c r="H218" s="126">
        <v>4.8543689320388346</v>
      </c>
      <c r="I218" s="4">
        <v>0</v>
      </c>
      <c r="J218" s="126">
        <v>0</v>
      </c>
      <c r="K218" s="4">
        <v>10</v>
      </c>
      <c r="L218" s="126">
        <v>1.6181229773462782</v>
      </c>
      <c r="M218" s="4">
        <v>16</v>
      </c>
      <c r="N218" s="165"/>
      <c r="O218" s="164">
        <v>634</v>
      </c>
    </row>
    <row r="219" spans="1:15" ht="13.35" customHeight="1" x14ac:dyDescent="0.4">
      <c r="A219" s="127"/>
      <c r="B219" s="21" t="s">
        <v>2800</v>
      </c>
      <c r="C219" s="4">
        <v>53</v>
      </c>
      <c r="D219" s="126">
        <v>89.830508474576277</v>
      </c>
      <c r="E219" s="4">
        <v>3</v>
      </c>
      <c r="F219" s="126">
        <v>5.0847457627118651</v>
      </c>
      <c r="G219" s="4">
        <v>3</v>
      </c>
      <c r="H219" s="126">
        <v>5.0847457627118651</v>
      </c>
      <c r="I219" s="4">
        <v>0</v>
      </c>
      <c r="J219" s="126">
        <v>0</v>
      </c>
      <c r="K219" s="4">
        <v>0</v>
      </c>
      <c r="L219" s="126">
        <v>0</v>
      </c>
      <c r="M219" s="4">
        <v>0</v>
      </c>
      <c r="N219" s="165"/>
      <c r="O219" s="164">
        <v>59</v>
      </c>
    </row>
    <row r="220" spans="1:15" ht="13.35" customHeight="1" x14ac:dyDescent="0.4">
      <c r="A220" s="127"/>
      <c r="B220" s="21" t="s">
        <v>2807</v>
      </c>
      <c r="C220" s="4">
        <v>212</v>
      </c>
      <c r="D220" s="126">
        <v>94.222222222222214</v>
      </c>
      <c r="E220" s="4">
        <v>5</v>
      </c>
      <c r="F220" s="126">
        <v>2.2222222222222223</v>
      </c>
      <c r="G220" s="4">
        <v>6</v>
      </c>
      <c r="H220" s="126">
        <v>2.666666666666667</v>
      </c>
      <c r="I220" s="4">
        <v>0</v>
      </c>
      <c r="J220" s="126">
        <v>0</v>
      </c>
      <c r="K220" s="4">
        <v>2</v>
      </c>
      <c r="L220" s="126">
        <v>0.88888888888888884</v>
      </c>
      <c r="M220" s="4">
        <v>18</v>
      </c>
      <c r="N220" s="165"/>
      <c r="O220" s="164">
        <v>243</v>
      </c>
    </row>
    <row r="221" spans="1:15" ht="13.35" customHeight="1" x14ac:dyDescent="0.4">
      <c r="A221" s="127"/>
      <c r="B221" s="21" t="s">
        <v>2809</v>
      </c>
      <c r="C221" s="4">
        <v>94</v>
      </c>
      <c r="D221" s="126">
        <v>87.850467289719631</v>
      </c>
      <c r="E221" s="4">
        <v>2</v>
      </c>
      <c r="F221" s="126">
        <v>1.8691588785046727</v>
      </c>
      <c r="G221" s="4">
        <v>11</v>
      </c>
      <c r="H221" s="126">
        <v>10.2803738317757</v>
      </c>
      <c r="I221" s="4">
        <v>0</v>
      </c>
      <c r="J221" s="126">
        <v>0</v>
      </c>
      <c r="K221" s="4">
        <v>0</v>
      </c>
      <c r="L221" s="126">
        <v>0</v>
      </c>
      <c r="M221" s="4">
        <v>2</v>
      </c>
      <c r="N221" s="165"/>
      <c r="O221" s="164">
        <v>109</v>
      </c>
    </row>
    <row r="222" spans="1:15" ht="13.35" customHeight="1" x14ac:dyDescent="0.4">
      <c r="A222" s="130"/>
      <c r="B222" s="19" t="s">
        <v>2808</v>
      </c>
      <c r="C222" s="9">
        <v>55</v>
      </c>
      <c r="D222" s="129">
        <v>90.163934426229503</v>
      </c>
      <c r="E222" s="9">
        <v>6</v>
      </c>
      <c r="F222" s="129">
        <v>9.8360655737704921</v>
      </c>
      <c r="G222" s="9">
        <v>0</v>
      </c>
      <c r="H222" s="129">
        <v>0</v>
      </c>
      <c r="I222" s="9">
        <v>0</v>
      </c>
      <c r="J222" s="129">
        <v>0</v>
      </c>
      <c r="K222" s="9">
        <v>0</v>
      </c>
      <c r="L222" s="129">
        <v>0</v>
      </c>
      <c r="M222" s="9">
        <v>3</v>
      </c>
      <c r="N222" s="165"/>
      <c r="O222" s="164">
        <v>64</v>
      </c>
    </row>
    <row r="223" spans="1:15" ht="13.35" customHeight="1" x14ac:dyDescent="0.4">
      <c r="A223" s="127"/>
      <c r="B223" s="21" t="s">
        <v>2806</v>
      </c>
      <c r="C223" s="4">
        <v>410</v>
      </c>
      <c r="D223" s="126">
        <v>92.550790067720087</v>
      </c>
      <c r="E223" s="4">
        <v>25</v>
      </c>
      <c r="F223" s="126">
        <v>5.6433408577878108</v>
      </c>
      <c r="G223" s="4">
        <v>3</v>
      </c>
      <c r="H223" s="126">
        <v>0.67720090293453727</v>
      </c>
      <c r="I223" s="4">
        <v>2</v>
      </c>
      <c r="J223" s="126">
        <v>0.45146726862302478</v>
      </c>
      <c r="K223" s="4">
        <v>3</v>
      </c>
      <c r="L223" s="126">
        <v>0.67720090293453727</v>
      </c>
      <c r="M223" s="4">
        <v>11</v>
      </c>
      <c r="N223" s="168"/>
      <c r="O223" s="167">
        <v>454</v>
      </c>
    </row>
    <row r="224" spans="1:15" ht="13.35" customHeight="1" x14ac:dyDescent="0.4">
      <c r="A224" s="127"/>
      <c r="B224" s="21" t="s">
        <v>2805</v>
      </c>
      <c r="C224" s="4">
        <v>34</v>
      </c>
      <c r="D224" s="126">
        <v>65.384615384615387</v>
      </c>
      <c r="E224" s="4">
        <v>2</v>
      </c>
      <c r="F224" s="126">
        <v>3.8461538461538463</v>
      </c>
      <c r="G224" s="4">
        <v>13</v>
      </c>
      <c r="H224" s="126">
        <v>25</v>
      </c>
      <c r="I224" s="4">
        <v>0</v>
      </c>
      <c r="J224" s="126">
        <v>0</v>
      </c>
      <c r="K224" s="4">
        <v>3</v>
      </c>
      <c r="L224" s="126">
        <v>5.7692307692307692</v>
      </c>
      <c r="M224" s="4">
        <v>1</v>
      </c>
      <c r="N224" s="165"/>
      <c r="O224" s="164">
        <v>53</v>
      </c>
    </row>
    <row r="225" spans="1:15" ht="13.35" customHeight="1" x14ac:dyDescent="0.4">
      <c r="A225" s="127"/>
      <c r="B225" s="21" t="s">
        <v>2803</v>
      </c>
      <c r="C225" s="4">
        <v>30</v>
      </c>
      <c r="D225" s="126">
        <v>78.94736842105263</v>
      </c>
      <c r="E225" s="4">
        <v>5</v>
      </c>
      <c r="F225" s="126">
        <v>13.157894736842104</v>
      </c>
      <c r="G225" s="4">
        <v>3</v>
      </c>
      <c r="H225" s="126">
        <v>7.8947368421052628</v>
      </c>
      <c r="I225" s="4">
        <v>0</v>
      </c>
      <c r="J225" s="126">
        <v>0</v>
      </c>
      <c r="K225" s="4">
        <v>0</v>
      </c>
      <c r="L225" s="126">
        <v>0</v>
      </c>
      <c r="M225" s="4">
        <v>1</v>
      </c>
      <c r="N225" s="165"/>
      <c r="O225" s="164">
        <v>39</v>
      </c>
    </row>
    <row r="226" spans="1:15" ht="13.35" customHeight="1" x14ac:dyDescent="0.4">
      <c r="A226" s="127"/>
      <c r="B226" s="21" t="s">
        <v>2804</v>
      </c>
      <c r="C226" s="4">
        <v>2</v>
      </c>
      <c r="D226" s="126">
        <v>50</v>
      </c>
      <c r="E226" s="4">
        <v>0</v>
      </c>
      <c r="F226" s="126">
        <v>0</v>
      </c>
      <c r="G226" s="4">
        <v>2</v>
      </c>
      <c r="H226" s="126">
        <v>50</v>
      </c>
      <c r="I226" s="4">
        <v>0</v>
      </c>
      <c r="J226" s="126">
        <v>0</v>
      </c>
      <c r="K226" s="4">
        <v>0</v>
      </c>
      <c r="L226" s="126">
        <v>0</v>
      </c>
      <c r="M226" s="4">
        <v>0</v>
      </c>
      <c r="N226" s="165"/>
      <c r="O226" s="164">
        <v>4</v>
      </c>
    </row>
    <row r="227" spans="1:15" ht="13.35" customHeight="1" x14ac:dyDescent="0.4">
      <c r="A227" s="130"/>
      <c r="B227" s="19" t="s">
        <v>2802</v>
      </c>
      <c r="C227" s="9">
        <v>14</v>
      </c>
      <c r="D227" s="129">
        <v>77.777777777777786</v>
      </c>
      <c r="E227" s="9">
        <v>2</v>
      </c>
      <c r="F227" s="129">
        <v>11.111111111111111</v>
      </c>
      <c r="G227" s="9">
        <v>1</v>
      </c>
      <c r="H227" s="129">
        <v>5.5555555555555554</v>
      </c>
      <c r="I227" s="9">
        <v>1</v>
      </c>
      <c r="J227" s="129">
        <v>5.5555555555555554</v>
      </c>
      <c r="K227" s="9">
        <v>0</v>
      </c>
      <c r="L227" s="129">
        <v>0</v>
      </c>
      <c r="M227" s="9">
        <v>2</v>
      </c>
      <c r="N227" s="171"/>
      <c r="O227" s="170">
        <v>20</v>
      </c>
    </row>
    <row r="228" spans="1:15" ht="13.35" customHeight="1" x14ac:dyDescent="0.4">
      <c r="A228" s="127"/>
      <c r="B228" s="21" t="s">
        <v>3345</v>
      </c>
      <c r="C228" s="4">
        <v>2</v>
      </c>
      <c r="D228" s="126">
        <v>66.666666666666657</v>
      </c>
      <c r="E228" s="4">
        <v>1</v>
      </c>
      <c r="F228" s="126">
        <v>33.333333333333329</v>
      </c>
      <c r="G228" s="4">
        <v>0</v>
      </c>
      <c r="H228" s="126">
        <v>0</v>
      </c>
      <c r="I228" s="4">
        <v>0</v>
      </c>
      <c r="J228" s="126">
        <v>0</v>
      </c>
      <c r="K228" s="4">
        <v>0</v>
      </c>
      <c r="L228" s="126">
        <v>0</v>
      </c>
      <c r="M228" s="4">
        <v>0</v>
      </c>
      <c r="N228" s="165"/>
      <c r="O228" s="164">
        <v>3</v>
      </c>
    </row>
    <row r="229" spans="1:15" ht="13.35" customHeight="1" x14ac:dyDescent="0.4">
      <c r="A229" s="127"/>
      <c r="B229" s="21" t="s">
        <v>2773</v>
      </c>
      <c r="C229" s="4">
        <v>192</v>
      </c>
      <c r="D229" s="126">
        <v>96.482412060301499</v>
      </c>
      <c r="E229" s="4">
        <v>4</v>
      </c>
      <c r="F229" s="126">
        <v>2.0100502512562812</v>
      </c>
      <c r="G229" s="4">
        <v>0</v>
      </c>
      <c r="H229" s="126">
        <v>0</v>
      </c>
      <c r="I229" s="4">
        <v>0</v>
      </c>
      <c r="J229" s="126">
        <v>0</v>
      </c>
      <c r="K229" s="4">
        <v>3</v>
      </c>
      <c r="L229" s="126">
        <v>1.5075376884422109</v>
      </c>
      <c r="M229" s="4">
        <v>2</v>
      </c>
      <c r="N229" s="165"/>
      <c r="O229" s="164">
        <v>201</v>
      </c>
    </row>
    <row r="230" spans="1:15" ht="13.35" customHeight="1" x14ac:dyDescent="0.4">
      <c r="A230" s="127"/>
      <c r="B230" s="21" t="s">
        <v>3346</v>
      </c>
      <c r="C230" s="4">
        <v>171</v>
      </c>
      <c r="D230" s="126">
        <v>92.432432432432435</v>
      </c>
      <c r="E230" s="4">
        <v>11</v>
      </c>
      <c r="F230" s="126">
        <v>5.9459459459459465</v>
      </c>
      <c r="G230" s="4">
        <v>1</v>
      </c>
      <c r="H230" s="126">
        <v>0.54054054054054057</v>
      </c>
      <c r="I230" s="4">
        <v>1</v>
      </c>
      <c r="J230" s="126">
        <v>0.54054054054054057</v>
      </c>
      <c r="K230" s="4">
        <v>1</v>
      </c>
      <c r="L230" s="126">
        <v>0.54054054054054057</v>
      </c>
      <c r="M230" s="4">
        <v>4</v>
      </c>
      <c r="N230" s="165"/>
      <c r="O230" s="164">
        <v>189</v>
      </c>
    </row>
    <row r="231" spans="1:15" ht="13.35" customHeight="1" x14ac:dyDescent="0.4">
      <c r="A231" s="127"/>
      <c r="B231" s="21" t="s">
        <v>3347</v>
      </c>
      <c r="C231" s="4">
        <v>130</v>
      </c>
      <c r="D231" s="126">
        <v>87.24832214765101</v>
      </c>
      <c r="E231" s="4">
        <v>10</v>
      </c>
      <c r="F231" s="126">
        <v>6.7114093959731544</v>
      </c>
      <c r="G231" s="4">
        <v>0</v>
      </c>
      <c r="H231" s="126">
        <v>0</v>
      </c>
      <c r="I231" s="4">
        <v>0</v>
      </c>
      <c r="J231" s="126">
        <v>0</v>
      </c>
      <c r="K231" s="4">
        <v>9</v>
      </c>
      <c r="L231" s="126">
        <v>6.0402684563758395</v>
      </c>
      <c r="M231" s="4">
        <v>4</v>
      </c>
      <c r="N231" s="165"/>
      <c r="O231" s="164">
        <v>153</v>
      </c>
    </row>
    <row r="232" spans="1:15" ht="13.35" customHeight="1" x14ac:dyDescent="0.4">
      <c r="A232" s="130"/>
      <c r="B232" s="19" t="s">
        <v>3348</v>
      </c>
      <c r="C232" s="9">
        <v>237</v>
      </c>
      <c r="D232" s="129">
        <v>95.951417004048579</v>
      </c>
      <c r="E232" s="9">
        <v>5</v>
      </c>
      <c r="F232" s="129">
        <v>2.0242914979757085</v>
      </c>
      <c r="G232" s="9">
        <v>0</v>
      </c>
      <c r="H232" s="129">
        <v>0</v>
      </c>
      <c r="I232" s="9">
        <v>1</v>
      </c>
      <c r="J232" s="129">
        <v>0.40485829959514169</v>
      </c>
      <c r="K232" s="9">
        <v>4</v>
      </c>
      <c r="L232" s="129">
        <v>1.6194331983805668</v>
      </c>
      <c r="M232" s="9">
        <v>5</v>
      </c>
      <c r="N232" s="165"/>
      <c r="O232" s="164">
        <v>252</v>
      </c>
    </row>
    <row r="233" spans="1:15" ht="13.35" customHeight="1" x14ac:dyDescent="0.4">
      <c r="A233" s="127"/>
      <c r="B233" s="21" t="s">
        <v>3349</v>
      </c>
      <c r="C233" s="4">
        <v>248</v>
      </c>
      <c r="D233" s="126">
        <v>93.584905660377359</v>
      </c>
      <c r="E233" s="4">
        <v>12</v>
      </c>
      <c r="F233" s="126">
        <v>4.5283018867924527</v>
      </c>
      <c r="G233" s="4">
        <v>0</v>
      </c>
      <c r="H233" s="126">
        <v>0</v>
      </c>
      <c r="I233" s="4">
        <v>0</v>
      </c>
      <c r="J233" s="126">
        <v>0</v>
      </c>
      <c r="K233" s="4">
        <v>5</v>
      </c>
      <c r="L233" s="126">
        <v>1.8867924528301887</v>
      </c>
      <c r="M233" s="4">
        <v>0</v>
      </c>
      <c r="N233" s="168"/>
      <c r="O233" s="167">
        <v>265</v>
      </c>
    </row>
    <row r="234" spans="1:15" ht="13.35" customHeight="1" x14ac:dyDescent="0.4">
      <c r="A234" s="127"/>
      <c r="B234" s="21" t="s">
        <v>2792</v>
      </c>
      <c r="C234" s="4">
        <v>19</v>
      </c>
      <c r="D234" s="126">
        <v>95</v>
      </c>
      <c r="E234" s="4">
        <v>1</v>
      </c>
      <c r="F234" s="126">
        <v>5</v>
      </c>
      <c r="G234" s="4">
        <v>0</v>
      </c>
      <c r="H234" s="126">
        <v>0</v>
      </c>
      <c r="I234" s="4">
        <v>0</v>
      </c>
      <c r="J234" s="126">
        <v>0</v>
      </c>
      <c r="K234" s="4">
        <v>0</v>
      </c>
      <c r="L234" s="126">
        <v>0</v>
      </c>
      <c r="M234" s="4">
        <v>0</v>
      </c>
      <c r="N234" s="165"/>
      <c r="O234" s="164">
        <v>20</v>
      </c>
    </row>
    <row r="235" spans="1:15" ht="13.35" customHeight="1" x14ac:dyDescent="0.4">
      <c r="A235" s="127"/>
      <c r="B235" s="21" t="s">
        <v>2791</v>
      </c>
      <c r="C235" s="4">
        <v>27</v>
      </c>
      <c r="D235" s="126">
        <v>87.096774193548384</v>
      </c>
      <c r="E235" s="4">
        <v>4</v>
      </c>
      <c r="F235" s="126">
        <v>12.903225806451612</v>
      </c>
      <c r="G235" s="4">
        <v>0</v>
      </c>
      <c r="H235" s="126">
        <v>0</v>
      </c>
      <c r="I235" s="4">
        <v>0</v>
      </c>
      <c r="J235" s="126">
        <v>0</v>
      </c>
      <c r="K235" s="4">
        <v>0</v>
      </c>
      <c r="L235" s="126">
        <v>0</v>
      </c>
      <c r="M235" s="4">
        <v>4</v>
      </c>
      <c r="N235" s="165"/>
      <c r="O235" s="164">
        <v>35</v>
      </c>
    </row>
    <row r="236" spans="1:15" ht="13.35" customHeight="1" x14ac:dyDescent="0.4">
      <c r="A236" s="127"/>
      <c r="B236" s="21" t="s">
        <v>2786</v>
      </c>
      <c r="C236" s="4">
        <v>31</v>
      </c>
      <c r="D236" s="126">
        <v>100</v>
      </c>
      <c r="E236" s="4">
        <v>0</v>
      </c>
      <c r="F236" s="126">
        <v>0</v>
      </c>
      <c r="G236" s="4">
        <v>0</v>
      </c>
      <c r="H236" s="126">
        <v>0</v>
      </c>
      <c r="I236" s="4">
        <v>0</v>
      </c>
      <c r="J236" s="126">
        <v>0</v>
      </c>
      <c r="K236" s="4">
        <v>0</v>
      </c>
      <c r="L236" s="126">
        <v>0</v>
      </c>
      <c r="M236" s="4">
        <v>2</v>
      </c>
      <c r="N236" s="165"/>
      <c r="O236" s="164">
        <v>33</v>
      </c>
    </row>
    <row r="237" spans="1:15" ht="13.35" customHeight="1" x14ac:dyDescent="0.4">
      <c r="A237" s="130"/>
      <c r="B237" s="19" t="s">
        <v>2790</v>
      </c>
      <c r="C237" s="9">
        <v>87</v>
      </c>
      <c r="D237" s="129">
        <v>96.666666666666671</v>
      </c>
      <c r="E237" s="9">
        <v>0</v>
      </c>
      <c r="F237" s="129">
        <v>0</v>
      </c>
      <c r="G237" s="9">
        <v>2</v>
      </c>
      <c r="H237" s="129">
        <v>2.2222222222222223</v>
      </c>
      <c r="I237" s="9">
        <v>0</v>
      </c>
      <c r="J237" s="129">
        <v>0</v>
      </c>
      <c r="K237" s="9">
        <v>1</v>
      </c>
      <c r="L237" s="129">
        <v>1.1111111111111112</v>
      </c>
      <c r="M237" s="9">
        <v>1</v>
      </c>
      <c r="N237" s="171"/>
      <c r="O237" s="170">
        <v>91</v>
      </c>
    </row>
    <row r="238" spans="1:15" ht="13.35" customHeight="1" x14ac:dyDescent="0.4">
      <c r="A238" s="127"/>
      <c r="B238" s="21" t="s">
        <v>2789</v>
      </c>
      <c r="C238" s="4">
        <v>316</v>
      </c>
      <c r="D238" s="126">
        <v>97.53086419753086</v>
      </c>
      <c r="E238" s="4">
        <v>4</v>
      </c>
      <c r="F238" s="126">
        <v>1.2345679012345678</v>
      </c>
      <c r="G238" s="4">
        <v>4</v>
      </c>
      <c r="H238" s="126">
        <v>1.2345679012345678</v>
      </c>
      <c r="I238" s="4">
        <v>0</v>
      </c>
      <c r="J238" s="126">
        <v>0</v>
      </c>
      <c r="K238" s="4">
        <v>0</v>
      </c>
      <c r="L238" s="126">
        <v>0</v>
      </c>
      <c r="M238" s="4">
        <v>10</v>
      </c>
      <c r="N238" s="165"/>
      <c r="O238" s="164">
        <v>334</v>
      </c>
    </row>
    <row r="239" spans="1:15" ht="13.35" customHeight="1" x14ac:dyDescent="0.4">
      <c r="A239" s="127"/>
      <c r="B239" s="21" t="s">
        <v>2788</v>
      </c>
      <c r="C239" s="4">
        <v>1116</v>
      </c>
      <c r="D239" s="126">
        <v>86.377708978328172</v>
      </c>
      <c r="E239" s="4">
        <v>137</v>
      </c>
      <c r="F239" s="126">
        <v>10.603715170278639</v>
      </c>
      <c r="G239" s="4">
        <v>24</v>
      </c>
      <c r="H239" s="126">
        <v>1.8575851393188854</v>
      </c>
      <c r="I239" s="4">
        <v>1</v>
      </c>
      <c r="J239" s="126">
        <v>7.7399380804953566E-2</v>
      </c>
      <c r="K239" s="4">
        <v>14</v>
      </c>
      <c r="L239" s="126">
        <v>1.0835913312693499</v>
      </c>
      <c r="M239" s="4">
        <v>60</v>
      </c>
      <c r="N239" s="165"/>
      <c r="O239" s="164">
        <v>1352</v>
      </c>
    </row>
    <row r="240" spans="1:15" ht="13.35" customHeight="1" x14ac:dyDescent="0.4">
      <c r="A240" s="127"/>
      <c r="B240" s="21" t="s">
        <v>2783</v>
      </c>
      <c r="C240" s="4">
        <v>131</v>
      </c>
      <c r="D240" s="126">
        <v>50.579150579150578</v>
      </c>
      <c r="E240" s="4">
        <v>123</v>
      </c>
      <c r="F240" s="126">
        <v>47.490347490347489</v>
      </c>
      <c r="G240" s="4">
        <v>4</v>
      </c>
      <c r="H240" s="126">
        <v>1.5444015444015444</v>
      </c>
      <c r="I240" s="4">
        <v>0</v>
      </c>
      <c r="J240" s="126">
        <v>0</v>
      </c>
      <c r="K240" s="4">
        <v>1</v>
      </c>
      <c r="L240" s="126">
        <v>0.38610038610038611</v>
      </c>
      <c r="M240" s="4">
        <v>4</v>
      </c>
      <c r="N240" s="165"/>
      <c r="O240" s="164">
        <v>263</v>
      </c>
    </row>
    <row r="241" spans="1:15" ht="13.35" customHeight="1" x14ac:dyDescent="0.4">
      <c r="A241" s="127"/>
      <c r="B241" s="21" t="s">
        <v>2787</v>
      </c>
      <c r="C241" s="4">
        <v>967</v>
      </c>
      <c r="D241" s="126">
        <v>81.124161073825505</v>
      </c>
      <c r="E241" s="4">
        <v>198</v>
      </c>
      <c r="F241" s="126">
        <v>16.610738255033556</v>
      </c>
      <c r="G241" s="4">
        <v>17</v>
      </c>
      <c r="H241" s="126">
        <v>1.4261744966442953</v>
      </c>
      <c r="I241" s="4">
        <v>4</v>
      </c>
      <c r="J241" s="126">
        <v>0.33557046979865773</v>
      </c>
      <c r="K241" s="4">
        <v>6</v>
      </c>
      <c r="L241" s="126">
        <v>0.50335570469798652</v>
      </c>
      <c r="M241" s="4">
        <v>49</v>
      </c>
      <c r="N241" s="165"/>
      <c r="O241" s="164">
        <v>1241</v>
      </c>
    </row>
    <row r="242" spans="1:15" ht="13.35" customHeight="1" x14ac:dyDescent="0.4">
      <c r="A242" s="130"/>
      <c r="B242" s="19" t="s">
        <v>2782</v>
      </c>
      <c r="C242" s="9">
        <v>95</v>
      </c>
      <c r="D242" s="129">
        <v>96.938775510204081</v>
      </c>
      <c r="E242" s="9">
        <v>3</v>
      </c>
      <c r="F242" s="129">
        <v>3.0612244897959182</v>
      </c>
      <c r="G242" s="9">
        <v>0</v>
      </c>
      <c r="H242" s="129">
        <v>0</v>
      </c>
      <c r="I242" s="9">
        <v>0</v>
      </c>
      <c r="J242" s="129">
        <v>0</v>
      </c>
      <c r="K242" s="9">
        <v>0</v>
      </c>
      <c r="L242" s="129">
        <v>0</v>
      </c>
      <c r="M242" s="9">
        <v>3</v>
      </c>
      <c r="N242" s="165"/>
      <c r="O242" s="164">
        <v>101</v>
      </c>
    </row>
    <row r="243" spans="1:15" ht="13.35" customHeight="1" x14ac:dyDescent="0.4">
      <c r="A243" s="127"/>
      <c r="B243" s="21" t="s">
        <v>2785</v>
      </c>
      <c r="C243" s="4">
        <v>140</v>
      </c>
      <c r="D243" s="126">
        <v>61.674008810572687</v>
      </c>
      <c r="E243" s="4">
        <v>78</v>
      </c>
      <c r="F243" s="126">
        <v>34.36123348017621</v>
      </c>
      <c r="G243" s="4">
        <v>5</v>
      </c>
      <c r="H243" s="126">
        <v>2.2026431718061676</v>
      </c>
      <c r="I243" s="4">
        <v>3</v>
      </c>
      <c r="J243" s="126">
        <v>1.3215859030837005</v>
      </c>
      <c r="K243" s="4">
        <v>1</v>
      </c>
      <c r="L243" s="126">
        <v>0.44052863436123352</v>
      </c>
      <c r="M243" s="4">
        <v>15</v>
      </c>
      <c r="N243" s="168"/>
      <c r="O243" s="167">
        <v>242</v>
      </c>
    </row>
    <row r="244" spans="1:15" ht="13.35" customHeight="1" x14ac:dyDescent="0.4">
      <c r="A244" s="127"/>
      <c r="B244" s="21" t="s">
        <v>3350</v>
      </c>
      <c r="C244" s="4">
        <v>54</v>
      </c>
      <c r="D244" s="126">
        <v>98.181818181818187</v>
      </c>
      <c r="E244" s="4">
        <v>1</v>
      </c>
      <c r="F244" s="126">
        <v>1.8181818181818181</v>
      </c>
      <c r="G244" s="4">
        <v>0</v>
      </c>
      <c r="H244" s="126">
        <v>0</v>
      </c>
      <c r="I244" s="4">
        <v>0</v>
      </c>
      <c r="J244" s="126">
        <v>0</v>
      </c>
      <c r="K244" s="4">
        <v>0</v>
      </c>
      <c r="L244" s="126">
        <v>0</v>
      </c>
      <c r="M244" s="4">
        <v>0</v>
      </c>
      <c r="N244" s="165"/>
      <c r="O244" s="164">
        <v>55</v>
      </c>
    </row>
    <row r="245" spans="1:15" ht="13.35" customHeight="1" x14ac:dyDescent="0.4">
      <c r="A245" s="127"/>
      <c r="B245" s="21" t="s">
        <v>2784</v>
      </c>
      <c r="C245" s="4">
        <v>53</v>
      </c>
      <c r="D245" s="126">
        <v>86.885245901639337</v>
      </c>
      <c r="E245" s="4">
        <v>6</v>
      </c>
      <c r="F245" s="126">
        <v>9.8360655737704921</v>
      </c>
      <c r="G245" s="4">
        <v>2</v>
      </c>
      <c r="H245" s="126">
        <v>3.278688524590164</v>
      </c>
      <c r="I245" s="4">
        <v>0</v>
      </c>
      <c r="J245" s="126">
        <v>0</v>
      </c>
      <c r="K245" s="4">
        <v>0</v>
      </c>
      <c r="L245" s="126">
        <v>0</v>
      </c>
      <c r="M245" s="4">
        <v>6</v>
      </c>
      <c r="N245" s="165"/>
      <c r="O245" s="164">
        <v>67</v>
      </c>
    </row>
    <row r="246" spans="1:15" ht="13.35" customHeight="1" x14ac:dyDescent="0.4">
      <c r="A246" s="127" t="s">
        <v>2691</v>
      </c>
      <c r="B246" s="21" t="s">
        <v>2767</v>
      </c>
      <c r="C246" s="4">
        <v>175</v>
      </c>
      <c r="D246" s="126">
        <v>82.547169811320757</v>
      </c>
      <c r="E246" s="4">
        <v>25</v>
      </c>
      <c r="F246" s="126">
        <v>11.79245283018868</v>
      </c>
      <c r="G246" s="4">
        <v>4</v>
      </c>
      <c r="H246" s="126">
        <v>1.8867924528301887</v>
      </c>
      <c r="I246" s="4">
        <v>0</v>
      </c>
      <c r="J246" s="126">
        <v>0</v>
      </c>
      <c r="K246" s="4">
        <v>8</v>
      </c>
      <c r="L246" s="126">
        <v>3.7735849056603774</v>
      </c>
      <c r="M246" s="4">
        <v>7</v>
      </c>
      <c r="N246" s="165"/>
      <c r="O246" s="164">
        <v>219</v>
      </c>
    </row>
    <row r="247" spans="1:15" ht="13.35" customHeight="1" x14ac:dyDescent="0.4">
      <c r="A247" s="130" t="s">
        <v>2691</v>
      </c>
      <c r="B247" s="19" t="s">
        <v>2766</v>
      </c>
      <c r="C247" s="9">
        <v>121</v>
      </c>
      <c r="D247" s="129">
        <v>78.571428571428569</v>
      </c>
      <c r="E247" s="9">
        <v>33</v>
      </c>
      <c r="F247" s="129">
        <v>21.428571428571427</v>
      </c>
      <c r="G247" s="9">
        <v>0</v>
      </c>
      <c r="H247" s="129">
        <v>0</v>
      </c>
      <c r="I247" s="9">
        <v>0</v>
      </c>
      <c r="J247" s="129">
        <v>0</v>
      </c>
      <c r="K247" s="9">
        <v>0</v>
      </c>
      <c r="L247" s="129">
        <v>0</v>
      </c>
      <c r="M247" s="9">
        <v>2</v>
      </c>
      <c r="N247" s="165"/>
      <c r="O247" s="164">
        <v>156</v>
      </c>
    </row>
    <row r="248" spans="1:15" ht="13.35" customHeight="1" x14ac:dyDescent="0.4">
      <c r="A248" s="127" t="s">
        <v>2691</v>
      </c>
      <c r="B248" s="21" t="s">
        <v>2765</v>
      </c>
      <c r="C248" s="4">
        <v>113</v>
      </c>
      <c r="D248" s="126">
        <v>77.931034482758619</v>
      </c>
      <c r="E248" s="4">
        <v>26</v>
      </c>
      <c r="F248" s="126">
        <v>17.931034482758619</v>
      </c>
      <c r="G248" s="4">
        <v>3</v>
      </c>
      <c r="H248" s="126">
        <v>2.0689655172413794</v>
      </c>
      <c r="I248" s="4">
        <v>0</v>
      </c>
      <c r="J248" s="126">
        <v>0</v>
      </c>
      <c r="K248" s="4">
        <v>3</v>
      </c>
      <c r="L248" s="126">
        <v>2.0689655172413794</v>
      </c>
      <c r="M248" s="4">
        <v>5</v>
      </c>
      <c r="N248" s="168"/>
      <c r="O248" s="167">
        <v>150</v>
      </c>
    </row>
    <row r="249" spans="1:15" ht="13.35" customHeight="1" x14ac:dyDescent="0.4">
      <c r="A249" s="127" t="s">
        <v>2691</v>
      </c>
      <c r="B249" s="21" t="s">
        <v>2764</v>
      </c>
      <c r="C249" s="4">
        <v>115</v>
      </c>
      <c r="D249" s="126">
        <v>86.46616541353383</v>
      </c>
      <c r="E249" s="4">
        <v>15</v>
      </c>
      <c r="F249" s="126">
        <v>11.278195488721805</v>
      </c>
      <c r="G249" s="4">
        <v>2</v>
      </c>
      <c r="H249" s="126">
        <v>1.5037593984962405</v>
      </c>
      <c r="I249" s="4">
        <v>0</v>
      </c>
      <c r="J249" s="126">
        <v>0</v>
      </c>
      <c r="K249" s="4">
        <v>1</v>
      </c>
      <c r="L249" s="126">
        <v>0.75187969924812026</v>
      </c>
      <c r="M249" s="4">
        <v>8</v>
      </c>
      <c r="N249" s="165"/>
      <c r="O249" s="164">
        <v>141</v>
      </c>
    </row>
    <row r="250" spans="1:15" ht="13.35" customHeight="1" x14ac:dyDescent="0.4">
      <c r="A250" s="127" t="s">
        <v>2691</v>
      </c>
      <c r="B250" s="21" t="s">
        <v>2763</v>
      </c>
      <c r="C250" s="4">
        <v>97</v>
      </c>
      <c r="D250" s="126">
        <v>82.90598290598291</v>
      </c>
      <c r="E250" s="4">
        <v>17</v>
      </c>
      <c r="F250" s="126">
        <v>14.529914529914532</v>
      </c>
      <c r="G250" s="4">
        <v>3</v>
      </c>
      <c r="H250" s="126">
        <v>2.5641025641025639</v>
      </c>
      <c r="I250" s="4">
        <v>0</v>
      </c>
      <c r="J250" s="126">
        <v>0</v>
      </c>
      <c r="K250" s="4">
        <v>0</v>
      </c>
      <c r="L250" s="126">
        <v>0</v>
      </c>
      <c r="M250" s="4">
        <v>0</v>
      </c>
      <c r="N250" s="165"/>
      <c r="O250" s="164">
        <v>117</v>
      </c>
    </row>
    <row r="251" spans="1:15" ht="13.35" customHeight="1" x14ac:dyDescent="0.4">
      <c r="A251" s="127" t="s">
        <v>2691</v>
      </c>
      <c r="B251" s="21" t="s">
        <v>2762</v>
      </c>
      <c r="C251" s="4">
        <v>69</v>
      </c>
      <c r="D251" s="126">
        <v>77.528089887640448</v>
      </c>
      <c r="E251" s="4">
        <v>20</v>
      </c>
      <c r="F251" s="126">
        <v>22.471910112359549</v>
      </c>
      <c r="G251" s="4">
        <v>0</v>
      </c>
      <c r="H251" s="126">
        <v>0</v>
      </c>
      <c r="I251" s="4">
        <v>0</v>
      </c>
      <c r="J251" s="126">
        <v>0</v>
      </c>
      <c r="K251" s="4">
        <v>0</v>
      </c>
      <c r="L251" s="126">
        <v>0</v>
      </c>
      <c r="M251" s="4">
        <v>3</v>
      </c>
      <c r="N251" s="165"/>
      <c r="O251" s="164">
        <v>92</v>
      </c>
    </row>
    <row r="252" spans="1:15" ht="13.35" customHeight="1" x14ac:dyDescent="0.4">
      <c r="A252" s="124" t="s">
        <v>2691</v>
      </c>
      <c r="B252" s="123" t="s">
        <v>2761</v>
      </c>
      <c r="C252" s="26">
        <v>71</v>
      </c>
      <c r="D252" s="122">
        <v>79.775280898876403</v>
      </c>
      <c r="E252" s="26">
        <v>10</v>
      </c>
      <c r="F252" s="122">
        <v>11.235955056179774</v>
      </c>
      <c r="G252" s="26">
        <v>0</v>
      </c>
      <c r="H252" s="122">
        <v>0</v>
      </c>
      <c r="I252" s="26">
        <v>0</v>
      </c>
      <c r="J252" s="122">
        <v>0</v>
      </c>
      <c r="K252" s="26">
        <v>8</v>
      </c>
      <c r="L252" s="122">
        <v>8.9887640449438209</v>
      </c>
      <c r="M252" s="26">
        <v>0</v>
      </c>
      <c r="N252" s="162"/>
      <c r="O252" s="161">
        <v>89</v>
      </c>
    </row>
    <row r="253" spans="1:15" ht="13.35" customHeight="1" x14ac:dyDescent="0.4">
      <c r="A253" s="127" t="s">
        <v>2691</v>
      </c>
      <c r="B253" s="21" t="s">
        <v>2760</v>
      </c>
      <c r="C253" s="4">
        <v>65</v>
      </c>
      <c r="D253" s="126">
        <v>73.033707865168537</v>
      </c>
      <c r="E253" s="4">
        <v>10</v>
      </c>
      <c r="F253" s="126">
        <v>11.235955056179774</v>
      </c>
      <c r="G253" s="4">
        <v>12</v>
      </c>
      <c r="H253" s="126">
        <v>13.48314606741573</v>
      </c>
      <c r="I253" s="4">
        <v>0</v>
      </c>
      <c r="J253" s="126">
        <v>0</v>
      </c>
      <c r="K253" s="4">
        <v>2</v>
      </c>
      <c r="L253" s="126">
        <v>2.2471910112359552</v>
      </c>
      <c r="M253" s="4">
        <v>0</v>
      </c>
      <c r="N253" s="165"/>
      <c r="O253" s="164">
        <v>89</v>
      </c>
    </row>
    <row r="254" spans="1:15" ht="13.35" customHeight="1" x14ac:dyDescent="0.4">
      <c r="A254" s="127" t="s">
        <v>2691</v>
      </c>
      <c r="B254" s="21" t="s">
        <v>2759</v>
      </c>
      <c r="C254" s="4">
        <v>68</v>
      </c>
      <c r="D254" s="126">
        <v>79.069767441860463</v>
      </c>
      <c r="E254" s="4">
        <v>16</v>
      </c>
      <c r="F254" s="126">
        <v>18.604651162790699</v>
      </c>
      <c r="G254" s="4">
        <v>2</v>
      </c>
      <c r="H254" s="126">
        <v>2.3255813953488373</v>
      </c>
      <c r="I254" s="4">
        <v>0</v>
      </c>
      <c r="J254" s="126">
        <v>0</v>
      </c>
      <c r="K254" s="4">
        <v>0</v>
      </c>
      <c r="L254" s="126">
        <v>0</v>
      </c>
      <c r="M254" s="4">
        <v>0</v>
      </c>
      <c r="N254" s="165"/>
      <c r="O254" s="164">
        <v>86</v>
      </c>
    </row>
    <row r="255" spans="1:15" ht="13.35" customHeight="1" x14ac:dyDescent="0.4">
      <c r="A255" s="127" t="s">
        <v>2691</v>
      </c>
      <c r="B255" s="21" t="s">
        <v>2758</v>
      </c>
      <c r="C255" s="4">
        <v>59</v>
      </c>
      <c r="D255" s="126">
        <v>71.084337349397586</v>
      </c>
      <c r="E255" s="4">
        <v>24</v>
      </c>
      <c r="F255" s="126">
        <v>28.915662650602407</v>
      </c>
      <c r="G255" s="4">
        <v>0</v>
      </c>
      <c r="H255" s="126">
        <v>0</v>
      </c>
      <c r="I255" s="4">
        <v>0</v>
      </c>
      <c r="J255" s="126">
        <v>0</v>
      </c>
      <c r="K255" s="4">
        <v>0</v>
      </c>
      <c r="L255" s="126">
        <v>0</v>
      </c>
      <c r="M255" s="4">
        <v>2</v>
      </c>
      <c r="N255" s="165"/>
      <c r="O255" s="164">
        <v>85</v>
      </c>
    </row>
    <row r="256" spans="1:15" ht="13.35" customHeight="1" x14ac:dyDescent="0.4">
      <c r="A256" s="127" t="s">
        <v>2691</v>
      </c>
      <c r="B256" s="21" t="s">
        <v>2757</v>
      </c>
      <c r="C256" s="4">
        <v>74</v>
      </c>
      <c r="D256" s="126">
        <v>88.095238095238088</v>
      </c>
      <c r="E256" s="4">
        <v>8</v>
      </c>
      <c r="F256" s="126">
        <v>9.5238095238095237</v>
      </c>
      <c r="G256" s="4">
        <v>2</v>
      </c>
      <c r="H256" s="126">
        <v>2.3809523809523809</v>
      </c>
      <c r="I256" s="4">
        <v>0</v>
      </c>
      <c r="J256" s="126">
        <v>0</v>
      </c>
      <c r="K256" s="4">
        <v>0</v>
      </c>
      <c r="L256" s="126">
        <v>0</v>
      </c>
      <c r="M256" s="4">
        <v>0</v>
      </c>
      <c r="N256" s="165"/>
      <c r="O256" s="164">
        <v>84</v>
      </c>
    </row>
    <row r="257" spans="1:15" ht="13.35" customHeight="1" x14ac:dyDescent="0.4">
      <c r="A257" s="130" t="s">
        <v>2691</v>
      </c>
      <c r="B257" s="19" t="s">
        <v>2756</v>
      </c>
      <c r="C257" s="9">
        <v>52</v>
      </c>
      <c r="D257" s="129">
        <v>69.333333333333343</v>
      </c>
      <c r="E257" s="9">
        <v>20</v>
      </c>
      <c r="F257" s="129">
        <v>26.666666666666668</v>
      </c>
      <c r="G257" s="9">
        <v>3</v>
      </c>
      <c r="H257" s="129">
        <v>4</v>
      </c>
      <c r="I257" s="9">
        <v>0</v>
      </c>
      <c r="J257" s="129">
        <v>0</v>
      </c>
      <c r="K257" s="9">
        <v>0</v>
      </c>
      <c r="L257" s="129">
        <v>0</v>
      </c>
      <c r="M257" s="9">
        <v>8</v>
      </c>
      <c r="N257" s="165"/>
      <c r="O257" s="164">
        <v>83</v>
      </c>
    </row>
    <row r="258" spans="1:15" ht="13.35" customHeight="1" x14ac:dyDescent="0.4">
      <c r="A258" s="127" t="s">
        <v>2691</v>
      </c>
      <c r="B258" s="21" t="s">
        <v>2755</v>
      </c>
      <c r="C258" s="4">
        <v>57</v>
      </c>
      <c r="D258" s="126">
        <v>79.166666666666657</v>
      </c>
      <c r="E258" s="4">
        <v>14</v>
      </c>
      <c r="F258" s="126">
        <v>19.444444444444446</v>
      </c>
      <c r="G258" s="4">
        <v>0</v>
      </c>
      <c r="H258" s="126">
        <v>0</v>
      </c>
      <c r="I258" s="4">
        <v>0</v>
      </c>
      <c r="J258" s="126">
        <v>0</v>
      </c>
      <c r="K258" s="4">
        <v>1</v>
      </c>
      <c r="L258" s="126">
        <v>1.3888888888888888</v>
      </c>
      <c r="M258" s="4">
        <v>0</v>
      </c>
      <c r="N258" s="168"/>
      <c r="O258" s="167">
        <v>72</v>
      </c>
    </row>
    <row r="259" spans="1:15" ht="13.35" customHeight="1" x14ac:dyDescent="0.4">
      <c r="A259" s="127" t="s">
        <v>2691</v>
      </c>
      <c r="B259" s="21" t="s">
        <v>2754</v>
      </c>
      <c r="C259" s="4">
        <v>58</v>
      </c>
      <c r="D259" s="126">
        <v>85.294117647058826</v>
      </c>
      <c r="E259" s="4">
        <v>8</v>
      </c>
      <c r="F259" s="126">
        <v>11.76470588235294</v>
      </c>
      <c r="G259" s="4">
        <v>1</v>
      </c>
      <c r="H259" s="126">
        <v>1.4705882352941175</v>
      </c>
      <c r="I259" s="4">
        <v>0</v>
      </c>
      <c r="J259" s="126">
        <v>0</v>
      </c>
      <c r="K259" s="4">
        <v>1</v>
      </c>
      <c r="L259" s="126">
        <v>1.4705882352941175</v>
      </c>
      <c r="M259" s="4">
        <v>2</v>
      </c>
      <c r="N259" s="165"/>
      <c r="O259" s="164">
        <v>70</v>
      </c>
    </row>
    <row r="260" spans="1:15" ht="13.35" customHeight="1" x14ac:dyDescent="0.4">
      <c r="A260" s="127" t="s">
        <v>2691</v>
      </c>
      <c r="B260" s="21" t="s">
        <v>2753</v>
      </c>
      <c r="C260" s="4">
        <v>63</v>
      </c>
      <c r="D260" s="126">
        <v>91.304347826086953</v>
      </c>
      <c r="E260" s="4">
        <v>6</v>
      </c>
      <c r="F260" s="126">
        <v>8.695652173913043</v>
      </c>
      <c r="G260" s="4">
        <v>0</v>
      </c>
      <c r="H260" s="126">
        <v>0</v>
      </c>
      <c r="I260" s="4">
        <v>0</v>
      </c>
      <c r="J260" s="126">
        <v>0</v>
      </c>
      <c r="K260" s="4">
        <v>0</v>
      </c>
      <c r="L260" s="126">
        <v>0</v>
      </c>
      <c r="M260" s="4">
        <v>1</v>
      </c>
      <c r="N260" s="165"/>
      <c r="O260" s="164">
        <v>70</v>
      </c>
    </row>
    <row r="261" spans="1:15" ht="13.35" customHeight="1" x14ac:dyDescent="0.4">
      <c r="A261" s="127" t="s">
        <v>2691</v>
      </c>
      <c r="B261" s="21" t="s">
        <v>2752</v>
      </c>
      <c r="C261" s="4">
        <v>65</v>
      </c>
      <c r="D261" s="126">
        <v>98.484848484848484</v>
      </c>
      <c r="E261" s="4">
        <v>0</v>
      </c>
      <c r="F261" s="126">
        <v>0</v>
      </c>
      <c r="G261" s="4">
        <v>0</v>
      </c>
      <c r="H261" s="126">
        <v>0</v>
      </c>
      <c r="I261" s="4">
        <v>0</v>
      </c>
      <c r="J261" s="126">
        <v>0</v>
      </c>
      <c r="K261" s="4">
        <v>1</v>
      </c>
      <c r="L261" s="126">
        <v>1.5151515151515151</v>
      </c>
      <c r="M261" s="4">
        <v>0</v>
      </c>
      <c r="N261" s="165"/>
      <c r="O261" s="164">
        <v>66</v>
      </c>
    </row>
    <row r="262" spans="1:15" ht="13.35" customHeight="1" x14ac:dyDescent="0.4">
      <c r="A262" s="130" t="s">
        <v>2691</v>
      </c>
      <c r="B262" s="19" t="s">
        <v>2751</v>
      </c>
      <c r="C262" s="9">
        <v>54</v>
      </c>
      <c r="D262" s="129">
        <v>83.07692307692308</v>
      </c>
      <c r="E262" s="9">
        <v>8</v>
      </c>
      <c r="F262" s="129">
        <v>12.307692307692308</v>
      </c>
      <c r="G262" s="9">
        <v>3</v>
      </c>
      <c r="H262" s="129">
        <v>4.6153846153846159</v>
      </c>
      <c r="I262" s="9">
        <v>0</v>
      </c>
      <c r="J262" s="129">
        <v>0</v>
      </c>
      <c r="K262" s="9">
        <v>0</v>
      </c>
      <c r="L262" s="129">
        <v>0</v>
      </c>
      <c r="M262" s="9">
        <v>0</v>
      </c>
      <c r="N262" s="165"/>
      <c r="O262" s="164">
        <v>65</v>
      </c>
    </row>
    <row r="263" spans="1:15" ht="13.35" customHeight="1" x14ac:dyDescent="0.4">
      <c r="A263" s="127" t="s">
        <v>2691</v>
      </c>
      <c r="B263" s="21" t="s">
        <v>2750</v>
      </c>
      <c r="C263" s="4">
        <v>44</v>
      </c>
      <c r="D263" s="126">
        <v>78.571428571428569</v>
      </c>
      <c r="E263" s="4">
        <v>11</v>
      </c>
      <c r="F263" s="126">
        <v>19.642857142857142</v>
      </c>
      <c r="G263" s="4">
        <v>1</v>
      </c>
      <c r="H263" s="126">
        <v>1.7857142857142856</v>
      </c>
      <c r="I263" s="4">
        <v>0</v>
      </c>
      <c r="J263" s="126">
        <v>0</v>
      </c>
      <c r="K263" s="4">
        <v>0</v>
      </c>
      <c r="L263" s="126">
        <v>0</v>
      </c>
      <c r="M263" s="4">
        <v>6</v>
      </c>
      <c r="N263" s="168"/>
      <c r="O263" s="167">
        <v>62</v>
      </c>
    </row>
    <row r="264" spans="1:15" ht="13.35" customHeight="1" x14ac:dyDescent="0.4">
      <c r="A264" s="127" t="s">
        <v>2691</v>
      </c>
      <c r="B264" s="21" t="s">
        <v>2749</v>
      </c>
      <c r="C264" s="4">
        <v>46</v>
      </c>
      <c r="D264" s="126">
        <v>83.636363636363626</v>
      </c>
      <c r="E264" s="4">
        <v>9</v>
      </c>
      <c r="F264" s="126">
        <v>16.363636363636363</v>
      </c>
      <c r="G264" s="4">
        <v>0</v>
      </c>
      <c r="H264" s="126">
        <v>0</v>
      </c>
      <c r="I264" s="4">
        <v>0</v>
      </c>
      <c r="J264" s="126">
        <v>0</v>
      </c>
      <c r="K264" s="4">
        <v>0</v>
      </c>
      <c r="L264" s="126">
        <v>0</v>
      </c>
      <c r="M264" s="4">
        <v>2</v>
      </c>
      <c r="N264" s="165"/>
      <c r="O264" s="164">
        <v>57</v>
      </c>
    </row>
    <row r="265" spans="1:15" ht="13.35" customHeight="1" x14ac:dyDescent="0.4">
      <c r="A265" s="127" t="s">
        <v>2691</v>
      </c>
      <c r="B265" s="21" t="s">
        <v>2748</v>
      </c>
      <c r="C265" s="4">
        <v>48</v>
      </c>
      <c r="D265" s="126">
        <v>87.272727272727266</v>
      </c>
      <c r="E265" s="4">
        <v>6</v>
      </c>
      <c r="F265" s="126">
        <v>10.909090909090908</v>
      </c>
      <c r="G265" s="4">
        <v>0</v>
      </c>
      <c r="H265" s="126">
        <v>0</v>
      </c>
      <c r="I265" s="4">
        <v>0</v>
      </c>
      <c r="J265" s="126">
        <v>0</v>
      </c>
      <c r="K265" s="4">
        <v>1</v>
      </c>
      <c r="L265" s="126">
        <v>1.8181818181818181</v>
      </c>
      <c r="M265" s="4">
        <v>0</v>
      </c>
      <c r="N265" s="165"/>
      <c r="O265" s="164">
        <v>55</v>
      </c>
    </row>
    <row r="266" spans="1:15" ht="13.35" customHeight="1" x14ac:dyDescent="0.4">
      <c r="A266" s="127" t="s">
        <v>2691</v>
      </c>
      <c r="B266" s="21" t="s">
        <v>2747</v>
      </c>
      <c r="C266" s="4">
        <v>42</v>
      </c>
      <c r="D266" s="126">
        <v>76.363636363636374</v>
      </c>
      <c r="E266" s="4">
        <v>10</v>
      </c>
      <c r="F266" s="126">
        <v>18.181818181818183</v>
      </c>
      <c r="G266" s="4">
        <v>2</v>
      </c>
      <c r="H266" s="126">
        <v>3.6363636363636362</v>
      </c>
      <c r="I266" s="4">
        <v>0</v>
      </c>
      <c r="J266" s="126">
        <v>0</v>
      </c>
      <c r="K266" s="4">
        <v>1</v>
      </c>
      <c r="L266" s="126">
        <v>1.8181818181818181</v>
      </c>
      <c r="M266" s="4">
        <v>0</v>
      </c>
      <c r="N266" s="165"/>
      <c r="O266" s="164">
        <v>55</v>
      </c>
    </row>
    <row r="267" spans="1:15" ht="13.35" customHeight="1" x14ac:dyDescent="0.4">
      <c r="A267" s="130" t="s">
        <v>2691</v>
      </c>
      <c r="B267" s="19" t="s">
        <v>2746</v>
      </c>
      <c r="C267" s="9">
        <v>43</v>
      </c>
      <c r="D267" s="129">
        <v>78.181818181818187</v>
      </c>
      <c r="E267" s="9">
        <v>7</v>
      </c>
      <c r="F267" s="129">
        <v>12.727272727272727</v>
      </c>
      <c r="G267" s="9">
        <v>5</v>
      </c>
      <c r="H267" s="129">
        <v>9.0909090909090917</v>
      </c>
      <c r="I267" s="9">
        <v>0</v>
      </c>
      <c r="J267" s="129">
        <v>0</v>
      </c>
      <c r="K267" s="9">
        <v>0</v>
      </c>
      <c r="L267" s="129">
        <v>0</v>
      </c>
      <c r="M267" s="9">
        <v>0</v>
      </c>
      <c r="N267" s="171"/>
      <c r="O267" s="170">
        <v>55</v>
      </c>
    </row>
    <row r="268" spans="1:15" ht="13.35" customHeight="1" x14ac:dyDescent="0.4">
      <c r="A268" s="127" t="s">
        <v>2691</v>
      </c>
      <c r="B268" s="21" t="s">
        <v>2745</v>
      </c>
      <c r="C268" s="4">
        <v>36</v>
      </c>
      <c r="D268" s="126">
        <v>72</v>
      </c>
      <c r="E268" s="4">
        <v>9</v>
      </c>
      <c r="F268" s="126">
        <v>18</v>
      </c>
      <c r="G268" s="4">
        <v>0</v>
      </c>
      <c r="H268" s="126">
        <v>0</v>
      </c>
      <c r="I268" s="4">
        <v>0</v>
      </c>
      <c r="J268" s="126">
        <v>0</v>
      </c>
      <c r="K268" s="4">
        <v>5</v>
      </c>
      <c r="L268" s="126">
        <v>10</v>
      </c>
      <c r="M268" s="4">
        <v>5</v>
      </c>
      <c r="N268" s="165"/>
      <c r="O268" s="164">
        <v>55</v>
      </c>
    </row>
    <row r="269" spans="1:15" ht="13.35" customHeight="1" x14ac:dyDescent="0.4">
      <c r="A269" s="127" t="s">
        <v>2691</v>
      </c>
      <c r="B269" s="21" t="s">
        <v>2744</v>
      </c>
      <c r="C269" s="4">
        <v>48</v>
      </c>
      <c r="D269" s="126">
        <v>94.117647058823522</v>
      </c>
      <c r="E269" s="4">
        <v>1</v>
      </c>
      <c r="F269" s="126">
        <v>1.9607843137254901</v>
      </c>
      <c r="G269" s="4">
        <v>2</v>
      </c>
      <c r="H269" s="126">
        <v>3.9215686274509802</v>
      </c>
      <c r="I269" s="4">
        <v>0</v>
      </c>
      <c r="J269" s="126">
        <v>0</v>
      </c>
      <c r="K269" s="4">
        <v>0</v>
      </c>
      <c r="L269" s="126">
        <v>0</v>
      </c>
      <c r="M269" s="4">
        <v>2</v>
      </c>
      <c r="N269" s="165"/>
      <c r="O269" s="164">
        <v>53</v>
      </c>
    </row>
    <row r="270" spans="1:15" ht="13.35" customHeight="1" x14ac:dyDescent="0.4">
      <c r="A270" s="127" t="s">
        <v>2691</v>
      </c>
      <c r="B270" s="21" t="s">
        <v>2743</v>
      </c>
      <c r="C270" s="4">
        <v>44</v>
      </c>
      <c r="D270" s="126">
        <v>86.274509803921575</v>
      </c>
      <c r="E270" s="4">
        <v>6</v>
      </c>
      <c r="F270" s="126">
        <v>11.76470588235294</v>
      </c>
      <c r="G270" s="4">
        <v>1</v>
      </c>
      <c r="H270" s="126">
        <v>1.9607843137254901</v>
      </c>
      <c r="I270" s="4">
        <v>0</v>
      </c>
      <c r="J270" s="126">
        <v>0</v>
      </c>
      <c r="K270" s="4">
        <v>0</v>
      </c>
      <c r="L270" s="126">
        <v>0</v>
      </c>
      <c r="M270" s="4">
        <v>1</v>
      </c>
      <c r="N270" s="165"/>
      <c r="O270" s="164">
        <v>52</v>
      </c>
    </row>
    <row r="271" spans="1:15" ht="13.35" customHeight="1" x14ac:dyDescent="0.4">
      <c r="A271" s="127" t="s">
        <v>2691</v>
      </c>
      <c r="B271" s="21" t="s">
        <v>2742</v>
      </c>
      <c r="C271" s="4">
        <v>45</v>
      </c>
      <c r="D271" s="126">
        <v>91.83673469387756</v>
      </c>
      <c r="E271" s="4">
        <v>2</v>
      </c>
      <c r="F271" s="126">
        <v>4.0816326530612246</v>
      </c>
      <c r="G271" s="4">
        <v>2</v>
      </c>
      <c r="H271" s="126">
        <v>4.0816326530612246</v>
      </c>
      <c r="I271" s="4">
        <v>0</v>
      </c>
      <c r="J271" s="126">
        <v>0</v>
      </c>
      <c r="K271" s="4">
        <v>0</v>
      </c>
      <c r="L271" s="126">
        <v>0</v>
      </c>
      <c r="M271" s="4">
        <v>1</v>
      </c>
      <c r="N271" s="165"/>
      <c r="O271" s="164">
        <v>50</v>
      </c>
    </row>
    <row r="272" spans="1:15" ht="13.35" customHeight="1" x14ac:dyDescent="0.4">
      <c r="A272" s="130" t="s">
        <v>2691</v>
      </c>
      <c r="B272" s="19" t="s">
        <v>2741</v>
      </c>
      <c r="C272" s="9">
        <v>31</v>
      </c>
      <c r="D272" s="129">
        <v>62</v>
      </c>
      <c r="E272" s="9">
        <v>19</v>
      </c>
      <c r="F272" s="129">
        <v>38</v>
      </c>
      <c r="G272" s="9">
        <v>0</v>
      </c>
      <c r="H272" s="129">
        <v>0</v>
      </c>
      <c r="I272" s="9">
        <v>0</v>
      </c>
      <c r="J272" s="129">
        <v>0</v>
      </c>
      <c r="K272" s="9">
        <v>0</v>
      </c>
      <c r="L272" s="129">
        <v>0</v>
      </c>
      <c r="M272" s="9">
        <v>0</v>
      </c>
      <c r="N272" s="165"/>
      <c r="O272" s="164">
        <v>50</v>
      </c>
    </row>
    <row r="273" spans="1:15" ht="13.35" customHeight="1" x14ac:dyDescent="0.4">
      <c r="A273" s="127" t="s">
        <v>2691</v>
      </c>
      <c r="B273" s="21" t="s">
        <v>2740</v>
      </c>
      <c r="C273" s="4">
        <v>33</v>
      </c>
      <c r="D273" s="126">
        <v>67.346938775510196</v>
      </c>
      <c r="E273" s="4">
        <v>16</v>
      </c>
      <c r="F273" s="126">
        <v>32.653061224489797</v>
      </c>
      <c r="G273" s="4">
        <v>0</v>
      </c>
      <c r="H273" s="126">
        <v>0</v>
      </c>
      <c r="I273" s="4">
        <v>0</v>
      </c>
      <c r="J273" s="126">
        <v>0</v>
      </c>
      <c r="K273" s="4">
        <v>0</v>
      </c>
      <c r="L273" s="126">
        <v>0</v>
      </c>
      <c r="M273" s="4">
        <v>0</v>
      </c>
      <c r="N273" s="168"/>
      <c r="O273" s="167">
        <v>49</v>
      </c>
    </row>
    <row r="274" spans="1:15" ht="13.35" customHeight="1" x14ac:dyDescent="0.4">
      <c r="A274" s="127" t="s">
        <v>2691</v>
      </c>
      <c r="B274" s="21" t="s">
        <v>2739</v>
      </c>
      <c r="C274" s="4">
        <v>34</v>
      </c>
      <c r="D274" s="126">
        <v>75.555555555555557</v>
      </c>
      <c r="E274" s="4">
        <v>10</v>
      </c>
      <c r="F274" s="126">
        <v>22.222222222222221</v>
      </c>
      <c r="G274" s="4">
        <v>1</v>
      </c>
      <c r="H274" s="126">
        <v>2.2222222222222223</v>
      </c>
      <c r="I274" s="4">
        <v>0</v>
      </c>
      <c r="J274" s="126">
        <v>0</v>
      </c>
      <c r="K274" s="4">
        <v>0</v>
      </c>
      <c r="L274" s="126">
        <v>0</v>
      </c>
      <c r="M274" s="4">
        <v>0</v>
      </c>
      <c r="N274" s="165"/>
      <c r="O274" s="164">
        <v>45</v>
      </c>
    </row>
    <row r="275" spans="1:15" ht="13.35" customHeight="1" x14ac:dyDescent="0.4">
      <c r="A275" s="127" t="s">
        <v>2691</v>
      </c>
      <c r="B275" s="21" t="s">
        <v>2738</v>
      </c>
      <c r="C275" s="4">
        <v>36</v>
      </c>
      <c r="D275" s="126">
        <v>80</v>
      </c>
      <c r="E275" s="4">
        <v>9</v>
      </c>
      <c r="F275" s="126">
        <v>20</v>
      </c>
      <c r="G275" s="4">
        <v>0</v>
      </c>
      <c r="H275" s="126">
        <v>0</v>
      </c>
      <c r="I275" s="4">
        <v>0</v>
      </c>
      <c r="J275" s="126">
        <v>0</v>
      </c>
      <c r="K275" s="4">
        <v>0</v>
      </c>
      <c r="L275" s="126">
        <v>0</v>
      </c>
      <c r="M275" s="4">
        <v>0</v>
      </c>
      <c r="N275" s="165"/>
      <c r="O275" s="164">
        <v>45</v>
      </c>
    </row>
    <row r="276" spans="1:15" ht="13.35" customHeight="1" x14ac:dyDescent="0.4">
      <c r="A276" s="127" t="s">
        <v>2691</v>
      </c>
      <c r="B276" s="21" t="s">
        <v>2737</v>
      </c>
      <c r="C276" s="4">
        <v>33</v>
      </c>
      <c r="D276" s="126">
        <v>76.744186046511629</v>
      </c>
      <c r="E276" s="4">
        <v>10</v>
      </c>
      <c r="F276" s="126">
        <v>23.255813953488371</v>
      </c>
      <c r="G276" s="4">
        <v>0</v>
      </c>
      <c r="H276" s="126">
        <v>0</v>
      </c>
      <c r="I276" s="4">
        <v>0</v>
      </c>
      <c r="J276" s="126">
        <v>0</v>
      </c>
      <c r="K276" s="4">
        <v>0</v>
      </c>
      <c r="L276" s="126">
        <v>0</v>
      </c>
      <c r="M276" s="4">
        <v>2</v>
      </c>
      <c r="N276" s="165"/>
      <c r="O276" s="164">
        <v>45</v>
      </c>
    </row>
    <row r="277" spans="1:15" ht="13.35" customHeight="1" x14ac:dyDescent="0.4">
      <c r="A277" s="130" t="s">
        <v>2691</v>
      </c>
      <c r="B277" s="19" t="s">
        <v>2736</v>
      </c>
      <c r="C277" s="9">
        <v>41</v>
      </c>
      <c r="D277" s="129">
        <v>93.181818181818173</v>
      </c>
      <c r="E277" s="9">
        <v>3</v>
      </c>
      <c r="F277" s="129">
        <v>6.8181818181818175</v>
      </c>
      <c r="G277" s="9">
        <v>0</v>
      </c>
      <c r="H277" s="129">
        <v>0</v>
      </c>
      <c r="I277" s="9">
        <v>0</v>
      </c>
      <c r="J277" s="129">
        <v>0</v>
      </c>
      <c r="K277" s="9">
        <v>0</v>
      </c>
      <c r="L277" s="129">
        <v>0</v>
      </c>
      <c r="M277" s="9">
        <v>0</v>
      </c>
      <c r="N277" s="171"/>
      <c r="O277" s="170">
        <v>44</v>
      </c>
    </row>
    <row r="278" spans="1:15" ht="13.35" customHeight="1" x14ac:dyDescent="0.4">
      <c r="A278" s="127" t="s">
        <v>2691</v>
      </c>
      <c r="B278" s="21" t="s">
        <v>2735</v>
      </c>
      <c r="C278" s="4">
        <v>33</v>
      </c>
      <c r="D278" s="126">
        <v>78.571428571428569</v>
      </c>
      <c r="E278" s="4">
        <v>9</v>
      </c>
      <c r="F278" s="126">
        <v>21.428571428571427</v>
      </c>
      <c r="G278" s="4">
        <v>0</v>
      </c>
      <c r="H278" s="126">
        <v>0</v>
      </c>
      <c r="I278" s="4">
        <v>0</v>
      </c>
      <c r="J278" s="126">
        <v>0</v>
      </c>
      <c r="K278" s="4">
        <v>0</v>
      </c>
      <c r="L278" s="126">
        <v>0</v>
      </c>
      <c r="M278" s="4">
        <v>0</v>
      </c>
      <c r="N278" s="165"/>
      <c r="O278" s="164">
        <v>42</v>
      </c>
    </row>
    <row r="279" spans="1:15" ht="13.35" customHeight="1" x14ac:dyDescent="0.4">
      <c r="A279" s="127" t="s">
        <v>2691</v>
      </c>
      <c r="B279" s="21" t="s">
        <v>2734</v>
      </c>
      <c r="C279" s="4">
        <v>34</v>
      </c>
      <c r="D279" s="126">
        <v>82.926829268292678</v>
      </c>
      <c r="E279" s="4">
        <v>7</v>
      </c>
      <c r="F279" s="126">
        <v>17.073170731707318</v>
      </c>
      <c r="G279" s="4">
        <v>0</v>
      </c>
      <c r="H279" s="126">
        <v>0</v>
      </c>
      <c r="I279" s="4">
        <v>0</v>
      </c>
      <c r="J279" s="126">
        <v>0</v>
      </c>
      <c r="K279" s="4">
        <v>0</v>
      </c>
      <c r="L279" s="126">
        <v>0</v>
      </c>
      <c r="M279" s="4">
        <v>0</v>
      </c>
      <c r="N279" s="165"/>
      <c r="O279" s="164">
        <v>41</v>
      </c>
    </row>
    <row r="280" spans="1:15" ht="13.35" customHeight="1" x14ac:dyDescent="0.4">
      <c r="A280" s="127" t="s">
        <v>2691</v>
      </c>
      <c r="B280" s="21" t="s">
        <v>2733</v>
      </c>
      <c r="C280" s="4">
        <v>40</v>
      </c>
      <c r="D280" s="126">
        <v>100</v>
      </c>
      <c r="E280" s="4">
        <v>0</v>
      </c>
      <c r="F280" s="126">
        <v>0</v>
      </c>
      <c r="G280" s="4">
        <v>0</v>
      </c>
      <c r="H280" s="126">
        <v>0</v>
      </c>
      <c r="I280" s="4">
        <v>0</v>
      </c>
      <c r="J280" s="126">
        <v>0</v>
      </c>
      <c r="K280" s="4">
        <v>0</v>
      </c>
      <c r="L280" s="126">
        <v>0</v>
      </c>
      <c r="M280" s="4">
        <v>0</v>
      </c>
      <c r="N280" s="165"/>
      <c r="O280" s="164">
        <v>40</v>
      </c>
    </row>
    <row r="281" spans="1:15" ht="13.35" customHeight="1" x14ac:dyDescent="0.4">
      <c r="A281" s="127" t="s">
        <v>2691</v>
      </c>
      <c r="B281" s="21" t="s">
        <v>2732</v>
      </c>
      <c r="C281" s="4">
        <v>35</v>
      </c>
      <c r="D281" s="126">
        <v>94.594594594594597</v>
      </c>
      <c r="E281" s="4">
        <v>2</v>
      </c>
      <c r="F281" s="126">
        <v>5.4054054054054053</v>
      </c>
      <c r="G281" s="4">
        <v>0</v>
      </c>
      <c r="H281" s="126">
        <v>0</v>
      </c>
      <c r="I281" s="4">
        <v>0</v>
      </c>
      <c r="J281" s="126">
        <v>0</v>
      </c>
      <c r="K281" s="4">
        <v>0</v>
      </c>
      <c r="L281" s="126">
        <v>0</v>
      </c>
      <c r="M281" s="4">
        <v>0</v>
      </c>
      <c r="N281" s="165"/>
      <c r="O281" s="164">
        <v>37</v>
      </c>
    </row>
    <row r="282" spans="1:15" ht="13.35" customHeight="1" x14ac:dyDescent="0.4">
      <c r="A282" s="130" t="s">
        <v>2691</v>
      </c>
      <c r="B282" s="19" t="s">
        <v>2731</v>
      </c>
      <c r="C282" s="9">
        <v>28</v>
      </c>
      <c r="D282" s="129">
        <v>80</v>
      </c>
      <c r="E282" s="9">
        <v>4</v>
      </c>
      <c r="F282" s="129">
        <v>11.428571428571429</v>
      </c>
      <c r="G282" s="9">
        <v>1</v>
      </c>
      <c r="H282" s="129">
        <v>2.8571428571428572</v>
      </c>
      <c r="I282" s="9">
        <v>0</v>
      </c>
      <c r="J282" s="129">
        <v>0</v>
      </c>
      <c r="K282" s="9">
        <v>2</v>
      </c>
      <c r="L282" s="129">
        <v>5.7142857142857144</v>
      </c>
      <c r="M282" s="9">
        <v>0</v>
      </c>
      <c r="N282" s="165"/>
      <c r="O282" s="164">
        <v>35</v>
      </c>
    </row>
    <row r="283" spans="1:15" ht="13.35" customHeight="1" x14ac:dyDescent="0.4">
      <c r="A283" s="127" t="s">
        <v>2691</v>
      </c>
      <c r="B283" s="21" t="s">
        <v>2730</v>
      </c>
      <c r="C283" s="4">
        <v>24</v>
      </c>
      <c r="D283" s="126">
        <v>68.571428571428569</v>
      </c>
      <c r="E283" s="4">
        <v>9</v>
      </c>
      <c r="F283" s="126">
        <v>25.714285714285712</v>
      </c>
      <c r="G283" s="4">
        <v>0</v>
      </c>
      <c r="H283" s="126">
        <v>0</v>
      </c>
      <c r="I283" s="4">
        <v>0</v>
      </c>
      <c r="J283" s="126">
        <v>0</v>
      </c>
      <c r="K283" s="4">
        <v>2</v>
      </c>
      <c r="L283" s="126">
        <v>5.7142857142857144</v>
      </c>
      <c r="M283" s="4">
        <v>0</v>
      </c>
      <c r="N283" s="168"/>
      <c r="O283" s="167">
        <v>35</v>
      </c>
    </row>
    <row r="284" spans="1:15" ht="13.35" customHeight="1" x14ac:dyDescent="0.4">
      <c r="A284" s="127" t="s">
        <v>2691</v>
      </c>
      <c r="B284" s="21" t="s">
        <v>2729</v>
      </c>
      <c r="C284" s="4">
        <v>29</v>
      </c>
      <c r="D284" s="126">
        <v>93.548387096774192</v>
      </c>
      <c r="E284" s="4">
        <v>2</v>
      </c>
      <c r="F284" s="126">
        <v>6.4516129032258061</v>
      </c>
      <c r="G284" s="4">
        <v>0</v>
      </c>
      <c r="H284" s="126">
        <v>0</v>
      </c>
      <c r="I284" s="4">
        <v>0</v>
      </c>
      <c r="J284" s="126">
        <v>0</v>
      </c>
      <c r="K284" s="4">
        <v>0</v>
      </c>
      <c r="L284" s="126">
        <v>0</v>
      </c>
      <c r="M284" s="4">
        <v>4</v>
      </c>
      <c r="N284" s="165"/>
      <c r="O284" s="164">
        <v>35</v>
      </c>
    </row>
    <row r="285" spans="1:15" ht="13.35" customHeight="1" x14ac:dyDescent="0.4">
      <c r="A285" s="127" t="s">
        <v>2691</v>
      </c>
      <c r="B285" s="21" t="s">
        <v>2728</v>
      </c>
      <c r="C285" s="4">
        <v>30</v>
      </c>
      <c r="D285" s="126">
        <v>100</v>
      </c>
      <c r="E285" s="4">
        <v>0</v>
      </c>
      <c r="F285" s="126">
        <v>0</v>
      </c>
      <c r="G285" s="4">
        <v>0</v>
      </c>
      <c r="H285" s="126">
        <v>0</v>
      </c>
      <c r="I285" s="4">
        <v>0</v>
      </c>
      <c r="J285" s="126">
        <v>0</v>
      </c>
      <c r="K285" s="4">
        <v>0</v>
      </c>
      <c r="L285" s="126">
        <v>0</v>
      </c>
      <c r="M285" s="4">
        <v>4</v>
      </c>
      <c r="N285" s="165"/>
      <c r="O285" s="164">
        <v>34</v>
      </c>
    </row>
    <row r="286" spans="1:15" ht="13.35" customHeight="1" x14ac:dyDescent="0.4">
      <c r="A286" s="127" t="s">
        <v>2691</v>
      </c>
      <c r="B286" s="21" t="s">
        <v>2727</v>
      </c>
      <c r="C286" s="4">
        <v>24</v>
      </c>
      <c r="D286" s="126">
        <v>72.727272727272734</v>
      </c>
      <c r="E286" s="4">
        <v>9</v>
      </c>
      <c r="F286" s="126">
        <v>27.27272727272727</v>
      </c>
      <c r="G286" s="4">
        <v>0</v>
      </c>
      <c r="H286" s="126">
        <v>0</v>
      </c>
      <c r="I286" s="4">
        <v>0</v>
      </c>
      <c r="J286" s="126">
        <v>0</v>
      </c>
      <c r="K286" s="4">
        <v>0</v>
      </c>
      <c r="L286" s="126">
        <v>0</v>
      </c>
      <c r="M286" s="4">
        <v>1</v>
      </c>
      <c r="N286" s="165"/>
      <c r="O286" s="164">
        <v>34</v>
      </c>
    </row>
    <row r="287" spans="1:15" ht="13.35" customHeight="1" x14ac:dyDescent="0.4">
      <c r="A287" s="130" t="s">
        <v>2691</v>
      </c>
      <c r="B287" s="19" t="s">
        <v>2726</v>
      </c>
      <c r="C287" s="9">
        <v>30</v>
      </c>
      <c r="D287" s="129">
        <v>90.909090909090907</v>
      </c>
      <c r="E287" s="9">
        <v>3</v>
      </c>
      <c r="F287" s="129">
        <v>9.0909090909090917</v>
      </c>
      <c r="G287" s="9">
        <v>0</v>
      </c>
      <c r="H287" s="129">
        <v>0</v>
      </c>
      <c r="I287" s="9">
        <v>0</v>
      </c>
      <c r="J287" s="129">
        <v>0</v>
      </c>
      <c r="K287" s="9">
        <v>0</v>
      </c>
      <c r="L287" s="129">
        <v>0</v>
      </c>
      <c r="M287" s="9">
        <v>1</v>
      </c>
      <c r="N287" s="171"/>
      <c r="O287" s="170">
        <v>34</v>
      </c>
    </row>
    <row r="288" spans="1:15" ht="13.35" customHeight="1" x14ac:dyDescent="0.4">
      <c r="A288" s="127" t="s">
        <v>2691</v>
      </c>
      <c r="B288" s="21" t="s">
        <v>2725</v>
      </c>
      <c r="C288" s="4">
        <v>30</v>
      </c>
      <c r="D288" s="126">
        <v>90.909090909090907</v>
      </c>
      <c r="E288" s="4">
        <v>3</v>
      </c>
      <c r="F288" s="126">
        <v>9.0909090909090917</v>
      </c>
      <c r="G288" s="4">
        <v>0</v>
      </c>
      <c r="H288" s="126">
        <v>0</v>
      </c>
      <c r="I288" s="4">
        <v>0</v>
      </c>
      <c r="J288" s="126">
        <v>0</v>
      </c>
      <c r="K288" s="4">
        <v>0</v>
      </c>
      <c r="L288" s="126">
        <v>0</v>
      </c>
      <c r="M288" s="4">
        <v>1</v>
      </c>
      <c r="N288" s="165"/>
      <c r="O288" s="164">
        <v>34</v>
      </c>
    </row>
    <row r="289" spans="1:15" ht="13.35" customHeight="1" x14ac:dyDescent="0.4">
      <c r="A289" s="127" t="s">
        <v>2691</v>
      </c>
      <c r="B289" s="21" t="s">
        <v>2724</v>
      </c>
      <c r="C289" s="4">
        <v>30</v>
      </c>
      <c r="D289" s="126">
        <v>93.75</v>
      </c>
      <c r="E289" s="4">
        <v>0</v>
      </c>
      <c r="F289" s="126">
        <v>0</v>
      </c>
      <c r="G289" s="4">
        <v>0</v>
      </c>
      <c r="H289" s="126">
        <v>0</v>
      </c>
      <c r="I289" s="4">
        <v>0</v>
      </c>
      <c r="J289" s="126">
        <v>0</v>
      </c>
      <c r="K289" s="4">
        <v>2</v>
      </c>
      <c r="L289" s="126">
        <v>6.25</v>
      </c>
      <c r="M289" s="4">
        <v>0</v>
      </c>
      <c r="N289" s="165"/>
      <c r="O289" s="164">
        <v>32</v>
      </c>
    </row>
    <row r="290" spans="1:15" ht="13.35" customHeight="1" x14ac:dyDescent="0.4">
      <c r="A290" s="127" t="s">
        <v>2691</v>
      </c>
      <c r="B290" s="21" t="s">
        <v>2723</v>
      </c>
      <c r="C290" s="4">
        <v>18</v>
      </c>
      <c r="D290" s="126">
        <v>56.25</v>
      </c>
      <c r="E290" s="4">
        <v>13</v>
      </c>
      <c r="F290" s="126">
        <v>40.625</v>
      </c>
      <c r="G290" s="4">
        <v>1</v>
      </c>
      <c r="H290" s="126">
        <v>3.125</v>
      </c>
      <c r="I290" s="4">
        <v>0</v>
      </c>
      <c r="J290" s="126">
        <v>0</v>
      </c>
      <c r="K290" s="4">
        <v>0</v>
      </c>
      <c r="L290" s="126">
        <v>0</v>
      </c>
      <c r="M290" s="4">
        <v>0</v>
      </c>
      <c r="N290" s="165"/>
      <c r="O290" s="164">
        <v>32</v>
      </c>
    </row>
    <row r="291" spans="1:15" ht="13.35" customHeight="1" x14ac:dyDescent="0.4">
      <c r="A291" s="127" t="s">
        <v>2691</v>
      </c>
      <c r="B291" s="21" t="s">
        <v>2722</v>
      </c>
      <c r="C291" s="4">
        <v>29</v>
      </c>
      <c r="D291" s="126">
        <v>93.548387096774192</v>
      </c>
      <c r="E291" s="4">
        <v>1</v>
      </c>
      <c r="F291" s="126">
        <v>3.225806451612903</v>
      </c>
      <c r="G291" s="4">
        <v>1</v>
      </c>
      <c r="H291" s="126">
        <v>3.225806451612903</v>
      </c>
      <c r="I291" s="4">
        <v>0</v>
      </c>
      <c r="J291" s="126">
        <v>0</v>
      </c>
      <c r="K291" s="4">
        <v>0</v>
      </c>
      <c r="L291" s="126">
        <v>0</v>
      </c>
      <c r="M291" s="4">
        <v>0</v>
      </c>
      <c r="N291" s="165"/>
      <c r="O291" s="164">
        <v>31</v>
      </c>
    </row>
    <row r="292" spans="1:15" ht="13.35" customHeight="1" x14ac:dyDescent="0.4">
      <c r="A292" s="130" t="s">
        <v>2691</v>
      </c>
      <c r="B292" s="19" t="s">
        <v>2721</v>
      </c>
      <c r="C292" s="9">
        <v>24</v>
      </c>
      <c r="D292" s="129">
        <v>77.41935483870968</v>
      </c>
      <c r="E292" s="9">
        <v>5</v>
      </c>
      <c r="F292" s="129">
        <v>16.129032258064516</v>
      </c>
      <c r="G292" s="9">
        <v>1</v>
      </c>
      <c r="H292" s="129">
        <v>3.225806451612903</v>
      </c>
      <c r="I292" s="9">
        <v>1</v>
      </c>
      <c r="J292" s="129">
        <v>3.225806451612903</v>
      </c>
      <c r="K292" s="9">
        <v>0</v>
      </c>
      <c r="L292" s="129">
        <v>0</v>
      </c>
      <c r="M292" s="9">
        <v>0</v>
      </c>
      <c r="N292" s="165"/>
      <c r="O292" s="164">
        <v>31</v>
      </c>
    </row>
    <row r="293" spans="1:15" ht="13.35" customHeight="1" x14ac:dyDescent="0.4">
      <c r="A293" s="127" t="s">
        <v>2691</v>
      </c>
      <c r="B293" s="21" t="s">
        <v>2720</v>
      </c>
      <c r="C293" s="4">
        <v>27</v>
      </c>
      <c r="D293" s="126">
        <v>96.428571428571431</v>
      </c>
      <c r="E293" s="4">
        <v>1</v>
      </c>
      <c r="F293" s="126">
        <v>3.5714285714285712</v>
      </c>
      <c r="G293" s="4">
        <v>0</v>
      </c>
      <c r="H293" s="126">
        <v>0</v>
      </c>
      <c r="I293" s="4">
        <v>0</v>
      </c>
      <c r="J293" s="126">
        <v>0</v>
      </c>
      <c r="K293" s="4">
        <v>0</v>
      </c>
      <c r="L293" s="126">
        <v>0</v>
      </c>
      <c r="M293" s="4">
        <v>3</v>
      </c>
      <c r="N293" s="168"/>
      <c r="O293" s="167">
        <v>31</v>
      </c>
    </row>
    <row r="294" spans="1:15" ht="13.35" customHeight="1" x14ac:dyDescent="0.4">
      <c r="A294" s="127" t="s">
        <v>2691</v>
      </c>
      <c r="B294" s="21" t="s">
        <v>2719</v>
      </c>
      <c r="C294" s="4">
        <v>20</v>
      </c>
      <c r="D294" s="126">
        <v>68.965517241379317</v>
      </c>
      <c r="E294" s="4">
        <v>5</v>
      </c>
      <c r="F294" s="126">
        <v>17.241379310344829</v>
      </c>
      <c r="G294" s="4">
        <v>4</v>
      </c>
      <c r="H294" s="126">
        <v>13.793103448275861</v>
      </c>
      <c r="I294" s="4">
        <v>0</v>
      </c>
      <c r="J294" s="126">
        <v>0</v>
      </c>
      <c r="K294" s="4">
        <v>0</v>
      </c>
      <c r="L294" s="126">
        <v>0</v>
      </c>
      <c r="M294" s="4">
        <v>1</v>
      </c>
      <c r="N294" s="165"/>
      <c r="O294" s="164">
        <v>30</v>
      </c>
    </row>
    <row r="295" spans="1:15" ht="13.35" customHeight="1" x14ac:dyDescent="0.4">
      <c r="A295" s="127" t="s">
        <v>2691</v>
      </c>
      <c r="B295" s="21" t="s">
        <v>2718</v>
      </c>
      <c r="C295" s="4">
        <v>15</v>
      </c>
      <c r="D295" s="126">
        <v>50</v>
      </c>
      <c r="E295" s="4">
        <v>15</v>
      </c>
      <c r="F295" s="126">
        <v>50</v>
      </c>
      <c r="G295" s="4">
        <v>0</v>
      </c>
      <c r="H295" s="126">
        <v>0</v>
      </c>
      <c r="I295" s="4">
        <v>0</v>
      </c>
      <c r="J295" s="126">
        <v>0</v>
      </c>
      <c r="K295" s="4">
        <v>0</v>
      </c>
      <c r="L295" s="126">
        <v>0</v>
      </c>
      <c r="M295" s="4">
        <v>0</v>
      </c>
      <c r="N295" s="165"/>
      <c r="O295" s="164">
        <v>30</v>
      </c>
    </row>
    <row r="296" spans="1:15" ht="13.35" customHeight="1" x14ac:dyDescent="0.4">
      <c r="A296" s="127" t="s">
        <v>2691</v>
      </c>
      <c r="B296" s="21" t="s">
        <v>2717</v>
      </c>
      <c r="C296" s="4">
        <v>27</v>
      </c>
      <c r="D296" s="126">
        <v>93.103448275862064</v>
      </c>
      <c r="E296" s="4">
        <v>1</v>
      </c>
      <c r="F296" s="126">
        <v>3.4482758620689653</v>
      </c>
      <c r="G296" s="4">
        <v>1</v>
      </c>
      <c r="H296" s="126">
        <v>3.4482758620689653</v>
      </c>
      <c r="I296" s="4">
        <v>0</v>
      </c>
      <c r="J296" s="126">
        <v>0</v>
      </c>
      <c r="K296" s="4">
        <v>0</v>
      </c>
      <c r="L296" s="126">
        <v>0</v>
      </c>
      <c r="M296" s="4">
        <v>0</v>
      </c>
      <c r="N296" s="165"/>
      <c r="O296" s="164">
        <v>29</v>
      </c>
    </row>
    <row r="297" spans="1:15" ht="13.35" customHeight="1" x14ac:dyDescent="0.4">
      <c r="A297" s="130" t="s">
        <v>2691</v>
      </c>
      <c r="B297" s="19" t="s">
        <v>2716</v>
      </c>
      <c r="C297" s="9">
        <v>22</v>
      </c>
      <c r="D297" s="129">
        <v>81.481481481481481</v>
      </c>
      <c r="E297" s="9">
        <v>5</v>
      </c>
      <c r="F297" s="129">
        <v>18.518518518518519</v>
      </c>
      <c r="G297" s="9">
        <v>0</v>
      </c>
      <c r="H297" s="129">
        <v>0</v>
      </c>
      <c r="I297" s="9">
        <v>0</v>
      </c>
      <c r="J297" s="129">
        <v>0</v>
      </c>
      <c r="K297" s="9">
        <v>0</v>
      </c>
      <c r="L297" s="129">
        <v>0</v>
      </c>
      <c r="M297" s="9">
        <v>0</v>
      </c>
      <c r="N297" s="165"/>
      <c r="O297" s="164">
        <v>27</v>
      </c>
    </row>
    <row r="298" spans="1:15" ht="13.35" customHeight="1" x14ac:dyDescent="0.4">
      <c r="A298" s="127" t="s">
        <v>2691</v>
      </c>
      <c r="B298" s="21" t="s">
        <v>2715</v>
      </c>
      <c r="C298" s="4">
        <v>19</v>
      </c>
      <c r="D298" s="126">
        <v>73.076923076923066</v>
      </c>
      <c r="E298" s="4">
        <v>4</v>
      </c>
      <c r="F298" s="126">
        <v>15.384615384615385</v>
      </c>
      <c r="G298" s="4">
        <v>3</v>
      </c>
      <c r="H298" s="126">
        <v>11.538461538461538</v>
      </c>
      <c r="I298" s="4">
        <v>0</v>
      </c>
      <c r="J298" s="126">
        <v>0</v>
      </c>
      <c r="K298" s="4">
        <v>0</v>
      </c>
      <c r="L298" s="126">
        <v>0</v>
      </c>
      <c r="M298" s="4">
        <v>0</v>
      </c>
      <c r="N298" s="168"/>
      <c r="O298" s="167">
        <v>26</v>
      </c>
    </row>
    <row r="299" spans="1:15" ht="13.35" customHeight="1" x14ac:dyDescent="0.4">
      <c r="A299" s="127" t="s">
        <v>2691</v>
      </c>
      <c r="B299" s="21" t="s">
        <v>2714</v>
      </c>
      <c r="C299" s="4">
        <v>12</v>
      </c>
      <c r="D299" s="126">
        <v>48</v>
      </c>
      <c r="E299" s="4">
        <v>11</v>
      </c>
      <c r="F299" s="126">
        <v>44</v>
      </c>
      <c r="G299" s="4">
        <v>0</v>
      </c>
      <c r="H299" s="126">
        <v>0</v>
      </c>
      <c r="I299" s="4">
        <v>0</v>
      </c>
      <c r="J299" s="126">
        <v>0</v>
      </c>
      <c r="K299" s="4">
        <v>2</v>
      </c>
      <c r="L299" s="126">
        <v>8</v>
      </c>
      <c r="M299" s="4">
        <v>0</v>
      </c>
      <c r="N299" s="165"/>
      <c r="O299" s="164">
        <v>25</v>
      </c>
    </row>
    <row r="300" spans="1:15" ht="13.35" customHeight="1" x14ac:dyDescent="0.4">
      <c r="A300" s="127" t="s">
        <v>2691</v>
      </c>
      <c r="B300" s="21" t="s">
        <v>2713</v>
      </c>
      <c r="C300" s="4">
        <v>19</v>
      </c>
      <c r="D300" s="126">
        <v>76</v>
      </c>
      <c r="E300" s="4">
        <v>6</v>
      </c>
      <c r="F300" s="126">
        <v>24</v>
      </c>
      <c r="G300" s="4">
        <v>0</v>
      </c>
      <c r="H300" s="126">
        <v>0</v>
      </c>
      <c r="I300" s="4">
        <v>0</v>
      </c>
      <c r="J300" s="126">
        <v>0</v>
      </c>
      <c r="K300" s="4">
        <v>0</v>
      </c>
      <c r="L300" s="126">
        <v>0</v>
      </c>
      <c r="M300" s="4">
        <v>0</v>
      </c>
      <c r="N300" s="165"/>
      <c r="O300" s="164">
        <v>25</v>
      </c>
    </row>
    <row r="301" spans="1:15" ht="13.35" customHeight="1" x14ac:dyDescent="0.4">
      <c r="A301" s="127" t="s">
        <v>2691</v>
      </c>
      <c r="B301" s="21" t="s">
        <v>2712</v>
      </c>
      <c r="C301" s="4">
        <v>16</v>
      </c>
      <c r="D301" s="126">
        <v>69.565217391304344</v>
      </c>
      <c r="E301" s="4">
        <v>5</v>
      </c>
      <c r="F301" s="126">
        <v>21.739130434782609</v>
      </c>
      <c r="G301" s="4">
        <v>2</v>
      </c>
      <c r="H301" s="126">
        <v>8.695652173913043</v>
      </c>
      <c r="I301" s="4">
        <v>0</v>
      </c>
      <c r="J301" s="126">
        <v>0</v>
      </c>
      <c r="K301" s="4">
        <v>0</v>
      </c>
      <c r="L301" s="126">
        <v>0</v>
      </c>
      <c r="M301" s="4">
        <v>2</v>
      </c>
      <c r="N301" s="165"/>
      <c r="O301" s="164">
        <v>25</v>
      </c>
    </row>
    <row r="302" spans="1:15" ht="13.35" customHeight="1" x14ac:dyDescent="0.4">
      <c r="A302" s="124" t="s">
        <v>2691</v>
      </c>
      <c r="B302" s="123" t="s">
        <v>2711</v>
      </c>
      <c r="C302" s="26">
        <v>21</v>
      </c>
      <c r="D302" s="122">
        <v>87.5</v>
      </c>
      <c r="E302" s="26">
        <v>0</v>
      </c>
      <c r="F302" s="122">
        <v>0</v>
      </c>
      <c r="G302" s="26">
        <v>0</v>
      </c>
      <c r="H302" s="122">
        <v>0</v>
      </c>
      <c r="I302" s="26">
        <v>0</v>
      </c>
      <c r="J302" s="122">
        <v>0</v>
      </c>
      <c r="K302" s="26">
        <v>3</v>
      </c>
      <c r="L302" s="122">
        <v>12.5</v>
      </c>
      <c r="M302" s="26">
        <v>1</v>
      </c>
      <c r="N302" s="162"/>
      <c r="O302" s="161">
        <v>25</v>
      </c>
    </row>
    <row r="303" spans="1:15" ht="13.35" customHeight="1" x14ac:dyDescent="0.4">
      <c r="A303" s="127" t="s">
        <v>2691</v>
      </c>
      <c r="B303" s="21" t="s">
        <v>2710</v>
      </c>
      <c r="C303" s="4">
        <v>14</v>
      </c>
      <c r="D303" s="126">
        <v>58.333333333333336</v>
      </c>
      <c r="E303" s="4">
        <v>7</v>
      </c>
      <c r="F303" s="126">
        <v>29.166666666666668</v>
      </c>
      <c r="G303" s="4">
        <v>3</v>
      </c>
      <c r="H303" s="126">
        <v>12.5</v>
      </c>
      <c r="I303" s="4">
        <v>0</v>
      </c>
      <c r="J303" s="126">
        <v>0</v>
      </c>
      <c r="K303" s="4">
        <v>0</v>
      </c>
      <c r="L303" s="126">
        <v>0</v>
      </c>
      <c r="M303" s="4">
        <v>0</v>
      </c>
      <c r="N303" s="165"/>
      <c r="O303" s="164">
        <v>24</v>
      </c>
    </row>
    <row r="304" spans="1:15" ht="13.35" customHeight="1" x14ac:dyDescent="0.4">
      <c r="A304" s="127" t="s">
        <v>2691</v>
      </c>
      <c r="B304" s="21" t="s">
        <v>2709</v>
      </c>
      <c r="C304" s="4">
        <v>12</v>
      </c>
      <c r="D304" s="126">
        <v>50</v>
      </c>
      <c r="E304" s="4">
        <v>12</v>
      </c>
      <c r="F304" s="126">
        <v>50</v>
      </c>
      <c r="G304" s="4">
        <v>0</v>
      </c>
      <c r="H304" s="126">
        <v>0</v>
      </c>
      <c r="I304" s="4">
        <v>0</v>
      </c>
      <c r="J304" s="126">
        <v>0</v>
      </c>
      <c r="K304" s="4">
        <v>0</v>
      </c>
      <c r="L304" s="126">
        <v>0</v>
      </c>
      <c r="M304" s="4">
        <v>0</v>
      </c>
      <c r="N304" s="165"/>
      <c r="O304" s="164">
        <v>24</v>
      </c>
    </row>
    <row r="305" spans="1:15" ht="13.35" customHeight="1" x14ac:dyDescent="0.4">
      <c r="A305" s="127" t="s">
        <v>2691</v>
      </c>
      <c r="B305" s="21" t="s">
        <v>2708</v>
      </c>
      <c r="C305" s="4">
        <v>19</v>
      </c>
      <c r="D305" s="126">
        <v>79.166666666666657</v>
      </c>
      <c r="E305" s="4">
        <v>4</v>
      </c>
      <c r="F305" s="126">
        <v>16.666666666666664</v>
      </c>
      <c r="G305" s="4">
        <v>0</v>
      </c>
      <c r="H305" s="126">
        <v>0</v>
      </c>
      <c r="I305" s="4">
        <v>1</v>
      </c>
      <c r="J305" s="126">
        <v>4.1666666666666661</v>
      </c>
      <c r="K305" s="4">
        <v>0</v>
      </c>
      <c r="L305" s="126">
        <v>0</v>
      </c>
      <c r="M305" s="4">
        <v>0</v>
      </c>
      <c r="N305" s="165"/>
      <c r="O305" s="164">
        <v>24</v>
      </c>
    </row>
    <row r="306" spans="1:15" ht="13.35" customHeight="1" x14ac:dyDescent="0.4">
      <c r="A306" s="127" t="s">
        <v>2691</v>
      </c>
      <c r="B306" s="21" t="s">
        <v>2707</v>
      </c>
      <c r="C306" s="4">
        <v>24</v>
      </c>
      <c r="D306" s="126">
        <v>100</v>
      </c>
      <c r="E306" s="4">
        <v>0</v>
      </c>
      <c r="F306" s="126">
        <v>0</v>
      </c>
      <c r="G306" s="4">
        <v>0</v>
      </c>
      <c r="H306" s="126">
        <v>0</v>
      </c>
      <c r="I306" s="4">
        <v>0</v>
      </c>
      <c r="J306" s="126">
        <v>0</v>
      </c>
      <c r="K306" s="4">
        <v>0</v>
      </c>
      <c r="L306" s="126">
        <v>0</v>
      </c>
      <c r="M306" s="4">
        <v>0</v>
      </c>
      <c r="N306" s="165"/>
      <c r="O306" s="164">
        <v>24</v>
      </c>
    </row>
    <row r="307" spans="1:15" ht="13.35" customHeight="1" x14ac:dyDescent="0.4">
      <c r="A307" s="130" t="s">
        <v>2691</v>
      </c>
      <c r="B307" s="19" t="s">
        <v>2706</v>
      </c>
      <c r="C307" s="9">
        <v>18</v>
      </c>
      <c r="D307" s="129">
        <v>78.260869565217391</v>
      </c>
      <c r="E307" s="9">
        <v>2</v>
      </c>
      <c r="F307" s="129">
        <v>8.695652173913043</v>
      </c>
      <c r="G307" s="9">
        <v>1</v>
      </c>
      <c r="H307" s="129">
        <v>4.3478260869565215</v>
      </c>
      <c r="I307" s="9">
        <v>0</v>
      </c>
      <c r="J307" s="129">
        <v>0</v>
      </c>
      <c r="K307" s="9">
        <v>2</v>
      </c>
      <c r="L307" s="129">
        <v>8.695652173913043</v>
      </c>
      <c r="M307" s="9">
        <v>0</v>
      </c>
      <c r="N307" s="165"/>
      <c r="O307" s="164">
        <v>23</v>
      </c>
    </row>
    <row r="308" spans="1:15" ht="13.35" customHeight="1" x14ac:dyDescent="0.4">
      <c r="A308" s="127" t="s">
        <v>2691</v>
      </c>
      <c r="B308" s="21" t="s">
        <v>2705</v>
      </c>
      <c r="C308" s="4">
        <v>22</v>
      </c>
      <c r="D308" s="126">
        <v>95.652173913043484</v>
      </c>
      <c r="E308" s="4">
        <v>1</v>
      </c>
      <c r="F308" s="126">
        <v>4.3478260869565215</v>
      </c>
      <c r="G308" s="4">
        <v>0</v>
      </c>
      <c r="H308" s="126">
        <v>0</v>
      </c>
      <c r="I308" s="4">
        <v>0</v>
      </c>
      <c r="J308" s="126">
        <v>0</v>
      </c>
      <c r="K308" s="4">
        <v>0</v>
      </c>
      <c r="L308" s="126">
        <v>0</v>
      </c>
      <c r="M308" s="4">
        <v>0</v>
      </c>
      <c r="N308" s="168"/>
      <c r="O308" s="167">
        <v>23</v>
      </c>
    </row>
    <row r="309" spans="1:15" ht="13.35" customHeight="1" x14ac:dyDescent="0.4">
      <c r="A309" s="127" t="s">
        <v>2691</v>
      </c>
      <c r="B309" s="21" t="s">
        <v>2704</v>
      </c>
      <c r="C309" s="4">
        <v>20</v>
      </c>
      <c r="D309" s="126">
        <v>90.909090909090907</v>
      </c>
      <c r="E309" s="4">
        <v>2</v>
      </c>
      <c r="F309" s="126">
        <v>9.0909090909090917</v>
      </c>
      <c r="G309" s="4">
        <v>0</v>
      </c>
      <c r="H309" s="126">
        <v>0</v>
      </c>
      <c r="I309" s="4">
        <v>0</v>
      </c>
      <c r="J309" s="126">
        <v>0</v>
      </c>
      <c r="K309" s="4">
        <v>0</v>
      </c>
      <c r="L309" s="126">
        <v>0</v>
      </c>
      <c r="M309" s="4">
        <v>0</v>
      </c>
      <c r="N309" s="165"/>
      <c r="O309" s="164">
        <v>22</v>
      </c>
    </row>
    <row r="310" spans="1:15" ht="13.35" customHeight="1" x14ac:dyDescent="0.4">
      <c r="A310" s="127" t="s">
        <v>2691</v>
      </c>
      <c r="B310" s="21" t="s">
        <v>2703</v>
      </c>
      <c r="C310" s="4">
        <v>21</v>
      </c>
      <c r="D310" s="126">
        <v>95.454545454545453</v>
      </c>
      <c r="E310" s="4">
        <v>1</v>
      </c>
      <c r="F310" s="126">
        <v>4.5454545454545459</v>
      </c>
      <c r="G310" s="4">
        <v>0</v>
      </c>
      <c r="H310" s="126">
        <v>0</v>
      </c>
      <c r="I310" s="4">
        <v>0</v>
      </c>
      <c r="J310" s="126">
        <v>0</v>
      </c>
      <c r="K310" s="4">
        <v>0</v>
      </c>
      <c r="L310" s="126">
        <v>0</v>
      </c>
      <c r="M310" s="4">
        <v>0</v>
      </c>
      <c r="N310" s="165"/>
      <c r="O310" s="164">
        <v>22</v>
      </c>
    </row>
    <row r="311" spans="1:15" ht="13.35" customHeight="1" x14ac:dyDescent="0.4">
      <c r="A311" s="127" t="s">
        <v>2691</v>
      </c>
      <c r="B311" s="21" t="s">
        <v>2702</v>
      </c>
      <c r="C311" s="4">
        <v>19</v>
      </c>
      <c r="D311" s="126">
        <v>95</v>
      </c>
      <c r="E311" s="4">
        <v>0</v>
      </c>
      <c r="F311" s="126">
        <v>0</v>
      </c>
      <c r="G311" s="4">
        <v>1</v>
      </c>
      <c r="H311" s="126">
        <v>5</v>
      </c>
      <c r="I311" s="4">
        <v>0</v>
      </c>
      <c r="J311" s="126">
        <v>0</v>
      </c>
      <c r="K311" s="4">
        <v>0</v>
      </c>
      <c r="L311" s="126">
        <v>0</v>
      </c>
      <c r="M311" s="4">
        <v>1</v>
      </c>
      <c r="N311" s="165"/>
      <c r="O311" s="164">
        <v>21</v>
      </c>
    </row>
    <row r="312" spans="1:15" ht="13.35" customHeight="1" x14ac:dyDescent="0.4">
      <c r="A312" s="130" t="s">
        <v>2691</v>
      </c>
      <c r="B312" s="19" t="s">
        <v>2701</v>
      </c>
      <c r="C312" s="9">
        <v>12</v>
      </c>
      <c r="D312" s="129">
        <v>66.666666666666657</v>
      </c>
      <c r="E312" s="9">
        <v>2</v>
      </c>
      <c r="F312" s="129">
        <v>11.111111111111111</v>
      </c>
      <c r="G312" s="9">
        <v>2</v>
      </c>
      <c r="H312" s="129">
        <v>11.111111111111111</v>
      </c>
      <c r="I312" s="9">
        <v>0</v>
      </c>
      <c r="J312" s="129">
        <v>0</v>
      </c>
      <c r="K312" s="9">
        <v>2</v>
      </c>
      <c r="L312" s="129">
        <v>11.111111111111111</v>
      </c>
      <c r="M312" s="9">
        <v>3</v>
      </c>
      <c r="N312" s="165"/>
      <c r="O312" s="164">
        <v>21</v>
      </c>
    </row>
    <row r="313" spans="1:15" ht="13.35" customHeight="1" x14ac:dyDescent="0.4">
      <c r="A313" s="127" t="s">
        <v>2691</v>
      </c>
      <c r="B313" s="21" t="s">
        <v>2700</v>
      </c>
      <c r="C313" s="4">
        <v>16</v>
      </c>
      <c r="D313" s="126">
        <v>88.888888888888886</v>
      </c>
      <c r="E313" s="4">
        <v>1</v>
      </c>
      <c r="F313" s="126">
        <v>5.5555555555555554</v>
      </c>
      <c r="G313" s="4">
        <v>1</v>
      </c>
      <c r="H313" s="126">
        <v>5.5555555555555554</v>
      </c>
      <c r="I313" s="4">
        <v>0</v>
      </c>
      <c r="J313" s="126">
        <v>0</v>
      </c>
      <c r="K313" s="4">
        <v>0</v>
      </c>
      <c r="L313" s="126">
        <v>0</v>
      </c>
      <c r="M313" s="4">
        <v>3</v>
      </c>
      <c r="N313" s="168"/>
      <c r="O313" s="167">
        <v>21</v>
      </c>
    </row>
    <row r="314" spans="1:15" ht="13.35" customHeight="1" x14ac:dyDescent="0.4">
      <c r="A314" s="127" t="s">
        <v>2691</v>
      </c>
      <c r="B314" s="21" t="s">
        <v>2699</v>
      </c>
      <c r="C314" s="4">
        <v>19</v>
      </c>
      <c r="D314" s="126">
        <v>90.476190476190482</v>
      </c>
      <c r="E314" s="4">
        <v>2</v>
      </c>
      <c r="F314" s="126">
        <v>9.5238095238095237</v>
      </c>
      <c r="G314" s="4">
        <v>0</v>
      </c>
      <c r="H314" s="126">
        <v>0</v>
      </c>
      <c r="I314" s="4">
        <v>0</v>
      </c>
      <c r="J314" s="126">
        <v>0</v>
      </c>
      <c r="K314" s="4">
        <v>0</v>
      </c>
      <c r="L314" s="126">
        <v>0</v>
      </c>
      <c r="M314" s="4">
        <v>0</v>
      </c>
      <c r="N314" s="165"/>
      <c r="O314" s="164">
        <v>21</v>
      </c>
    </row>
    <row r="315" spans="1:15" ht="13.35" customHeight="1" x14ac:dyDescent="0.4">
      <c r="A315" s="127" t="s">
        <v>2691</v>
      </c>
      <c r="B315" s="21" t="s">
        <v>2698</v>
      </c>
      <c r="C315" s="4">
        <v>15</v>
      </c>
      <c r="D315" s="126">
        <v>78.94736842105263</v>
      </c>
      <c r="E315" s="4">
        <v>2</v>
      </c>
      <c r="F315" s="126">
        <v>10.526315789473683</v>
      </c>
      <c r="G315" s="4">
        <v>2</v>
      </c>
      <c r="H315" s="126">
        <v>10.526315789473683</v>
      </c>
      <c r="I315" s="4">
        <v>0</v>
      </c>
      <c r="J315" s="126">
        <v>0</v>
      </c>
      <c r="K315" s="4">
        <v>0</v>
      </c>
      <c r="L315" s="126">
        <v>0</v>
      </c>
      <c r="M315" s="4">
        <v>2</v>
      </c>
      <c r="N315" s="165"/>
      <c r="O315" s="164">
        <v>21</v>
      </c>
    </row>
    <row r="316" spans="1:15" ht="13.35" customHeight="1" x14ac:dyDescent="0.4">
      <c r="A316" s="127" t="s">
        <v>2691</v>
      </c>
      <c r="B316" s="21" t="s">
        <v>2697</v>
      </c>
      <c r="C316" s="4">
        <v>19</v>
      </c>
      <c r="D316" s="126">
        <v>90.476190476190482</v>
      </c>
      <c r="E316" s="4">
        <v>2</v>
      </c>
      <c r="F316" s="126">
        <v>9.5238095238095237</v>
      </c>
      <c r="G316" s="4">
        <v>0</v>
      </c>
      <c r="H316" s="126">
        <v>0</v>
      </c>
      <c r="I316" s="4">
        <v>0</v>
      </c>
      <c r="J316" s="126">
        <v>0</v>
      </c>
      <c r="K316" s="4">
        <v>0</v>
      </c>
      <c r="L316" s="126">
        <v>0</v>
      </c>
      <c r="M316" s="4">
        <v>0</v>
      </c>
      <c r="N316" s="165"/>
      <c r="O316" s="164">
        <v>21</v>
      </c>
    </row>
    <row r="317" spans="1:15" ht="13.35" customHeight="1" x14ac:dyDescent="0.4">
      <c r="A317" s="130" t="s">
        <v>2691</v>
      </c>
      <c r="B317" s="19" t="s">
        <v>2696</v>
      </c>
      <c r="C317" s="9">
        <v>15</v>
      </c>
      <c r="D317" s="129">
        <v>100</v>
      </c>
      <c r="E317" s="9">
        <v>0</v>
      </c>
      <c r="F317" s="129">
        <v>0</v>
      </c>
      <c r="G317" s="9">
        <v>0</v>
      </c>
      <c r="H317" s="129">
        <v>0</v>
      </c>
      <c r="I317" s="9">
        <v>0</v>
      </c>
      <c r="J317" s="129">
        <v>0</v>
      </c>
      <c r="K317" s="9">
        <v>0</v>
      </c>
      <c r="L317" s="129">
        <v>0</v>
      </c>
      <c r="M317" s="9">
        <v>5</v>
      </c>
      <c r="N317" s="171"/>
      <c r="O317" s="170">
        <v>20</v>
      </c>
    </row>
    <row r="318" spans="1:15" ht="13.35" customHeight="1" x14ac:dyDescent="0.4">
      <c r="A318" s="127" t="s">
        <v>2691</v>
      </c>
      <c r="B318" s="21" t="s">
        <v>2695</v>
      </c>
      <c r="C318" s="4">
        <v>19</v>
      </c>
      <c r="D318" s="126">
        <v>95</v>
      </c>
      <c r="E318" s="4">
        <v>1</v>
      </c>
      <c r="F318" s="126">
        <v>5</v>
      </c>
      <c r="G318" s="4">
        <v>0</v>
      </c>
      <c r="H318" s="126">
        <v>0</v>
      </c>
      <c r="I318" s="4">
        <v>0</v>
      </c>
      <c r="J318" s="126">
        <v>0</v>
      </c>
      <c r="K318" s="4">
        <v>0</v>
      </c>
      <c r="L318" s="126">
        <v>0</v>
      </c>
      <c r="M318" s="4">
        <v>0</v>
      </c>
      <c r="N318" s="165"/>
      <c r="O318" s="164">
        <v>20</v>
      </c>
    </row>
    <row r="319" spans="1:15" ht="13.35" customHeight="1" x14ac:dyDescent="0.4">
      <c r="A319" s="127" t="s">
        <v>2691</v>
      </c>
      <c r="B319" s="21" t="s">
        <v>2694</v>
      </c>
      <c r="C319" s="4">
        <v>17</v>
      </c>
      <c r="D319" s="126">
        <v>89.473684210526315</v>
      </c>
      <c r="E319" s="4">
        <v>1</v>
      </c>
      <c r="F319" s="126">
        <v>5.2631578947368416</v>
      </c>
      <c r="G319" s="4">
        <v>0</v>
      </c>
      <c r="H319" s="126">
        <v>0</v>
      </c>
      <c r="I319" s="4">
        <v>0</v>
      </c>
      <c r="J319" s="126">
        <v>0</v>
      </c>
      <c r="K319" s="4">
        <v>1</v>
      </c>
      <c r="L319" s="126">
        <v>5.2631578947368416</v>
      </c>
      <c r="M319" s="4">
        <v>1</v>
      </c>
      <c r="N319" s="165"/>
      <c r="O319" s="164">
        <v>20</v>
      </c>
    </row>
    <row r="320" spans="1:15" ht="13.35" customHeight="1" x14ac:dyDescent="0.4">
      <c r="A320" s="127" t="s">
        <v>2691</v>
      </c>
      <c r="B320" s="21" t="s">
        <v>2693</v>
      </c>
      <c r="C320" s="4">
        <v>18</v>
      </c>
      <c r="D320" s="126">
        <v>94.73684210526315</v>
      </c>
      <c r="E320" s="4">
        <v>1</v>
      </c>
      <c r="F320" s="126">
        <v>5.2631578947368416</v>
      </c>
      <c r="G320" s="4">
        <v>0</v>
      </c>
      <c r="H320" s="126">
        <v>0</v>
      </c>
      <c r="I320" s="4">
        <v>0</v>
      </c>
      <c r="J320" s="126">
        <v>0</v>
      </c>
      <c r="K320" s="4">
        <v>0</v>
      </c>
      <c r="L320" s="126">
        <v>0</v>
      </c>
      <c r="M320" s="4">
        <v>1</v>
      </c>
      <c r="N320" s="165"/>
      <c r="O320" s="164">
        <v>20</v>
      </c>
    </row>
    <row r="321" spans="1:15" ht="13.35" customHeight="1" x14ac:dyDescent="0.4">
      <c r="A321" s="127" t="s">
        <v>2691</v>
      </c>
      <c r="B321" s="21" t="s">
        <v>2692</v>
      </c>
      <c r="C321" s="4">
        <v>17</v>
      </c>
      <c r="D321" s="126">
        <v>89.473684210526315</v>
      </c>
      <c r="E321" s="4">
        <v>2</v>
      </c>
      <c r="F321" s="126">
        <v>10.526315789473683</v>
      </c>
      <c r="G321" s="4">
        <v>0</v>
      </c>
      <c r="H321" s="126">
        <v>0</v>
      </c>
      <c r="I321" s="4">
        <v>0</v>
      </c>
      <c r="J321" s="126">
        <v>0</v>
      </c>
      <c r="K321" s="4">
        <v>0</v>
      </c>
      <c r="L321" s="126">
        <v>0</v>
      </c>
      <c r="M321" s="4">
        <v>1</v>
      </c>
      <c r="N321" s="165"/>
      <c r="O321" s="164">
        <v>20</v>
      </c>
    </row>
    <row r="322" spans="1:15" ht="13.35" customHeight="1" x14ac:dyDescent="0.4">
      <c r="A322" s="130" t="s">
        <v>2691</v>
      </c>
      <c r="B322" s="19" t="s">
        <v>2690</v>
      </c>
      <c r="C322" s="9">
        <v>17</v>
      </c>
      <c r="D322" s="129">
        <v>85</v>
      </c>
      <c r="E322" s="9">
        <v>3</v>
      </c>
      <c r="F322" s="129">
        <v>15</v>
      </c>
      <c r="G322" s="9">
        <v>0</v>
      </c>
      <c r="H322" s="129">
        <v>0</v>
      </c>
      <c r="I322" s="9">
        <v>0</v>
      </c>
      <c r="J322" s="129">
        <v>0</v>
      </c>
      <c r="K322" s="9">
        <v>0</v>
      </c>
      <c r="L322" s="129">
        <v>0</v>
      </c>
      <c r="M322" s="9">
        <v>0</v>
      </c>
      <c r="N322" s="165"/>
      <c r="O322" s="164">
        <v>20</v>
      </c>
    </row>
    <row r="323" spans="1:15" ht="13.35" customHeight="1" x14ac:dyDescent="0.4">
      <c r="A323" s="127"/>
      <c r="B323" s="21" t="s">
        <v>2689</v>
      </c>
      <c r="C323" s="4">
        <v>2283</v>
      </c>
      <c r="D323" s="126">
        <v>78.238519533927345</v>
      </c>
      <c r="E323" s="4">
        <v>488</v>
      </c>
      <c r="F323" s="126">
        <v>16.723783413296779</v>
      </c>
      <c r="G323" s="4">
        <v>126</v>
      </c>
      <c r="H323" s="126">
        <v>4.3180260452364632</v>
      </c>
      <c r="I323" s="4">
        <v>3</v>
      </c>
      <c r="J323" s="126">
        <v>0.1028101439342015</v>
      </c>
      <c r="K323" s="4">
        <v>18</v>
      </c>
      <c r="L323" s="126">
        <v>0.61686086360520898</v>
      </c>
      <c r="M323" s="4">
        <v>49</v>
      </c>
      <c r="N323" s="168"/>
      <c r="O323" s="167">
        <v>2967</v>
      </c>
    </row>
    <row r="324" spans="1:15" ht="13.35" customHeight="1" x14ac:dyDescent="0.4">
      <c r="A324" s="127"/>
      <c r="B324" s="21"/>
      <c r="C324" s="4"/>
      <c r="D324" s="126"/>
      <c r="E324" s="4"/>
      <c r="F324" s="126"/>
      <c r="G324" s="4"/>
      <c r="H324" s="126"/>
      <c r="I324" s="4"/>
      <c r="J324" s="126"/>
      <c r="K324" s="4"/>
      <c r="L324" s="126"/>
      <c r="M324" s="4"/>
      <c r="N324" s="165"/>
      <c r="O324" s="164"/>
    </row>
    <row r="325" spans="1:15" ht="13.35" customHeight="1" x14ac:dyDescent="0.4">
      <c r="A325" s="127"/>
      <c r="B325" s="21" t="s">
        <v>5</v>
      </c>
      <c r="C325" s="4">
        <v>193275</v>
      </c>
      <c r="D325" s="126">
        <v>82.197461033023572</v>
      </c>
      <c r="E325" s="4">
        <v>29631</v>
      </c>
      <c r="F325" s="126">
        <v>12.601696897526955</v>
      </c>
      <c r="G325" s="4">
        <v>9521</v>
      </c>
      <c r="H325" s="126">
        <v>4.0491632466455441</v>
      </c>
      <c r="I325" s="4">
        <v>483</v>
      </c>
      <c r="J325" s="126">
        <v>0.20541391115742022</v>
      </c>
      <c r="K325" s="4">
        <v>2225</v>
      </c>
      <c r="L325" s="126">
        <v>0.94626491164650095</v>
      </c>
      <c r="M325" s="4">
        <v>5919</v>
      </c>
      <c r="N325" s="165"/>
      <c r="O325" s="4">
        <v>241054</v>
      </c>
    </row>
    <row r="326" spans="1:15" ht="13.35" customHeight="1" x14ac:dyDescent="0.4">
      <c r="A326" s="127"/>
      <c r="B326" s="21"/>
      <c r="C326" s="4"/>
      <c r="D326" s="126"/>
      <c r="E326" s="4"/>
      <c r="F326" s="126"/>
      <c r="G326" s="4"/>
      <c r="H326" s="126"/>
      <c r="I326" s="4"/>
      <c r="J326" s="126"/>
      <c r="K326" s="4"/>
      <c r="L326" s="126"/>
      <c r="M326" s="4"/>
      <c r="N326" s="165"/>
      <c r="O326" s="4"/>
    </row>
    <row r="327" spans="1:15" ht="13.35" customHeight="1" x14ac:dyDescent="0.4">
      <c r="A327" s="130"/>
      <c r="B327" s="19"/>
      <c r="C327" s="9"/>
      <c r="D327" s="129"/>
      <c r="E327" s="9"/>
      <c r="F327" s="129"/>
      <c r="G327" s="9"/>
      <c r="H327" s="128"/>
      <c r="I327" s="9"/>
      <c r="J327" s="128"/>
      <c r="K327" s="9"/>
      <c r="L327" s="169"/>
      <c r="M327" s="9"/>
      <c r="N327" s="171"/>
      <c r="O327" s="170"/>
    </row>
    <row r="328" spans="1:15" ht="13.35" customHeight="1" x14ac:dyDescent="0.4">
      <c r="A328" s="127"/>
      <c r="B328" s="131" t="s">
        <v>2688</v>
      </c>
      <c r="C328" s="4"/>
      <c r="D328" s="126"/>
      <c r="E328" s="4"/>
      <c r="F328" s="126"/>
      <c r="G328" s="4"/>
      <c r="H328" s="125"/>
      <c r="I328" s="4"/>
      <c r="J328" s="125"/>
      <c r="K328" s="4"/>
      <c r="L328" s="166"/>
      <c r="M328" s="4"/>
      <c r="N328" s="165"/>
      <c r="O328" s="164"/>
    </row>
    <row r="329" spans="1:15" ht="13.35" customHeight="1" x14ac:dyDescent="0.4">
      <c r="A329" s="127"/>
      <c r="B329" s="21"/>
      <c r="C329" s="4"/>
      <c r="D329" s="126"/>
      <c r="E329" s="4"/>
      <c r="F329" s="126"/>
      <c r="G329" s="4"/>
      <c r="H329" s="125"/>
      <c r="I329" s="4"/>
      <c r="J329" s="125"/>
      <c r="K329" s="4"/>
      <c r="L329" s="166"/>
      <c r="M329" s="4"/>
      <c r="N329" s="165"/>
      <c r="O329" s="164"/>
    </row>
    <row r="330" spans="1:15" ht="13.35" customHeight="1" x14ac:dyDescent="0.4">
      <c r="A330" s="127"/>
      <c r="B330" s="21"/>
      <c r="C330" s="4"/>
      <c r="D330" s="126"/>
      <c r="E330" s="4"/>
      <c r="F330" s="126"/>
      <c r="G330" s="4"/>
      <c r="H330" s="125"/>
      <c r="I330" s="4"/>
      <c r="J330" s="125"/>
      <c r="K330" s="4"/>
      <c r="L330" s="166"/>
      <c r="M330" s="4"/>
      <c r="N330" s="165"/>
      <c r="O330" s="164"/>
    </row>
    <row r="331" spans="1:15" ht="13.35" customHeight="1" x14ac:dyDescent="0.4">
      <c r="A331" s="127"/>
      <c r="B331" s="21"/>
      <c r="C331" s="4"/>
      <c r="D331" s="126"/>
      <c r="E331" s="4"/>
      <c r="F331" s="126"/>
      <c r="G331" s="4"/>
      <c r="H331" s="125"/>
      <c r="I331" s="4"/>
      <c r="J331" s="125"/>
      <c r="K331" s="4"/>
      <c r="L331" s="166"/>
      <c r="M331" s="4"/>
      <c r="N331" s="165"/>
      <c r="O331" s="164"/>
    </row>
    <row r="332" spans="1:15" ht="13.35" customHeight="1" x14ac:dyDescent="0.4">
      <c r="A332" s="130"/>
      <c r="B332" s="19"/>
      <c r="C332" s="9"/>
      <c r="D332" s="129"/>
      <c r="E332" s="9"/>
      <c r="F332" s="129"/>
      <c r="G332" s="9"/>
      <c r="H332" s="128"/>
      <c r="I332" s="9"/>
      <c r="J332" s="128"/>
      <c r="K332" s="9"/>
      <c r="L332" s="169"/>
      <c r="M332" s="9"/>
      <c r="N332" s="165"/>
      <c r="O332" s="164"/>
    </row>
    <row r="333" spans="1:15" ht="13.35" customHeight="1" x14ac:dyDescent="0.4">
      <c r="A333" s="127"/>
      <c r="B333" s="21"/>
      <c r="C333" s="4"/>
      <c r="D333" s="126"/>
      <c r="E333" s="4"/>
      <c r="F333" s="126"/>
      <c r="G333" s="4"/>
      <c r="H333" s="125"/>
      <c r="I333" s="4"/>
      <c r="J333" s="125"/>
      <c r="K333" s="4"/>
      <c r="L333" s="166"/>
      <c r="M333" s="4"/>
      <c r="N333" s="168"/>
      <c r="O333" s="167"/>
    </row>
    <row r="334" spans="1:15" ht="13.35" customHeight="1" x14ac:dyDescent="0.4">
      <c r="A334" s="127"/>
      <c r="B334" s="21"/>
      <c r="C334" s="4"/>
      <c r="D334" s="126"/>
      <c r="E334" s="4"/>
      <c r="F334" s="126"/>
      <c r="G334" s="4"/>
      <c r="H334" s="125"/>
      <c r="I334" s="4"/>
      <c r="J334" s="125"/>
      <c r="K334" s="4"/>
      <c r="L334" s="166"/>
      <c r="M334" s="4"/>
      <c r="N334" s="165"/>
      <c r="O334" s="164"/>
    </row>
    <row r="335" spans="1:15" ht="13.35" customHeight="1" x14ac:dyDescent="0.4">
      <c r="A335" s="127"/>
      <c r="B335" s="21"/>
      <c r="C335" s="4"/>
      <c r="D335" s="126"/>
      <c r="E335" s="4"/>
      <c r="F335" s="126"/>
      <c r="G335" s="4"/>
      <c r="H335" s="125"/>
      <c r="I335" s="4"/>
      <c r="J335" s="125"/>
      <c r="K335" s="4"/>
      <c r="L335" s="166"/>
      <c r="M335" s="4"/>
      <c r="N335" s="165"/>
      <c r="O335" s="164"/>
    </row>
    <row r="336" spans="1:15" ht="13.35" customHeight="1" x14ac:dyDescent="0.4">
      <c r="A336" s="127"/>
      <c r="B336" s="21"/>
      <c r="C336" s="4"/>
      <c r="D336" s="126"/>
      <c r="E336" s="4"/>
      <c r="F336" s="126"/>
      <c r="G336" s="4"/>
      <c r="H336" s="125"/>
      <c r="I336" s="4"/>
      <c r="J336" s="125"/>
      <c r="K336" s="4"/>
      <c r="L336" s="166"/>
      <c r="M336" s="4"/>
      <c r="N336" s="165"/>
      <c r="O336" s="164"/>
    </row>
    <row r="337" spans="1:15" ht="13.35" customHeight="1" x14ac:dyDescent="0.4">
      <c r="A337" s="130"/>
      <c r="B337" s="19"/>
      <c r="C337" s="9"/>
      <c r="D337" s="129"/>
      <c r="E337" s="9"/>
      <c r="F337" s="129"/>
      <c r="G337" s="9"/>
      <c r="H337" s="128"/>
      <c r="I337" s="9"/>
      <c r="J337" s="128"/>
      <c r="K337" s="9"/>
      <c r="L337" s="169"/>
      <c r="M337" s="9"/>
      <c r="N337" s="171"/>
      <c r="O337" s="170"/>
    </row>
    <row r="338" spans="1:15" ht="13.35" customHeight="1" x14ac:dyDescent="0.4">
      <c r="A338" s="127"/>
      <c r="B338" s="21"/>
      <c r="C338" s="4"/>
      <c r="D338" s="126"/>
      <c r="E338" s="4"/>
      <c r="F338" s="126"/>
      <c r="G338" s="4"/>
      <c r="H338" s="125"/>
      <c r="I338" s="4"/>
      <c r="J338" s="125"/>
      <c r="K338" s="4"/>
      <c r="L338" s="166"/>
      <c r="M338" s="4"/>
      <c r="N338" s="165"/>
      <c r="O338" s="164"/>
    </row>
    <row r="339" spans="1:15" ht="13.35" customHeight="1" x14ac:dyDescent="0.4">
      <c r="A339" s="127"/>
      <c r="B339" s="21"/>
      <c r="C339" s="4"/>
      <c r="D339" s="126"/>
      <c r="E339" s="4"/>
      <c r="F339" s="126"/>
      <c r="G339" s="4"/>
      <c r="H339" s="125"/>
      <c r="I339" s="4"/>
      <c r="J339" s="125"/>
      <c r="K339" s="4"/>
      <c r="L339" s="166"/>
      <c r="M339" s="4"/>
      <c r="N339" s="165"/>
      <c r="O339" s="164"/>
    </row>
    <row r="340" spans="1:15" ht="13.35" customHeight="1" x14ac:dyDescent="0.4">
      <c r="A340" s="127"/>
      <c r="B340" s="21"/>
      <c r="C340" s="4"/>
      <c r="D340" s="126"/>
      <c r="E340" s="4"/>
      <c r="F340" s="126"/>
      <c r="G340" s="4"/>
      <c r="H340" s="125"/>
      <c r="I340" s="4"/>
      <c r="J340" s="125"/>
      <c r="K340" s="4"/>
      <c r="L340" s="166"/>
      <c r="M340" s="4"/>
      <c r="N340" s="165"/>
      <c r="O340" s="164"/>
    </row>
    <row r="341" spans="1:15" ht="13.35" customHeight="1" x14ac:dyDescent="0.4">
      <c r="A341" s="127"/>
      <c r="B341" s="21"/>
      <c r="C341" s="4"/>
      <c r="D341" s="126"/>
      <c r="E341" s="4"/>
      <c r="F341" s="126"/>
      <c r="G341" s="4"/>
      <c r="H341" s="125"/>
      <c r="I341" s="4"/>
      <c r="J341" s="125"/>
      <c r="K341" s="4"/>
      <c r="L341" s="166"/>
      <c r="M341" s="4"/>
      <c r="N341" s="165"/>
      <c r="O341" s="164"/>
    </row>
    <row r="342" spans="1:15" ht="13.35" customHeight="1" x14ac:dyDescent="0.4">
      <c r="A342" s="130"/>
      <c r="B342" s="19"/>
      <c r="C342" s="9"/>
      <c r="D342" s="129"/>
      <c r="E342" s="9"/>
      <c r="F342" s="129"/>
      <c r="G342" s="9"/>
      <c r="H342" s="128"/>
      <c r="I342" s="9"/>
      <c r="J342" s="128"/>
      <c r="K342" s="9"/>
      <c r="L342" s="169"/>
      <c r="M342" s="9"/>
      <c r="N342" s="165"/>
      <c r="O342" s="164"/>
    </row>
    <row r="343" spans="1:15" ht="13.35" customHeight="1" x14ac:dyDescent="0.4">
      <c r="A343" s="127"/>
      <c r="B343" s="131"/>
      <c r="C343" s="4"/>
      <c r="D343" s="126"/>
      <c r="E343" s="4"/>
      <c r="F343" s="126"/>
      <c r="G343" s="4"/>
      <c r="H343" s="125"/>
      <c r="I343" s="4"/>
      <c r="J343" s="125"/>
      <c r="K343" s="4"/>
      <c r="L343" s="166"/>
      <c r="M343" s="4"/>
      <c r="N343" s="168"/>
      <c r="O343" s="167"/>
    </row>
    <row r="344" spans="1:15" ht="13.35" customHeight="1" x14ac:dyDescent="0.4">
      <c r="A344" s="127"/>
      <c r="B344" s="21"/>
      <c r="C344" s="4"/>
      <c r="D344" s="126"/>
      <c r="E344" s="4"/>
      <c r="F344" s="126"/>
      <c r="G344" s="4"/>
      <c r="H344" s="125"/>
      <c r="I344" s="4"/>
      <c r="J344" s="125"/>
      <c r="K344" s="4"/>
      <c r="L344" s="166"/>
      <c r="M344" s="4"/>
      <c r="N344" s="165"/>
      <c r="O344" s="164"/>
    </row>
    <row r="345" spans="1:15" ht="13.35" customHeight="1" x14ac:dyDescent="0.4">
      <c r="A345" s="127"/>
      <c r="B345" s="21"/>
      <c r="C345" s="4"/>
      <c r="D345" s="126"/>
      <c r="E345" s="4"/>
      <c r="F345" s="126"/>
      <c r="G345" s="4"/>
      <c r="H345" s="125"/>
      <c r="I345" s="4"/>
      <c r="J345" s="125"/>
      <c r="K345" s="4"/>
      <c r="L345" s="166"/>
      <c r="M345" s="4"/>
      <c r="N345" s="165"/>
      <c r="O345" s="164"/>
    </row>
    <row r="346" spans="1:15" ht="13.35" customHeight="1" x14ac:dyDescent="0.4">
      <c r="A346" s="127"/>
      <c r="B346" s="21"/>
      <c r="C346" s="4"/>
      <c r="D346" s="126"/>
      <c r="E346" s="4"/>
      <c r="F346" s="126"/>
      <c r="G346" s="4"/>
      <c r="H346" s="125"/>
      <c r="I346" s="4"/>
      <c r="J346" s="125"/>
      <c r="K346" s="4"/>
      <c r="L346" s="166"/>
      <c r="M346" s="4"/>
      <c r="N346" s="165"/>
      <c r="O346" s="164"/>
    </row>
    <row r="347" spans="1:15" ht="13.35" customHeight="1" x14ac:dyDescent="0.4">
      <c r="A347" s="130"/>
      <c r="B347" s="19"/>
      <c r="C347" s="9"/>
      <c r="D347" s="129"/>
      <c r="E347" s="9"/>
      <c r="F347" s="129"/>
      <c r="G347" s="9"/>
      <c r="H347" s="128"/>
      <c r="I347" s="9"/>
      <c r="J347" s="128"/>
      <c r="K347" s="9"/>
      <c r="L347" s="169"/>
      <c r="M347" s="9"/>
      <c r="N347" s="165"/>
      <c r="O347" s="164"/>
    </row>
    <row r="348" spans="1:15" ht="13.35" customHeight="1" x14ac:dyDescent="0.4">
      <c r="A348" s="127"/>
      <c r="B348" s="21"/>
      <c r="C348" s="4"/>
      <c r="D348" s="126"/>
      <c r="E348" s="4"/>
      <c r="F348" s="126"/>
      <c r="G348" s="4"/>
      <c r="H348" s="125"/>
      <c r="I348" s="4"/>
      <c r="J348" s="125"/>
      <c r="K348" s="4"/>
      <c r="L348" s="166"/>
      <c r="M348" s="4"/>
      <c r="N348" s="168"/>
      <c r="O348" s="167"/>
    </row>
    <row r="349" spans="1:15" ht="13.35" customHeight="1" x14ac:dyDescent="0.4">
      <c r="A349" s="127"/>
      <c r="B349" s="21"/>
      <c r="C349" s="4"/>
      <c r="D349" s="126"/>
      <c r="E349" s="4"/>
      <c r="F349" s="126"/>
      <c r="G349" s="4"/>
      <c r="H349" s="125"/>
      <c r="I349" s="4"/>
      <c r="J349" s="125"/>
      <c r="K349" s="4"/>
      <c r="L349" s="166"/>
      <c r="M349" s="4"/>
      <c r="N349" s="165"/>
      <c r="O349" s="164"/>
    </row>
    <row r="350" spans="1:15" ht="13.35" customHeight="1" x14ac:dyDescent="0.4">
      <c r="A350" s="127"/>
      <c r="B350" s="21"/>
      <c r="C350" s="4"/>
      <c r="D350" s="126"/>
      <c r="E350" s="4"/>
      <c r="F350" s="126"/>
      <c r="G350" s="4"/>
      <c r="H350" s="125"/>
      <c r="I350" s="4"/>
      <c r="J350" s="125"/>
      <c r="K350" s="4"/>
      <c r="L350" s="166"/>
      <c r="M350" s="4"/>
      <c r="N350" s="165"/>
      <c r="O350" s="164"/>
    </row>
    <row r="351" spans="1:15" ht="13.35" customHeight="1" x14ac:dyDescent="0.4">
      <c r="A351" s="127"/>
      <c r="B351" s="21"/>
      <c r="C351" s="4"/>
      <c r="D351" s="126"/>
      <c r="E351" s="4"/>
      <c r="F351" s="126"/>
      <c r="G351" s="4"/>
      <c r="H351" s="125"/>
      <c r="I351" s="4"/>
      <c r="J351" s="125"/>
      <c r="K351" s="4"/>
      <c r="L351" s="166"/>
      <c r="M351" s="4"/>
      <c r="N351" s="165"/>
      <c r="O351" s="164"/>
    </row>
    <row r="352" spans="1:15" ht="13.35" customHeight="1" x14ac:dyDescent="0.4">
      <c r="A352" s="124"/>
      <c r="B352" s="123"/>
      <c r="C352" s="26"/>
      <c r="D352" s="122"/>
      <c r="E352" s="26"/>
      <c r="F352" s="122"/>
      <c r="G352" s="26"/>
      <c r="H352" s="121"/>
      <c r="I352" s="26"/>
      <c r="J352" s="121"/>
      <c r="K352" s="26"/>
      <c r="L352" s="163"/>
      <c r="M352" s="26"/>
      <c r="N352" s="162"/>
      <c r="O352" s="161"/>
    </row>
  </sheetData>
  <phoneticPr fontId="5"/>
  <pageMargins left="0.78740157480314965" right="0.78740157480314965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ＯＤ別 旅行行程　(&amp;P) &amp;R　単位：人</oddHeader>
  </headerFooter>
  <rowBreaks count="6" manualBreakCount="6">
    <brk id="52" max="16383" man="1"/>
    <brk id="102" max="16383" man="1"/>
    <brk id="152" max="16383" man="1"/>
    <brk id="202" max="16383" man="1"/>
    <brk id="252" max="16383" man="1"/>
    <brk id="302" max="16383" man="1"/>
  </row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81920-A7CA-45B9-90A7-81F2DAD9524A}">
  <sheetPr codeName="Sheet95"/>
  <dimension ref="A1:AC278"/>
  <sheetViews>
    <sheetView showGridLines="0" showZeros="0" view="pageBreakPreview" zoomScale="80" zoomScaleNormal="100" zoomScaleSheetLayoutView="80" zoomScalePageLayoutView="50" workbookViewId="0">
      <selection activeCell="L10" sqref="L10"/>
    </sheetView>
  </sheetViews>
  <sheetFormatPr defaultRowHeight="18.75" x14ac:dyDescent="0.4"/>
  <cols>
    <col min="1" max="1" width="1.77734375" style="144" customWidth="1"/>
    <col min="2" max="2" width="15.5546875" style="160" customWidth="1"/>
    <col min="3" max="3" width="8.33203125" style="141" customWidth="1"/>
    <col min="4" max="4" width="4.88671875" style="159" customWidth="1"/>
    <col min="5" max="5" width="8.33203125" style="141" customWidth="1"/>
    <col min="6" max="6" width="4.88671875" style="142" customWidth="1"/>
    <col min="7" max="7" width="8.33203125" style="141" customWidth="1"/>
    <col min="8" max="8" width="4.88671875" style="142" customWidth="1"/>
    <col min="9" max="9" width="8.33203125" style="141" customWidth="1"/>
    <col min="10" max="10" width="4.88671875" style="142" customWidth="1"/>
    <col min="11" max="11" width="8.33203125" style="141" customWidth="1"/>
    <col min="12" max="12" width="4.88671875" style="159" customWidth="1"/>
    <col min="13" max="13" width="8.33203125" style="141" customWidth="1"/>
    <col min="14" max="14" width="4.88671875" style="142" customWidth="1"/>
    <col min="15" max="15" width="8.33203125" style="141" customWidth="1"/>
    <col min="16" max="16" width="4.88671875" style="142" customWidth="1"/>
    <col min="17" max="17" width="7.109375" style="141" customWidth="1"/>
    <col min="18" max="18" width="0" style="141" hidden="1" customWidth="1"/>
    <col min="19" max="19" width="7.109375" style="141" customWidth="1"/>
    <col min="20" max="20" width="6.6640625" style="141" customWidth="1"/>
    <col min="21" max="21" width="8.33203125" style="141" customWidth="1"/>
    <col min="22" max="22" width="4.88671875" style="159" customWidth="1"/>
    <col min="23" max="23" width="8.33203125" style="141" customWidth="1"/>
    <col min="24" max="24" width="4.88671875" style="142" customWidth="1"/>
    <col min="25" max="25" width="7.109375" style="141" customWidth="1"/>
    <col min="26" max="26" width="0" style="141" hidden="1" customWidth="1"/>
    <col min="27" max="27" width="7.109375" style="141" customWidth="1"/>
    <col min="28" max="16384" width="8.88671875" style="15"/>
  </cols>
  <sheetData>
    <row r="1" spans="1:29" ht="18" customHeight="1" x14ac:dyDescent="0.4">
      <c r="A1" s="140"/>
      <c r="B1" s="176"/>
      <c r="C1" s="155"/>
      <c r="D1" s="197"/>
      <c r="E1" s="155"/>
      <c r="F1" s="196"/>
      <c r="G1" s="137"/>
      <c r="H1" s="138"/>
      <c r="I1" s="155"/>
      <c r="J1" s="138"/>
      <c r="K1" s="155"/>
      <c r="L1" s="139"/>
      <c r="M1" s="137"/>
      <c r="N1" s="138"/>
      <c r="O1" s="155"/>
      <c r="P1" s="138"/>
      <c r="Q1" s="137"/>
      <c r="R1" s="137"/>
      <c r="S1" s="136"/>
      <c r="T1" s="136"/>
      <c r="U1" s="155"/>
      <c r="V1" s="197"/>
      <c r="W1" s="155"/>
      <c r="X1" s="196"/>
      <c r="Y1" s="137"/>
      <c r="Z1" s="137"/>
      <c r="AA1" s="136"/>
    </row>
    <row r="2" spans="1:29" ht="18" customHeight="1" x14ac:dyDescent="0.4">
      <c r="A2" s="154"/>
      <c r="B2" s="195"/>
      <c r="C2" s="193" t="s">
        <v>3031</v>
      </c>
      <c r="D2" s="193"/>
      <c r="E2" s="193"/>
      <c r="F2" s="192"/>
      <c r="G2" s="152"/>
      <c r="H2" s="152"/>
      <c r="I2" s="192"/>
      <c r="J2" s="152"/>
      <c r="K2" s="193"/>
      <c r="L2" s="152"/>
      <c r="M2" s="152"/>
      <c r="N2" s="152"/>
      <c r="O2" s="192"/>
      <c r="P2" s="152"/>
      <c r="Q2" s="152"/>
      <c r="R2" s="152"/>
      <c r="S2" s="152"/>
      <c r="T2" s="194"/>
      <c r="U2" s="193" t="s">
        <v>3030</v>
      </c>
      <c r="V2" s="193"/>
      <c r="W2" s="193"/>
      <c r="X2" s="192"/>
      <c r="Y2" s="152"/>
      <c r="Z2" s="152"/>
      <c r="AA2" s="152"/>
    </row>
    <row r="3" spans="1:29" s="120" customFormat="1" ht="22.5" x14ac:dyDescent="0.4">
      <c r="A3" s="124"/>
      <c r="B3" s="123" t="s">
        <v>3029</v>
      </c>
      <c r="C3" s="150" t="s">
        <v>3028</v>
      </c>
      <c r="D3" s="149" t="s">
        <v>3014</v>
      </c>
      <c r="E3" s="150" t="s">
        <v>3027</v>
      </c>
      <c r="F3" s="151" t="s">
        <v>3014</v>
      </c>
      <c r="G3" s="190" t="s">
        <v>3026</v>
      </c>
      <c r="H3" s="151" t="s">
        <v>3014</v>
      </c>
      <c r="I3" s="189" t="s">
        <v>3025</v>
      </c>
      <c r="J3" s="151" t="s">
        <v>3014</v>
      </c>
      <c r="K3" s="189" t="s">
        <v>3024</v>
      </c>
      <c r="L3" s="191" t="s">
        <v>3014</v>
      </c>
      <c r="M3" s="190" t="s">
        <v>3023</v>
      </c>
      <c r="N3" s="151" t="s">
        <v>3014</v>
      </c>
      <c r="O3" s="189" t="s">
        <v>3022</v>
      </c>
      <c r="P3" s="151" t="s">
        <v>3014</v>
      </c>
      <c r="Q3" s="27" t="s">
        <v>2617</v>
      </c>
      <c r="R3" s="27"/>
      <c r="S3" s="27" t="s">
        <v>2616</v>
      </c>
      <c r="T3" s="46"/>
      <c r="U3" s="150" t="s">
        <v>3021</v>
      </c>
      <c r="V3" s="149" t="s">
        <v>3000</v>
      </c>
      <c r="W3" s="150" t="s">
        <v>3020</v>
      </c>
      <c r="X3" s="151" t="s">
        <v>3000</v>
      </c>
      <c r="Y3" s="27" t="s">
        <v>2617</v>
      </c>
      <c r="Z3" s="27"/>
      <c r="AA3" s="46" t="s">
        <v>2616</v>
      </c>
    </row>
    <row r="4" spans="1:29" ht="13.35" customHeight="1" x14ac:dyDescent="0.4">
      <c r="A4" s="126"/>
      <c r="B4" s="187" t="s">
        <v>2992</v>
      </c>
      <c r="C4" s="185">
        <v>6119</v>
      </c>
      <c r="D4" s="186">
        <v>34.664627237706775</v>
      </c>
      <c r="E4" s="185">
        <v>3520</v>
      </c>
      <c r="F4" s="186">
        <v>19.94108316338092</v>
      </c>
      <c r="G4" s="185">
        <v>157</v>
      </c>
      <c r="H4" s="186">
        <v>0.88941762973034222</v>
      </c>
      <c r="I4" s="185">
        <v>1418</v>
      </c>
      <c r="J4" s="186">
        <v>8.0330840697937909</v>
      </c>
      <c r="K4" s="185">
        <v>15</v>
      </c>
      <c r="L4" s="186">
        <v>8.4976206662134596E-2</v>
      </c>
      <c r="M4" s="185">
        <v>2708</v>
      </c>
      <c r="N4" s="186">
        <v>15.341037842737368</v>
      </c>
      <c r="O4" s="185">
        <v>3715</v>
      </c>
      <c r="P4" s="186">
        <v>21.04577384998867</v>
      </c>
      <c r="Q4" s="185">
        <v>2065</v>
      </c>
      <c r="R4" s="185"/>
      <c r="S4" s="185">
        <v>19717</v>
      </c>
      <c r="T4" s="185"/>
      <c r="U4" s="185">
        <v>16017</v>
      </c>
      <c r="V4" s="186">
        <v>90.542679479932161</v>
      </c>
      <c r="W4" s="185">
        <v>1673</v>
      </c>
      <c r="X4" s="186">
        <v>9.4573205200678334</v>
      </c>
      <c r="Y4" s="185">
        <v>2027</v>
      </c>
      <c r="Z4" s="185"/>
      <c r="AA4" s="185">
        <v>19717</v>
      </c>
      <c r="AC4" s="22"/>
    </row>
    <row r="5" spans="1:29" ht="13.35" customHeight="1" x14ac:dyDescent="0.4">
      <c r="A5" s="127"/>
      <c r="B5" s="21" t="s">
        <v>2990</v>
      </c>
      <c r="C5" s="4">
        <v>1971</v>
      </c>
      <c r="D5" s="126">
        <v>27.678696812245473</v>
      </c>
      <c r="E5" s="4">
        <v>1680</v>
      </c>
      <c r="F5" s="126">
        <v>23.592192107850021</v>
      </c>
      <c r="G5" s="4">
        <v>87</v>
      </c>
      <c r="H5" s="126">
        <v>1.2217385198708048</v>
      </c>
      <c r="I5" s="4">
        <v>1006</v>
      </c>
      <c r="J5" s="126">
        <v>14.127229321724478</v>
      </c>
      <c r="K5" s="4">
        <v>18</v>
      </c>
      <c r="L5" s="126">
        <v>0.25277348686982165</v>
      </c>
      <c r="M5" s="4">
        <v>414</v>
      </c>
      <c r="N5" s="126">
        <v>5.8137901980058979</v>
      </c>
      <c r="O5" s="4">
        <v>1945</v>
      </c>
      <c r="P5" s="126">
        <v>27.31357955343351</v>
      </c>
      <c r="Q5" s="4">
        <v>935</v>
      </c>
      <c r="R5" s="4"/>
      <c r="S5" s="4">
        <v>8056</v>
      </c>
      <c r="T5" s="4"/>
      <c r="U5" s="4">
        <v>6099</v>
      </c>
      <c r="V5" s="126">
        <v>85.672144964180362</v>
      </c>
      <c r="W5" s="4">
        <v>1020</v>
      </c>
      <c r="X5" s="126">
        <v>14.327855035819637</v>
      </c>
      <c r="Y5" s="4">
        <v>937</v>
      </c>
      <c r="Z5" s="4"/>
      <c r="AA5" s="4">
        <v>8056</v>
      </c>
      <c r="AC5" s="22"/>
    </row>
    <row r="6" spans="1:29" ht="13.35" customHeight="1" x14ac:dyDescent="0.4">
      <c r="A6" s="127"/>
      <c r="B6" s="21" t="s">
        <v>2964</v>
      </c>
      <c r="C6" s="4">
        <v>609</v>
      </c>
      <c r="D6" s="126">
        <v>37.662337662337663</v>
      </c>
      <c r="E6" s="4">
        <v>384</v>
      </c>
      <c r="F6" s="126">
        <v>23.747680890538035</v>
      </c>
      <c r="G6" s="4">
        <v>10</v>
      </c>
      <c r="H6" s="126">
        <v>0.6184291898577613</v>
      </c>
      <c r="I6" s="4">
        <v>213</v>
      </c>
      <c r="J6" s="126">
        <v>13.172541743970315</v>
      </c>
      <c r="K6" s="4">
        <v>3</v>
      </c>
      <c r="L6" s="126">
        <v>0.1855287569573284</v>
      </c>
      <c r="M6" s="4">
        <v>58</v>
      </c>
      <c r="N6" s="126">
        <v>3.5868893011750154</v>
      </c>
      <c r="O6" s="4">
        <v>340</v>
      </c>
      <c r="P6" s="126">
        <v>21.026592455163883</v>
      </c>
      <c r="Q6" s="4">
        <v>352</v>
      </c>
      <c r="R6" s="4"/>
      <c r="S6" s="4">
        <v>1969</v>
      </c>
      <c r="T6" s="4"/>
      <c r="U6" s="4">
        <v>1556</v>
      </c>
      <c r="V6" s="126">
        <v>95.343137254901961</v>
      </c>
      <c r="W6" s="4">
        <v>76</v>
      </c>
      <c r="X6" s="126">
        <v>4.6568627450980395</v>
      </c>
      <c r="Y6" s="4">
        <v>337</v>
      </c>
      <c r="Z6" s="4"/>
      <c r="AA6" s="4">
        <v>1969</v>
      </c>
      <c r="AC6" s="22"/>
    </row>
    <row r="7" spans="1:29" ht="13.35" customHeight="1" x14ac:dyDescent="0.4">
      <c r="A7" s="127"/>
      <c r="B7" s="21" t="s">
        <v>2988</v>
      </c>
      <c r="C7" s="4">
        <v>6146</v>
      </c>
      <c r="D7" s="126">
        <v>35.503437120905787</v>
      </c>
      <c r="E7" s="4">
        <v>3845</v>
      </c>
      <c r="F7" s="126">
        <v>22.21131072728323</v>
      </c>
      <c r="G7" s="4">
        <v>119</v>
      </c>
      <c r="H7" s="126">
        <v>0.68742418115649007</v>
      </c>
      <c r="I7" s="4">
        <v>1599</v>
      </c>
      <c r="J7" s="126">
        <v>9.2369013921783836</v>
      </c>
      <c r="K7" s="4">
        <v>23</v>
      </c>
      <c r="L7" s="126">
        <v>0.13286349719831322</v>
      </c>
      <c r="M7" s="4">
        <v>1734</v>
      </c>
      <c r="N7" s="126">
        <v>10.016752353994569</v>
      </c>
      <c r="O7" s="4">
        <v>3845</v>
      </c>
      <c r="P7" s="126">
        <v>22.21131072728323</v>
      </c>
      <c r="Q7" s="4">
        <v>1782</v>
      </c>
      <c r="R7" s="4"/>
      <c r="S7" s="4">
        <v>19093</v>
      </c>
      <c r="T7" s="4"/>
      <c r="U7" s="4">
        <v>15659</v>
      </c>
      <c r="V7" s="126">
        <v>89.942561746122919</v>
      </c>
      <c r="W7" s="4">
        <v>1751</v>
      </c>
      <c r="X7" s="126">
        <v>10.057438253877082</v>
      </c>
      <c r="Y7" s="4">
        <v>1683</v>
      </c>
      <c r="Z7" s="4"/>
      <c r="AA7" s="4">
        <v>19093</v>
      </c>
      <c r="AC7" s="22"/>
    </row>
    <row r="8" spans="1:29" ht="13.35" customHeight="1" x14ac:dyDescent="0.4">
      <c r="A8" s="130"/>
      <c r="B8" s="19" t="s">
        <v>2986</v>
      </c>
      <c r="C8" s="9">
        <v>4207</v>
      </c>
      <c r="D8" s="129">
        <v>36.611260986859278</v>
      </c>
      <c r="E8" s="9">
        <v>2616</v>
      </c>
      <c r="F8" s="129">
        <v>22.765642676877558</v>
      </c>
      <c r="G8" s="9">
        <v>82</v>
      </c>
      <c r="H8" s="129">
        <v>0.71360194935166654</v>
      </c>
      <c r="I8" s="9">
        <v>772</v>
      </c>
      <c r="J8" s="129">
        <v>6.7183012792620316</v>
      </c>
      <c r="K8" s="9">
        <v>3</v>
      </c>
      <c r="L8" s="129">
        <v>2.6107388390914629E-2</v>
      </c>
      <c r="M8" s="9">
        <v>2474</v>
      </c>
      <c r="N8" s="129">
        <v>21.529892959707595</v>
      </c>
      <c r="O8" s="9">
        <v>1337</v>
      </c>
      <c r="P8" s="129">
        <v>11.635192759550952</v>
      </c>
      <c r="Q8" s="9">
        <v>1870</v>
      </c>
      <c r="R8" s="9"/>
      <c r="S8" s="9">
        <v>13361</v>
      </c>
      <c r="T8" s="9"/>
      <c r="U8" s="9">
        <v>10390</v>
      </c>
      <c r="V8" s="129">
        <v>89.337919174548588</v>
      </c>
      <c r="W8" s="9">
        <v>1240</v>
      </c>
      <c r="X8" s="129">
        <v>10.662080825451419</v>
      </c>
      <c r="Y8" s="9">
        <v>1731</v>
      </c>
      <c r="Z8" s="9"/>
      <c r="AA8" s="9">
        <v>13361</v>
      </c>
      <c r="AC8" s="22"/>
    </row>
    <row r="9" spans="1:29" ht="13.35" customHeight="1" x14ac:dyDescent="0.4">
      <c r="A9" s="127"/>
      <c r="B9" s="21" t="s">
        <v>2974</v>
      </c>
      <c r="C9" s="4">
        <v>1892</v>
      </c>
      <c r="D9" s="126">
        <v>73.762183235867454</v>
      </c>
      <c r="E9" s="4">
        <v>312</v>
      </c>
      <c r="F9" s="126">
        <v>12.163742690058479</v>
      </c>
      <c r="G9" s="4">
        <v>10</v>
      </c>
      <c r="H9" s="126">
        <v>0.38986354775828458</v>
      </c>
      <c r="I9" s="4">
        <v>16</v>
      </c>
      <c r="J9" s="126">
        <v>0.62378167641325533</v>
      </c>
      <c r="K9" s="4">
        <v>1</v>
      </c>
      <c r="L9" s="126">
        <v>3.8986354775828458E-2</v>
      </c>
      <c r="M9" s="4">
        <v>141</v>
      </c>
      <c r="N9" s="126">
        <v>5.4970760233918128</v>
      </c>
      <c r="O9" s="4">
        <v>193</v>
      </c>
      <c r="P9" s="126">
        <v>7.5243664717348935</v>
      </c>
      <c r="Q9" s="4">
        <v>526</v>
      </c>
      <c r="R9" s="4"/>
      <c r="S9" s="4">
        <v>3091</v>
      </c>
      <c r="T9" s="4"/>
      <c r="U9" s="4">
        <v>2552</v>
      </c>
      <c r="V9" s="126">
        <v>99.60967993754879</v>
      </c>
      <c r="W9" s="4">
        <v>10</v>
      </c>
      <c r="X9" s="126">
        <v>0.39032006245120998</v>
      </c>
      <c r="Y9" s="4">
        <v>529</v>
      </c>
      <c r="Z9" s="4"/>
      <c r="AA9" s="4">
        <v>3091</v>
      </c>
      <c r="AC9" s="22"/>
    </row>
    <row r="10" spans="1:29" ht="13.35" customHeight="1" x14ac:dyDescent="0.4">
      <c r="A10" s="127"/>
      <c r="B10" s="21" t="s">
        <v>2972</v>
      </c>
      <c r="C10" s="4">
        <v>142</v>
      </c>
      <c r="D10" s="126">
        <v>54.198473282442748</v>
      </c>
      <c r="E10" s="4">
        <v>36</v>
      </c>
      <c r="F10" s="126">
        <v>13.740458015267176</v>
      </c>
      <c r="G10" s="4">
        <v>8</v>
      </c>
      <c r="H10" s="126">
        <v>3.0534351145038165</v>
      </c>
      <c r="I10" s="4">
        <v>31</v>
      </c>
      <c r="J10" s="126">
        <v>11.83206106870229</v>
      </c>
      <c r="K10" s="4">
        <v>0</v>
      </c>
      <c r="L10" s="126">
        <v>0</v>
      </c>
      <c r="M10" s="4">
        <v>15</v>
      </c>
      <c r="N10" s="126">
        <v>5.7251908396946565</v>
      </c>
      <c r="O10" s="4">
        <v>30</v>
      </c>
      <c r="P10" s="126">
        <v>11.450381679389313</v>
      </c>
      <c r="Q10" s="4">
        <v>102</v>
      </c>
      <c r="R10" s="4"/>
      <c r="S10" s="4">
        <v>364</v>
      </c>
      <c r="T10" s="4"/>
      <c r="U10" s="4">
        <v>242</v>
      </c>
      <c r="V10" s="126">
        <v>89.962825278810413</v>
      </c>
      <c r="W10" s="4">
        <v>27</v>
      </c>
      <c r="X10" s="126">
        <v>10.037174721189592</v>
      </c>
      <c r="Y10" s="4">
        <v>95</v>
      </c>
      <c r="Z10" s="4"/>
      <c r="AA10" s="4">
        <v>364</v>
      </c>
      <c r="AC10" s="22"/>
    </row>
    <row r="11" spans="1:29" ht="13.35" customHeight="1" x14ac:dyDescent="0.4">
      <c r="A11" s="127"/>
      <c r="B11" s="21" t="s">
        <v>3315</v>
      </c>
      <c r="C11" s="4">
        <v>614</v>
      </c>
      <c r="D11" s="126">
        <v>75.896168108776266</v>
      </c>
      <c r="E11" s="4">
        <v>109</v>
      </c>
      <c r="F11" s="126">
        <v>13.473423980222496</v>
      </c>
      <c r="G11" s="4">
        <v>1</v>
      </c>
      <c r="H11" s="126">
        <v>0.12360939431396785</v>
      </c>
      <c r="I11" s="4">
        <v>4</v>
      </c>
      <c r="J11" s="126">
        <v>0.4944375772558714</v>
      </c>
      <c r="K11" s="4">
        <v>0</v>
      </c>
      <c r="L11" s="126">
        <v>0</v>
      </c>
      <c r="M11" s="4">
        <v>9</v>
      </c>
      <c r="N11" s="126">
        <v>1.1124845488257107</v>
      </c>
      <c r="O11" s="4">
        <v>72</v>
      </c>
      <c r="P11" s="126">
        <v>8.8998763906056855</v>
      </c>
      <c r="Q11" s="4">
        <v>260</v>
      </c>
      <c r="R11" s="4"/>
      <c r="S11" s="4">
        <v>1069</v>
      </c>
      <c r="T11" s="4"/>
      <c r="U11" s="4">
        <v>803</v>
      </c>
      <c r="V11" s="126">
        <v>99.627791563275437</v>
      </c>
      <c r="W11" s="4">
        <v>3</v>
      </c>
      <c r="X11" s="126">
        <v>0.37220843672456577</v>
      </c>
      <c r="Y11" s="4">
        <v>263</v>
      </c>
      <c r="Z11" s="4"/>
      <c r="AA11" s="4">
        <v>1069</v>
      </c>
      <c r="AC11" s="22"/>
    </row>
    <row r="12" spans="1:29" ht="13.35" customHeight="1" x14ac:dyDescent="0.4">
      <c r="A12" s="127"/>
      <c r="B12" s="21" t="s">
        <v>2970</v>
      </c>
      <c r="C12" s="4">
        <v>2057</v>
      </c>
      <c r="D12" s="126">
        <v>77.534866189219755</v>
      </c>
      <c r="E12" s="4">
        <v>324</v>
      </c>
      <c r="F12" s="126">
        <v>12.212589521296644</v>
      </c>
      <c r="G12" s="4">
        <v>8</v>
      </c>
      <c r="H12" s="126">
        <v>0.3015454202789295</v>
      </c>
      <c r="I12" s="4">
        <v>23</v>
      </c>
      <c r="J12" s="126">
        <v>0.86694308330192238</v>
      </c>
      <c r="K12" s="4">
        <v>0</v>
      </c>
      <c r="L12" s="126">
        <v>0</v>
      </c>
      <c r="M12" s="4">
        <v>72</v>
      </c>
      <c r="N12" s="126">
        <v>2.7139087825103654</v>
      </c>
      <c r="O12" s="4">
        <v>169</v>
      </c>
      <c r="P12" s="126">
        <v>6.3701470033923862</v>
      </c>
      <c r="Q12" s="4">
        <v>409</v>
      </c>
      <c r="R12" s="4"/>
      <c r="S12" s="4">
        <v>3062</v>
      </c>
      <c r="T12" s="4"/>
      <c r="U12" s="4">
        <v>2643</v>
      </c>
      <c r="V12" s="126">
        <v>99.698227084119196</v>
      </c>
      <c r="W12" s="4">
        <v>8</v>
      </c>
      <c r="X12" s="126">
        <v>0.30177291588079969</v>
      </c>
      <c r="Y12" s="4">
        <v>411</v>
      </c>
      <c r="Z12" s="4"/>
      <c r="AA12" s="4">
        <v>3062</v>
      </c>
      <c r="AC12" s="22"/>
    </row>
    <row r="13" spans="1:29" ht="13.35" customHeight="1" x14ac:dyDescent="0.4">
      <c r="A13" s="130"/>
      <c r="B13" s="19" t="s">
        <v>2957</v>
      </c>
      <c r="C13" s="9">
        <v>617</v>
      </c>
      <c r="D13" s="129">
        <v>69.796380090497735</v>
      </c>
      <c r="E13" s="9">
        <v>117</v>
      </c>
      <c r="F13" s="129">
        <v>13.23529411764706</v>
      </c>
      <c r="G13" s="9">
        <v>0</v>
      </c>
      <c r="H13" s="129">
        <v>0</v>
      </c>
      <c r="I13" s="9">
        <v>1</v>
      </c>
      <c r="J13" s="129">
        <v>0.11312217194570137</v>
      </c>
      <c r="K13" s="9">
        <v>0</v>
      </c>
      <c r="L13" s="129">
        <v>0</v>
      </c>
      <c r="M13" s="9">
        <v>106</v>
      </c>
      <c r="N13" s="129">
        <v>11.990950226244344</v>
      </c>
      <c r="O13" s="9">
        <v>43</v>
      </c>
      <c r="P13" s="129">
        <v>4.8642533936651589</v>
      </c>
      <c r="Q13" s="9">
        <v>243</v>
      </c>
      <c r="R13" s="9"/>
      <c r="S13" s="9">
        <v>1127</v>
      </c>
      <c r="T13" s="9"/>
      <c r="U13" s="9">
        <v>884</v>
      </c>
      <c r="V13" s="129">
        <v>99.661781285231115</v>
      </c>
      <c r="W13" s="9">
        <v>3</v>
      </c>
      <c r="X13" s="129">
        <v>0.33821871476888388</v>
      </c>
      <c r="Y13" s="9">
        <v>240</v>
      </c>
      <c r="Z13" s="9"/>
      <c r="AA13" s="9">
        <v>1127</v>
      </c>
      <c r="AC13" s="22"/>
    </row>
    <row r="14" spans="1:29" ht="13.35" customHeight="1" x14ac:dyDescent="0.4">
      <c r="A14" s="127"/>
      <c r="B14" s="21" t="s">
        <v>2984</v>
      </c>
      <c r="C14" s="4">
        <v>731</v>
      </c>
      <c r="D14" s="126">
        <v>32.259488084730805</v>
      </c>
      <c r="E14" s="4">
        <v>523</v>
      </c>
      <c r="F14" s="126">
        <v>23.080317740511916</v>
      </c>
      <c r="G14" s="4">
        <v>12</v>
      </c>
      <c r="H14" s="126">
        <v>0.52956751985878203</v>
      </c>
      <c r="I14" s="4">
        <v>205</v>
      </c>
      <c r="J14" s="126">
        <v>9.0467784642541922</v>
      </c>
      <c r="K14" s="4">
        <v>2</v>
      </c>
      <c r="L14" s="126">
        <v>8.8261253309797005E-2</v>
      </c>
      <c r="M14" s="4">
        <v>485</v>
      </c>
      <c r="N14" s="126">
        <v>21.403353927625773</v>
      </c>
      <c r="O14" s="4">
        <v>308</v>
      </c>
      <c r="P14" s="126">
        <v>13.592233009708737</v>
      </c>
      <c r="Q14" s="4">
        <v>192</v>
      </c>
      <c r="R14" s="4"/>
      <c r="S14" s="4">
        <v>2458</v>
      </c>
      <c r="T14" s="4"/>
      <c r="U14" s="4">
        <v>2054</v>
      </c>
      <c r="V14" s="126">
        <v>91.248334073745013</v>
      </c>
      <c r="W14" s="4">
        <v>197</v>
      </c>
      <c r="X14" s="126">
        <v>8.7516659262549972</v>
      </c>
      <c r="Y14" s="4">
        <v>207</v>
      </c>
      <c r="Z14" s="4"/>
      <c r="AA14" s="4">
        <v>2458</v>
      </c>
      <c r="AC14" s="22"/>
    </row>
    <row r="15" spans="1:29" ht="13.35" customHeight="1" x14ac:dyDescent="0.4">
      <c r="A15" s="127"/>
      <c r="B15" s="21" t="s">
        <v>2982</v>
      </c>
      <c r="C15" s="4">
        <v>358</v>
      </c>
      <c r="D15" s="126">
        <v>25.792507204610949</v>
      </c>
      <c r="E15" s="4">
        <v>348</v>
      </c>
      <c r="F15" s="126">
        <v>25.072046109510087</v>
      </c>
      <c r="G15" s="4">
        <v>8</v>
      </c>
      <c r="H15" s="126">
        <v>0.57636887608069165</v>
      </c>
      <c r="I15" s="4">
        <v>205</v>
      </c>
      <c r="J15" s="126">
        <v>14.769452449567725</v>
      </c>
      <c r="K15" s="4">
        <v>0</v>
      </c>
      <c r="L15" s="126">
        <v>0</v>
      </c>
      <c r="M15" s="4">
        <v>140</v>
      </c>
      <c r="N15" s="126">
        <v>10.086455331412104</v>
      </c>
      <c r="O15" s="4">
        <v>329</v>
      </c>
      <c r="P15" s="126">
        <v>23.703170028818445</v>
      </c>
      <c r="Q15" s="4">
        <v>148</v>
      </c>
      <c r="R15" s="4"/>
      <c r="S15" s="4">
        <v>1536</v>
      </c>
      <c r="T15" s="4"/>
      <c r="U15" s="4">
        <v>1364</v>
      </c>
      <c r="V15" s="126">
        <v>96.600566572237952</v>
      </c>
      <c r="W15" s="4">
        <v>48</v>
      </c>
      <c r="X15" s="126">
        <v>3.3994334277620402</v>
      </c>
      <c r="Y15" s="4">
        <v>124</v>
      </c>
      <c r="Z15" s="4"/>
      <c r="AA15" s="4">
        <v>1536</v>
      </c>
      <c r="AC15" s="22"/>
    </row>
    <row r="16" spans="1:29" ht="13.35" customHeight="1" x14ac:dyDescent="0.4">
      <c r="A16" s="127"/>
      <c r="B16" s="21" t="s">
        <v>2980</v>
      </c>
      <c r="C16" s="4">
        <v>692</v>
      </c>
      <c r="D16" s="126">
        <v>35.055724417426539</v>
      </c>
      <c r="E16" s="4">
        <v>409</v>
      </c>
      <c r="F16" s="126">
        <v>20.719351570415402</v>
      </c>
      <c r="G16" s="4">
        <v>12</v>
      </c>
      <c r="H16" s="126">
        <v>0.60790273556231</v>
      </c>
      <c r="I16" s="4">
        <v>188</v>
      </c>
      <c r="J16" s="126">
        <v>9.5238095238095237</v>
      </c>
      <c r="K16" s="4">
        <v>0</v>
      </c>
      <c r="L16" s="126">
        <v>0</v>
      </c>
      <c r="M16" s="4">
        <v>451</v>
      </c>
      <c r="N16" s="126">
        <v>22.847011144883485</v>
      </c>
      <c r="O16" s="4">
        <v>222</v>
      </c>
      <c r="P16" s="126">
        <v>11.246200607902736</v>
      </c>
      <c r="Q16" s="4">
        <v>487</v>
      </c>
      <c r="R16" s="4"/>
      <c r="S16" s="4">
        <v>2461</v>
      </c>
      <c r="T16" s="4"/>
      <c r="U16" s="4">
        <v>1781</v>
      </c>
      <c r="V16" s="126">
        <v>87.820512820512818</v>
      </c>
      <c r="W16" s="4">
        <v>247</v>
      </c>
      <c r="X16" s="126">
        <v>12.179487179487179</v>
      </c>
      <c r="Y16" s="4">
        <v>433</v>
      </c>
      <c r="Z16" s="4"/>
      <c r="AA16" s="4">
        <v>2461</v>
      </c>
      <c r="AC16" s="22"/>
    </row>
    <row r="17" spans="1:29" ht="13.35" customHeight="1" x14ac:dyDescent="0.4">
      <c r="A17" s="127"/>
      <c r="B17" s="21" t="s">
        <v>2966</v>
      </c>
      <c r="C17" s="4">
        <v>1566</v>
      </c>
      <c r="D17" s="126">
        <v>54.261954261954259</v>
      </c>
      <c r="E17" s="4">
        <v>393</v>
      </c>
      <c r="F17" s="126">
        <v>13.617463617463619</v>
      </c>
      <c r="G17" s="4">
        <v>6</v>
      </c>
      <c r="H17" s="126">
        <v>0.20790020790020791</v>
      </c>
      <c r="I17" s="4">
        <v>106</v>
      </c>
      <c r="J17" s="126">
        <v>3.6729036729036726</v>
      </c>
      <c r="K17" s="4">
        <v>3</v>
      </c>
      <c r="L17" s="126">
        <v>0.10395010395010396</v>
      </c>
      <c r="M17" s="4">
        <v>594</v>
      </c>
      <c r="N17" s="126">
        <v>20.582120582120584</v>
      </c>
      <c r="O17" s="4">
        <v>218</v>
      </c>
      <c r="P17" s="126">
        <v>7.5537075537075529</v>
      </c>
      <c r="Q17" s="4">
        <v>426</v>
      </c>
      <c r="R17" s="4"/>
      <c r="S17" s="4">
        <v>3312</v>
      </c>
      <c r="T17" s="4"/>
      <c r="U17" s="4">
        <v>2834</v>
      </c>
      <c r="V17" s="126">
        <v>96.988364134154693</v>
      </c>
      <c r="W17" s="4">
        <v>88</v>
      </c>
      <c r="X17" s="126">
        <v>3.0116358658453115</v>
      </c>
      <c r="Y17" s="4">
        <v>390</v>
      </c>
      <c r="Z17" s="4"/>
      <c r="AA17" s="4">
        <v>3312</v>
      </c>
      <c r="AC17" s="22"/>
    </row>
    <row r="18" spans="1:29" ht="13.35" customHeight="1" x14ac:dyDescent="0.4">
      <c r="A18" s="130"/>
      <c r="B18" s="19" t="s">
        <v>2962</v>
      </c>
      <c r="C18" s="9">
        <v>493</v>
      </c>
      <c r="D18" s="129">
        <v>77.03125</v>
      </c>
      <c r="E18" s="9">
        <v>86</v>
      </c>
      <c r="F18" s="129">
        <v>13.4375</v>
      </c>
      <c r="G18" s="9">
        <v>1</v>
      </c>
      <c r="H18" s="129">
        <v>0.15625</v>
      </c>
      <c r="I18" s="9">
        <v>0</v>
      </c>
      <c r="J18" s="129">
        <v>0</v>
      </c>
      <c r="K18" s="9">
        <v>0</v>
      </c>
      <c r="L18" s="129">
        <v>0</v>
      </c>
      <c r="M18" s="9">
        <v>15</v>
      </c>
      <c r="N18" s="129">
        <v>2.34375</v>
      </c>
      <c r="O18" s="9">
        <v>45</v>
      </c>
      <c r="P18" s="129">
        <v>7.03125</v>
      </c>
      <c r="Q18" s="9">
        <v>122</v>
      </c>
      <c r="R18" s="9"/>
      <c r="S18" s="9">
        <v>762</v>
      </c>
      <c r="T18" s="9"/>
      <c r="U18" s="9">
        <v>660</v>
      </c>
      <c r="V18" s="129">
        <v>99.848714069591523</v>
      </c>
      <c r="W18" s="9">
        <v>1</v>
      </c>
      <c r="X18" s="129">
        <v>0.15128593040847202</v>
      </c>
      <c r="Y18" s="9">
        <v>101</v>
      </c>
      <c r="Z18" s="9"/>
      <c r="AA18" s="9">
        <v>762</v>
      </c>
      <c r="AC18" s="22"/>
    </row>
    <row r="19" spans="1:29" ht="13.35" customHeight="1" x14ac:dyDescent="0.4">
      <c r="A19" s="127"/>
      <c r="B19" s="21" t="s">
        <v>2960</v>
      </c>
      <c r="C19" s="4">
        <v>1055</v>
      </c>
      <c r="D19" s="126">
        <v>57.524536532170124</v>
      </c>
      <c r="E19" s="4">
        <v>328</v>
      </c>
      <c r="F19" s="126">
        <v>17.884405670665213</v>
      </c>
      <c r="G19" s="4">
        <v>10</v>
      </c>
      <c r="H19" s="126">
        <v>0.54525627044711011</v>
      </c>
      <c r="I19" s="4">
        <v>95</v>
      </c>
      <c r="J19" s="126">
        <v>5.1799345692475462</v>
      </c>
      <c r="K19" s="4">
        <v>0</v>
      </c>
      <c r="L19" s="126">
        <v>0</v>
      </c>
      <c r="M19" s="4">
        <v>222</v>
      </c>
      <c r="N19" s="126">
        <v>12.104689203925844</v>
      </c>
      <c r="O19" s="4">
        <v>124</v>
      </c>
      <c r="P19" s="126">
        <v>6.7611777535441657</v>
      </c>
      <c r="Q19" s="4">
        <v>461</v>
      </c>
      <c r="R19" s="4"/>
      <c r="S19" s="4">
        <v>2295</v>
      </c>
      <c r="T19" s="4"/>
      <c r="U19" s="4">
        <v>1767</v>
      </c>
      <c r="V19" s="126">
        <v>95.307443365695789</v>
      </c>
      <c r="W19" s="4">
        <v>87</v>
      </c>
      <c r="X19" s="126">
        <v>4.6925566343042071</v>
      </c>
      <c r="Y19" s="4">
        <v>441</v>
      </c>
      <c r="Z19" s="4"/>
      <c r="AA19" s="4">
        <v>2295</v>
      </c>
      <c r="AC19" s="22"/>
    </row>
    <row r="20" spans="1:29" ht="13.35" customHeight="1" x14ac:dyDescent="0.4">
      <c r="A20" s="127"/>
      <c r="B20" s="21" t="s">
        <v>2978</v>
      </c>
      <c r="C20" s="4">
        <v>840</v>
      </c>
      <c r="D20" s="126">
        <v>38.924930491195553</v>
      </c>
      <c r="E20" s="4">
        <v>429</v>
      </c>
      <c r="F20" s="126">
        <v>19.879518072289155</v>
      </c>
      <c r="G20" s="4">
        <v>15</v>
      </c>
      <c r="H20" s="126">
        <v>0.69508804448563488</v>
      </c>
      <c r="I20" s="4">
        <v>121</v>
      </c>
      <c r="J20" s="126">
        <v>5.6070435588507879</v>
      </c>
      <c r="K20" s="4">
        <v>0</v>
      </c>
      <c r="L20" s="126">
        <v>0</v>
      </c>
      <c r="M20" s="4">
        <v>371</v>
      </c>
      <c r="N20" s="126">
        <v>17.191844300278035</v>
      </c>
      <c r="O20" s="4">
        <v>382</v>
      </c>
      <c r="P20" s="126">
        <v>17.701575532900833</v>
      </c>
      <c r="Q20" s="4">
        <v>237</v>
      </c>
      <c r="R20" s="4"/>
      <c r="S20" s="4">
        <v>2395</v>
      </c>
      <c r="T20" s="4"/>
      <c r="U20" s="4">
        <v>2133</v>
      </c>
      <c r="V20" s="126">
        <v>96.910495229441167</v>
      </c>
      <c r="W20" s="4">
        <v>68</v>
      </c>
      <c r="X20" s="126">
        <v>3.0895047705588365</v>
      </c>
      <c r="Y20" s="4">
        <v>194</v>
      </c>
      <c r="Z20" s="4"/>
      <c r="AA20" s="4">
        <v>2395</v>
      </c>
      <c r="AC20" s="22"/>
    </row>
    <row r="21" spans="1:29" ht="13.35" customHeight="1" x14ac:dyDescent="0.4">
      <c r="A21" s="127"/>
      <c r="B21" s="21" t="s">
        <v>2976</v>
      </c>
      <c r="C21" s="4">
        <v>1430</v>
      </c>
      <c r="D21" s="126">
        <v>37.720917963597991</v>
      </c>
      <c r="E21" s="4">
        <v>882</v>
      </c>
      <c r="F21" s="126">
        <v>23.265629121603798</v>
      </c>
      <c r="G21" s="4">
        <v>46</v>
      </c>
      <c r="H21" s="126">
        <v>1.2134001582695859</v>
      </c>
      <c r="I21" s="4">
        <v>209</v>
      </c>
      <c r="J21" s="126">
        <v>5.5130572408335539</v>
      </c>
      <c r="K21" s="4">
        <v>4</v>
      </c>
      <c r="L21" s="126">
        <v>0.10551305724083357</v>
      </c>
      <c r="M21" s="4">
        <v>667</v>
      </c>
      <c r="N21" s="126">
        <v>17.594302294908996</v>
      </c>
      <c r="O21" s="4">
        <v>553</v>
      </c>
      <c r="P21" s="126">
        <v>14.587180163545238</v>
      </c>
      <c r="Q21" s="4">
        <v>650</v>
      </c>
      <c r="R21" s="4"/>
      <c r="S21" s="4">
        <v>4441</v>
      </c>
      <c r="T21" s="4"/>
      <c r="U21" s="4">
        <v>3630</v>
      </c>
      <c r="V21" s="126">
        <v>94.310210444271235</v>
      </c>
      <c r="W21" s="4">
        <v>219</v>
      </c>
      <c r="X21" s="126">
        <v>5.689789555728761</v>
      </c>
      <c r="Y21" s="4">
        <v>592</v>
      </c>
      <c r="Z21" s="4"/>
      <c r="AA21" s="4">
        <v>4441</v>
      </c>
      <c r="AC21" s="22"/>
    </row>
    <row r="22" spans="1:29" ht="13.35" customHeight="1" x14ac:dyDescent="0.4">
      <c r="A22" s="127"/>
      <c r="B22" s="21" t="s">
        <v>2968</v>
      </c>
      <c r="C22" s="4">
        <v>104</v>
      </c>
      <c r="D22" s="126">
        <v>64.197530864197532</v>
      </c>
      <c r="E22" s="4">
        <v>28</v>
      </c>
      <c r="F22" s="126">
        <v>17.283950617283949</v>
      </c>
      <c r="G22" s="4">
        <v>0</v>
      </c>
      <c r="H22" s="126">
        <v>0</v>
      </c>
      <c r="I22" s="4">
        <v>1</v>
      </c>
      <c r="J22" s="126">
        <v>0.61728395061728392</v>
      </c>
      <c r="K22" s="4">
        <v>0</v>
      </c>
      <c r="L22" s="126">
        <v>0</v>
      </c>
      <c r="M22" s="4">
        <v>28</v>
      </c>
      <c r="N22" s="126">
        <v>17.283950617283949</v>
      </c>
      <c r="O22" s="4">
        <v>1</v>
      </c>
      <c r="P22" s="126">
        <v>0.61728395061728392</v>
      </c>
      <c r="Q22" s="4">
        <v>30</v>
      </c>
      <c r="R22" s="4"/>
      <c r="S22" s="4">
        <v>192</v>
      </c>
      <c r="T22" s="4"/>
      <c r="U22" s="4">
        <v>171</v>
      </c>
      <c r="V22" s="126">
        <v>100</v>
      </c>
      <c r="W22" s="4">
        <v>0</v>
      </c>
      <c r="X22" s="126">
        <v>0</v>
      </c>
      <c r="Y22" s="4">
        <v>21</v>
      </c>
      <c r="Z22" s="4"/>
      <c r="AA22" s="4">
        <v>192</v>
      </c>
      <c r="AC22" s="22"/>
    </row>
    <row r="23" spans="1:29" ht="13.35" customHeight="1" x14ac:dyDescent="0.4">
      <c r="A23" s="130"/>
      <c r="B23" s="19" t="s">
        <v>2927</v>
      </c>
      <c r="C23" s="9">
        <v>53</v>
      </c>
      <c r="D23" s="129">
        <v>22.649572649572651</v>
      </c>
      <c r="E23" s="9">
        <v>43</v>
      </c>
      <c r="F23" s="129">
        <v>18.376068376068378</v>
      </c>
      <c r="G23" s="9">
        <v>2</v>
      </c>
      <c r="H23" s="129">
        <v>0.85470085470085477</v>
      </c>
      <c r="I23" s="9">
        <v>21</v>
      </c>
      <c r="J23" s="129">
        <v>8.9743589743589745</v>
      </c>
      <c r="K23" s="9">
        <v>0</v>
      </c>
      <c r="L23" s="129">
        <v>0</v>
      </c>
      <c r="M23" s="9">
        <v>61</v>
      </c>
      <c r="N23" s="129">
        <v>26.068376068376072</v>
      </c>
      <c r="O23" s="9">
        <v>54</v>
      </c>
      <c r="P23" s="129">
        <v>23.076923076923077</v>
      </c>
      <c r="Q23" s="9">
        <v>25</v>
      </c>
      <c r="R23" s="9"/>
      <c r="S23" s="9">
        <v>259</v>
      </c>
      <c r="T23" s="9"/>
      <c r="U23" s="9">
        <v>221</v>
      </c>
      <c r="V23" s="129">
        <v>94.444444444444443</v>
      </c>
      <c r="W23" s="9">
        <v>13</v>
      </c>
      <c r="X23" s="129">
        <v>5.5555555555555554</v>
      </c>
      <c r="Y23" s="9">
        <v>25</v>
      </c>
      <c r="Z23" s="9"/>
      <c r="AA23" s="9">
        <v>259</v>
      </c>
    </row>
    <row r="24" spans="1:29" ht="13.35" customHeight="1" x14ac:dyDescent="0.4">
      <c r="A24" s="127"/>
      <c r="B24" s="21" t="s">
        <v>2956</v>
      </c>
      <c r="C24" s="4">
        <v>350</v>
      </c>
      <c r="D24" s="126">
        <v>26.758409785932724</v>
      </c>
      <c r="E24" s="4">
        <v>290</v>
      </c>
      <c r="F24" s="126">
        <v>22.171253822629968</v>
      </c>
      <c r="G24" s="4">
        <v>20</v>
      </c>
      <c r="H24" s="126">
        <v>1.5290519877675841</v>
      </c>
      <c r="I24" s="4">
        <v>108</v>
      </c>
      <c r="J24" s="126">
        <v>8.2568807339449553</v>
      </c>
      <c r="K24" s="4">
        <v>1</v>
      </c>
      <c r="L24" s="126">
        <v>7.64525993883792E-2</v>
      </c>
      <c r="M24" s="4">
        <v>317</v>
      </c>
      <c r="N24" s="126">
        <v>24.23547400611621</v>
      </c>
      <c r="O24" s="4">
        <v>222</v>
      </c>
      <c r="P24" s="126">
        <v>16.972477064220186</v>
      </c>
      <c r="Q24" s="4">
        <v>182</v>
      </c>
      <c r="R24" s="4"/>
      <c r="S24" s="4">
        <v>1490</v>
      </c>
      <c r="T24" s="4"/>
      <c r="U24" s="4">
        <v>1236</v>
      </c>
      <c r="V24" s="126">
        <v>94.063926940639263</v>
      </c>
      <c r="W24" s="4">
        <v>78</v>
      </c>
      <c r="X24" s="126">
        <v>5.93607305936073</v>
      </c>
      <c r="Y24" s="4">
        <v>176</v>
      </c>
      <c r="Z24" s="4"/>
      <c r="AA24" s="4">
        <v>1490</v>
      </c>
    </row>
    <row r="25" spans="1:29" ht="13.35" customHeight="1" x14ac:dyDescent="0.4">
      <c r="A25" s="127"/>
      <c r="B25" s="21" t="s">
        <v>2955</v>
      </c>
      <c r="C25" s="4">
        <v>825</v>
      </c>
      <c r="D25" s="126">
        <v>35.286569717707444</v>
      </c>
      <c r="E25" s="4">
        <v>471</v>
      </c>
      <c r="F25" s="126">
        <v>20.145423438836612</v>
      </c>
      <c r="G25" s="4">
        <v>11</v>
      </c>
      <c r="H25" s="126">
        <v>0.4704875962360992</v>
      </c>
      <c r="I25" s="4">
        <v>210</v>
      </c>
      <c r="J25" s="126">
        <v>8.9820359281437128</v>
      </c>
      <c r="K25" s="4">
        <v>1</v>
      </c>
      <c r="L25" s="126">
        <v>4.2771599657827203E-2</v>
      </c>
      <c r="M25" s="4">
        <v>400</v>
      </c>
      <c r="N25" s="126">
        <v>17.108639863130882</v>
      </c>
      <c r="O25" s="4">
        <v>420</v>
      </c>
      <c r="P25" s="126">
        <v>17.964071856287426</v>
      </c>
      <c r="Q25" s="4">
        <v>312</v>
      </c>
      <c r="R25" s="4"/>
      <c r="S25" s="4">
        <v>2650</v>
      </c>
      <c r="T25" s="4"/>
      <c r="U25" s="4">
        <v>2192</v>
      </c>
      <c r="V25" s="126">
        <v>92.881355932203391</v>
      </c>
      <c r="W25" s="4">
        <v>168</v>
      </c>
      <c r="X25" s="126">
        <v>7.1186440677966107</v>
      </c>
      <c r="Y25" s="4">
        <v>290</v>
      </c>
      <c r="Z25" s="4"/>
      <c r="AA25" s="4">
        <v>2650</v>
      </c>
    </row>
    <row r="26" spans="1:29" ht="13.35" customHeight="1" x14ac:dyDescent="0.4">
      <c r="A26" s="127"/>
      <c r="B26" s="21" t="s">
        <v>2954</v>
      </c>
      <c r="C26" s="4">
        <v>538</v>
      </c>
      <c r="D26" s="126">
        <v>33.793969849246231</v>
      </c>
      <c r="E26" s="4">
        <v>391</v>
      </c>
      <c r="F26" s="126">
        <v>24.560301507537687</v>
      </c>
      <c r="G26" s="4">
        <v>13</v>
      </c>
      <c r="H26" s="126">
        <v>0.81658291457286436</v>
      </c>
      <c r="I26" s="4">
        <v>192</v>
      </c>
      <c r="J26" s="126">
        <v>12.060301507537687</v>
      </c>
      <c r="K26" s="4">
        <v>1</v>
      </c>
      <c r="L26" s="126">
        <v>6.2814070351758788E-2</v>
      </c>
      <c r="M26" s="4">
        <v>199</v>
      </c>
      <c r="N26" s="126">
        <v>12.5</v>
      </c>
      <c r="O26" s="4">
        <v>258</v>
      </c>
      <c r="P26" s="126">
        <v>16.206030150753769</v>
      </c>
      <c r="Q26" s="4">
        <v>236</v>
      </c>
      <c r="R26" s="4"/>
      <c r="S26" s="4">
        <v>1828</v>
      </c>
      <c r="T26" s="4"/>
      <c r="U26" s="4">
        <v>1435</v>
      </c>
      <c r="V26" s="126">
        <v>89.743589743589752</v>
      </c>
      <c r="W26" s="4">
        <v>164</v>
      </c>
      <c r="X26" s="126">
        <v>10.256410256410255</v>
      </c>
      <c r="Y26" s="4">
        <v>229</v>
      </c>
      <c r="Z26" s="4"/>
      <c r="AA26" s="4">
        <v>1828</v>
      </c>
    </row>
    <row r="27" spans="1:29" ht="13.35" customHeight="1" x14ac:dyDescent="0.4">
      <c r="A27" s="127"/>
      <c r="B27" s="21" t="s">
        <v>2953</v>
      </c>
      <c r="C27" s="4">
        <v>457</v>
      </c>
      <c r="D27" s="126">
        <v>31.02511880515954</v>
      </c>
      <c r="E27" s="4">
        <v>347</v>
      </c>
      <c r="F27" s="126">
        <v>23.557365919891378</v>
      </c>
      <c r="G27" s="4">
        <v>17</v>
      </c>
      <c r="H27" s="126">
        <v>1.1541072640868975</v>
      </c>
      <c r="I27" s="4">
        <v>107</v>
      </c>
      <c r="J27" s="126">
        <v>7.2640868974881201</v>
      </c>
      <c r="K27" s="4">
        <v>0</v>
      </c>
      <c r="L27" s="126">
        <v>0</v>
      </c>
      <c r="M27" s="4">
        <v>286</v>
      </c>
      <c r="N27" s="126">
        <v>19.416157501697217</v>
      </c>
      <c r="O27" s="4">
        <v>259</v>
      </c>
      <c r="P27" s="126">
        <v>17.583163611676849</v>
      </c>
      <c r="Q27" s="4">
        <v>153</v>
      </c>
      <c r="R27" s="4"/>
      <c r="S27" s="4">
        <v>1626</v>
      </c>
      <c r="T27" s="4"/>
      <c r="U27" s="4">
        <v>1361</v>
      </c>
      <c r="V27" s="126">
        <v>94.382801664355071</v>
      </c>
      <c r="W27" s="4">
        <v>81</v>
      </c>
      <c r="X27" s="126">
        <v>5.6171983356449378</v>
      </c>
      <c r="Y27" s="4">
        <v>184</v>
      </c>
      <c r="Z27" s="4"/>
      <c r="AA27" s="4">
        <v>1626</v>
      </c>
    </row>
    <row r="28" spans="1:29" ht="13.35" customHeight="1" x14ac:dyDescent="0.4">
      <c r="A28" s="130"/>
      <c r="B28" s="19" t="s">
        <v>2925</v>
      </c>
      <c r="C28" s="9">
        <v>41</v>
      </c>
      <c r="D28" s="129">
        <v>18.468468468468469</v>
      </c>
      <c r="E28" s="9">
        <v>26</v>
      </c>
      <c r="F28" s="129">
        <v>11.711711711711711</v>
      </c>
      <c r="G28" s="9">
        <v>4</v>
      </c>
      <c r="H28" s="129">
        <v>1.8018018018018018</v>
      </c>
      <c r="I28" s="9">
        <v>9</v>
      </c>
      <c r="J28" s="129">
        <v>4.0540540540540544</v>
      </c>
      <c r="K28" s="9">
        <v>0</v>
      </c>
      <c r="L28" s="129">
        <v>0</v>
      </c>
      <c r="M28" s="9">
        <v>98</v>
      </c>
      <c r="N28" s="129">
        <v>44.144144144144143</v>
      </c>
      <c r="O28" s="9">
        <v>44</v>
      </c>
      <c r="P28" s="129">
        <v>19.81981981981982</v>
      </c>
      <c r="Q28" s="9">
        <v>15</v>
      </c>
      <c r="R28" s="9"/>
      <c r="S28" s="9">
        <v>237</v>
      </c>
      <c r="T28" s="9"/>
      <c r="U28" s="9">
        <v>222</v>
      </c>
      <c r="V28" s="129">
        <v>98.666666666666671</v>
      </c>
      <c r="W28" s="9">
        <v>3</v>
      </c>
      <c r="X28" s="129">
        <v>1.3333333333333335</v>
      </c>
      <c r="Y28" s="9">
        <v>12</v>
      </c>
      <c r="Z28" s="9"/>
      <c r="AA28" s="9">
        <v>237</v>
      </c>
    </row>
    <row r="29" spans="1:29" ht="13.35" customHeight="1" x14ac:dyDescent="0.4">
      <c r="A29" s="127"/>
      <c r="B29" s="21" t="s">
        <v>2928</v>
      </c>
      <c r="C29" s="4">
        <v>309</v>
      </c>
      <c r="D29" s="126">
        <v>32.49211356466877</v>
      </c>
      <c r="E29" s="4">
        <v>203</v>
      </c>
      <c r="F29" s="126">
        <v>21.345951629863301</v>
      </c>
      <c r="G29" s="4">
        <v>15</v>
      </c>
      <c r="H29" s="126">
        <v>1.5772870662460567</v>
      </c>
      <c r="I29" s="4">
        <v>99</v>
      </c>
      <c r="J29" s="126">
        <v>10.410094637223976</v>
      </c>
      <c r="K29" s="4">
        <v>1</v>
      </c>
      <c r="L29" s="126">
        <v>0.10515247108307045</v>
      </c>
      <c r="M29" s="4">
        <v>183</v>
      </c>
      <c r="N29" s="126">
        <v>19.242902208201894</v>
      </c>
      <c r="O29" s="4">
        <v>141</v>
      </c>
      <c r="P29" s="126">
        <v>14.826498422712934</v>
      </c>
      <c r="Q29" s="4">
        <v>136</v>
      </c>
      <c r="R29" s="4"/>
      <c r="S29" s="4">
        <v>1087</v>
      </c>
      <c r="T29" s="4"/>
      <c r="U29" s="4">
        <v>900</v>
      </c>
      <c r="V29" s="126">
        <v>93.94572025052193</v>
      </c>
      <c r="W29" s="4">
        <v>58</v>
      </c>
      <c r="X29" s="126">
        <v>6.0542797494780798</v>
      </c>
      <c r="Y29" s="4">
        <v>129</v>
      </c>
      <c r="Z29" s="4"/>
      <c r="AA29" s="4">
        <v>1087</v>
      </c>
    </row>
    <row r="30" spans="1:29" ht="13.35" customHeight="1" x14ac:dyDescent="0.4">
      <c r="A30" s="127"/>
      <c r="B30" s="21" t="s">
        <v>2914</v>
      </c>
      <c r="C30" s="4">
        <v>80</v>
      </c>
      <c r="D30" s="126">
        <v>33.057851239669425</v>
      </c>
      <c r="E30" s="4">
        <v>59</v>
      </c>
      <c r="F30" s="126">
        <v>24.380165289256198</v>
      </c>
      <c r="G30" s="4">
        <v>0</v>
      </c>
      <c r="H30" s="126">
        <v>0</v>
      </c>
      <c r="I30" s="4">
        <v>9</v>
      </c>
      <c r="J30" s="126">
        <v>3.71900826446281</v>
      </c>
      <c r="K30" s="4">
        <v>0</v>
      </c>
      <c r="L30" s="126">
        <v>0</v>
      </c>
      <c r="M30" s="4">
        <v>32</v>
      </c>
      <c r="N30" s="126">
        <v>13.223140495867769</v>
      </c>
      <c r="O30" s="4">
        <v>62</v>
      </c>
      <c r="P30" s="126">
        <v>25.619834710743799</v>
      </c>
      <c r="Q30" s="4">
        <v>19</v>
      </c>
      <c r="R30" s="4"/>
      <c r="S30" s="4">
        <v>261</v>
      </c>
      <c r="T30" s="4"/>
      <c r="U30" s="4">
        <v>230</v>
      </c>
      <c r="V30" s="126">
        <v>96.23430962343096</v>
      </c>
      <c r="W30" s="4">
        <v>9</v>
      </c>
      <c r="X30" s="126">
        <v>3.7656903765690379</v>
      </c>
      <c r="Y30" s="4">
        <v>22</v>
      </c>
      <c r="Z30" s="4"/>
      <c r="AA30" s="4">
        <v>261</v>
      </c>
    </row>
    <row r="31" spans="1:29" ht="13.35" customHeight="1" x14ac:dyDescent="0.4">
      <c r="A31" s="127"/>
      <c r="B31" s="21" t="s">
        <v>2952</v>
      </c>
      <c r="C31" s="4">
        <v>330</v>
      </c>
      <c r="D31" s="126">
        <v>26.025236593059937</v>
      </c>
      <c r="E31" s="4">
        <v>506</v>
      </c>
      <c r="F31" s="126">
        <v>39.905362776025235</v>
      </c>
      <c r="G31" s="4">
        <v>17</v>
      </c>
      <c r="H31" s="126">
        <v>1.3406940063091484</v>
      </c>
      <c r="I31" s="4">
        <v>120</v>
      </c>
      <c r="J31" s="126">
        <v>9.4637223974763405</v>
      </c>
      <c r="K31" s="4">
        <v>0</v>
      </c>
      <c r="L31" s="126">
        <v>0</v>
      </c>
      <c r="M31" s="4">
        <v>93</v>
      </c>
      <c r="N31" s="126">
        <v>7.3343848580441646</v>
      </c>
      <c r="O31" s="4">
        <v>202</v>
      </c>
      <c r="P31" s="126">
        <v>15.930599369085174</v>
      </c>
      <c r="Q31" s="4">
        <v>162</v>
      </c>
      <c r="R31" s="4"/>
      <c r="S31" s="4">
        <v>1430</v>
      </c>
      <c r="T31" s="4"/>
      <c r="U31" s="4">
        <v>1132</v>
      </c>
      <c r="V31" s="126">
        <v>88.506645817044571</v>
      </c>
      <c r="W31" s="4">
        <v>147</v>
      </c>
      <c r="X31" s="126">
        <v>11.493354182955434</v>
      </c>
      <c r="Y31" s="4">
        <v>151</v>
      </c>
      <c r="Z31" s="4"/>
      <c r="AA31" s="4">
        <v>1430</v>
      </c>
    </row>
    <row r="32" spans="1:29" ht="13.35" customHeight="1" x14ac:dyDescent="0.4">
      <c r="A32" s="127"/>
      <c r="B32" s="21" t="s">
        <v>2951</v>
      </c>
      <c r="C32" s="4">
        <v>119</v>
      </c>
      <c r="D32" s="126">
        <v>28.26603325415677</v>
      </c>
      <c r="E32" s="4">
        <v>111</v>
      </c>
      <c r="F32" s="126">
        <v>26.365795724465556</v>
      </c>
      <c r="G32" s="4">
        <v>8</v>
      </c>
      <c r="H32" s="126">
        <v>1.9002375296912115</v>
      </c>
      <c r="I32" s="4">
        <v>75</v>
      </c>
      <c r="J32" s="126">
        <v>17.814726840855108</v>
      </c>
      <c r="K32" s="4">
        <v>1</v>
      </c>
      <c r="L32" s="126">
        <v>0.23752969121140144</v>
      </c>
      <c r="M32" s="4">
        <v>29</v>
      </c>
      <c r="N32" s="126">
        <v>6.8883610451306403</v>
      </c>
      <c r="O32" s="4">
        <v>78</v>
      </c>
      <c r="P32" s="126">
        <v>18.527315914489311</v>
      </c>
      <c r="Q32" s="4">
        <v>81</v>
      </c>
      <c r="R32" s="4"/>
      <c r="S32" s="4">
        <v>502</v>
      </c>
      <c r="T32" s="4"/>
      <c r="U32" s="4">
        <v>352</v>
      </c>
      <c r="V32" s="126">
        <v>83.80952380952381</v>
      </c>
      <c r="W32" s="4">
        <v>68</v>
      </c>
      <c r="X32" s="126">
        <v>16.19047619047619</v>
      </c>
      <c r="Y32" s="4">
        <v>82</v>
      </c>
      <c r="Z32" s="4"/>
      <c r="AA32" s="4">
        <v>502</v>
      </c>
    </row>
    <row r="33" spans="1:27" ht="13.35" customHeight="1" x14ac:dyDescent="0.4">
      <c r="A33" s="130"/>
      <c r="B33" s="19" t="s">
        <v>2950</v>
      </c>
      <c r="C33" s="9">
        <v>436</v>
      </c>
      <c r="D33" s="129">
        <v>31.232091690544411</v>
      </c>
      <c r="E33" s="9">
        <v>442</v>
      </c>
      <c r="F33" s="129">
        <v>31.661891117478508</v>
      </c>
      <c r="G33" s="9">
        <v>17</v>
      </c>
      <c r="H33" s="129">
        <v>1.2177650429799427</v>
      </c>
      <c r="I33" s="9">
        <v>139</v>
      </c>
      <c r="J33" s="129">
        <v>9.9570200573065897</v>
      </c>
      <c r="K33" s="9">
        <v>0</v>
      </c>
      <c r="L33" s="129">
        <v>0</v>
      </c>
      <c r="M33" s="9">
        <v>127</v>
      </c>
      <c r="N33" s="129">
        <v>9.0974212034383957</v>
      </c>
      <c r="O33" s="9">
        <v>235</v>
      </c>
      <c r="P33" s="129">
        <v>16.833810888252149</v>
      </c>
      <c r="Q33" s="9">
        <v>193</v>
      </c>
      <c r="R33" s="9"/>
      <c r="S33" s="9">
        <v>1589</v>
      </c>
      <c r="T33" s="9"/>
      <c r="U33" s="9">
        <v>1299</v>
      </c>
      <c r="V33" s="129">
        <v>91.414496833216035</v>
      </c>
      <c r="W33" s="9">
        <v>122</v>
      </c>
      <c r="X33" s="129">
        <v>8.5855031667839548</v>
      </c>
      <c r="Y33" s="9">
        <v>168</v>
      </c>
      <c r="Z33" s="9"/>
      <c r="AA33" s="9">
        <v>1589</v>
      </c>
    </row>
    <row r="34" spans="1:27" ht="13.35" customHeight="1" x14ac:dyDescent="0.4">
      <c r="A34" s="127"/>
      <c r="B34" s="21" t="s">
        <v>2916</v>
      </c>
      <c r="C34" s="4">
        <v>117</v>
      </c>
      <c r="D34" s="126">
        <v>24.788135593220339</v>
      </c>
      <c r="E34" s="4">
        <v>111</v>
      </c>
      <c r="F34" s="126">
        <v>23.516949152542374</v>
      </c>
      <c r="G34" s="4">
        <v>7</v>
      </c>
      <c r="H34" s="126">
        <v>1.4830508474576272</v>
      </c>
      <c r="I34" s="4">
        <v>33</v>
      </c>
      <c r="J34" s="126">
        <v>6.9915254237288131</v>
      </c>
      <c r="K34" s="4">
        <v>0</v>
      </c>
      <c r="L34" s="126">
        <v>0</v>
      </c>
      <c r="M34" s="4">
        <v>114</v>
      </c>
      <c r="N34" s="126">
        <v>24.152542372881356</v>
      </c>
      <c r="O34" s="4">
        <v>90</v>
      </c>
      <c r="P34" s="126">
        <v>19.067796610169491</v>
      </c>
      <c r="Q34" s="4">
        <v>56</v>
      </c>
      <c r="R34" s="4"/>
      <c r="S34" s="4">
        <v>528</v>
      </c>
      <c r="T34" s="4"/>
      <c r="U34" s="4">
        <v>446</v>
      </c>
      <c r="V34" s="126">
        <v>93.305439330543933</v>
      </c>
      <c r="W34" s="4">
        <v>32</v>
      </c>
      <c r="X34" s="126">
        <v>6.6945606694560666</v>
      </c>
      <c r="Y34" s="4">
        <v>50</v>
      </c>
      <c r="Z34" s="4"/>
      <c r="AA34" s="4">
        <v>528</v>
      </c>
    </row>
    <row r="35" spans="1:27" ht="13.35" customHeight="1" x14ac:dyDescent="0.4">
      <c r="A35" s="127"/>
      <c r="B35" s="21" t="s">
        <v>2949</v>
      </c>
      <c r="C35" s="4">
        <v>55</v>
      </c>
      <c r="D35" s="126">
        <v>23.605150214592275</v>
      </c>
      <c r="E35" s="4">
        <v>80</v>
      </c>
      <c r="F35" s="126">
        <v>34.334763948497852</v>
      </c>
      <c r="G35" s="4">
        <v>2</v>
      </c>
      <c r="H35" s="126">
        <v>0.85836909871244638</v>
      </c>
      <c r="I35" s="4">
        <v>24</v>
      </c>
      <c r="J35" s="126">
        <v>10.300429184549357</v>
      </c>
      <c r="K35" s="4">
        <v>0</v>
      </c>
      <c r="L35" s="126">
        <v>0</v>
      </c>
      <c r="M35" s="4">
        <v>18</v>
      </c>
      <c r="N35" s="126">
        <v>7.7253218884120178</v>
      </c>
      <c r="O35" s="4">
        <v>54</v>
      </c>
      <c r="P35" s="126">
        <v>23.175965665236049</v>
      </c>
      <c r="Q35" s="4">
        <v>35</v>
      </c>
      <c r="R35" s="4"/>
      <c r="S35" s="4">
        <v>268</v>
      </c>
      <c r="T35" s="4"/>
      <c r="U35" s="4">
        <v>215</v>
      </c>
      <c r="V35" s="126">
        <v>88.114754098360663</v>
      </c>
      <c r="W35" s="4">
        <v>29</v>
      </c>
      <c r="X35" s="126">
        <v>11.885245901639344</v>
      </c>
      <c r="Y35" s="4">
        <v>24</v>
      </c>
      <c r="Z35" s="4"/>
      <c r="AA35" s="4">
        <v>268</v>
      </c>
    </row>
    <row r="36" spans="1:27" ht="13.35" customHeight="1" x14ac:dyDescent="0.4">
      <c r="A36" s="127"/>
      <c r="B36" s="21" t="s">
        <v>2923</v>
      </c>
      <c r="C36" s="4">
        <v>261</v>
      </c>
      <c r="D36" s="126">
        <v>32.91298865069357</v>
      </c>
      <c r="E36" s="4">
        <v>233</v>
      </c>
      <c r="F36" s="126">
        <v>29.382093316519548</v>
      </c>
      <c r="G36" s="4">
        <v>10</v>
      </c>
      <c r="H36" s="126">
        <v>1.2610340479192939</v>
      </c>
      <c r="I36" s="4">
        <v>66</v>
      </c>
      <c r="J36" s="126">
        <v>8.3228247162673394</v>
      </c>
      <c r="K36" s="4">
        <v>1</v>
      </c>
      <c r="L36" s="126">
        <v>0.12610340479192939</v>
      </c>
      <c r="M36" s="4">
        <v>34</v>
      </c>
      <c r="N36" s="126">
        <v>4.2875157629255991</v>
      </c>
      <c r="O36" s="4">
        <v>188</v>
      </c>
      <c r="P36" s="126">
        <v>23.707440100882724</v>
      </c>
      <c r="Q36" s="4">
        <v>99</v>
      </c>
      <c r="R36" s="4"/>
      <c r="S36" s="4">
        <v>892</v>
      </c>
      <c r="T36" s="4"/>
      <c r="U36" s="4">
        <v>770</v>
      </c>
      <c r="V36" s="126">
        <v>95.652173913043484</v>
      </c>
      <c r="W36" s="4">
        <v>35</v>
      </c>
      <c r="X36" s="126">
        <v>4.3478260869565215</v>
      </c>
      <c r="Y36" s="4">
        <v>87</v>
      </c>
      <c r="Z36" s="4"/>
      <c r="AA36" s="4">
        <v>892</v>
      </c>
    </row>
    <row r="37" spans="1:27" ht="13.35" customHeight="1" x14ac:dyDescent="0.4">
      <c r="A37" s="127"/>
      <c r="B37" s="21" t="s">
        <v>2948</v>
      </c>
      <c r="C37" s="4">
        <v>53</v>
      </c>
      <c r="D37" s="126">
        <v>23.144104803493452</v>
      </c>
      <c r="E37" s="4">
        <v>23</v>
      </c>
      <c r="F37" s="126">
        <v>10.043668122270741</v>
      </c>
      <c r="G37" s="4">
        <v>0</v>
      </c>
      <c r="H37" s="126">
        <v>0</v>
      </c>
      <c r="I37" s="4">
        <v>6</v>
      </c>
      <c r="J37" s="126">
        <v>2.6200873362445414</v>
      </c>
      <c r="K37" s="4">
        <v>0</v>
      </c>
      <c r="L37" s="126">
        <v>0</v>
      </c>
      <c r="M37" s="4">
        <v>0</v>
      </c>
      <c r="N37" s="126">
        <v>0</v>
      </c>
      <c r="O37" s="4">
        <v>147</v>
      </c>
      <c r="P37" s="126">
        <v>64.192139737991269</v>
      </c>
      <c r="Q37" s="4">
        <v>22</v>
      </c>
      <c r="R37" s="4"/>
      <c r="S37" s="4">
        <v>251</v>
      </c>
      <c r="T37" s="4"/>
      <c r="U37" s="4">
        <v>213</v>
      </c>
      <c r="V37" s="126">
        <v>96.818181818181813</v>
      </c>
      <c r="W37" s="4">
        <v>7</v>
      </c>
      <c r="X37" s="126">
        <v>3.1818181818181817</v>
      </c>
      <c r="Y37" s="4">
        <v>31</v>
      </c>
      <c r="Z37" s="4"/>
      <c r="AA37" s="4">
        <v>251</v>
      </c>
    </row>
    <row r="38" spans="1:27" ht="13.35" customHeight="1" x14ac:dyDescent="0.4">
      <c r="A38" s="130"/>
      <c r="B38" s="19" t="s">
        <v>2947</v>
      </c>
      <c r="C38" s="9">
        <v>153</v>
      </c>
      <c r="D38" s="129">
        <v>31.546391752577318</v>
      </c>
      <c r="E38" s="9">
        <v>79</v>
      </c>
      <c r="F38" s="129">
        <v>16.288659793814432</v>
      </c>
      <c r="G38" s="9">
        <v>15</v>
      </c>
      <c r="H38" s="129">
        <v>3.0927835051546393</v>
      </c>
      <c r="I38" s="9">
        <v>62</v>
      </c>
      <c r="J38" s="129">
        <v>12.783505154639174</v>
      </c>
      <c r="K38" s="9">
        <v>2</v>
      </c>
      <c r="L38" s="129">
        <v>0.41237113402061859</v>
      </c>
      <c r="M38" s="9">
        <v>56</v>
      </c>
      <c r="N38" s="129">
        <v>11.546391752577319</v>
      </c>
      <c r="O38" s="9">
        <v>118</v>
      </c>
      <c r="P38" s="129">
        <v>24.329896907216494</v>
      </c>
      <c r="Q38" s="9">
        <v>37</v>
      </c>
      <c r="R38" s="9"/>
      <c r="S38" s="9">
        <v>522</v>
      </c>
      <c r="T38" s="9"/>
      <c r="U38" s="9">
        <v>449</v>
      </c>
      <c r="V38" s="129">
        <v>92.386831275720155</v>
      </c>
      <c r="W38" s="9">
        <v>37</v>
      </c>
      <c r="X38" s="129">
        <v>7.6131687242798352</v>
      </c>
      <c r="Y38" s="9">
        <v>36</v>
      </c>
      <c r="Z38" s="9"/>
      <c r="AA38" s="9">
        <v>522</v>
      </c>
    </row>
    <row r="39" spans="1:27" ht="13.35" customHeight="1" x14ac:dyDescent="0.4">
      <c r="A39" s="127"/>
      <c r="B39" s="21" t="s">
        <v>2946</v>
      </c>
      <c r="C39" s="4">
        <v>476</v>
      </c>
      <c r="D39" s="126">
        <v>25.05263157894737</v>
      </c>
      <c r="E39" s="4">
        <v>469</v>
      </c>
      <c r="F39" s="126">
        <v>24.684210526315788</v>
      </c>
      <c r="G39" s="4">
        <v>41</v>
      </c>
      <c r="H39" s="126">
        <v>2.1578947368421053</v>
      </c>
      <c r="I39" s="4">
        <v>226</v>
      </c>
      <c r="J39" s="126">
        <v>11.894736842105264</v>
      </c>
      <c r="K39" s="4">
        <v>4</v>
      </c>
      <c r="L39" s="126">
        <v>0.21052631578947367</v>
      </c>
      <c r="M39" s="4">
        <v>305</v>
      </c>
      <c r="N39" s="126">
        <v>16.05263157894737</v>
      </c>
      <c r="O39" s="4">
        <v>379</v>
      </c>
      <c r="P39" s="126">
        <v>19.94736842105263</v>
      </c>
      <c r="Q39" s="4">
        <v>185</v>
      </c>
      <c r="R39" s="4"/>
      <c r="S39" s="4">
        <v>2085</v>
      </c>
      <c r="T39" s="4"/>
      <c r="U39" s="4">
        <v>1732</v>
      </c>
      <c r="V39" s="126">
        <v>91.688724192694551</v>
      </c>
      <c r="W39" s="4">
        <v>157</v>
      </c>
      <c r="X39" s="126">
        <v>8.3112758073054529</v>
      </c>
      <c r="Y39" s="4">
        <v>196</v>
      </c>
      <c r="Z39" s="4"/>
      <c r="AA39" s="4">
        <v>2085</v>
      </c>
    </row>
    <row r="40" spans="1:27" ht="13.35" customHeight="1" x14ac:dyDescent="0.4">
      <c r="A40" s="127"/>
      <c r="B40" s="21" t="s">
        <v>2913</v>
      </c>
      <c r="C40" s="4">
        <v>89</v>
      </c>
      <c r="D40" s="126">
        <v>28.343949044585987</v>
      </c>
      <c r="E40" s="4">
        <v>67</v>
      </c>
      <c r="F40" s="126">
        <v>21.337579617834397</v>
      </c>
      <c r="G40" s="4">
        <v>0</v>
      </c>
      <c r="H40" s="126">
        <v>0</v>
      </c>
      <c r="I40" s="4">
        <v>29</v>
      </c>
      <c r="J40" s="126">
        <v>9.2356687898089174</v>
      </c>
      <c r="K40" s="4">
        <v>4</v>
      </c>
      <c r="L40" s="126">
        <v>1.2738853503184715</v>
      </c>
      <c r="M40" s="4">
        <v>79</v>
      </c>
      <c r="N40" s="126">
        <v>25.159235668789808</v>
      </c>
      <c r="O40" s="4">
        <v>46</v>
      </c>
      <c r="P40" s="126">
        <v>14.64968152866242</v>
      </c>
      <c r="Q40" s="4">
        <v>53</v>
      </c>
      <c r="R40" s="4"/>
      <c r="S40" s="4">
        <v>367</v>
      </c>
      <c r="T40" s="4"/>
      <c r="U40" s="4">
        <v>307</v>
      </c>
      <c r="V40" s="126">
        <v>97.770700636942678</v>
      </c>
      <c r="W40" s="4">
        <v>7</v>
      </c>
      <c r="X40" s="126">
        <v>2.2292993630573248</v>
      </c>
      <c r="Y40" s="4">
        <v>53</v>
      </c>
      <c r="Z40" s="4"/>
      <c r="AA40" s="4">
        <v>367</v>
      </c>
    </row>
    <row r="41" spans="1:27" ht="13.35" customHeight="1" x14ac:dyDescent="0.4">
      <c r="A41" s="127"/>
      <c r="B41" s="21" t="s">
        <v>2945</v>
      </c>
      <c r="C41" s="4">
        <v>183</v>
      </c>
      <c r="D41" s="126">
        <v>34.014869888475836</v>
      </c>
      <c r="E41" s="4">
        <v>65</v>
      </c>
      <c r="F41" s="126">
        <v>12.0817843866171</v>
      </c>
      <c r="G41" s="4">
        <v>18</v>
      </c>
      <c r="H41" s="126">
        <v>3.3457249070631967</v>
      </c>
      <c r="I41" s="4">
        <v>74</v>
      </c>
      <c r="J41" s="126">
        <v>13.754646840148698</v>
      </c>
      <c r="K41" s="4">
        <v>0</v>
      </c>
      <c r="L41" s="126">
        <v>0</v>
      </c>
      <c r="M41" s="4">
        <v>39</v>
      </c>
      <c r="N41" s="126">
        <v>7.2490706319702598</v>
      </c>
      <c r="O41" s="4">
        <v>159</v>
      </c>
      <c r="P41" s="126">
        <v>29.553903345724908</v>
      </c>
      <c r="Q41" s="4">
        <v>75</v>
      </c>
      <c r="R41" s="4"/>
      <c r="S41" s="4">
        <v>613</v>
      </c>
      <c r="T41" s="4"/>
      <c r="U41" s="4">
        <v>479</v>
      </c>
      <c r="V41" s="126">
        <v>89.532710280373834</v>
      </c>
      <c r="W41" s="4">
        <v>56</v>
      </c>
      <c r="X41" s="126">
        <v>10.467289719626169</v>
      </c>
      <c r="Y41" s="4">
        <v>78</v>
      </c>
      <c r="Z41" s="4"/>
      <c r="AA41" s="4">
        <v>613</v>
      </c>
    </row>
    <row r="42" spans="1:27" ht="13.35" customHeight="1" x14ac:dyDescent="0.4">
      <c r="A42" s="127"/>
      <c r="B42" s="21" t="s">
        <v>2944</v>
      </c>
      <c r="C42" s="4">
        <v>151</v>
      </c>
      <c r="D42" s="126">
        <v>32.403433476394852</v>
      </c>
      <c r="E42" s="4">
        <v>155</v>
      </c>
      <c r="F42" s="126">
        <v>33.261802575107296</v>
      </c>
      <c r="G42" s="4">
        <v>0</v>
      </c>
      <c r="H42" s="126">
        <v>0</v>
      </c>
      <c r="I42" s="4">
        <v>61</v>
      </c>
      <c r="J42" s="126">
        <v>13.090128755364807</v>
      </c>
      <c r="K42" s="4">
        <v>0</v>
      </c>
      <c r="L42" s="126">
        <v>0</v>
      </c>
      <c r="M42" s="4">
        <v>39</v>
      </c>
      <c r="N42" s="126">
        <v>8.3690987124463518</v>
      </c>
      <c r="O42" s="4">
        <v>60</v>
      </c>
      <c r="P42" s="126">
        <v>12.875536480686694</v>
      </c>
      <c r="Q42" s="4">
        <v>65</v>
      </c>
      <c r="R42" s="4"/>
      <c r="S42" s="4">
        <v>531</v>
      </c>
      <c r="T42" s="4"/>
      <c r="U42" s="4">
        <v>422</v>
      </c>
      <c r="V42" s="126">
        <v>88.28451882845188</v>
      </c>
      <c r="W42" s="4">
        <v>56</v>
      </c>
      <c r="X42" s="126">
        <v>11.715481171548117</v>
      </c>
      <c r="Y42" s="4">
        <v>53</v>
      </c>
      <c r="Z42" s="4"/>
      <c r="AA42" s="4">
        <v>531</v>
      </c>
    </row>
    <row r="43" spans="1:27" ht="13.35" customHeight="1" x14ac:dyDescent="0.4">
      <c r="A43" s="130"/>
      <c r="B43" s="19" t="s">
        <v>2912</v>
      </c>
      <c r="C43" s="9">
        <v>830</v>
      </c>
      <c r="D43" s="129">
        <v>50.333535476046087</v>
      </c>
      <c r="E43" s="9">
        <v>230</v>
      </c>
      <c r="F43" s="129">
        <v>13.947847180109157</v>
      </c>
      <c r="G43" s="9">
        <v>9</v>
      </c>
      <c r="H43" s="129">
        <v>0.54578532443905392</v>
      </c>
      <c r="I43" s="9">
        <v>71</v>
      </c>
      <c r="J43" s="129">
        <v>4.30563978168587</v>
      </c>
      <c r="K43" s="9">
        <v>1</v>
      </c>
      <c r="L43" s="129">
        <v>6.0642813826561552E-2</v>
      </c>
      <c r="M43" s="9">
        <v>44</v>
      </c>
      <c r="N43" s="129">
        <v>2.6682838083687082</v>
      </c>
      <c r="O43" s="9">
        <v>464</v>
      </c>
      <c r="P43" s="129">
        <v>28.13826561552456</v>
      </c>
      <c r="Q43" s="9">
        <v>218</v>
      </c>
      <c r="R43" s="9"/>
      <c r="S43" s="9">
        <v>1867</v>
      </c>
      <c r="T43" s="9"/>
      <c r="U43" s="9">
        <v>1645</v>
      </c>
      <c r="V43" s="129">
        <v>98.917618761274809</v>
      </c>
      <c r="W43" s="9">
        <v>18</v>
      </c>
      <c r="X43" s="129">
        <v>1.0823812387251954</v>
      </c>
      <c r="Y43" s="9">
        <v>204</v>
      </c>
      <c r="Z43" s="9"/>
      <c r="AA43" s="9">
        <v>1867</v>
      </c>
    </row>
    <row r="44" spans="1:27" ht="13.35" customHeight="1" x14ac:dyDescent="0.4">
      <c r="A44" s="127"/>
      <c r="B44" s="21" t="s">
        <v>2943</v>
      </c>
      <c r="C44" s="4">
        <v>420</v>
      </c>
      <c r="D44" s="126">
        <v>38.286235186873292</v>
      </c>
      <c r="E44" s="4">
        <v>274</v>
      </c>
      <c r="F44" s="126">
        <v>24.97721057429353</v>
      </c>
      <c r="G44" s="4">
        <v>4</v>
      </c>
      <c r="H44" s="126">
        <v>0.36463081130355512</v>
      </c>
      <c r="I44" s="4">
        <v>62</v>
      </c>
      <c r="J44" s="126">
        <v>5.6517775752051049</v>
      </c>
      <c r="K44" s="4">
        <v>0</v>
      </c>
      <c r="L44" s="126">
        <v>0</v>
      </c>
      <c r="M44" s="4">
        <v>75</v>
      </c>
      <c r="N44" s="126">
        <v>6.8368277119416589</v>
      </c>
      <c r="O44" s="4">
        <v>262</v>
      </c>
      <c r="P44" s="126">
        <v>23.883318140382862</v>
      </c>
      <c r="Q44" s="4">
        <v>153</v>
      </c>
      <c r="R44" s="4"/>
      <c r="S44" s="4">
        <v>1250</v>
      </c>
      <c r="T44" s="4"/>
      <c r="U44" s="4">
        <v>1055</v>
      </c>
      <c r="V44" s="126">
        <v>96.788990825688074</v>
      </c>
      <c r="W44" s="4">
        <v>35</v>
      </c>
      <c r="X44" s="126">
        <v>3.2110091743119269</v>
      </c>
      <c r="Y44" s="4">
        <v>160</v>
      </c>
      <c r="Z44" s="4"/>
      <c r="AA44" s="4">
        <v>1250</v>
      </c>
    </row>
    <row r="45" spans="1:27" ht="13.35" customHeight="1" x14ac:dyDescent="0.4">
      <c r="A45" s="127"/>
      <c r="B45" s="21" t="s">
        <v>2942</v>
      </c>
      <c r="C45" s="4">
        <v>453</v>
      </c>
      <c r="D45" s="126">
        <v>29.9801455989411</v>
      </c>
      <c r="E45" s="4">
        <v>410</v>
      </c>
      <c r="F45" s="126">
        <v>27.134348113831901</v>
      </c>
      <c r="G45" s="4">
        <v>6</v>
      </c>
      <c r="H45" s="126">
        <v>0.39708802117802777</v>
      </c>
      <c r="I45" s="4">
        <v>107</v>
      </c>
      <c r="J45" s="126">
        <v>7.0814030443414957</v>
      </c>
      <c r="K45" s="4">
        <v>2</v>
      </c>
      <c r="L45" s="126">
        <v>0.13236267372600927</v>
      </c>
      <c r="M45" s="4">
        <v>135</v>
      </c>
      <c r="N45" s="126">
        <v>8.9344804765056249</v>
      </c>
      <c r="O45" s="4">
        <v>398</v>
      </c>
      <c r="P45" s="126">
        <v>26.340172071475841</v>
      </c>
      <c r="Q45" s="4">
        <v>159</v>
      </c>
      <c r="R45" s="4"/>
      <c r="S45" s="4">
        <v>1670</v>
      </c>
      <c r="T45" s="4"/>
      <c r="U45" s="4">
        <v>1472</v>
      </c>
      <c r="V45" s="126">
        <v>96.398166339227245</v>
      </c>
      <c r="W45" s="4">
        <v>55</v>
      </c>
      <c r="X45" s="126">
        <v>3.6018336607727566</v>
      </c>
      <c r="Y45" s="4">
        <v>143</v>
      </c>
      <c r="Z45" s="4"/>
      <c r="AA45" s="4">
        <v>1670</v>
      </c>
    </row>
    <row r="46" spans="1:27" ht="13.35" customHeight="1" x14ac:dyDescent="0.4">
      <c r="A46" s="127"/>
      <c r="B46" s="21" t="s">
        <v>2941</v>
      </c>
      <c r="C46" s="4">
        <v>513</v>
      </c>
      <c r="D46" s="126">
        <v>35.281980742778543</v>
      </c>
      <c r="E46" s="4">
        <v>465</v>
      </c>
      <c r="F46" s="126">
        <v>31.980742778541956</v>
      </c>
      <c r="G46" s="4">
        <v>11</v>
      </c>
      <c r="H46" s="126">
        <v>0.75653370013755161</v>
      </c>
      <c r="I46" s="4">
        <v>102</v>
      </c>
      <c r="J46" s="126">
        <v>7.0151306740027506</v>
      </c>
      <c r="K46" s="4">
        <v>0</v>
      </c>
      <c r="L46" s="126">
        <v>0</v>
      </c>
      <c r="M46" s="4">
        <v>197</v>
      </c>
      <c r="N46" s="126">
        <v>13.548830811554332</v>
      </c>
      <c r="O46" s="4">
        <v>166</v>
      </c>
      <c r="P46" s="126">
        <v>11.416781292984869</v>
      </c>
      <c r="Q46" s="4">
        <v>200</v>
      </c>
      <c r="R46" s="4"/>
      <c r="S46" s="4">
        <v>1654</v>
      </c>
      <c r="T46" s="4"/>
      <c r="U46" s="4">
        <v>1219</v>
      </c>
      <c r="V46" s="126">
        <v>83.378932968536262</v>
      </c>
      <c r="W46" s="4">
        <v>243</v>
      </c>
      <c r="X46" s="126">
        <v>16.621067031463749</v>
      </c>
      <c r="Y46" s="4">
        <v>192</v>
      </c>
      <c r="Z46" s="4"/>
      <c r="AA46" s="4">
        <v>1654</v>
      </c>
    </row>
    <row r="47" spans="1:27" ht="13.35" customHeight="1" x14ac:dyDescent="0.4">
      <c r="A47" s="127"/>
      <c r="B47" s="21" t="s">
        <v>2922</v>
      </c>
      <c r="C47" s="4">
        <v>84</v>
      </c>
      <c r="D47" s="126">
        <v>20</v>
      </c>
      <c r="E47" s="4">
        <v>81</v>
      </c>
      <c r="F47" s="126">
        <v>19.285714285714288</v>
      </c>
      <c r="G47" s="4">
        <v>5</v>
      </c>
      <c r="H47" s="126">
        <v>1.1904761904761905</v>
      </c>
      <c r="I47" s="4">
        <v>28</v>
      </c>
      <c r="J47" s="126">
        <v>6.666666666666667</v>
      </c>
      <c r="K47" s="4">
        <v>1</v>
      </c>
      <c r="L47" s="126">
        <v>0.23809523809523811</v>
      </c>
      <c r="M47" s="4">
        <v>132</v>
      </c>
      <c r="N47" s="126">
        <v>31.428571428571427</v>
      </c>
      <c r="O47" s="4">
        <v>89</v>
      </c>
      <c r="P47" s="126">
        <v>21.19047619047619</v>
      </c>
      <c r="Q47" s="4">
        <v>30</v>
      </c>
      <c r="R47" s="4"/>
      <c r="S47" s="4">
        <v>450</v>
      </c>
      <c r="T47" s="4"/>
      <c r="U47" s="4">
        <v>394</v>
      </c>
      <c r="V47" s="126">
        <v>95.863746958637478</v>
      </c>
      <c r="W47" s="4">
        <v>17</v>
      </c>
      <c r="X47" s="126">
        <v>4.1362530413625302</v>
      </c>
      <c r="Y47" s="4">
        <v>39</v>
      </c>
      <c r="Z47" s="4"/>
      <c r="AA47" s="4">
        <v>450</v>
      </c>
    </row>
    <row r="48" spans="1:27" ht="13.35" customHeight="1" x14ac:dyDescent="0.4">
      <c r="A48" s="130"/>
      <c r="B48" s="19" t="s">
        <v>2940</v>
      </c>
      <c r="C48" s="9">
        <v>503</v>
      </c>
      <c r="D48" s="129">
        <v>27.057557826788596</v>
      </c>
      <c r="E48" s="9">
        <v>539</v>
      </c>
      <c r="F48" s="129">
        <v>28.994082840236686</v>
      </c>
      <c r="G48" s="9">
        <v>19</v>
      </c>
      <c r="H48" s="129">
        <v>1.0220548682087143</v>
      </c>
      <c r="I48" s="9">
        <v>154</v>
      </c>
      <c r="J48" s="129">
        <v>8.2840236686390547</v>
      </c>
      <c r="K48" s="9">
        <v>0</v>
      </c>
      <c r="L48" s="129">
        <v>0</v>
      </c>
      <c r="M48" s="9">
        <v>282</v>
      </c>
      <c r="N48" s="129">
        <v>15.169445938676706</v>
      </c>
      <c r="O48" s="9">
        <v>362</v>
      </c>
      <c r="P48" s="129">
        <v>19.472834857450241</v>
      </c>
      <c r="Q48" s="9">
        <v>221</v>
      </c>
      <c r="R48" s="9"/>
      <c r="S48" s="9">
        <v>2080</v>
      </c>
      <c r="T48" s="9"/>
      <c r="U48" s="9">
        <v>1733</v>
      </c>
      <c r="V48" s="129">
        <v>92.525360384410035</v>
      </c>
      <c r="W48" s="9">
        <v>140</v>
      </c>
      <c r="X48" s="129">
        <v>7.4746396155899637</v>
      </c>
      <c r="Y48" s="9">
        <v>207</v>
      </c>
      <c r="Z48" s="9"/>
      <c r="AA48" s="9">
        <v>2080</v>
      </c>
    </row>
    <row r="49" spans="1:27" ht="13.35" customHeight="1" x14ac:dyDescent="0.4">
      <c r="A49" s="127"/>
      <c r="B49" s="21" t="s">
        <v>2939</v>
      </c>
      <c r="C49" s="4">
        <v>1175</v>
      </c>
      <c r="D49" s="126">
        <v>29.604434366339127</v>
      </c>
      <c r="E49" s="4">
        <v>928</v>
      </c>
      <c r="F49" s="126">
        <v>23.381204333585288</v>
      </c>
      <c r="G49" s="4">
        <v>35</v>
      </c>
      <c r="H49" s="126">
        <v>0.88183421516754845</v>
      </c>
      <c r="I49" s="4">
        <v>345</v>
      </c>
      <c r="J49" s="126">
        <v>8.6923658352229776</v>
      </c>
      <c r="K49" s="4">
        <v>1</v>
      </c>
      <c r="L49" s="126">
        <v>2.5195263290501389E-2</v>
      </c>
      <c r="M49" s="4">
        <v>703</v>
      </c>
      <c r="N49" s="126">
        <v>17.712270093222475</v>
      </c>
      <c r="O49" s="4">
        <v>782</v>
      </c>
      <c r="P49" s="126">
        <v>19.702695893172084</v>
      </c>
      <c r="Q49" s="4">
        <v>507</v>
      </c>
      <c r="R49" s="4"/>
      <c r="S49" s="4">
        <v>4476</v>
      </c>
      <c r="T49" s="4"/>
      <c r="U49" s="4">
        <v>3685</v>
      </c>
      <c r="V49" s="126">
        <v>92.89135366775902</v>
      </c>
      <c r="W49" s="4">
        <v>282</v>
      </c>
      <c r="X49" s="126">
        <v>7.1086463322409879</v>
      </c>
      <c r="Y49" s="4">
        <v>509</v>
      </c>
      <c r="Z49" s="4"/>
      <c r="AA49" s="4">
        <v>4476</v>
      </c>
    </row>
    <row r="50" spans="1:27" ht="13.35" customHeight="1" x14ac:dyDescent="0.4">
      <c r="A50" s="127"/>
      <c r="B50" s="21" t="s">
        <v>2769</v>
      </c>
      <c r="C50" s="4">
        <v>390</v>
      </c>
      <c r="D50" s="126">
        <v>33.53396388650043</v>
      </c>
      <c r="E50" s="4">
        <v>296</v>
      </c>
      <c r="F50" s="126">
        <v>25.451418744625968</v>
      </c>
      <c r="G50" s="4">
        <v>9</v>
      </c>
      <c r="H50" s="126">
        <v>0.7738607050730868</v>
      </c>
      <c r="I50" s="4">
        <v>73</v>
      </c>
      <c r="J50" s="126">
        <v>6.2768701633705932</v>
      </c>
      <c r="K50" s="4">
        <v>0</v>
      </c>
      <c r="L50" s="126">
        <v>0</v>
      </c>
      <c r="M50" s="4">
        <v>152</v>
      </c>
      <c r="N50" s="126">
        <v>13.069647463456576</v>
      </c>
      <c r="O50" s="4">
        <v>243</v>
      </c>
      <c r="P50" s="126">
        <v>20.894239036973346</v>
      </c>
      <c r="Q50" s="4">
        <v>128</v>
      </c>
      <c r="R50" s="4"/>
      <c r="S50" s="4">
        <v>1291</v>
      </c>
      <c r="T50" s="4"/>
      <c r="U50" s="4">
        <v>1080</v>
      </c>
      <c r="V50" s="126">
        <v>93.506493506493499</v>
      </c>
      <c r="W50" s="4">
        <v>75</v>
      </c>
      <c r="X50" s="126">
        <v>6.4935064935064926</v>
      </c>
      <c r="Y50" s="4">
        <v>136</v>
      </c>
      <c r="Z50" s="4"/>
      <c r="AA50" s="4">
        <v>1291</v>
      </c>
    </row>
    <row r="51" spans="1:27" ht="13.35" customHeight="1" x14ac:dyDescent="0.4">
      <c r="A51" s="127"/>
      <c r="B51" s="21" t="s">
        <v>2938</v>
      </c>
      <c r="C51" s="4">
        <v>840</v>
      </c>
      <c r="D51" s="126">
        <v>37.906137184115522</v>
      </c>
      <c r="E51" s="4">
        <v>577</v>
      </c>
      <c r="F51" s="126">
        <v>26.037906137184113</v>
      </c>
      <c r="G51" s="4">
        <v>10</v>
      </c>
      <c r="H51" s="126">
        <v>0.45126353790613716</v>
      </c>
      <c r="I51" s="4">
        <v>159</v>
      </c>
      <c r="J51" s="126">
        <v>7.1750902527075819</v>
      </c>
      <c r="K51" s="4">
        <v>0</v>
      </c>
      <c r="L51" s="126">
        <v>0</v>
      </c>
      <c r="M51" s="4">
        <v>200</v>
      </c>
      <c r="N51" s="126">
        <v>9.025270758122744</v>
      </c>
      <c r="O51" s="4">
        <v>430</v>
      </c>
      <c r="P51" s="126">
        <v>19.404332129963901</v>
      </c>
      <c r="Q51" s="4">
        <v>244</v>
      </c>
      <c r="R51" s="4"/>
      <c r="S51" s="4">
        <v>2460</v>
      </c>
      <c r="T51" s="4"/>
      <c r="U51" s="4">
        <v>2126</v>
      </c>
      <c r="V51" s="126">
        <v>95.421903052064621</v>
      </c>
      <c r="W51" s="4">
        <v>102</v>
      </c>
      <c r="X51" s="126">
        <v>4.5780969479353679</v>
      </c>
      <c r="Y51" s="4">
        <v>232</v>
      </c>
      <c r="Z51" s="4"/>
      <c r="AA51" s="4">
        <v>2460</v>
      </c>
    </row>
    <row r="52" spans="1:27" ht="13.35" customHeight="1" x14ac:dyDescent="0.4">
      <c r="A52" s="127"/>
      <c r="B52" s="21" t="s">
        <v>2937</v>
      </c>
      <c r="C52" s="4">
        <v>543</v>
      </c>
      <c r="D52" s="126">
        <v>30.250696378830082</v>
      </c>
      <c r="E52" s="4">
        <v>526</v>
      </c>
      <c r="F52" s="126">
        <v>29.303621169916433</v>
      </c>
      <c r="G52" s="4">
        <v>9</v>
      </c>
      <c r="H52" s="126">
        <v>0.50139275766016711</v>
      </c>
      <c r="I52" s="4">
        <v>136</v>
      </c>
      <c r="J52" s="126">
        <v>7.5766016713091924</v>
      </c>
      <c r="K52" s="4">
        <v>1</v>
      </c>
      <c r="L52" s="126">
        <v>5.5710306406685242E-2</v>
      </c>
      <c r="M52" s="4">
        <v>252</v>
      </c>
      <c r="N52" s="126">
        <v>14.038997214484681</v>
      </c>
      <c r="O52" s="4">
        <v>328</v>
      </c>
      <c r="P52" s="126">
        <v>18.272980501392759</v>
      </c>
      <c r="Q52" s="4">
        <v>215</v>
      </c>
      <c r="R52" s="4"/>
      <c r="S52" s="4">
        <v>2010</v>
      </c>
      <c r="T52" s="4"/>
      <c r="U52" s="4">
        <v>1657</v>
      </c>
      <c r="V52" s="126">
        <v>92.209237618252644</v>
      </c>
      <c r="W52" s="4">
        <v>140</v>
      </c>
      <c r="X52" s="126">
        <v>7.7907623817473572</v>
      </c>
      <c r="Y52" s="4">
        <v>213</v>
      </c>
      <c r="Z52" s="4"/>
      <c r="AA52" s="4">
        <v>2010</v>
      </c>
    </row>
    <row r="53" spans="1:27" ht="13.35" customHeight="1" x14ac:dyDescent="0.4">
      <c r="A53" s="130"/>
      <c r="B53" s="19" t="s">
        <v>2936</v>
      </c>
      <c r="C53" s="9">
        <v>708</v>
      </c>
      <c r="D53" s="129">
        <v>28.229665071770331</v>
      </c>
      <c r="E53" s="9">
        <v>644</v>
      </c>
      <c r="F53" s="129">
        <v>25.677830940988837</v>
      </c>
      <c r="G53" s="9">
        <v>21</v>
      </c>
      <c r="H53" s="129">
        <v>0.83732057416267947</v>
      </c>
      <c r="I53" s="9">
        <v>233</v>
      </c>
      <c r="J53" s="129">
        <v>9.2902711323763967</v>
      </c>
      <c r="K53" s="9">
        <v>0</v>
      </c>
      <c r="L53" s="129">
        <v>0</v>
      </c>
      <c r="M53" s="9">
        <v>347</v>
      </c>
      <c r="N53" s="129">
        <v>13.83572567783094</v>
      </c>
      <c r="O53" s="9">
        <v>555</v>
      </c>
      <c r="P53" s="129">
        <v>22.129186602870814</v>
      </c>
      <c r="Q53" s="9">
        <v>261</v>
      </c>
      <c r="R53" s="9"/>
      <c r="S53" s="9">
        <v>2769</v>
      </c>
      <c r="T53" s="9"/>
      <c r="U53" s="9">
        <v>2366</v>
      </c>
      <c r="V53" s="129">
        <v>93.554764729141951</v>
      </c>
      <c r="W53" s="9">
        <v>163</v>
      </c>
      <c r="X53" s="129">
        <v>6.4452352708580465</v>
      </c>
      <c r="Y53" s="9">
        <v>240</v>
      </c>
      <c r="Z53" s="9"/>
      <c r="AA53" s="9">
        <v>2769</v>
      </c>
    </row>
    <row r="54" spans="1:27" ht="13.35" customHeight="1" x14ac:dyDescent="0.4">
      <c r="A54" s="148"/>
      <c r="B54" s="147" t="s">
        <v>2935</v>
      </c>
      <c r="C54" s="145">
        <v>934</v>
      </c>
      <c r="D54" s="318">
        <v>26.854514088556641</v>
      </c>
      <c r="E54" s="145">
        <v>960</v>
      </c>
      <c r="F54" s="318">
        <v>27.602070155261643</v>
      </c>
      <c r="G54" s="145">
        <v>16</v>
      </c>
      <c r="H54" s="318">
        <v>0.46003450258769407</v>
      </c>
      <c r="I54" s="145">
        <v>324</v>
      </c>
      <c r="J54" s="318">
        <v>9.315698677400805</v>
      </c>
      <c r="K54" s="145">
        <v>1</v>
      </c>
      <c r="L54" s="318">
        <v>2.8752156411730879E-2</v>
      </c>
      <c r="M54" s="145">
        <v>553</v>
      </c>
      <c r="N54" s="318">
        <v>15.899942495687178</v>
      </c>
      <c r="O54" s="145">
        <v>690</v>
      </c>
      <c r="P54" s="318">
        <v>19.838987924094305</v>
      </c>
      <c r="Q54" s="145">
        <v>326</v>
      </c>
      <c r="R54" s="145"/>
      <c r="S54" s="145">
        <v>3804</v>
      </c>
      <c r="T54" s="145"/>
      <c r="U54" s="145">
        <v>3268</v>
      </c>
      <c r="V54" s="318">
        <v>93.398113746784787</v>
      </c>
      <c r="W54" s="145">
        <v>231</v>
      </c>
      <c r="X54" s="318">
        <v>6.6018862532152038</v>
      </c>
      <c r="Y54" s="145">
        <v>305</v>
      </c>
      <c r="Z54" s="145"/>
      <c r="AA54" s="145">
        <v>3804</v>
      </c>
    </row>
    <row r="55" spans="1:27" ht="13.35" customHeight="1" x14ac:dyDescent="0.4">
      <c r="A55" s="127"/>
      <c r="B55" s="21" t="s">
        <v>2934</v>
      </c>
      <c r="C55" s="4">
        <v>650</v>
      </c>
      <c r="D55" s="126">
        <v>32.035485460818137</v>
      </c>
      <c r="E55" s="4">
        <v>604</v>
      </c>
      <c r="F55" s="126">
        <v>29.768358797437163</v>
      </c>
      <c r="G55" s="4">
        <v>7</v>
      </c>
      <c r="H55" s="126">
        <v>0.34499753573188763</v>
      </c>
      <c r="I55" s="4">
        <v>130</v>
      </c>
      <c r="J55" s="126">
        <v>6.4070970921636272</v>
      </c>
      <c r="K55" s="4">
        <v>1</v>
      </c>
      <c r="L55" s="126">
        <v>4.928536224741252E-2</v>
      </c>
      <c r="M55" s="4">
        <v>263</v>
      </c>
      <c r="N55" s="126">
        <v>12.962050271069492</v>
      </c>
      <c r="O55" s="4">
        <v>374</v>
      </c>
      <c r="P55" s="126">
        <v>18.432725480532284</v>
      </c>
      <c r="Q55" s="4">
        <v>232</v>
      </c>
      <c r="R55" s="4"/>
      <c r="S55" s="4">
        <v>2261</v>
      </c>
      <c r="T55" s="4"/>
      <c r="U55" s="4">
        <v>1859</v>
      </c>
      <c r="V55" s="126">
        <v>91.306483300589392</v>
      </c>
      <c r="W55" s="4">
        <v>177</v>
      </c>
      <c r="X55" s="126">
        <v>8.6935166994106101</v>
      </c>
      <c r="Y55" s="4">
        <v>225</v>
      </c>
      <c r="Z55" s="4"/>
      <c r="AA55" s="4">
        <v>2261</v>
      </c>
    </row>
    <row r="56" spans="1:27" ht="13.35" customHeight="1" x14ac:dyDescent="0.4">
      <c r="A56" s="127"/>
      <c r="B56" s="21" t="s">
        <v>2924</v>
      </c>
      <c r="C56" s="4">
        <v>946</v>
      </c>
      <c r="D56" s="126">
        <v>35.404191616766468</v>
      </c>
      <c r="E56" s="4">
        <v>492</v>
      </c>
      <c r="F56" s="126">
        <v>18.41317365269461</v>
      </c>
      <c r="G56" s="4">
        <v>14</v>
      </c>
      <c r="H56" s="126">
        <v>0.5239520958083832</v>
      </c>
      <c r="I56" s="4">
        <v>155</v>
      </c>
      <c r="J56" s="126">
        <v>5.8008982035928147</v>
      </c>
      <c r="K56" s="4">
        <v>3</v>
      </c>
      <c r="L56" s="126">
        <v>0.1122754491017964</v>
      </c>
      <c r="M56" s="4">
        <v>280</v>
      </c>
      <c r="N56" s="126">
        <v>10.479041916167663</v>
      </c>
      <c r="O56" s="4">
        <v>782</v>
      </c>
      <c r="P56" s="126">
        <v>29.266467065868262</v>
      </c>
      <c r="Q56" s="4">
        <v>272</v>
      </c>
      <c r="R56" s="4"/>
      <c r="S56" s="4">
        <v>2944</v>
      </c>
      <c r="T56" s="4"/>
      <c r="U56" s="4">
        <v>2622</v>
      </c>
      <c r="V56" s="126">
        <v>97.908887229275578</v>
      </c>
      <c r="W56" s="4">
        <v>56</v>
      </c>
      <c r="X56" s="126">
        <v>2.0911127707244215</v>
      </c>
      <c r="Y56" s="4">
        <v>266</v>
      </c>
      <c r="Z56" s="4"/>
      <c r="AA56" s="4">
        <v>2944</v>
      </c>
    </row>
    <row r="57" spans="1:27" ht="13.35" customHeight="1" x14ac:dyDescent="0.4">
      <c r="A57" s="127"/>
      <c r="B57" s="21" t="s">
        <v>2915</v>
      </c>
      <c r="C57" s="4">
        <v>365</v>
      </c>
      <c r="D57" s="126">
        <v>32.91253381424707</v>
      </c>
      <c r="E57" s="4">
        <v>294</v>
      </c>
      <c r="F57" s="126">
        <v>26.510369702434627</v>
      </c>
      <c r="G57" s="4">
        <v>5</v>
      </c>
      <c r="H57" s="126">
        <v>0.45085662759242562</v>
      </c>
      <c r="I57" s="4">
        <v>73</v>
      </c>
      <c r="J57" s="126">
        <v>6.5825067628494134</v>
      </c>
      <c r="K57" s="4">
        <v>2</v>
      </c>
      <c r="L57" s="126">
        <v>0.18034265103697023</v>
      </c>
      <c r="M57" s="4">
        <v>131</v>
      </c>
      <c r="N57" s="126">
        <v>11.812443642921551</v>
      </c>
      <c r="O57" s="4">
        <v>239</v>
      </c>
      <c r="P57" s="126">
        <v>21.550946798917945</v>
      </c>
      <c r="Q57" s="4">
        <v>140</v>
      </c>
      <c r="R57" s="4"/>
      <c r="S57" s="4">
        <v>1249</v>
      </c>
      <c r="T57" s="4"/>
      <c r="U57" s="4">
        <v>1087</v>
      </c>
      <c r="V57" s="126">
        <v>95.518453427065026</v>
      </c>
      <c r="W57" s="4">
        <v>51</v>
      </c>
      <c r="X57" s="126">
        <v>4.4815465729349739</v>
      </c>
      <c r="Y57" s="4">
        <v>111</v>
      </c>
      <c r="Z57" s="4"/>
      <c r="AA57" s="4">
        <v>1249</v>
      </c>
    </row>
    <row r="58" spans="1:27" ht="13.35" customHeight="1" x14ac:dyDescent="0.4">
      <c r="A58" s="130"/>
      <c r="B58" s="19" t="s">
        <v>2933</v>
      </c>
      <c r="C58" s="9">
        <v>1431</v>
      </c>
      <c r="D58" s="129">
        <v>33.418963101354507</v>
      </c>
      <c r="E58" s="9">
        <v>1037</v>
      </c>
      <c r="F58" s="129">
        <v>24.217655301261093</v>
      </c>
      <c r="G58" s="9">
        <v>18</v>
      </c>
      <c r="H58" s="129">
        <v>0.42036431574030825</v>
      </c>
      <c r="I58" s="9">
        <v>290</v>
      </c>
      <c r="J58" s="129">
        <v>6.7725361980382992</v>
      </c>
      <c r="K58" s="9">
        <v>1</v>
      </c>
      <c r="L58" s="129">
        <v>2.3353573096683792E-2</v>
      </c>
      <c r="M58" s="9">
        <v>572</v>
      </c>
      <c r="N58" s="129">
        <v>13.358243811303131</v>
      </c>
      <c r="O58" s="9">
        <v>933</v>
      </c>
      <c r="P58" s="129">
        <v>21.788883699205979</v>
      </c>
      <c r="Q58" s="9">
        <v>417</v>
      </c>
      <c r="R58" s="9"/>
      <c r="S58" s="9">
        <v>4699</v>
      </c>
      <c r="T58" s="9"/>
      <c r="U58" s="9">
        <v>4074</v>
      </c>
      <c r="V58" s="129">
        <v>94.414831981460026</v>
      </c>
      <c r="W58" s="9">
        <v>241</v>
      </c>
      <c r="X58" s="129">
        <v>5.5851680185399761</v>
      </c>
      <c r="Y58" s="9">
        <v>384</v>
      </c>
      <c r="Z58" s="9"/>
      <c r="AA58" s="9">
        <v>4699</v>
      </c>
    </row>
    <row r="59" spans="1:27" ht="13.35" customHeight="1" x14ac:dyDescent="0.4">
      <c r="A59" s="127"/>
      <c r="B59" s="21" t="s">
        <v>2932</v>
      </c>
      <c r="C59" s="4">
        <v>1367</v>
      </c>
      <c r="D59" s="126">
        <v>32.096736323080535</v>
      </c>
      <c r="E59" s="4">
        <v>1122</v>
      </c>
      <c r="F59" s="126">
        <v>26.344212256398215</v>
      </c>
      <c r="G59" s="4">
        <v>27</v>
      </c>
      <c r="H59" s="126">
        <v>0.63395163183845971</v>
      </c>
      <c r="I59" s="4">
        <v>353</v>
      </c>
      <c r="J59" s="126">
        <v>8.2883305940361591</v>
      </c>
      <c r="K59" s="4">
        <v>3</v>
      </c>
      <c r="L59" s="126">
        <v>7.0439070204273299E-2</v>
      </c>
      <c r="M59" s="4">
        <v>540</v>
      </c>
      <c r="N59" s="126">
        <v>12.679032636769193</v>
      </c>
      <c r="O59" s="4">
        <v>847</v>
      </c>
      <c r="P59" s="126">
        <v>19.887297487673163</v>
      </c>
      <c r="Q59" s="4">
        <v>536</v>
      </c>
      <c r="R59" s="4"/>
      <c r="S59" s="4">
        <v>4795</v>
      </c>
      <c r="T59" s="4"/>
      <c r="U59" s="4">
        <v>3988</v>
      </c>
      <c r="V59" s="126">
        <v>93.112304459491014</v>
      </c>
      <c r="W59" s="4">
        <v>295</v>
      </c>
      <c r="X59" s="126">
        <v>6.8876955405089895</v>
      </c>
      <c r="Y59" s="4">
        <v>512</v>
      </c>
      <c r="Z59" s="4"/>
      <c r="AA59" s="4">
        <v>4795</v>
      </c>
    </row>
    <row r="60" spans="1:27" ht="13.35" customHeight="1" x14ac:dyDescent="0.4">
      <c r="A60" s="127"/>
      <c r="B60" s="21" t="s">
        <v>2931</v>
      </c>
      <c r="C60" s="4">
        <v>783</v>
      </c>
      <c r="D60" s="126">
        <v>30.562060889929743</v>
      </c>
      <c r="E60" s="4">
        <v>706</v>
      </c>
      <c r="F60" s="126">
        <v>27.556596409055423</v>
      </c>
      <c r="G60" s="4">
        <v>11</v>
      </c>
      <c r="H60" s="126">
        <v>0.42935206869633102</v>
      </c>
      <c r="I60" s="4">
        <v>260</v>
      </c>
      <c r="J60" s="126">
        <v>10.14832162373146</v>
      </c>
      <c r="K60" s="4">
        <v>0</v>
      </c>
      <c r="L60" s="126">
        <v>0</v>
      </c>
      <c r="M60" s="4">
        <v>245</v>
      </c>
      <c r="N60" s="126">
        <v>9.5628415300546443</v>
      </c>
      <c r="O60" s="4">
        <v>557</v>
      </c>
      <c r="P60" s="126">
        <v>21.740827478532395</v>
      </c>
      <c r="Q60" s="4">
        <v>247</v>
      </c>
      <c r="R60" s="4"/>
      <c r="S60" s="4">
        <v>2809</v>
      </c>
      <c r="T60" s="4"/>
      <c r="U60" s="4">
        <v>2438</v>
      </c>
      <c r="V60" s="126">
        <v>94.75320637388262</v>
      </c>
      <c r="W60" s="4">
        <v>135</v>
      </c>
      <c r="X60" s="126">
        <v>5.2467936261173724</v>
      </c>
      <c r="Y60" s="4">
        <v>236</v>
      </c>
      <c r="Z60" s="4"/>
      <c r="AA60" s="4">
        <v>2809</v>
      </c>
    </row>
    <row r="61" spans="1:27" ht="13.35" customHeight="1" x14ac:dyDescent="0.4">
      <c r="A61" s="127"/>
      <c r="B61" s="21" t="s">
        <v>2930</v>
      </c>
      <c r="C61" s="4">
        <v>949</v>
      </c>
      <c r="D61" s="126">
        <v>29.600748596381781</v>
      </c>
      <c r="E61" s="4">
        <v>854</v>
      </c>
      <c r="F61" s="126">
        <v>26.637554585152838</v>
      </c>
      <c r="G61" s="4">
        <v>24</v>
      </c>
      <c r="H61" s="126">
        <v>0.74859638178415466</v>
      </c>
      <c r="I61" s="4">
        <v>276</v>
      </c>
      <c r="J61" s="126">
        <v>8.6088583905177796</v>
      </c>
      <c r="K61" s="4">
        <v>1</v>
      </c>
      <c r="L61" s="126">
        <v>3.1191515907673113E-2</v>
      </c>
      <c r="M61" s="4">
        <v>378</v>
      </c>
      <c r="N61" s="126">
        <v>11.790393013100436</v>
      </c>
      <c r="O61" s="4">
        <v>724</v>
      </c>
      <c r="P61" s="126">
        <v>22.582657517155333</v>
      </c>
      <c r="Q61" s="4">
        <v>295</v>
      </c>
      <c r="R61" s="4"/>
      <c r="S61" s="4">
        <v>3501</v>
      </c>
      <c r="T61" s="4"/>
      <c r="U61" s="4">
        <v>3050</v>
      </c>
      <c r="V61" s="126">
        <v>95.431789737171471</v>
      </c>
      <c r="W61" s="4">
        <v>146</v>
      </c>
      <c r="X61" s="126">
        <v>4.5682102628285355</v>
      </c>
      <c r="Y61" s="4">
        <v>305</v>
      </c>
      <c r="Z61" s="4"/>
      <c r="AA61" s="4">
        <v>3501</v>
      </c>
    </row>
    <row r="62" spans="1:27" ht="13.35" customHeight="1" x14ac:dyDescent="0.4">
      <c r="A62" s="127"/>
      <c r="B62" s="21" t="s">
        <v>2929</v>
      </c>
      <c r="C62" s="4">
        <v>1814</v>
      </c>
      <c r="D62" s="126">
        <v>33.229529217805457</v>
      </c>
      <c r="E62" s="4">
        <v>1266</v>
      </c>
      <c r="F62" s="126">
        <v>23.191060633815717</v>
      </c>
      <c r="G62" s="4">
        <v>52</v>
      </c>
      <c r="H62" s="126">
        <v>0.95255541307931857</v>
      </c>
      <c r="I62" s="4">
        <v>440</v>
      </c>
      <c r="J62" s="126">
        <v>8.060084264517311</v>
      </c>
      <c r="K62" s="4">
        <v>5</v>
      </c>
      <c r="L62" s="126">
        <v>9.159186664224217E-2</v>
      </c>
      <c r="M62" s="4">
        <v>598</v>
      </c>
      <c r="N62" s="126">
        <v>10.954387250412163</v>
      </c>
      <c r="O62" s="4">
        <v>1284</v>
      </c>
      <c r="P62" s="126">
        <v>23.520791353727788</v>
      </c>
      <c r="Q62" s="4">
        <v>657</v>
      </c>
      <c r="R62" s="4"/>
      <c r="S62" s="4">
        <v>6116</v>
      </c>
      <c r="T62" s="4"/>
      <c r="U62" s="4">
        <v>5079</v>
      </c>
      <c r="V62" s="126">
        <v>92.41266375545851</v>
      </c>
      <c r="W62" s="4">
        <v>417</v>
      </c>
      <c r="X62" s="126">
        <v>7.5873362445414845</v>
      </c>
      <c r="Y62" s="4">
        <v>620</v>
      </c>
      <c r="Z62" s="4"/>
      <c r="AA62" s="4">
        <v>6116</v>
      </c>
    </row>
    <row r="63" spans="1:27" ht="13.35" customHeight="1" x14ac:dyDescent="0.4">
      <c r="A63" s="130"/>
      <c r="B63" s="19" t="s">
        <v>2921</v>
      </c>
      <c r="C63" s="9">
        <v>68</v>
      </c>
      <c r="D63" s="129">
        <v>33.009708737864081</v>
      </c>
      <c r="E63" s="9">
        <v>48</v>
      </c>
      <c r="F63" s="129">
        <v>23.300970873786408</v>
      </c>
      <c r="G63" s="9">
        <v>0</v>
      </c>
      <c r="H63" s="129">
        <v>0</v>
      </c>
      <c r="I63" s="9">
        <v>26</v>
      </c>
      <c r="J63" s="129">
        <v>12.621359223300971</v>
      </c>
      <c r="K63" s="9">
        <v>0</v>
      </c>
      <c r="L63" s="129">
        <v>0</v>
      </c>
      <c r="M63" s="9">
        <v>36</v>
      </c>
      <c r="N63" s="129">
        <v>17.475728155339805</v>
      </c>
      <c r="O63" s="9">
        <v>28</v>
      </c>
      <c r="P63" s="129">
        <v>13.592233009708737</v>
      </c>
      <c r="Q63" s="9">
        <v>28</v>
      </c>
      <c r="R63" s="9"/>
      <c r="S63" s="9">
        <v>234</v>
      </c>
      <c r="T63" s="9"/>
      <c r="U63" s="9">
        <v>176</v>
      </c>
      <c r="V63" s="129">
        <v>86.274509803921575</v>
      </c>
      <c r="W63" s="9">
        <v>28</v>
      </c>
      <c r="X63" s="129">
        <v>13.725490196078432</v>
      </c>
      <c r="Y63" s="9">
        <v>30</v>
      </c>
      <c r="Z63" s="9"/>
      <c r="AA63" s="9">
        <v>234</v>
      </c>
    </row>
    <row r="64" spans="1:27" ht="13.35" customHeight="1" x14ac:dyDescent="0.4">
      <c r="A64" s="127"/>
      <c r="B64" s="21" t="s">
        <v>2926</v>
      </c>
      <c r="C64" s="4">
        <v>359</v>
      </c>
      <c r="D64" s="126">
        <v>34.125475285171106</v>
      </c>
      <c r="E64" s="4">
        <v>204</v>
      </c>
      <c r="F64" s="126">
        <v>19.391634980988592</v>
      </c>
      <c r="G64" s="4">
        <v>4</v>
      </c>
      <c r="H64" s="126">
        <v>0.38022813688212925</v>
      </c>
      <c r="I64" s="4">
        <v>71</v>
      </c>
      <c r="J64" s="126">
        <v>6.7490494296577941</v>
      </c>
      <c r="K64" s="4">
        <v>0</v>
      </c>
      <c r="L64" s="126">
        <v>0</v>
      </c>
      <c r="M64" s="4">
        <v>339</v>
      </c>
      <c r="N64" s="126">
        <v>32.224334600760457</v>
      </c>
      <c r="O64" s="4">
        <v>75</v>
      </c>
      <c r="P64" s="126">
        <v>7.1292775665399235</v>
      </c>
      <c r="Q64" s="4">
        <v>109</v>
      </c>
      <c r="R64" s="4"/>
      <c r="S64" s="4">
        <v>1161</v>
      </c>
      <c r="T64" s="4"/>
      <c r="U64" s="4">
        <v>968</v>
      </c>
      <c r="V64" s="126">
        <v>91.148775894538602</v>
      </c>
      <c r="W64" s="4">
        <v>94</v>
      </c>
      <c r="X64" s="126">
        <v>8.8512241054613927</v>
      </c>
      <c r="Y64" s="4">
        <v>99</v>
      </c>
      <c r="Z64" s="4"/>
      <c r="AA64" s="4">
        <v>1161</v>
      </c>
    </row>
    <row r="65" spans="1:27" ht="13.35" customHeight="1" x14ac:dyDescent="0.4">
      <c r="A65" s="127"/>
      <c r="B65" s="21" t="s">
        <v>2911</v>
      </c>
      <c r="C65" s="4">
        <v>110</v>
      </c>
      <c r="D65" s="126">
        <v>54.187192118226605</v>
      </c>
      <c r="E65" s="4">
        <v>31</v>
      </c>
      <c r="F65" s="126">
        <v>15.270935960591133</v>
      </c>
      <c r="G65" s="4">
        <v>0</v>
      </c>
      <c r="H65" s="126">
        <v>0</v>
      </c>
      <c r="I65" s="4">
        <v>0</v>
      </c>
      <c r="J65" s="126">
        <v>0</v>
      </c>
      <c r="K65" s="4">
        <v>0</v>
      </c>
      <c r="L65" s="126">
        <v>0</v>
      </c>
      <c r="M65" s="4">
        <v>44</v>
      </c>
      <c r="N65" s="126">
        <v>21.674876847290641</v>
      </c>
      <c r="O65" s="4">
        <v>18</v>
      </c>
      <c r="P65" s="126">
        <v>8.8669950738916263</v>
      </c>
      <c r="Q65" s="4">
        <v>14</v>
      </c>
      <c r="R65" s="4"/>
      <c r="S65" s="4">
        <v>217</v>
      </c>
      <c r="T65" s="4"/>
      <c r="U65" s="4">
        <v>205</v>
      </c>
      <c r="V65" s="126">
        <v>100</v>
      </c>
      <c r="W65" s="4">
        <v>0</v>
      </c>
      <c r="X65" s="126">
        <v>0</v>
      </c>
      <c r="Y65" s="4">
        <v>12</v>
      </c>
      <c r="Z65" s="4"/>
      <c r="AA65" s="4">
        <v>217</v>
      </c>
    </row>
    <row r="66" spans="1:27" ht="13.35" customHeight="1" x14ac:dyDescent="0.4">
      <c r="A66" s="127"/>
      <c r="B66" s="21" t="s">
        <v>2920</v>
      </c>
      <c r="C66" s="4">
        <v>533</v>
      </c>
      <c r="D66" s="126">
        <v>36.013513513513509</v>
      </c>
      <c r="E66" s="4">
        <v>337</v>
      </c>
      <c r="F66" s="126">
        <v>22.77027027027027</v>
      </c>
      <c r="G66" s="4">
        <v>13</v>
      </c>
      <c r="H66" s="126">
        <v>0.8783783783783784</v>
      </c>
      <c r="I66" s="4">
        <v>135</v>
      </c>
      <c r="J66" s="126">
        <v>9.121621621621621</v>
      </c>
      <c r="K66" s="4">
        <v>0</v>
      </c>
      <c r="L66" s="126">
        <v>0</v>
      </c>
      <c r="M66" s="4">
        <v>290</v>
      </c>
      <c r="N66" s="126">
        <v>19.594594594594593</v>
      </c>
      <c r="O66" s="4">
        <v>172</v>
      </c>
      <c r="P66" s="126">
        <v>11.621621621621623</v>
      </c>
      <c r="Q66" s="4">
        <v>178</v>
      </c>
      <c r="R66" s="4"/>
      <c r="S66" s="4">
        <v>1658</v>
      </c>
      <c r="T66" s="4"/>
      <c r="U66" s="4">
        <v>1391</v>
      </c>
      <c r="V66" s="126">
        <v>92.981283422459896</v>
      </c>
      <c r="W66" s="4">
        <v>105</v>
      </c>
      <c r="X66" s="126">
        <v>7.0187165775401077</v>
      </c>
      <c r="Y66" s="4">
        <v>162</v>
      </c>
      <c r="Z66" s="4"/>
      <c r="AA66" s="4">
        <v>1658</v>
      </c>
    </row>
    <row r="67" spans="1:27" ht="13.35" customHeight="1" x14ac:dyDescent="0.4">
      <c r="A67" s="127"/>
      <c r="B67" s="21" t="s">
        <v>2907</v>
      </c>
      <c r="C67" s="4">
        <v>169</v>
      </c>
      <c r="D67" s="126">
        <v>66.015625</v>
      </c>
      <c r="E67" s="4">
        <v>43</v>
      </c>
      <c r="F67" s="126">
        <v>16.796875</v>
      </c>
      <c r="G67" s="4">
        <v>2</v>
      </c>
      <c r="H67" s="126">
        <v>0.78125</v>
      </c>
      <c r="I67" s="4">
        <v>3</v>
      </c>
      <c r="J67" s="126">
        <v>1.171875</v>
      </c>
      <c r="K67" s="4">
        <v>0</v>
      </c>
      <c r="L67" s="126">
        <v>0</v>
      </c>
      <c r="M67" s="4">
        <v>21</v>
      </c>
      <c r="N67" s="126">
        <v>8.203125</v>
      </c>
      <c r="O67" s="4">
        <v>18</v>
      </c>
      <c r="P67" s="126">
        <v>7.03125</v>
      </c>
      <c r="Q67" s="4">
        <v>37</v>
      </c>
      <c r="R67" s="4"/>
      <c r="S67" s="4">
        <v>293</v>
      </c>
      <c r="T67" s="4"/>
      <c r="U67" s="4">
        <v>261</v>
      </c>
      <c r="V67" s="126">
        <v>100</v>
      </c>
      <c r="W67" s="4">
        <v>0</v>
      </c>
      <c r="X67" s="126">
        <v>0</v>
      </c>
      <c r="Y67" s="4">
        <v>32</v>
      </c>
      <c r="Z67" s="4"/>
      <c r="AA67" s="4">
        <v>293</v>
      </c>
    </row>
    <row r="68" spans="1:27" ht="13.35" customHeight="1" x14ac:dyDescent="0.4">
      <c r="A68" s="130"/>
      <c r="B68" s="19" t="s">
        <v>3316</v>
      </c>
      <c r="C68" s="9">
        <v>183</v>
      </c>
      <c r="D68" s="129">
        <v>40.043763676148799</v>
      </c>
      <c r="E68" s="9">
        <v>64</v>
      </c>
      <c r="F68" s="129">
        <v>14.00437636761488</v>
      </c>
      <c r="G68" s="9">
        <v>22</v>
      </c>
      <c r="H68" s="129">
        <v>4.814004376367615</v>
      </c>
      <c r="I68" s="9">
        <v>40</v>
      </c>
      <c r="J68" s="129">
        <v>8.7527352297592991</v>
      </c>
      <c r="K68" s="9">
        <v>0</v>
      </c>
      <c r="L68" s="129">
        <v>0</v>
      </c>
      <c r="M68" s="9">
        <v>70</v>
      </c>
      <c r="N68" s="129">
        <v>15.317286652078774</v>
      </c>
      <c r="O68" s="9">
        <v>78</v>
      </c>
      <c r="P68" s="129">
        <v>17.067833698030636</v>
      </c>
      <c r="Q68" s="9">
        <v>97</v>
      </c>
      <c r="R68" s="9"/>
      <c r="S68" s="9">
        <v>554</v>
      </c>
      <c r="T68" s="9"/>
      <c r="U68" s="9">
        <v>433</v>
      </c>
      <c r="V68" s="129">
        <v>91.737288135593218</v>
      </c>
      <c r="W68" s="9">
        <v>39</v>
      </c>
      <c r="X68" s="129">
        <v>8.2627118644067803</v>
      </c>
      <c r="Y68" s="9">
        <v>82</v>
      </c>
      <c r="Z68" s="9"/>
      <c r="AA68" s="9">
        <v>554</v>
      </c>
    </row>
    <row r="69" spans="1:27" ht="13.35" customHeight="1" x14ac:dyDescent="0.4">
      <c r="A69" s="127"/>
      <c r="B69" s="21" t="s">
        <v>2779</v>
      </c>
      <c r="C69" s="4">
        <v>679</v>
      </c>
      <c r="D69" s="126">
        <v>80.355029585798817</v>
      </c>
      <c r="E69" s="4">
        <v>121</v>
      </c>
      <c r="F69" s="126">
        <v>14.319526627218934</v>
      </c>
      <c r="G69" s="4">
        <v>1</v>
      </c>
      <c r="H69" s="126">
        <v>0.1183431952662722</v>
      </c>
      <c r="I69" s="4">
        <v>0</v>
      </c>
      <c r="J69" s="126">
        <v>0</v>
      </c>
      <c r="K69" s="4">
        <v>0</v>
      </c>
      <c r="L69" s="126">
        <v>0</v>
      </c>
      <c r="M69" s="4">
        <v>7</v>
      </c>
      <c r="N69" s="126">
        <v>0.82840236686390534</v>
      </c>
      <c r="O69" s="4">
        <v>37</v>
      </c>
      <c r="P69" s="126">
        <v>4.3786982248520712</v>
      </c>
      <c r="Q69" s="4">
        <v>111</v>
      </c>
      <c r="R69" s="4"/>
      <c r="S69" s="4">
        <v>956</v>
      </c>
      <c r="T69" s="4"/>
      <c r="U69" s="4">
        <v>832</v>
      </c>
      <c r="V69" s="126">
        <v>99.28400954653938</v>
      </c>
      <c r="W69" s="4">
        <v>6</v>
      </c>
      <c r="X69" s="126">
        <v>0.71599045346062051</v>
      </c>
      <c r="Y69" s="4">
        <v>118</v>
      </c>
      <c r="Z69" s="4"/>
      <c r="AA69" s="4">
        <v>956</v>
      </c>
    </row>
    <row r="70" spans="1:27" ht="13.35" customHeight="1" x14ac:dyDescent="0.4">
      <c r="A70" s="127"/>
      <c r="B70" s="21" t="s">
        <v>2770</v>
      </c>
      <c r="C70" s="4">
        <v>552</v>
      </c>
      <c r="D70" s="126">
        <v>79.310344827586206</v>
      </c>
      <c r="E70" s="4">
        <v>84</v>
      </c>
      <c r="F70" s="126">
        <v>12.068965517241379</v>
      </c>
      <c r="G70" s="4">
        <v>2</v>
      </c>
      <c r="H70" s="126">
        <v>0.28735632183908044</v>
      </c>
      <c r="I70" s="4">
        <v>7</v>
      </c>
      <c r="J70" s="126">
        <v>1.0057471264367817</v>
      </c>
      <c r="K70" s="4">
        <v>0</v>
      </c>
      <c r="L70" s="126">
        <v>0</v>
      </c>
      <c r="M70" s="4">
        <v>18</v>
      </c>
      <c r="N70" s="126">
        <v>2.5862068965517242</v>
      </c>
      <c r="O70" s="4">
        <v>33</v>
      </c>
      <c r="P70" s="126">
        <v>4.7413793103448274</v>
      </c>
      <c r="Q70" s="4">
        <v>105</v>
      </c>
      <c r="R70" s="4"/>
      <c r="S70" s="4">
        <v>801</v>
      </c>
      <c r="T70" s="4"/>
      <c r="U70" s="4">
        <v>709</v>
      </c>
      <c r="V70" s="126">
        <v>99.859154929577471</v>
      </c>
      <c r="W70" s="4">
        <v>1</v>
      </c>
      <c r="X70" s="126">
        <v>0.14084507042253522</v>
      </c>
      <c r="Y70" s="4">
        <v>91</v>
      </c>
      <c r="Z70" s="4"/>
      <c r="AA70" s="4">
        <v>801</v>
      </c>
    </row>
    <row r="71" spans="1:27" ht="13.35" customHeight="1" x14ac:dyDescent="0.4">
      <c r="A71" s="127"/>
      <c r="B71" s="21" t="s">
        <v>2909</v>
      </c>
      <c r="C71" s="4">
        <v>224</v>
      </c>
      <c r="D71" s="126">
        <v>81.159420289855078</v>
      </c>
      <c r="E71" s="4">
        <v>31</v>
      </c>
      <c r="F71" s="126">
        <v>11.231884057971014</v>
      </c>
      <c r="G71" s="4">
        <v>0</v>
      </c>
      <c r="H71" s="126">
        <v>0</v>
      </c>
      <c r="I71" s="4">
        <v>3</v>
      </c>
      <c r="J71" s="126">
        <v>1.0869565217391304</v>
      </c>
      <c r="K71" s="4">
        <v>0</v>
      </c>
      <c r="L71" s="126">
        <v>0</v>
      </c>
      <c r="M71" s="4">
        <v>0</v>
      </c>
      <c r="N71" s="126">
        <v>0</v>
      </c>
      <c r="O71" s="4">
        <v>18</v>
      </c>
      <c r="P71" s="126">
        <v>6.5217391304347823</v>
      </c>
      <c r="Q71" s="4">
        <v>40</v>
      </c>
      <c r="R71" s="4"/>
      <c r="S71" s="4">
        <v>316</v>
      </c>
      <c r="T71" s="4"/>
      <c r="U71" s="4">
        <v>276</v>
      </c>
      <c r="V71" s="126">
        <v>98.571428571428584</v>
      </c>
      <c r="W71" s="4">
        <v>4</v>
      </c>
      <c r="X71" s="126">
        <v>1.4285714285714286</v>
      </c>
      <c r="Y71" s="4">
        <v>36</v>
      </c>
      <c r="Z71" s="4"/>
      <c r="AA71" s="4">
        <v>316</v>
      </c>
    </row>
    <row r="72" spans="1:27" ht="13.35" customHeight="1" x14ac:dyDescent="0.4">
      <c r="A72" s="127"/>
      <c r="B72" s="21" t="s">
        <v>2908</v>
      </c>
      <c r="C72" s="4">
        <v>139</v>
      </c>
      <c r="D72" s="126">
        <v>63.181818181818187</v>
      </c>
      <c r="E72" s="4">
        <v>39</v>
      </c>
      <c r="F72" s="126">
        <v>17.727272727272727</v>
      </c>
      <c r="G72" s="4">
        <v>0</v>
      </c>
      <c r="H72" s="126">
        <v>0</v>
      </c>
      <c r="I72" s="4">
        <v>0</v>
      </c>
      <c r="J72" s="126">
        <v>0</v>
      </c>
      <c r="K72" s="4">
        <v>0</v>
      </c>
      <c r="L72" s="126">
        <v>0</v>
      </c>
      <c r="M72" s="4">
        <v>22</v>
      </c>
      <c r="N72" s="126">
        <v>10</v>
      </c>
      <c r="O72" s="4">
        <v>20</v>
      </c>
      <c r="P72" s="126">
        <v>9.0909090909090917</v>
      </c>
      <c r="Q72" s="4">
        <v>28</v>
      </c>
      <c r="R72" s="4"/>
      <c r="S72" s="4">
        <v>248</v>
      </c>
      <c r="T72" s="4"/>
      <c r="U72" s="4">
        <v>215</v>
      </c>
      <c r="V72" s="126">
        <v>99.537037037037038</v>
      </c>
      <c r="W72" s="4">
        <v>1</v>
      </c>
      <c r="X72" s="126">
        <v>0.46296296296296291</v>
      </c>
      <c r="Y72" s="4">
        <v>32</v>
      </c>
      <c r="Z72" s="4"/>
      <c r="AA72" s="4">
        <v>248</v>
      </c>
    </row>
    <row r="73" spans="1:27" ht="13.35" customHeight="1" x14ac:dyDescent="0.4">
      <c r="A73" s="130"/>
      <c r="B73" s="19" t="s">
        <v>2778</v>
      </c>
      <c r="C73" s="9">
        <v>191</v>
      </c>
      <c r="D73" s="129">
        <v>82.683982683982677</v>
      </c>
      <c r="E73" s="9">
        <v>26</v>
      </c>
      <c r="F73" s="129">
        <v>11.255411255411255</v>
      </c>
      <c r="G73" s="9">
        <v>0</v>
      </c>
      <c r="H73" s="129">
        <v>0</v>
      </c>
      <c r="I73" s="9">
        <v>1</v>
      </c>
      <c r="J73" s="129">
        <v>0.4329004329004329</v>
      </c>
      <c r="K73" s="9">
        <v>0</v>
      </c>
      <c r="L73" s="129">
        <v>0</v>
      </c>
      <c r="M73" s="9">
        <v>0</v>
      </c>
      <c r="N73" s="129">
        <v>0</v>
      </c>
      <c r="O73" s="9">
        <v>13</v>
      </c>
      <c r="P73" s="129">
        <v>5.6277056277056277</v>
      </c>
      <c r="Q73" s="9">
        <v>19</v>
      </c>
      <c r="R73" s="9"/>
      <c r="S73" s="9">
        <v>250</v>
      </c>
      <c r="T73" s="9"/>
      <c r="U73" s="9">
        <v>232</v>
      </c>
      <c r="V73" s="129">
        <v>100</v>
      </c>
      <c r="W73" s="9">
        <v>0</v>
      </c>
      <c r="X73" s="129">
        <v>0</v>
      </c>
      <c r="Y73" s="9">
        <v>18</v>
      </c>
      <c r="Z73" s="9"/>
      <c r="AA73" s="9">
        <v>250</v>
      </c>
    </row>
    <row r="74" spans="1:27" ht="13.35" customHeight="1" x14ac:dyDescent="0.4">
      <c r="A74" s="127"/>
      <c r="B74" s="21" t="s">
        <v>2772</v>
      </c>
      <c r="C74" s="4">
        <v>358</v>
      </c>
      <c r="D74" s="126">
        <v>73.061224489795919</v>
      </c>
      <c r="E74" s="4">
        <v>60</v>
      </c>
      <c r="F74" s="126">
        <v>12.244897959183673</v>
      </c>
      <c r="G74" s="4">
        <v>1</v>
      </c>
      <c r="H74" s="126">
        <v>0.20408163265306123</v>
      </c>
      <c r="I74" s="4">
        <v>5</v>
      </c>
      <c r="J74" s="126">
        <v>1.0204081632653061</v>
      </c>
      <c r="K74" s="4">
        <v>0</v>
      </c>
      <c r="L74" s="126">
        <v>0</v>
      </c>
      <c r="M74" s="4">
        <v>7</v>
      </c>
      <c r="N74" s="126">
        <v>1.4285714285714286</v>
      </c>
      <c r="O74" s="4">
        <v>59</v>
      </c>
      <c r="P74" s="126">
        <v>12.040816326530612</v>
      </c>
      <c r="Q74" s="4">
        <v>77</v>
      </c>
      <c r="R74" s="4"/>
      <c r="S74" s="4">
        <v>567</v>
      </c>
      <c r="T74" s="4"/>
      <c r="U74" s="4">
        <v>487</v>
      </c>
      <c r="V74" s="126">
        <v>99.185336048879833</v>
      </c>
      <c r="W74" s="4">
        <v>4</v>
      </c>
      <c r="X74" s="126">
        <v>0.81466395112016288</v>
      </c>
      <c r="Y74" s="4">
        <v>76</v>
      </c>
      <c r="Z74" s="4"/>
      <c r="AA74" s="4">
        <v>567</v>
      </c>
    </row>
    <row r="75" spans="1:27" ht="13.35" customHeight="1" x14ac:dyDescent="0.4">
      <c r="A75" s="127"/>
      <c r="B75" s="21" t="s">
        <v>2910</v>
      </c>
      <c r="C75" s="4">
        <v>177</v>
      </c>
      <c r="D75" s="126">
        <v>63.44086021505376</v>
      </c>
      <c r="E75" s="4">
        <v>66</v>
      </c>
      <c r="F75" s="126">
        <v>23.655913978494624</v>
      </c>
      <c r="G75" s="4">
        <v>5</v>
      </c>
      <c r="H75" s="126">
        <v>1.7921146953405016</v>
      </c>
      <c r="I75" s="4">
        <v>5</v>
      </c>
      <c r="J75" s="126">
        <v>1.7921146953405016</v>
      </c>
      <c r="K75" s="4">
        <v>0</v>
      </c>
      <c r="L75" s="126">
        <v>0</v>
      </c>
      <c r="M75" s="4">
        <v>3</v>
      </c>
      <c r="N75" s="126">
        <v>1.0752688172043012</v>
      </c>
      <c r="O75" s="4">
        <v>23</v>
      </c>
      <c r="P75" s="126">
        <v>8.2437275985663092</v>
      </c>
      <c r="Q75" s="4">
        <v>40</v>
      </c>
      <c r="R75" s="4"/>
      <c r="S75" s="4">
        <v>319</v>
      </c>
      <c r="T75" s="4"/>
      <c r="U75" s="4">
        <v>273</v>
      </c>
      <c r="V75" s="126">
        <v>98.91304347826086</v>
      </c>
      <c r="W75" s="4">
        <v>3</v>
      </c>
      <c r="X75" s="126">
        <v>1.0869565217391304</v>
      </c>
      <c r="Y75" s="4">
        <v>43</v>
      </c>
      <c r="Z75" s="4"/>
      <c r="AA75" s="4">
        <v>319</v>
      </c>
    </row>
    <row r="76" spans="1:27" ht="13.35" customHeight="1" x14ac:dyDescent="0.4">
      <c r="A76" s="127"/>
      <c r="B76" s="21" t="s">
        <v>2771</v>
      </c>
      <c r="C76" s="4">
        <v>165</v>
      </c>
      <c r="D76" s="126">
        <v>74.324324324324323</v>
      </c>
      <c r="E76" s="4">
        <v>28</v>
      </c>
      <c r="F76" s="126">
        <v>12.612612612612612</v>
      </c>
      <c r="G76" s="4">
        <v>1</v>
      </c>
      <c r="H76" s="126">
        <v>0.45045045045045046</v>
      </c>
      <c r="I76" s="4">
        <v>0</v>
      </c>
      <c r="J76" s="126">
        <v>0</v>
      </c>
      <c r="K76" s="4">
        <v>0</v>
      </c>
      <c r="L76" s="126">
        <v>0</v>
      </c>
      <c r="M76" s="4">
        <v>4</v>
      </c>
      <c r="N76" s="126">
        <v>1.8018018018018018</v>
      </c>
      <c r="O76" s="4">
        <v>24</v>
      </c>
      <c r="P76" s="126">
        <v>10.810810810810811</v>
      </c>
      <c r="Q76" s="4">
        <v>50</v>
      </c>
      <c r="R76" s="4"/>
      <c r="S76" s="4">
        <v>272</v>
      </c>
      <c r="T76" s="4"/>
      <c r="U76" s="4">
        <v>225</v>
      </c>
      <c r="V76" s="126">
        <v>99.557522123893804</v>
      </c>
      <c r="W76" s="4">
        <v>1</v>
      </c>
      <c r="X76" s="126">
        <v>0.44247787610619471</v>
      </c>
      <c r="Y76" s="4">
        <v>46</v>
      </c>
      <c r="Z76" s="4"/>
      <c r="AA76" s="4">
        <v>272</v>
      </c>
    </row>
    <row r="77" spans="1:27" ht="13.35" customHeight="1" x14ac:dyDescent="0.4">
      <c r="A77" s="127"/>
      <c r="B77" s="21" t="s">
        <v>2777</v>
      </c>
      <c r="C77" s="4">
        <v>102</v>
      </c>
      <c r="D77" s="126">
        <v>56.353591160220994</v>
      </c>
      <c r="E77" s="4">
        <v>29</v>
      </c>
      <c r="F77" s="126">
        <v>16.022099447513813</v>
      </c>
      <c r="G77" s="4">
        <v>1</v>
      </c>
      <c r="H77" s="126">
        <v>0.55248618784530379</v>
      </c>
      <c r="I77" s="4">
        <v>0</v>
      </c>
      <c r="J77" s="126">
        <v>0</v>
      </c>
      <c r="K77" s="4">
        <v>0</v>
      </c>
      <c r="L77" s="126">
        <v>0</v>
      </c>
      <c r="M77" s="4">
        <v>31</v>
      </c>
      <c r="N77" s="126">
        <v>17.127071823204421</v>
      </c>
      <c r="O77" s="4">
        <v>18</v>
      </c>
      <c r="P77" s="126">
        <v>9.94475138121547</v>
      </c>
      <c r="Q77" s="4">
        <v>17</v>
      </c>
      <c r="R77" s="4"/>
      <c r="S77" s="4">
        <v>198</v>
      </c>
      <c r="T77" s="4"/>
      <c r="U77" s="4">
        <v>176</v>
      </c>
      <c r="V77" s="126">
        <v>100</v>
      </c>
      <c r="W77" s="4">
        <v>0</v>
      </c>
      <c r="X77" s="126">
        <v>0</v>
      </c>
      <c r="Y77" s="4">
        <v>22</v>
      </c>
      <c r="Z77" s="4"/>
      <c r="AA77" s="4">
        <v>198</v>
      </c>
    </row>
    <row r="78" spans="1:27" ht="13.35" customHeight="1" x14ac:dyDescent="0.4">
      <c r="A78" s="130"/>
      <c r="B78" s="19" t="s">
        <v>2774</v>
      </c>
      <c r="C78" s="9">
        <v>295</v>
      </c>
      <c r="D78" s="129">
        <v>70.913461538461547</v>
      </c>
      <c r="E78" s="9">
        <v>78</v>
      </c>
      <c r="F78" s="129">
        <v>18.75</v>
      </c>
      <c r="G78" s="9">
        <v>3</v>
      </c>
      <c r="H78" s="129">
        <v>0.72115384615384615</v>
      </c>
      <c r="I78" s="9">
        <v>0</v>
      </c>
      <c r="J78" s="129">
        <v>0</v>
      </c>
      <c r="K78" s="9">
        <v>0</v>
      </c>
      <c r="L78" s="129">
        <v>0</v>
      </c>
      <c r="M78" s="9">
        <v>19</v>
      </c>
      <c r="N78" s="129">
        <v>4.5673076923076916</v>
      </c>
      <c r="O78" s="9">
        <v>21</v>
      </c>
      <c r="P78" s="129">
        <v>5.0480769230769234</v>
      </c>
      <c r="Q78" s="9">
        <v>85</v>
      </c>
      <c r="R78" s="9"/>
      <c r="S78" s="9">
        <v>501</v>
      </c>
      <c r="T78" s="9"/>
      <c r="U78" s="9">
        <v>417</v>
      </c>
      <c r="V78" s="129">
        <v>100</v>
      </c>
      <c r="W78" s="9">
        <v>0</v>
      </c>
      <c r="X78" s="129">
        <v>0</v>
      </c>
      <c r="Y78" s="9">
        <v>84</v>
      </c>
      <c r="Z78" s="9"/>
      <c r="AA78" s="9">
        <v>501</v>
      </c>
    </row>
    <row r="79" spans="1:27" ht="13.35" customHeight="1" x14ac:dyDescent="0.4">
      <c r="A79" s="127"/>
      <c r="B79" s="21" t="s">
        <v>2890</v>
      </c>
      <c r="C79" s="4">
        <v>144</v>
      </c>
      <c r="D79" s="126">
        <v>39.130434782608695</v>
      </c>
      <c r="E79" s="4">
        <v>73</v>
      </c>
      <c r="F79" s="126">
        <v>19.836956521739129</v>
      </c>
      <c r="G79" s="4">
        <v>3</v>
      </c>
      <c r="H79" s="126">
        <v>0.81521739130434778</v>
      </c>
      <c r="I79" s="4">
        <v>30</v>
      </c>
      <c r="J79" s="126">
        <v>8.1521739130434785</v>
      </c>
      <c r="K79" s="4">
        <v>0</v>
      </c>
      <c r="L79" s="126">
        <v>0</v>
      </c>
      <c r="M79" s="4">
        <v>78</v>
      </c>
      <c r="N79" s="126">
        <v>21.195652173913043</v>
      </c>
      <c r="O79" s="4">
        <v>40</v>
      </c>
      <c r="P79" s="126">
        <v>10.869565217391305</v>
      </c>
      <c r="Q79" s="4">
        <v>46</v>
      </c>
      <c r="R79" s="4"/>
      <c r="S79" s="4">
        <v>414</v>
      </c>
      <c r="T79" s="4"/>
      <c r="U79" s="4">
        <v>356</v>
      </c>
      <c r="V79" s="126">
        <v>93.931398416886552</v>
      </c>
      <c r="W79" s="4">
        <v>23</v>
      </c>
      <c r="X79" s="126">
        <v>6.0686015831134563</v>
      </c>
      <c r="Y79" s="4">
        <v>35</v>
      </c>
      <c r="Z79" s="4"/>
      <c r="AA79" s="4">
        <v>414</v>
      </c>
    </row>
    <row r="80" spans="1:27" ht="13.35" customHeight="1" x14ac:dyDescent="0.4">
      <c r="A80" s="127"/>
      <c r="B80" s="21" t="s">
        <v>2906</v>
      </c>
      <c r="C80" s="4">
        <v>272</v>
      </c>
      <c r="D80" s="126">
        <v>31.664726426076832</v>
      </c>
      <c r="E80" s="4">
        <v>306</v>
      </c>
      <c r="F80" s="126">
        <v>35.622817229336441</v>
      </c>
      <c r="G80" s="4">
        <v>2</v>
      </c>
      <c r="H80" s="126">
        <v>0.23282887077997672</v>
      </c>
      <c r="I80" s="4">
        <v>50</v>
      </c>
      <c r="J80" s="126">
        <v>5.8207217694994178</v>
      </c>
      <c r="K80" s="4">
        <v>3</v>
      </c>
      <c r="L80" s="126">
        <v>0.34924330616996507</v>
      </c>
      <c r="M80" s="4">
        <v>130</v>
      </c>
      <c r="N80" s="126">
        <v>15.133876600698487</v>
      </c>
      <c r="O80" s="4">
        <v>96</v>
      </c>
      <c r="P80" s="126">
        <v>11.175785797438882</v>
      </c>
      <c r="Q80" s="4">
        <v>87</v>
      </c>
      <c r="R80" s="4"/>
      <c r="S80" s="4">
        <v>946</v>
      </c>
      <c r="T80" s="4"/>
      <c r="U80" s="4">
        <v>796</v>
      </c>
      <c r="V80" s="126">
        <v>92.450638792102197</v>
      </c>
      <c r="W80" s="4">
        <v>65</v>
      </c>
      <c r="X80" s="126">
        <v>7.5493612078977934</v>
      </c>
      <c r="Y80" s="4">
        <v>85</v>
      </c>
      <c r="Z80" s="4"/>
      <c r="AA80" s="4">
        <v>946</v>
      </c>
    </row>
    <row r="81" spans="1:27" ht="13.35" customHeight="1" x14ac:dyDescent="0.4">
      <c r="A81" s="127"/>
      <c r="B81" s="21" t="s">
        <v>2888</v>
      </c>
      <c r="C81" s="4">
        <v>89</v>
      </c>
      <c r="D81" s="126">
        <v>38.528138528138527</v>
      </c>
      <c r="E81" s="4">
        <v>73</v>
      </c>
      <c r="F81" s="126">
        <v>31.601731601731604</v>
      </c>
      <c r="G81" s="4">
        <v>0</v>
      </c>
      <c r="H81" s="126">
        <v>0</v>
      </c>
      <c r="I81" s="4">
        <v>18</v>
      </c>
      <c r="J81" s="126">
        <v>7.7922077922077921</v>
      </c>
      <c r="K81" s="4">
        <v>0</v>
      </c>
      <c r="L81" s="126">
        <v>0</v>
      </c>
      <c r="M81" s="4">
        <v>24</v>
      </c>
      <c r="N81" s="126">
        <v>10.38961038961039</v>
      </c>
      <c r="O81" s="4">
        <v>27</v>
      </c>
      <c r="P81" s="126">
        <v>11.688311688311687</v>
      </c>
      <c r="Q81" s="4">
        <v>41</v>
      </c>
      <c r="R81" s="4"/>
      <c r="S81" s="4">
        <v>272</v>
      </c>
      <c r="T81" s="4"/>
      <c r="U81" s="4">
        <v>212</v>
      </c>
      <c r="V81" s="126">
        <v>91.379310344827587</v>
      </c>
      <c r="W81" s="4">
        <v>20</v>
      </c>
      <c r="X81" s="126">
        <v>8.6206896551724146</v>
      </c>
      <c r="Y81" s="4">
        <v>40</v>
      </c>
      <c r="Z81" s="4"/>
      <c r="AA81" s="4">
        <v>272</v>
      </c>
    </row>
    <row r="82" spans="1:27" ht="13.35" customHeight="1" x14ac:dyDescent="0.4">
      <c r="A82" s="127"/>
      <c r="B82" s="21" t="s">
        <v>2905</v>
      </c>
      <c r="C82" s="4">
        <v>138</v>
      </c>
      <c r="D82" s="126">
        <v>29.613733905579398</v>
      </c>
      <c r="E82" s="4">
        <v>114</v>
      </c>
      <c r="F82" s="126">
        <v>24.463519313304722</v>
      </c>
      <c r="G82" s="4">
        <v>4</v>
      </c>
      <c r="H82" s="126">
        <v>0.85836909871244638</v>
      </c>
      <c r="I82" s="4">
        <v>54</v>
      </c>
      <c r="J82" s="126">
        <v>11.587982832618025</v>
      </c>
      <c r="K82" s="4">
        <v>0</v>
      </c>
      <c r="L82" s="126">
        <v>0</v>
      </c>
      <c r="M82" s="4">
        <v>102</v>
      </c>
      <c r="N82" s="126">
        <v>21.888412017167383</v>
      </c>
      <c r="O82" s="4">
        <v>54</v>
      </c>
      <c r="P82" s="126">
        <v>11.587982832618025</v>
      </c>
      <c r="Q82" s="4">
        <v>43</v>
      </c>
      <c r="R82" s="4"/>
      <c r="S82" s="4">
        <v>509</v>
      </c>
      <c r="T82" s="4"/>
      <c r="U82" s="4">
        <v>479</v>
      </c>
      <c r="V82" s="126">
        <v>99.791666666666671</v>
      </c>
      <c r="W82" s="4">
        <v>1</v>
      </c>
      <c r="X82" s="126">
        <v>0.20833333333333334</v>
      </c>
      <c r="Y82" s="4">
        <v>29</v>
      </c>
      <c r="Z82" s="4"/>
      <c r="AA82" s="4">
        <v>509</v>
      </c>
    </row>
    <row r="83" spans="1:27" ht="13.35" customHeight="1" x14ac:dyDescent="0.4">
      <c r="A83" s="130"/>
      <c r="B83" s="19" t="s">
        <v>2904</v>
      </c>
      <c r="C83" s="9">
        <v>667</v>
      </c>
      <c r="D83" s="129">
        <v>33.635905194150276</v>
      </c>
      <c r="E83" s="9">
        <v>411</v>
      </c>
      <c r="F83" s="129">
        <v>20.726172465960666</v>
      </c>
      <c r="G83" s="9">
        <v>12</v>
      </c>
      <c r="H83" s="129">
        <v>0.60514372163388808</v>
      </c>
      <c r="I83" s="9">
        <v>137</v>
      </c>
      <c r="J83" s="129">
        <v>6.908724155320221</v>
      </c>
      <c r="K83" s="9">
        <v>0</v>
      </c>
      <c r="L83" s="129">
        <v>0</v>
      </c>
      <c r="M83" s="9">
        <v>476</v>
      </c>
      <c r="N83" s="129">
        <v>24.004034291477559</v>
      </c>
      <c r="O83" s="9">
        <v>280</v>
      </c>
      <c r="P83" s="129">
        <v>14.120020171457387</v>
      </c>
      <c r="Q83" s="9">
        <v>338</v>
      </c>
      <c r="R83" s="9"/>
      <c r="S83" s="9">
        <v>2321</v>
      </c>
      <c r="T83" s="9"/>
      <c r="U83" s="9">
        <v>1852</v>
      </c>
      <c r="V83" s="129">
        <v>93.393847705496725</v>
      </c>
      <c r="W83" s="9">
        <v>131</v>
      </c>
      <c r="X83" s="129">
        <v>6.6061522945032776</v>
      </c>
      <c r="Y83" s="9">
        <v>338</v>
      </c>
      <c r="Z83" s="9"/>
      <c r="AA83" s="9">
        <v>2321</v>
      </c>
    </row>
    <row r="84" spans="1:27" ht="13.35" customHeight="1" x14ac:dyDescent="0.4">
      <c r="A84" s="127"/>
      <c r="B84" s="21" t="s">
        <v>2903</v>
      </c>
      <c r="C84" s="4">
        <v>230</v>
      </c>
      <c r="D84" s="126">
        <v>33.381712626995643</v>
      </c>
      <c r="E84" s="4">
        <v>227</v>
      </c>
      <c r="F84" s="126">
        <v>32.946298984034833</v>
      </c>
      <c r="G84" s="4">
        <v>2</v>
      </c>
      <c r="H84" s="126">
        <v>0.29027576197387517</v>
      </c>
      <c r="I84" s="4">
        <v>53</v>
      </c>
      <c r="J84" s="126">
        <v>7.6923076923076925</v>
      </c>
      <c r="K84" s="4">
        <v>3</v>
      </c>
      <c r="L84" s="126">
        <v>0.43541364296081275</v>
      </c>
      <c r="M84" s="4">
        <v>63</v>
      </c>
      <c r="N84" s="126">
        <v>9.1436865021770686</v>
      </c>
      <c r="O84" s="4">
        <v>111</v>
      </c>
      <c r="P84" s="126">
        <v>16.110304789550074</v>
      </c>
      <c r="Q84" s="4">
        <v>85</v>
      </c>
      <c r="R84" s="4"/>
      <c r="S84" s="4">
        <v>774</v>
      </c>
      <c r="T84" s="4"/>
      <c r="U84" s="4">
        <v>688</v>
      </c>
      <c r="V84" s="126">
        <v>99.710144927536234</v>
      </c>
      <c r="W84" s="4">
        <v>2</v>
      </c>
      <c r="X84" s="126">
        <v>0.28985507246376813</v>
      </c>
      <c r="Y84" s="4">
        <v>84</v>
      </c>
      <c r="Z84" s="4"/>
      <c r="AA84" s="4">
        <v>774</v>
      </c>
    </row>
    <row r="85" spans="1:27" ht="13.35" customHeight="1" x14ac:dyDescent="0.4">
      <c r="A85" s="127"/>
      <c r="B85" s="21" t="s">
        <v>2902</v>
      </c>
      <c r="C85" s="4">
        <v>110</v>
      </c>
      <c r="D85" s="126">
        <v>34.591194968553459</v>
      </c>
      <c r="E85" s="4">
        <v>110</v>
      </c>
      <c r="F85" s="126">
        <v>34.591194968553459</v>
      </c>
      <c r="G85" s="4">
        <v>1</v>
      </c>
      <c r="H85" s="126">
        <v>0.31446540880503149</v>
      </c>
      <c r="I85" s="4">
        <v>18</v>
      </c>
      <c r="J85" s="126">
        <v>5.6603773584905666</v>
      </c>
      <c r="K85" s="4">
        <v>0</v>
      </c>
      <c r="L85" s="126">
        <v>0</v>
      </c>
      <c r="M85" s="4">
        <v>53</v>
      </c>
      <c r="N85" s="126">
        <v>16.666666666666664</v>
      </c>
      <c r="O85" s="4">
        <v>26</v>
      </c>
      <c r="P85" s="126">
        <v>8.1761006289308167</v>
      </c>
      <c r="Q85" s="4">
        <v>34</v>
      </c>
      <c r="R85" s="4"/>
      <c r="S85" s="4">
        <v>352</v>
      </c>
      <c r="T85" s="4"/>
      <c r="U85" s="4">
        <v>303</v>
      </c>
      <c r="V85" s="126">
        <v>94.392523364485982</v>
      </c>
      <c r="W85" s="4">
        <v>18</v>
      </c>
      <c r="X85" s="126">
        <v>5.6074766355140184</v>
      </c>
      <c r="Y85" s="4">
        <v>31</v>
      </c>
      <c r="Z85" s="4"/>
      <c r="AA85" s="4">
        <v>352</v>
      </c>
    </row>
    <row r="86" spans="1:27" ht="13.35" customHeight="1" x14ac:dyDescent="0.4">
      <c r="A86" s="127"/>
      <c r="B86" s="21" t="s">
        <v>2889</v>
      </c>
      <c r="C86" s="4">
        <v>124</v>
      </c>
      <c r="D86" s="126">
        <v>31.39240506329114</v>
      </c>
      <c r="E86" s="4">
        <v>101</v>
      </c>
      <c r="F86" s="126">
        <v>25.569620253164555</v>
      </c>
      <c r="G86" s="4">
        <v>3</v>
      </c>
      <c r="H86" s="126">
        <v>0.75949367088607589</v>
      </c>
      <c r="I86" s="4">
        <v>11</v>
      </c>
      <c r="J86" s="126">
        <v>2.7848101265822782</v>
      </c>
      <c r="K86" s="4">
        <v>0</v>
      </c>
      <c r="L86" s="126">
        <v>0</v>
      </c>
      <c r="M86" s="4">
        <v>98</v>
      </c>
      <c r="N86" s="126">
        <v>24.810126582278478</v>
      </c>
      <c r="O86" s="4">
        <v>58</v>
      </c>
      <c r="P86" s="126">
        <v>14.683544303797468</v>
      </c>
      <c r="Q86" s="4">
        <v>33</v>
      </c>
      <c r="R86" s="4"/>
      <c r="S86" s="4">
        <v>428</v>
      </c>
      <c r="T86" s="4"/>
      <c r="U86" s="4">
        <v>399</v>
      </c>
      <c r="V86" s="126">
        <v>99.501246882793012</v>
      </c>
      <c r="W86" s="4">
        <v>2</v>
      </c>
      <c r="X86" s="126">
        <v>0.49875311720698251</v>
      </c>
      <c r="Y86" s="4">
        <v>27</v>
      </c>
      <c r="Z86" s="4"/>
      <c r="AA86" s="4">
        <v>428</v>
      </c>
    </row>
    <row r="87" spans="1:27" ht="13.35" customHeight="1" x14ac:dyDescent="0.4">
      <c r="A87" s="127"/>
      <c r="B87" s="21" t="s">
        <v>2901</v>
      </c>
      <c r="C87" s="4">
        <v>471</v>
      </c>
      <c r="D87" s="126">
        <v>35.954198473282446</v>
      </c>
      <c r="E87" s="4">
        <v>316</v>
      </c>
      <c r="F87" s="126">
        <v>24.122137404580151</v>
      </c>
      <c r="G87" s="4">
        <v>12</v>
      </c>
      <c r="H87" s="126">
        <v>0.91603053435114512</v>
      </c>
      <c r="I87" s="4">
        <v>59</v>
      </c>
      <c r="J87" s="126">
        <v>4.5038167938931295</v>
      </c>
      <c r="K87" s="4">
        <v>0</v>
      </c>
      <c r="L87" s="126">
        <v>0</v>
      </c>
      <c r="M87" s="4">
        <v>299</v>
      </c>
      <c r="N87" s="126">
        <v>22.824427480916032</v>
      </c>
      <c r="O87" s="4">
        <v>153</v>
      </c>
      <c r="P87" s="126">
        <v>11.679389312977099</v>
      </c>
      <c r="Q87" s="4">
        <v>182</v>
      </c>
      <c r="R87" s="4"/>
      <c r="S87" s="4">
        <v>1492</v>
      </c>
      <c r="T87" s="4"/>
      <c r="U87" s="4">
        <v>1301</v>
      </c>
      <c r="V87" s="126">
        <v>96.656760772659737</v>
      </c>
      <c r="W87" s="4">
        <v>45</v>
      </c>
      <c r="X87" s="126">
        <v>3.3432392273402676</v>
      </c>
      <c r="Y87" s="4">
        <v>146</v>
      </c>
      <c r="Z87" s="4"/>
      <c r="AA87" s="4">
        <v>1492</v>
      </c>
    </row>
    <row r="88" spans="1:27" ht="13.35" customHeight="1" x14ac:dyDescent="0.4">
      <c r="A88" s="130"/>
      <c r="B88" s="19" t="s">
        <v>2887</v>
      </c>
      <c r="C88" s="9">
        <v>17</v>
      </c>
      <c r="D88" s="129">
        <v>17</v>
      </c>
      <c r="E88" s="9">
        <v>38</v>
      </c>
      <c r="F88" s="129">
        <v>38</v>
      </c>
      <c r="G88" s="9">
        <v>9</v>
      </c>
      <c r="H88" s="129">
        <v>9</v>
      </c>
      <c r="I88" s="9">
        <v>10</v>
      </c>
      <c r="J88" s="129">
        <v>10</v>
      </c>
      <c r="K88" s="9">
        <v>0</v>
      </c>
      <c r="L88" s="129">
        <v>0</v>
      </c>
      <c r="M88" s="9">
        <v>4</v>
      </c>
      <c r="N88" s="129">
        <v>4</v>
      </c>
      <c r="O88" s="9">
        <v>22</v>
      </c>
      <c r="P88" s="129">
        <v>22</v>
      </c>
      <c r="Q88" s="9">
        <v>6</v>
      </c>
      <c r="R88" s="9"/>
      <c r="S88" s="9">
        <v>106</v>
      </c>
      <c r="T88" s="9"/>
      <c r="U88" s="9">
        <v>102</v>
      </c>
      <c r="V88" s="129">
        <v>99.029126213592235</v>
      </c>
      <c r="W88" s="9">
        <v>1</v>
      </c>
      <c r="X88" s="129">
        <v>0.97087378640776689</v>
      </c>
      <c r="Y88" s="9">
        <v>3</v>
      </c>
      <c r="Z88" s="9"/>
      <c r="AA88" s="9">
        <v>106</v>
      </c>
    </row>
    <row r="89" spans="1:27" ht="13.35" customHeight="1" x14ac:dyDescent="0.4">
      <c r="A89" s="127"/>
      <c r="B89" s="21" t="s">
        <v>2900</v>
      </c>
      <c r="C89" s="4">
        <v>13</v>
      </c>
      <c r="D89" s="126">
        <v>34.210526315789473</v>
      </c>
      <c r="E89" s="4">
        <v>10</v>
      </c>
      <c r="F89" s="126">
        <v>26.315789473684209</v>
      </c>
      <c r="G89" s="4">
        <v>0</v>
      </c>
      <c r="H89" s="126">
        <v>0</v>
      </c>
      <c r="I89" s="4">
        <v>6</v>
      </c>
      <c r="J89" s="126">
        <v>15.789473684210526</v>
      </c>
      <c r="K89" s="4">
        <v>0</v>
      </c>
      <c r="L89" s="126">
        <v>0</v>
      </c>
      <c r="M89" s="4">
        <v>1</v>
      </c>
      <c r="N89" s="126">
        <v>2.6315789473684208</v>
      </c>
      <c r="O89" s="4">
        <v>8</v>
      </c>
      <c r="P89" s="126">
        <v>21.052631578947366</v>
      </c>
      <c r="Q89" s="4">
        <v>6</v>
      </c>
      <c r="R89" s="4"/>
      <c r="S89" s="4">
        <v>44</v>
      </c>
      <c r="T89" s="4"/>
      <c r="U89" s="4">
        <v>38</v>
      </c>
      <c r="V89" s="126">
        <v>97.435897435897431</v>
      </c>
      <c r="W89" s="4">
        <v>1</v>
      </c>
      <c r="X89" s="126">
        <v>2.5641025641025639</v>
      </c>
      <c r="Y89" s="4">
        <v>5</v>
      </c>
      <c r="Z89" s="4"/>
      <c r="AA89" s="4">
        <v>44</v>
      </c>
    </row>
    <row r="90" spans="1:27" ht="13.35" customHeight="1" x14ac:dyDescent="0.4">
      <c r="A90" s="127"/>
      <c r="B90" s="21" t="s">
        <v>2899</v>
      </c>
      <c r="C90" s="4">
        <v>118</v>
      </c>
      <c r="D90" s="126">
        <v>27.634660421545664</v>
      </c>
      <c r="E90" s="4">
        <v>154</v>
      </c>
      <c r="F90" s="126">
        <v>36.065573770491802</v>
      </c>
      <c r="G90" s="4">
        <v>13</v>
      </c>
      <c r="H90" s="126">
        <v>3.0444964871194378</v>
      </c>
      <c r="I90" s="4">
        <v>43</v>
      </c>
      <c r="J90" s="126">
        <v>10.070257611241217</v>
      </c>
      <c r="K90" s="4">
        <v>0</v>
      </c>
      <c r="L90" s="126">
        <v>0</v>
      </c>
      <c r="M90" s="4">
        <v>31</v>
      </c>
      <c r="N90" s="126">
        <v>7.2599531615925059</v>
      </c>
      <c r="O90" s="4">
        <v>68</v>
      </c>
      <c r="P90" s="126">
        <v>15.925058548009369</v>
      </c>
      <c r="Q90" s="4">
        <v>75</v>
      </c>
      <c r="R90" s="4"/>
      <c r="S90" s="4">
        <v>502</v>
      </c>
      <c r="T90" s="4"/>
      <c r="U90" s="4">
        <v>412</v>
      </c>
      <c r="V90" s="126">
        <v>92.584269662921344</v>
      </c>
      <c r="W90" s="4">
        <v>33</v>
      </c>
      <c r="X90" s="126">
        <v>7.415730337078652</v>
      </c>
      <c r="Y90" s="4">
        <v>57</v>
      </c>
      <c r="Z90" s="4"/>
      <c r="AA90" s="4">
        <v>502</v>
      </c>
    </row>
    <row r="91" spans="1:27" ht="13.35" customHeight="1" x14ac:dyDescent="0.4">
      <c r="A91" s="127"/>
      <c r="B91" s="21" t="s">
        <v>2898</v>
      </c>
      <c r="C91" s="4">
        <v>268</v>
      </c>
      <c r="D91" s="126">
        <v>29.193899782135073</v>
      </c>
      <c r="E91" s="4">
        <v>257</v>
      </c>
      <c r="F91" s="126">
        <v>27.995642701525053</v>
      </c>
      <c r="G91" s="4">
        <v>15</v>
      </c>
      <c r="H91" s="126">
        <v>1.6339869281045754</v>
      </c>
      <c r="I91" s="4">
        <v>93</v>
      </c>
      <c r="J91" s="126">
        <v>10.130718954248366</v>
      </c>
      <c r="K91" s="4">
        <v>0</v>
      </c>
      <c r="L91" s="126">
        <v>0</v>
      </c>
      <c r="M91" s="4">
        <v>91</v>
      </c>
      <c r="N91" s="126">
        <v>9.912854030501089</v>
      </c>
      <c r="O91" s="4">
        <v>194</v>
      </c>
      <c r="P91" s="126">
        <v>21.132897603485841</v>
      </c>
      <c r="Q91" s="4">
        <v>141</v>
      </c>
      <c r="R91" s="4"/>
      <c r="S91" s="4">
        <v>1059</v>
      </c>
      <c r="T91" s="4"/>
      <c r="U91" s="4">
        <v>890</v>
      </c>
      <c r="V91" s="126">
        <v>96.320346320346317</v>
      </c>
      <c r="W91" s="4">
        <v>34</v>
      </c>
      <c r="X91" s="126">
        <v>3.6796536796536801</v>
      </c>
      <c r="Y91" s="4">
        <v>135</v>
      </c>
      <c r="Z91" s="4"/>
      <c r="AA91" s="4">
        <v>1059</v>
      </c>
    </row>
    <row r="92" spans="1:27" ht="13.35" customHeight="1" x14ac:dyDescent="0.4">
      <c r="A92" s="127"/>
      <c r="B92" s="21" t="s">
        <v>2897</v>
      </c>
      <c r="C92" s="4">
        <v>205</v>
      </c>
      <c r="D92" s="126">
        <v>37.205081669691467</v>
      </c>
      <c r="E92" s="4">
        <v>193</v>
      </c>
      <c r="F92" s="126">
        <v>35.027223230490016</v>
      </c>
      <c r="G92" s="4">
        <v>5</v>
      </c>
      <c r="H92" s="126">
        <v>0.90744101633393837</v>
      </c>
      <c r="I92" s="4">
        <v>20</v>
      </c>
      <c r="J92" s="126">
        <v>3.6297640653357535</v>
      </c>
      <c r="K92" s="4">
        <v>2</v>
      </c>
      <c r="L92" s="126">
        <v>0.36297640653357532</v>
      </c>
      <c r="M92" s="4">
        <v>37</v>
      </c>
      <c r="N92" s="126">
        <v>6.7150635208711433</v>
      </c>
      <c r="O92" s="4">
        <v>89</v>
      </c>
      <c r="P92" s="126">
        <v>16.152450090744104</v>
      </c>
      <c r="Q92" s="4">
        <v>82</v>
      </c>
      <c r="R92" s="4"/>
      <c r="S92" s="4">
        <v>633</v>
      </c>
      <c r="T92" s="4"/>
      <c r="U92" s="4">
        <v>552</v>
      </c>
      <c r="V92" s="126">
        <v>99.819168173598555</v>
      </c>
      <c r="W92" s="4">
        <v>1</v>
      </c>
      <c r="X92" s="126">
        <v>0.18083182640144665</v>
      </c>
      <c r="Y92" s="4">
        <v>80</v>
      </c>
      <c r="Z92" s="4"/>
      <c r="AA92" s="4">
        <v>633</v>
      </c>
    </row>
    <row r="93" spans="1:27" ht="13.35" customHeight="1" x14ac:dyDescent="0.4">
      <c r="A93" s="130"/>
      <c r="B93" s="19" t="s">
        <v>2896</v>
      </c>
      <c r="C93" s="9">
        <v>296</v>
      </c>
      <c r="D93" s="129">
        <v>41.340782122905026</v>
      </c>
      <c r="E93" s="9">
        <v>190</v>
      </c>
      <c r="F93" s="129">
        <v>26.536312849162012</v>
      </c>
      <c r="G93" s="9">
        <v>6</v>
      </c>
      <c r="H93" s="129">
        <v>0.83798882681564246</v>
      </c>
      <c r="I93" s="9">
        <v>55</v>
      </c>
      <c r="J93" s="129">
        <v>7.6815642458100557</v>
      </c>
      <c r="K93" s="9">
        <v>0</v>
      </c>
      <c r="L93" s="129">
        <v>0</v>
      </c>
      <c r="M93" s="9">
        <v>85</v>
      </c>
      <c r="N93" s="129">
        <v>11.871508379888269</v>
      </c>
      <c r="O93" s="9">
        <v>84</v>
      </c>
      <c r="P93" s="129">
        <v>11.731843575418994</v>
      </c>
      <c r="Q93" s="9">
        <v>98</v>
      </c>
      <c r="R93" s="9"/>
      <c r="S93" s="9">
        <v>814</v>
      </c>
      <c r="T93" s="9"/>
      <c r="U93" s="9">
        <v>677</v>
      </c>
      <c r="V93" s="129">
        <v>94.158553546592501</v>
      </c>
      <c r="W93" s="9">
        <v>42</v>
      </c>
      <c r="X93" s="129">
        <v>5.8414464534075101</v>
      </c>
      <c r="Y93" s="9">
        <v>95</v>
      </c>
      <c r="Z93" s="9"/>
      <c r="AA93" s="9">
        <v>814</v>
      </c>
    </row>
    <row r="94" spans="1:27" ht="13.35" customHeight="1" x14ac:dyDescent="0.4">
      <c r="A94" s="127"/>
      <c r="B94" s="21" t="s">
        <v>2895</v>
      </c>
      <c r="C94" s="4">
        <v>374</v>
      </c>
      <c r="D94" s="126">
        <v>31.166666666666664</v>
      </c>
      <c r="E94" s="4">
        <v>370</v>
      </c>
      <c r="F94" s="126">
        <v>30.833333333333336</v>
      </c>
      <c r="G94" s="4">
        <v>10</v>
      </c>
      <c r="H94" s="126">
        <v>0.83333333333333337</v>
      </c>
      <c r="I94" s="4">
        <v>88</v>
      </c>
      <c r="J94" s="126">
        <v>7.333333333333333</v>
      </c>
      <c r="K94" s="4">
        <v>1</v>
      </c>
      <c r="L94" s="126">
        <v>8.3333333333333343E-2</v>
      </c>
      <c r="M94" s="4">
        <v>152</v>
      </c>
      <c r="N94" s="126">
        <v>12.666666666666668</v>
      </c>
      <c r="O94" s="4">
        <v>205</v>
      </c>
      <c r="P94" s="126">
        <v>17.083333333333332</v>
      </c>
      <c r="Q94" s="4">
        <v>138</v>
      </c>
      <c r="R94" s="4"/>
      <c r="S94" s="4">
        <v>1338</v>
      </c>
      <c r="T94" s="4"/>
      <c r="U94" s="4">
        <v>1171</v>
      </c>
      <c r="V94" s="126">
        <v>97.909698996655521</v>
      </c>
      <c r="W94" s="4">
        <v>25</v>
      </c>
      <c r="X94" s="126">
        <v>2.0903010033444818</v>
      </c>
      <c r="Y94" s="4">
        <v>142</v>
      </c>
      <c r="Z94" s="4"/>
      <c r="AA94" s="4">
        <v>1338</v>
      </c>
    </row>
    <row r="95" spans="1:27" ht="13.35" customHeight="1" x14ac:dyDescent="0.4">
      <c r="A95" s="127"/>
      <c r="B95" s="21" t="s">
        <v>2894</v>
      </c>
      <c r="C95" s="4">
        <v>208</v>
      </c>
      <c r="D95" s="126">
        <v>34.0983606557377</v>
      </c>
      <c r="E95" s="4">
        <v>195</v>
      </c>
      <c r="F95" s="126">
        <v>31.967213114754102</v>
      </c>
      <c r="G95" s="4">
        <v>1</v>
      </c>
      <c r="H95" s="126">
        <v>0.16393442622950818</v>
      </c>
      <c r="I95" s="4">
        <v>47</v>
      </c>
      <c r="J95" s="126">
        <v>7.7049180327868854</v>
      </c>
      <c r="K95" s="4">
        <v>0</v>
      </c>
      <c r="L95" s="126">
        <v>0</v>
      </c>
      <c r="M95" s="4">
        <v>69</v>
      </c>
      <c r="N95" s="126">
        <v>11.311475409836065</v>
      </c>
      <c r="O95" s="4">
        <v>90</v>
      </c>
      <c r="P95" s="126">
        <v>14.754098360655737</v>
      </c>
      <c r="Q95" s="4">
        <v>120</v>
      </c>
      <c r="R95" s="4"/>
      <c r="S95" s="4">
        <v>730</v>
      </c>
      <c r="T95" s="4"/>
      <c r="U95" s="4">
        <v>627</v>
      </c>
      <c r="V95" s="126">
        <v>99.840764331210181</v>
      </c>
      <c r="W95" s="4">
        <v>1</v>
      </c>
      <c r="X95" s="126">
        <v>0.15923566878980894</v>
      </c>
      <c r="Y95" s="4">
        <v>102</v>
      </c>
      <c r="Z95" s="4"/>
      <c r="AA95" s="4">
        <v>730</v>
      </c>
    </row>
    <row r="96" spans="1:27" ht="13.35" customHeight="1" x14ac:dyDescent="0.4">
      <c r="A96" s="127"/>
      <c r="B96" s="21" t="s">
        <v>2893</v>
      </c>
      <c r="C96" s="4">
        <v>475</v>
      </c>
      <c r="D96" s="126">
        <v>34.747622531089981</v>
      </c>
      <c r="E96" s="4">
        <v>383</v>
      </c>
      <c r="F96" s="126">
        <v>28.017556693489393</v>
      </c>
      <c r="G96" s="4">
        <v>17</v>
      </c>
      <c r="H96" s="126">
        <v>1.2435991221653255</v>
      </c>
      <c r="I96" s="4">
        <v>89</v>
      </c>
      <c r="J96" s="126">
        <v>6.5106071689831753</v>
      </c>
      <c r="K96" s="4">
        <v>1</v>
      </c>
      <c r="L96" s="126">
        <v>7.3152889539136803E-2</v>
      </c>
      <c r="M96" s="4">
        <v>151</v>
      </c>
      <c r="N96" s="126">
        <v>11.046086320409657</v>
      </c>
      <c r="O96" s="4">
        <v>251</v>
      </c>
      <c r="P96" s="126">
        <v>18.361375274323336</v>
      </c>
      <c r="Q96" s="4">
        <v>175</v>
      </c>
      <c r="R96" s="4"/>
      <c r="S96" s="4">
        <v>1542</v>
      </c>
      <c r="T96" s="4"/>
      <c r="U96" s="4">
        <v>1297</v>
      </c>
      <c r="V96" s="126">
        <v>94.671532846715337</v>
      </c>
      <c r="W96" s="4">
        <v>73</v>
      </c>
      <c r="X96" s="126">
        <v>5.3284671532846719</v>
      </c>
      <c r="Y96" s="4">
        <v>172</v>
      </c>
      <c r="Z96" s="4"/>
      <c r="AA96" s="4">
        <v>1542</v>
      </c>
    </row>
    <row r="97" spans="1:27" ht="13.35" customHeight="1" x14ac:dyDescent="0.4">
      <c r="A97" s="127"/>
      <c r="B97" s="21" t="s">
        <v>2892</v>
      </c>
      <c r="C97" s="4">
        <v>506</v>
      </c>
      <c r="D97" s="126">
        <v>35.310537334263778</v>
      </c>
      <c r="E97" s="4">
        <v>402</v>
      </c>
      <c r="F97" s="126">
        <v>28.053035589672014</v>
      </c>
      <c r="G97" s="4">
        <v>15</v>
      </c>
      <c r="H97" s="126">
        <v>1.0467550593161199</v>
      </c>
      <c r="I97" s="4">
        <v>97</v>
      </c>
      <c r="J97" s="126">
        <v>6.7690160502442431</v>
      </c>
      <c r="K97" s="4">
        <v>0</v>
      </c>
      <c r="L97" s="126">
        <v>0</v>
      </c>
      <c r="M97" s="4">
        <v>180</v>
      </c>
      <c r="N97" s="126">
        <v>12.56106071179344</v>
      </c>
      <c r="O97" s="4">
        <v>233</v>
      </c>
      <c r="P97" s="126">
        <v>16.259595254710398</v>
      </c>
      <c r="Q97" s="4">
        <v>198</v>
      </c>
      <c r="R97" s="4"/>
      <c r="S97" s="4">
        <v>1631</v>
      </c>
      <c r="T97" s="4"/>
      <c r="U97" s="4">
        <v>1317</v>
      </c>
      <c r="V97" s="126">
        <v>91.841004184100413</v>
      </c>
      <c r="W97" s="4">
        <v>117</v>
      </c>
      <c r="X97" s="126">
        <v>8.1589958158995817</v>
      </c>
      <c r="Y97" s="4">
        <v>197</v>
      </c>
      <c r="Z97" s="4"/>
      <c r="AA97" s="4">
        <v>1631</v>
      </c>
    </row>
    <row r="98" spans="1:27" ht="13.35" customHeight="1" x14ac:dyDescent="0.4">
      <c r="A98" s="130"/>
      <c r="B98" s="19" t="s">
        <v>2886</v>
      </c>
      <c r="C98" s="9">
        <v>14</v>
      </c>
      <c r="D98" s="129">
        <v>37.837837837837839</v>
      </c>
      <c r="E98" s="9">
        <v>8</v>
      </c>
      <c r="F98" s="129">
        <v>21.621621621621621</v>
      </c>
      <c r="G98" s="9">
        <v>4</v>
      </c>
      <c r="H98" s="129">
        <v>10.810810810810811</v>
      </c>
      <c r="I98" s="9">
        <v>1</v>
      </c>
      <c r="J98" s="129">
        <v>2.7027027027027026</v>
      </c>
      <c r="K98" s="9">
        <v>0</v>
      </c>
      <c r="L98" s="129">
        <v>0</v>
      </c>
      <c r="M98" s="9">
        <v>5</v>
      </c>
      <c r="N98" s="129">
        <v>13.513513513513514</v>
      </c>
      <c r="O98" s="9">
        <v>5</v>
      </c>
      <c r="P98" s="129">
        <v>13.513513513513514</v>
      </c>
      <c r="Q98" s="9">
        <v>10</v>
      </c>
      <c r="R98" s="9"/>
      <c r="S98" s="9">
        <v>47</v>
      </c>
      <c r="T98" s="9"/>
      <c r="U98" s="9">
        <v>38</v>
      </c>
      <c r="V98" s="129">
        <v>100</v>
      </c>
      <c r="W98" s="9">
        <v>0</v>
      </c>
      <c r="X98" s="129">
        <v>0</v>
      </c>
      <c r="Y98" s="9">
        <v>9</v>
      </c>
      <c r="Z98" s="9"/>
      <c r="AA98" s="9">
        <v>47</v>
      </c>
    </row>
    <row r="99" spans="1:27" ht="13.35" customHeight="1" x14ac:dyDescent="0.4">
      <c r="A99" s="127"/>
      <c r="B99" s="21" t="s">
        <v>2891</v>
      </c>
      <c r="C99" s="4">
        <v>27</v>
      </c>
      <c r="D99" s="126">
        <v>17.532467532467532</v>
      </c>
      <c r="E99" s="4">
        <v>51</v>
      </c>
      <c r="F99" s="126">
        <v>33.116883116883116</v>
      </c>
      <c r="G99" s="4">
        <v>0</v>
      </c>
      <c r="H99" s="126">
        <v>0</v>
      </c>
      <c r="I99" s="4">
        <v>27</v>
      </c>
      <c r="J99" s="126">
        <v>17.532467532467532</v>
      </c>
      <c r="K99" s="4">
        <v>0</v>
      </c>
      <c r="L99" s="126">
        <v>0</v>
      </c>
      <c r="M99" s="4">
        <v>6</v>
      </c>
      <c r="N99" s="126">
        <v>3.8961038961038961</v>
      </c>
      <c r="O99" s="4">
        <v>43</v>
      </c>
      <c r="P99" s="126">
        <v>27.922077922077921</v>
      </c>
      <c r="Q99" s="4">
        <v>16</v>
      </c>
      <c r="R99" s="4"/>
      <c r="S99" s="4">
        <v>170</v>
      </c>
      <c r="T99" s="4"/>
      <c r="U99" s="4">
        <v>132</v>
      </c>
      <c r="V99" s="126">
        <v>86.842105263157904</v>
      </c>
      <c r="W99" s="4">
        <v>20</v>
      </c>
      <c r="X99" s="126">
        <v>13.157894736842104</v>
      </c>
      <c r="Y99" s="4">
        <v>18</v>
      </c>
      <c r="Z99" s="4"/>
      <c r="AA99" s="4">
        <v>170</v>
      </c>
    </row>
    <row r="100" spans="1:27" ht="13.35" customHeight="1" x14ac:dyDescent="0.4">
      <c r="A100" s="127"/>
      <c r="B100" s="21" t="s">
        <v>2885</v>
      </c>
      <c r="C100" s="4">
        <v>404</v>
      </c>
      <c r="D100" s="126">
        <v>80.158730158730165</v>
      </c>
      <c r="E100" s="4">
        <v>73</v>
      </c>
      <c r="F100" s="126">
        <v>14.484126984126986</v>
      </c>
      <c r="G100" s="4">
        <v>3</v>
      </c>
      <c r="H100" s="126">
        <v>0.59523809523809523</v>
      </c>
      <c r="I100" s="4">
        <v>0</v>
      </c>
      <c r="J100" s="126">
        <v>0</v>
      </c>
      <c r="K100" s="4">
        <v>0</v>
      </c>
      <c r="L100" s="126">
        <v>0</v>
      </c>
      <c r="M100" s="4">
        <v>7</v>
      </c>
      <c r="N100" s="126">
        <v>1.3888888888888888</v>
      </c>
      <c r="O100" s="4">
        <v>17</v>
      </c>
      <c r="P100" s="126">
        <v>3.373015873015873</v>
      </c>
      <c r="Q100" s="4">
        <v>85</v>
      </c>
      <c r="R100" s="4"/>
      <c r="S100" s="4">
        <v>589</v>
      </c>
      <c r="T100" s="4"/>
      <c r="U100" s="4">
        <v>512</v>
      </c>
      <c r="V100" s="126">
        <v>99.805068226120852</v>
      </c>
      <c r="W100" s="4">
        <v>1</v>
      </c>
      <c r="X100" s="126">
        <v>0.19493177387914229</v>
      </c>
      <c r="Y100" s="4">
        <v>76</v>
      </c>
      <c r="Z100" s="4"/>
      <c r="AA100" s="4">
        <v>589</v>
      </c>
    </row>
    <row r="101" spans="1:27" ht="13.35" customHeight="1" x14ac:dyDescent="0.4">
      <c r="A101" s="127"/>
      <c r="B101" s="21" t="s">
        <v>2884</v>
      </c>
      <c r="C101" s="4">
        <v>136</v>
      </c>
      <c r="D101" s="126">
        <v>54.183266932270911</v>
      </c>
      <c r="E101" s="4">
        <v>57</v>
      </c>
      <c r="F101" s="126">
        <v>22.709163346613543</v>
      </c>
      <c r="G101" s="4">
        <v>0</v>
      </c>
      <c r="H101" s="126">
        <v>0</v>
      </c>
      <c r="I101" s="4">
        <v>0</v>
      </c>
      <c r="J101" s="126">
        <v>0</v>
      </c>
      <c r="K101" s="4">
        <v>0</v>
      </c>
      <c r="L101" s="126">
        <v>0</v>
      </c>
      <c r="M101" s="4">
        <v>27</v>
      </c>
      <c r="N101" s="126">
        <v>10.756972111553784</v>
      </c>
      <c r="O101" s="4">
        <v>31</v>
      </c>
      <c r="P101" s="126">
        <v>12.350597609561753</v>
      </c>
      <c r="Q101" s="4">
        <v>34</v>
      </c>
      <c r="R101" s="4"/>
      <c r="S101" s="4">
        <v>285</v>
      </c>
      <c r="T101" s="4"/>
      <c r="U101" s="4">
        <v>251</v>
      </c>
      <c r="V101" s="126">
        <v>100</v>
      </c>
      <c r="W101" s="4">
        <v>0</v>
      </c>
      <c r="X101" s="126">
        <v>0</v>
      </c>
      <c r="Y101" s="4">
        <v>34</v>
      </c>
      <c r="Z101" s="4"/>
      <c r="AA101" s="4">
        <v>285</v>
      </c>
    </row>
    <row r="102" spans="1:27" ht="13.35" customHeight="1" x14ac:dyDescent="0.4">
      <c r="A102" s="127"/>
      <c r="B102" s="21" t="s">
        <v>2883</v>
      </c>
      <c r="C102" s="4">
        <v>95</v>
      </c>
      <c r="D102" s="126">
        <v>69.85294117647058</v>
      </c>
      <c r="E102" s="4">
        <v>16</v>
      </c>
      <c r="F102" s="126">
        <v>11.76470588235294</v>
      </c>
      <c r="G102" s="4">
        <v>0</v>
      </c>
      <c r="H102" s="126">
        <v>0</v>
      </c>
      <c r="I102" s="4">
        <v>0</v>
      </c>
      <c r="J102" s="126">
        <v>0</v>
      </c>
      <c r="K102" s="4">
        <v>0</v>
      </c>
      <c r="L102" s="126">
        <v>0</v>
      </c>
      <c r="M102" s="4">
        <v>1</v>
      </c>
      <c r="N102" s="126">
        <v>0.73529411764705876</v>
      </c>
      <c r="O102" s="4">
        <v>24</v>
      </c>
      <c r="P102" s="126">
        <v>17.647058823529413</v>
      </c>
      <c r="Q102" s="4">
        <v>17</v>
      </c>
      <c r="R102" s="4"/>
      <c r="S102" s="4">
        <v>153</v>
      </c>
      <c r="T102" s="4"/>
      <c r="U102" s="4">
        <v>133</v>
      </c>
      <c r="V102" s="126">
        <v>99.253731343283576</v>
      </c>
      <c r="W102" s="4">
        <v>1</v>
      </c>
      <c r="X102" s="126">
        <v>0.74626865671641784</v>
      </c>
      <c r="Y102" s="4">
        <v>19</v>
      </c>
      <c r="Z102" s="4"/>
      <c r="AA102" s="4">
        <v>153</v>
      </c>
    </row>
    <row r="103" spans="1:27" ht="13.35" customHeight="1" x14ac:dyDescent="0.4">
      <c r="A103" s="130"/>
      <c r="B103" s="19" t="s">
        <v>2882</v>
      </c>
      <c r="C103" s="9">
        <v>198</v>
      </c>
      <c r="D103" s="129">
        <v>68.512110726643598</v>
      </c>
      <c r="E103" s="9">
        <v>75</v>
      </c>
      <c r="F103" s="129">
        <v>25.951557093425603</v>
      </c>
      <c r="G103" s="9">
        <v>1</v>
      </c>
      <c r="H103" s="129">
        <v>0.34602076124567477</v>
      </c>
      <c r="I103" s="9">
        <v>0</v>
      </c>
      <c r="J103" s="129">
        <v>0</v>
      </c>
      <c r="K103" s="9">
        <v>0</v>
      </c>
      <c r="L103" s="129">
        <v>0</v>
      </c>
      <c r="M103" s="9">
        <v>4</v>
      </c>
      <c r="N103" s="129">
        <v>1.3840830449826991</v>
      </c>
      <c r="O103" s="9">
        <v>11</v>
      </c>
      <c r="P103" s="129">
        <v>3.8062283737024223</v>
      </c>
      <c r="Q103" s="9">
        <v>29</v>
      </c>
      <c r="R103" s="9"/>
      <c r="S103" s="9">
        <v>318</v>
      </c>
      <c r="T103" s="9"/>
      <c r="U103" s="9">
        <v>287</v>
      </c>
      <c r="V103" s="129">
        <v>99.652777777777786</v>
      </c>
      <c r="W103" s="9">
        <v>1</v>
      </c>
      <c r="X103" s="129">
        <v>0.34722222222222221</v>
      </c>
      <c r="Y103" s="9">
        <v>30</v>
      </c>
      <c r="Z103" s="9"/>
      <c r="AA103" s="9">
        <v>318</v>
      </c>
    </row>
    <row r="104" spans="1:27" ht="13.35" customHeight="1" x14ac:dyDescent="0.4">
      <c r="A104" s="148"/>
      <c r="B104" s="147" t="s">
        <v>2881</v>
      </c>
      <c r="C104" s="145">
        <v>75</v>
      </c>
      <c r="D104" s="318">
        <v>58.59375</v>
      </c>
      <c r="E104" s="145">
        <v>34</v>
      </c>
      <c r="F104" s="318">
        <v>26.5625</v>
      </c>
      <c r="G104" s="145">
        <v>0</v>
      </c>
      <c r="H104" s="318">
        <v>0</v>
      </c>
      <c r="I104" s="145">
        <v>0</v>
      </c>
      <c r="J104" s="318">
        <v>0</v>
      </c>
      <c r="K104" s="145">
        <v>0</v>
      </c>
      <c r="L104" s="318">
        <v>0</v>
      </c>
      <c r="M104" s="145">
        <v>8</v>
      </c>
      <c r="N104" s="318">
        <v>6.25</v>
      </c>
      <c r="O104" s="145">
        <v>11</v>
      </c>
      <c r="P104" s="318">
        <v>8.59375</v>
      </c>
      <c r="Q104" s="145">
        <v>4</v>
      </c>
      <c r="R104" s="145"/>
      <c r="S104" s="145">
        <v>132</v>
      </c>
      <c r="T104" s="145"/>
      <c r="U104" s="145">
        <v>121</v>
      </c>
      <c r="V104" s="318">
        <v>100</v>
      </c>
      <c r="W104" s="145">
        <v>0</v>
      </c>
      <c r="X104" s="318">
        <v>0</v>
      </c>
      <c r="Y104" s="145">
        <v>11</v>
      </c>
      <c r="Z104" s="145"/>
      <c r="AA104" s="145">
        <v>132</v>
      </c>
    </row>
    <row r="105" spans="1:27" ht="13.35" customHeight="1" x14ac:dyDescent="0.4">
      <c r="A105" s="127"/>
      <c r="B105" s="21" t="s">
        <v>2879</v>
      </c>
      <c r="C105" s="4">
        <v>177</v>
      </c>
      <c r="D105" s="126">
        <v>49.859154929577464</v>
      </c>
      <c r="E105" s="4">
        <v>70</v>
      </c>
      <c r="F105" s="126">
        <v>19.718309859154928</v>
      </c>
      <c r="G105" s="4">
        <v>4</v>
      </c>
      <c r="H105" s="126">
        <v>1.1267605633802817</v>
      </c>
      <c r="I105" s="4">
        <v>40</v>
      </c>
      <c r="J105" s="126">
        <v>11.267605633802818</v>
      </c>
      <c r="K105" s="4">
        <v>0</v>
      </c>
      <c r="L105" s="126">
        <v>0</v>
      </c>
      <c r="M105" s="4">
        <v>47</v>
      </c>
      <c r="N105" s="126">
        <v>13.239436619718308</v>
      </c>
      <c r="O105" s="4">
        <v>17</v>
      </c>
      <c r="P105" s="126">
        <v>4.788732394366197</v>
      </c>
      <c r="Q105" s="4">
        <v>81</v>
      </c>
      <c r="R105" s="4"/>
      <c r="S105" s="4">
        <v>436</v>
      </c>
      <c r="T105" s="4"/>
      <c r="U105" s="4">
        <v>347</v>
      </c>
      <c r="V105" s="126">
        <v>93.029490616621985</v>
      </c>
      <c r="W105" s="4">
        <v>26</v>
      </c>
      <c r="X105" s="126">
        <v>6.9705093833780163</v>
      </c>
      <c r="Y105" s="4">
        <v>63</v>
      </c>
      <c r="Z105" s="4"/>
      <c r="AA105" s="4">
        <v>436</v>
      </c>
    </row>
    <row r="106" spans="1:27" ht="13.35" customHeight="1" x14ac:dyDescent="0.4">
      <c r="A106" s="127"/>
      <c r="B106" s="21" t="s">
        <v>2880</v>
      </c>
      <c r="C106" s="4">
        <v>332</v>
      </c>
      <c r="D106" s="126">
        <v>48.823529411764703</v>
      </c>
      <c r="E106" s="4">
        <v>143</v>
      </c>
      <c r="F106" s="126">
        <v>21.029411764705884</v>
      </c>
      <c r="G106" s="4">
        <v>6</v>
      </c>
      <c r="H106" s="126">
        <v>0.88235294117647056</v>
      </c>
      <c r="I106" s="4">
        <v>41</v>
      </c>
      <c r="J106" s="126">
        <v>6.0294117647058822</v>
      </c>
      <c r="K106" s="4">
        <v>0</v>
      </c>
      <c r="L106" s="126">
        <v>0</v>
      </c>
      <c r="M106" s="4">
        <v>99</v>
      </c>
      <c r="N106" s="126">
        <v>14.558823529411766</v>
      </c>
      <c r="O106" s="4">
        <v>59</v>
      </c>
      <c r="P106" s="126">
        <v>8.6764705882352935</v>
      </c>
      <c r="Q106" s="4">
        <v>116</v>
      </c>
      <c r="R106" s="4"/>
      <c r="S106" s="4">
        <v>796</v>
      </c>
      <c r="T106" s="4"/>
      <c r="U106" s="4">
        <v>647</v>
      </c>
      <c r="V106" s="126">
        <v>93.093525179856115</v>
      </c>
      <c r="W106" s="4">
        <v>48</v>
      </c>
      <c r="X106" s="126">
        <v>6.9064748201438846</v>
      </c>
      <c r="Y106" s="4">
        <v>101</v>
      </c>
      <c r="Z106" s="4"/>
      <c r="AA106" s="4">
        <v>796</v>
      </c>
    </row>
    <row r="107" spans="1:27" ht="13.35" customHeight="1" x14ac:dyDescent="0.4">
      <c r="A107" s="127"/>
      <c r="B107" s="21" t="s">
        <v>2868</v>
      </c>
      <c r="C107" s="4">
        <v>29</v>
      </c>
      <c r="D107" s="126">
        <v>30.851063829787233</v>
      </c>
      <c r="E107" s="4">
        <v>22</v>
      </c>
      <c r="F107" s="126">
        <v>23.404255319148938</v>
      </c>
      <c r="G107" s="4">
        <v>3</v>
      </c>
      <c r="H107" s="126">
        <v>3.1914893617021276</v>
      </c>
      <c r="I107" s="4">
        <v>15</v>
      </c>
      <c r="J107" s="126">
        <v>15.957446808510639</v>
      </c>
      <c r="K107" s="4">
        <v>0</v>
      </c>
      <c r="L107" s="126">
        <v>0</v>
      </c>
      <c r="M107" s="4">
        <v>2</v>
      </c>
      <c r="N107" s="126">
        <v>2.1276595744680851</v>
      </c>
      <c r="O107" s="4">
        <v>23</v>
      </c>
      <c r="P107" s="126">
        <v>24.468085106382979</v>
      </c>
      <c r="Q107" s="4">
        <v>14</v>
      </c>
      <c r="R107" s="4"/>
      <c r="S107" s="4">
        <v>108</v>
      </c>
      <c r="T107" s="4"/>
      <c r="U107" s="4">
        <v>97</v>
      </c>
      <c r="V107" s="126">
        <v>100</v>
      </c>
      <c r="W107" s="4">
        <v>0</v>
      </c>
      <c r="X107" s="126">
        <v>0</v>
      </c>
      <c r="Y107" s="4">
        <v>11</v>
      </c>
      <c r="Z107" s="4"/>
      <c r="AA107" s="4">
        <v>108</v>
      </c>
    </row>
    <row r="108" spans="1:27" ht="13.35" customHeight="1" x14ac:dyDescent="0.4">
      <c r="A108" s="130"/>
      <c r="B108" s="19" t="s">
        <v>2867</v>
      </c>
      <c r="C108" s="9">
        <v>65</v>
      </c>
      <c r="D108" s="129">
        <v>34.946236559139784</v>
      </c>
      <c r="E108" s="9">
        <v>39</v>
      </c>
      <c r="F108" s="129">
        <v>20.967741935483872</v>
      </c>
      <c r="G108" s="9">
        <v>12</v>
      </c>
      <c r="H108" s="129">
        <v>6.4516129032258061</v>
      </c>
      <c r="I108" s="9">
        <v>8</v>
      </c>
      <c r="J108" s="129">
        <v>4.3010752688172049</v>
      </c>
      <c r="K108" s="9">
        <v>0</v>
      </c>
      <c r="L108" s="129">
        <v>0</v>
      </c>
      <c r="M108" s="9">
        <v>7</v>
      </c>
      <c r="N108" s="129">
        <v>3.763440860215054</v>
      </c>
      <c r="O108" s="9">
        <v>55</v>
      </c>
      <c r="P108" s="129">
        <v>29.56989247311828</v>
      </c>
      <c r="Q108" s="9">
        <v>37</v>
      </c>
      <c r="R108" s="9"/>
      <c r="S108" s="9">
        <v>223</v>
      </c>
      <c r="T108" s="9"/>
      <c r="U108" s="9">
        <v>187</v>
      </c>
      <c r="V108" s="129">
        <v>99.468085106382972</v>
      </c>
      <c r="W108" s="9">
        <v>1</v>
      </c>
      <c r="X108" s="129">
        <v>0.53191489361702127</v>
      </c>
      <c r="Y108" s="9">
        <v>35</v>
      </c>
      <c r="Z108" s="9"/>
      <c r="AA108" s="9">
        <v>223</v>
      </c>
    </row>
    <row r="109" spans="1:27" ht="13.35" customHeight="1" x14ac:dyDescent="0.4">
      <c r="A109" s="127"/>
      <c r="B109" s="21" t="s">
        <v>2866</v>
      </c>
      <c r="C109" s="4">
        <v>69</v>
      </c>
      <c r="D109" s="126">
        <v>36.702127659574465</v>
      </c>
      <c r="E109" s="4">
        <v>35</v>
      </c>
      <c r="F109" s="126">
        <v>18.617021276595743</v>
      </c>
      <c r="G109" s="4">
        <v>6</v>
      </c>
      <c r="H109" s="126">
        <v>3.1914893617021276</v>
      </c>
      <c r="I109" s="4">
        <v>15</v>
      </c>
      <c r="J109" s="126">
        <v>7.9787234042553195</v>
      </c>
      <c r="K109" s="4">
        <v>0</v>
      </c>
      <c r="L109" s="126">
        <v>0</v>
      </c>
      <c r="M109" s="4">
        <v>15</v>
      </c>
      <c r="N109" s="126">
        <v>7.9787234042553195</v>
      </c>
      <c r="O109" s="4">
        <v>48</v>
      </c>
      <c r="P109" s="126">
        <v>25.531914893617021</v>
      </c>
      <c r="Q109" s="4">
        <v>32</v>
      </c>
      <c r="R109" s="4"/>
      <c r="S109" s="4">
        <v>220</v>
      </c>
      <c r="T109" s="4"/>
      <c r="U109" s="4">
        <v>187</v>
      </c>
      <c r="V109" s="126">
        <v>100</v>
      </c>
      <c r="W109" s="4">
        <v>0</v>
      </c>
      <c r="X109" s="126">
        <v>0</v>
      </c>
      <c r="Y109" s="4">
        <v>33</v>
      </c>
      <c r="Z109" s="4"/>
      <c r="AA109" s="4">
        <v>220</v>
      </c>
    </row>
    <row r="110" spans="1:27" ht="13.35" customHeight="1" x14ac:dyDescent="0.4">
      <c r="A110" s="127"/>
      <c r="B110" s="21" t="s">
        <v>2854</v>
      </c>
      <c r="C110" s="4">
        <v>67</v>
      </c>
      <c r="D110" s="126">
        <v>26.07003891050584</v>
      </c>
      <c r="E110" s="4">
        <v>102</v>
      </c>
      <c r="F110" s="126">
        <v>39.688715953307394</v>
      </c>
      <c r="G110" s="4">
        <v>6</v>
      </c>
      <c r="H110" s="126">
        <v>2.3346303501945527</v>
      </c>
      <c r="I110" s="4">
        <v>8</v>
      </c>
      <c r="J110" s="126">
        <v>3.1128404669260701</v>
      </c>
      <c r="K110" s="4">
        <v>1</v>
      </c>
      <c r="L110" s="126">
        <v>0.38910505836575876</v>
      </c>
      <c r="M110" s="4">
        <v>24</v>
      </c>
      <c r="N110" s="126">
        <v>9.3385214007782107</v>
      </c>
      <c r="O110" s="4">
        <v>49</v>
      </c>
      <c r="P110" s="126">
        <v>19.066147859922179</v>
      </c>
      <c r="Q110" s="4">
        <v>32</v>
      </c>
      <c r="R110" s="4"/>
      <c r="S110" s="4">
        <v>289</v>
      </c>
      <c r="T110" s="4"/>
      <c r="U110" s="4">
        <v>254</v>
      </c>
      <c r="V110" s="126">
        <v>100</v>
      </c>
      <c r="W110" s="4">
        <v>0</v>
      </c>
      <c r="X110" s="126">
        <v>0</v>
      </c>
      <c r="Y110" s="4">
        <v>35</v>
      </c>
      <c r="Z110" s="4"/>
      <c r="AA110" s="4">
        <v>289</v>
      </c>
    </row>
    <row r="111" spans="1:27" ht="13.35" customHeight="1" x14ac:dyDescent="0.4">
      <c r="A111" s="127"/>
      <c r="B111" s="21" t="s">
        <v>2865</v>
      </c>
      <c r="C111" s="4">
        <v>145</v>
      </c>
      <c r="D111" s="126">
        <v>36.708860759493675</v>
      </c>
      <c r="E111" s="4">
        <v>70</v>
      </c>
      <c r="F111" s="126">
        <v>17.721518987341771</v>
      </c>
      <c r="G111" s="4">
        <v>13</v>
      </c>
      <c r="H111" s="126">
        <v>3.2911392405063293</v>
      </c>
      <c r="I111" s="4">
        <v>34</v>
      </c>
      <c r="J111" s="126">
        <v>8.6075949367088604</v>
      </c>
      <c r="K111" s="4">
        <v>0</v>
      </c>
      <c r="L111" s="126">
        <v>0</v>
      </c>
      <c r="M111" s="4">
        <v>35</v>
      </c>
      <c r="N111" s="126">
        <v>8.8607594936708853</v>
      </c>
      <c r="O111" s="4">
        <v>98</v>
      </c>
      <c r="P111" s="126">
        <v>24.810126582278478</v>
      </c>
      <c r="Q111" s="4">
        <v>46</v>
      </c>
      <c r="R111" s="4"/>
      <c r="S111" s="4">
        <v>441</v>
      </c>
      <c r="T111" s="4"/>
      <c r="U111" s="4">
        <v>396</v>
      </c>
      <c r="V111" s="126">
        <v>99.748110831234257</v>
      </c>
      <c r="W111" s="4">
        <v>1</v>
      </c>
      <c r="X111" s="126">
        <v>0.25188916876574308</v>
      </c>
      <c r="Y111" s="4">
        <v>44</v>
      </c>
      <c r="Z111" s="4"/>
      <c r="AA111" s="4">
        <v>441</v>
      </c>
    </row>
    <row r="112" spans="1:27" ht="13.35" customHeight="1" x14ac:dyDescent="0.4">
      <c r="A112" s="127"/>
      <c r="B112" s="21" t="s">
        <v>2864</v>
      </c>
      <c r="C112" s="4">
        <v>145</v>
      </c>
      <c r="D112" s="126">
        <v>32.584269662921351</v>
      </c>
      <c r="E112" s="4">
        <v>173</v>
      </c>
      <c r="F112" s="126">
        <v>38.876404494382022</v>
      </c>
      <c r="G112" s="4">
        <v>3</v>
      </c>
      <c r="H112" s="126">
        <v>0.6741573033707865</v>
      </c>
      <c r="I112" s="4">
        <v>23</v>
      </c>
      <c r="J112" s="126">
        <v>5.1685393258426959</v>
      </c>
      <c r="K112" s="4">
        <v>2</v>
      </c>
      <c r="L112" s="126">
        <v>0.44943820224719105</v>
      </c>
      <c r="M112" s="4">
        <v>22</v>
      </c>
      <c r="N112" s="126">
        <v>4.9438202247191008</v>
      </c>
      <c r="O112" s="4">
        <v>77</v>
      </c>
      <c r="P112" s="126">
        <v>17.303370786516854</v>
      </c>
      <c r="Q112" s="4">
        <v>67</v>
      </c>
      <c r="R112" s="4"/>
      <c r="S112" s="4">
        <v>512</v>
      </c>
      <c r="T112" s="4"/>
      <c r="U112" s="4">
        <v>430</v>
      </c>
      <c r="V112" s="126">
        <v>99.767981438515079</v>
      </c>
      <c r="W112" s="4">
        <v>1</v>
      </c>
      <c r="X112" s="126">
        <v>0.23201856148491878</v>
      </c>
      <c r="Y112" s="4">
        <v>81</v>
      </c>
      <c r="Z112" s="4"/>
      <c r="AA112" s="4">
        <v>512</v>
      </c>
    </row>
    <row r="113" spans="1:27" ht="13.35" customHeight="1" x14ac:dyDescent="0.4">
      <c r="A113" s="130"/>
      <c r="B113" s="19" t="s">
        <v>2863</v>
      </c>
      <c r="C113" s="9">
        <v>40</v>
      </c>
      <c r="D113" s="129">
        <v>27.210884353741498</v>
      </c>
      <c r="E113" s="9">
        <v>61</v>
      </c>
      <c r="F113" s="129">
        <v>41.496598639455783</v>
      </c>
      <c r="G113" s="9">
        <v>1</v>
      </c>
      <c r="H113" s="129">
        <v>0.68027210884353739</v>
      </c>
      <c r="I113" s="9">
        <v>19</v>
      </c>
      <c r="J113" s="129">
        <v>12.925170068027212</v>
      </c>
      <c r="K113" s="9">
        <v>0</v>
      </c>
      <c r="L113" s="129">
        <v>0</v>
      </c>
      <c r="M113" s="9">
        <v>14</v>
      </c>
      <c r="N113" s="129">
        <v>9.5238095238095237</v>
      </c>
      <c r="O113" s="9">
        <v>12</v>
      </c>
      <c r="P113" s="129">
        <v>8.1632653061224492</v>
      </c>
      <c r="Q113" s="9">
        <v>9</v>
      </c>
      <c r="R113" s="9"/>
      <c r="S113" s="9">
        <v>156</v>
      </c>
      <c r="T113" s="9"/>
      <c r="U113" s="9">
        <v>149</v>
      </c>
      <c r="V113" s="129">
        <v>100</v>
      </c>
      <c r="W113" s="9">
        <v>0</v>
      </c>
      <c r="X113" s="129">
        <v>0</v>
      </c>
      <c r="Y113" s="9">
        <v>7</v>
      </c>
      <c r="Z113" s="9"/>
      <c r="AA113" s="9">
        <v>156</v>
      </c>
    </row>
    <row r="114" spans="1:27" ht="13.35" customHeight="1" x14ac:dyDescent="0.4">
      <c r="A114" s="127"/>
      <c r="B114" s="21" t="s">
        <v>2862</v>
      </c>
      <c r="C114" s="4">
        <v>58</v>
      </c>
      <c r="D114" s="126">
        <v>29.591836734693878</v>
      </c>
      <c r="E114" s="4">
        <v>69</v>
      </c>
      <c r="F114" s="126">
        <v>35.204081632653065</v>
      </c>
      <c r="G114" s="4">
        <v>1</v>
      </c>
      <c r="H114" s="126">
        <v>0.51020408163265307</v>
      </c>
      <c r="I114" s="4">
        <v>5</v>
      </c>
      <c r="J114" s="126">
        <v>2.5510204081632653</v>
      </c>
      <c r="K114" s="4">
        <v>0</v>
      </c>
      <c r="L114" s="126">
        <v>0</v>
      </c>
      <c r="M114" s="4">
        <v>29</v>
      </c>
      <c r="N114" s="126">
        <v>14.795918367346939</v>
      </c>
      <c r="O114" s="4">
        <v>34</v>
      </c>
      <c r="P114" s="126">
        <v>17.346938775510203</v>
      </c>
      <c r="Q114" s="4">
        <v>33</v>
      </c>
      <c r="R114" s="4"/>
      <c r="S114" s="4">
        <v>229</v>
      </c>
      <c r="T114" s="4"/>
      <c r="U114" s="4">
        <v>195</v>
      </c>
      <c r="V114" s="126">
        <v>100</v>
      </c>
      <c r="W114" s="4">
        <v>0</v>
      </c>
      <c r="X114" s="126">
        <v>0</v>
      </c>
      <c r="Y114" s="4">
        <v>34</v>
      </c>
      <c r="Z114" s="4"/>
      <c r="AA114" s="4">
        <v>229</v>
      </c>
    </row>
    <row r="115" spans="1:27" ht="13.35" customHeight="1" x14ac:dyDescent="0.4">
      <c r="A115" s="127"/>
      <c r="B115" s="21" t="s">
        <v>2861</v>
      </c>
      <c r="C115" s="4">
        <v>39</v>
      </c>
      <c r="D115" s="126">
        <v>46.428571428571431</v>
      </c>
      <c r="E115" s="4">
        <v>15</v>
      </c>
      <c r="F115" s="126">
        <v>17.857142857142858</v>
      </c>
      <c r="G115" s="4">
        <v>0</v>
      </c>
      <c r="H115" s="126">
        <v>0</v>
      </c>
      <c r="I115" s="4">
        <v>4</v>
      </c>
      <c r="J115" s="126">
        <v>4.7619047619047619</v>
      </c>
      <c r="K115" s="4">
        <v>0</v>
      </c>
      <c r="L115" s="126">
        <v>0</v>
      </c>
      <c r="M115" s="4">
        <v>8</v>
      </c>
      <c r="N115" s="126">
        <v>9.5238095238095237</v>
      </c>
      <c r="O115" s="4">
        <v>18</v>
      </c>
      <c r="P115" s="126">
        <v>21.428571428571427</v>
      </c>
      <c r="Q115" s="4">
        <v>17</v>
      </c>
      <c r="R115" s="4"/>
      <c r="S115" s="4">
        <v>101</v>
      </c>
      <c r="T115" s="4"/>
      <c r="U115" s="4">
        <v>82</v>
      </c>
      <c r="V115" s="126">
        <v>100</v>
      </c>
      <c r="W115" s="4">
        <v>0</v>
      </c>
      <c r="X115" s="126">
        <v>0</v>
      </c>
      <c r="Y115" s="4">
        <v>19</v>
      </c>
      <c r="Z115" s="4"/>
      <c r="AA115" s="4">
        <v>101</v>
      </c>
    </row>
    <row r="116" spans="1:27" ht="13.35" customHeight="1" x14ac:dyDescent="0.4">
      <c r="A116" s="127"/>
      <c r="B116" s="21" t="s">
        <v>2852</v>
      </c>
      <c r="C116" s="4">
        <v>206</v>
      </c>
      <c r="D116" s="126">
        <v>47.139588100686495</v>
      </c>
      <c r="E116" s="4">
        <v>73</v>
      </c>
      <c r="F116" s="126">
        <v>16.704805491990847</v>
      </c>
      <c r="G116" s="4">
        <v>3</v>
      </c>
      <c r="H116" s="126">
        <v>0.68649885583524028</v>
      </c>
      <c r="I116" s="4">
        <v>3</v>
      </c>
      <c r="J116" s="126">
        <v>0.68649885583524028</v>
      </c>
      <c r="K116" s="4">
        <v>0</v>
      </c>
      <c r="L116" s="126">
        <v>0</v>
      </c>
      <c r="M116" s="4">
        <v>66</v>
      </c>
      <c r="N116" s="126">
        <v>15.102974828375288</v>
      </c>
      <c r="O116" s="4">
        <v>86</v>
      </c>
      <c r="P116" s="126">
        <v>19.679633867276888</v>
      </c>
      <c r="Q116" s="4">
        <v>57</v>
      </c>
      <c r="R116" s="4"/>
      <c r="S116" s="4">
        <v>494</v>
      </c>
      <c r="T116" s="4"/>
      <c r="U116" s="4">
        <v>422</v>
      </c>
      <c r="V116" s="126">
        <v>97.911832946635741</v>
      </c>
      <c r="W116" s="4">
        <v>9</v>
      </c>
      <c r="X116" s="126">
        <v>2.0881670533642689</v>
      </c>
      <c r="Y116" s="4">
        <v>63</v>
      </c>
      <c r="Z116" s="4"/>
      <c r="AA116" s="4">
        <v>494</v>
      </c>
    </row>
    <row r="117" spans="1:27" ht="13.35" customHeight="1" x14ac:dyDescent="0.4">
      <c r="A117" s="127"/>
      <c r="B117" s="21" t="s">
        <v>2853</v>
      </c>
      <c r="C117" s="4">
        <v>84</v>
      </c>
      <c r="D117" s="126">
        <v>60.431654676258994</v>
      </c>
      <c r="E117" s="4">
        <v>25</v>
      </c>
      <c r="F117" s="126">
        <v>17.985611510791365</v>
      </c>
      <c r="G117" s="4">
        <v>0</v>
      </c>
      <c r="H117" s="126">
        <v>0</v>
      </c>
      <c r="I117" s="4">
        <v>0</v>
      </c>
      <c r="J117" s="126">
        <v>0</v>
      </c>
      <c r="K117" s="4">
        <v>2</v>
      </c>
      <c r="L117" s="126">
        <v>1.4388489208633095</v>
      </c>
      <c r="M117" s="4">
        <v>25</v>
      </c>
      <c r="N117" s="126">
        <v>17.985611510791365</v>
      </c>
      <c r="O117" s="4">
        <v>3</v>
      </c>
      <c r="P117" s="126">
        <v>2.1582733812949639</v>
      </c>
      <c r="Q117" s="4">
        <v>17</v>
      </c>
      <c r="R117" s="4"/>
      <c r="S117" s="4">
        <v>156</v>
      </c>
      <c r="T117" s="4"/>
      <c r="U117" s="4">
        <v>141</v>
      </c>
      <c r="V117" s="126">
        <v>100</v>
      </c>
      <c r="W117" s="4">
        <v>0</v>
      </c>
      <c r="X117" s="126">
        <v>0</v>
      </c>
      <c r="Y117" s="4">
        <v>15</v>
      </c>
      <c r="Z117" s="4"/>
      <c r="AA117" s="4">
        <v>156</v>
      </c>
    </row>
    <row r="118" spans="1:27" ht="13.35" customHeight="1" x14ac:dyDescent="0.4">
      <c r="A118" s="130"/>
      <c r="B118" s="19" t="s">
        <v>2851</v>
      </c>
      <c r="C118" s="9">
        <v>10</v>
      </c>
      <c r="D118" s="129">
        <v>22.222222222222221</v>
      </c>
      <c r="E118" s="9">
        <v>15</v>
      </c>
      <c r="F118" s="129">
        <v>33.333333333333329</v>
      </c>
      <c r="G118" s="9">
        <v>0</v>
      </c>
      <c r="H118" s="129">
        <v>0</v>
      </c>
      <c r="I118" s="9">
        <v>4</v>
      </c>
      <c r="J118" s="129">
        <v>8.8888888888888893</v>
      </c>
      <c r="K118" s="9">
        <v>0</v>
      </c>
      <c r="L118" s="129">
        <v>0</v>
      </c>
      <c r="M118" s="9">
        <v>6</v>
      </c>
      <c r="N118" s="129">
        <v>13.333333333333334</v>
      </c>
      <c r="O118" s="9">
        <v>10</v>
      </c>
      <c r="P118" s="129">
        <v>22.222222222222221</v>
      </c>
      <c r="Q118" s="9">
        <v>7</v>
      </c>
      <c r="R118" s="9"/>
      <c r="S118" s="9">
        <v>52</v>
      </c>
      <c r="T118" s="9"/>
      <c r="U118" s="9">
        <v>47</v>
      </c>
      <c r="V118" s="129">
        <v>100</v>
      </c>
      <c r="W118" s="9">
        <v>0</v>
      </c>
      <c r="X118" s="129">
        <v>0</v>
      </c>
      <c r="Y118" s="9">
        <v>5</v>
      </c>
      <c r="Z118" s="9"/>
      <c r="AA118" s="9">
        <v>52</v>
      </c>
    </row>
    <row r="119" spans="1:27" ht="13.35" customHeight="1" x14ac:dyDescent="0.4">
      <c r="A119" s="127"/>
      <c r="B119" s="21" t="s">
        <v>2860</v>
      </c>
      <c r="C119" s="4">
        <v>33</v>
      </c>
      <c r="D119" s="126">
        <v>27.966101694915253</v>
      </c>
      <c r="E119" s="4">
        <v>50</v>
      </c>
      <c r="F119" s="126">
        <v>42.372881355932201</v>
      </c>
      <c r="G119" s="4">
        <v>1</v>
      </c>
      <c r="H119" s="126">
        <v>0.84745762711864403</v>
      </c>
      <c r="I119" s="4">
        <v>6</v>
      </c>
      <c r="J119" s="126">
        <v>5.0847457627118651</v>
      </c>
      <c r="K119" s="4">
        <v>0</v>
      </c>
      <c r="L119" s="126">
        <v>0</v>
      </c>
      <c r="M119" s="4">
        <v>1</v>
      </c>
      <c r="N119" s="126">
        <v>0.84745762711864403</v>
      </c>
      <c r="O119" s="4">
        <v>27</v>
      </c>
      <c r="P119" s="126">
        <v>22.881355932203391</v>
      </c>
      <c r="Q119" s="4">
        <v>9</v>
      </c>
      <c r="R119" s="4"/>
      <c r="S119" s="4">
        <v>127</v>
      </c>
      <c r="T119" s="4"/>
      <c r="U119" s="4">
        <v>118</v>
      </c>
      <c r="V119" s="126">
        <v>100</v>
      </c>
      <c r="W119" s="4">
        <v>0</v>
      </c>
      <c r="X119" s="126">
        <v>0</v>
      </c>
      <c r="Y119" s="4">
        <v>9</v>
      </c>
      <c r="Z119" s="4"/>
      <c r="AA119" s="4">
        <v>127</v>
      </c>
    </row>
    <row r="120" spans="1:27" ht="13.35" customHeight="1" x14ac:dyDescent="0.4">
      <c r="A120" s="127"/>
      <c r="B120" s="21" t="s">
        <v>2859</v>
      </c>
      <c r="C120" s="4">
        <v>48</v>
      </c>
      <c r="D120" s="126">
        <v>35.036496350364963</v>
      </c>
      <c r="E120" s="4">
        <v>54</v>
      </c>
      <c r="F120" s="126">
        <v>39.416058394160586</v>
      </c>
      <c r="G120" s="4">
        <v>1</v>
      </c>
      <c r="H120" s="126">
        <v>0.72992700729927007</v>
      </c>
      <c r="I120" s="4">
        <v>7</v>
      </c>
      <c r="J120" s="126">
        <v>5.1094890510948909</v>
      </c>
      <c r="K120" s="4">
        <v>0</v>
      </c>
      <c r="L120" s="126">
        <v>0</v>
      </c>
      <c r="M120" s="4">
        <v>1</v>
      </c>
      <c r="N120" s="126">
        <v>0.72992700729927007</v>
      </c>
      <c r="O120" s="4">
        <v>26</v>
      </c>
      <c r="P120" s="126">
        <v>18.978102189781019</v>
      </c>
      <c r="Q120" s="4">
        <v>22</v>
      </c>
      <c r="R120" s="4"/>
      <c r="S120" s="4">
        <v>159</v>
      </c>
      <c r="T120" s="4"/>
      <c r="U120" s="4">
        <v>134</v>
      </c>
      <c r="V120" s="126">
        <v>100</v>
      </c>
      <c r="W120" s="4">
        <v>0</v>
      </c>
      <c r="X120" s="126">
        <v>0</v>
      </c>
      <c r="Y120" s="4">
        <v>25</v>
      </c>
      <c r="Z120" s="4"/>
      <c r="AA120" s="4">
        <v>159</v>
      </c>
    </row>
    <row r="121" spans="1:27" ht="13.35" customHeight="1" x14ac:dyDescent="0.4">
      <c r="A121" s="127"/>
      <c r="B121" s="21" t="s">
        <v>2858</v>
      </c>
      <c r="C121" s="4">
        <v>15</v>
      </c>
      <c r="D121" s="126">
        <v>18.518518518518519</v>
      </c>
      <c r="E121" s="4">
        <v>40</v>
      </c>
      <c r="F121" s="126">
        <v>49.382716049382715</v>
      </c>
      <c r="G121" s="4">
        <v>4</v>
      </c>
      <c r="H121" s="126">
        <v>4.9382716049382713</v>
      </c>
      <c r="I121" s="4">
        <v>0</v>
      </c>
      <c r="J121" s="126">
        <v>0</v>
      </c>
      <c r="K121" s="4">
        <v>0</v>
      </c>
      <c r="L121" s="126">
        <v>0</v>
      </c>
      <c r="M121" s="4">
        <v>9</v>
      </c>
      <c r="N121" s="126">
        <v>11.111111111111111</v>
      </c>
      <c r="O121" s="4">
        <v>13</v>
      </c>
      <c r="P121" s="126">
        <v>16.049382716049383</v>
      </c>
      <c r="Q121" s="4">
        <v>8</v>
      </c>
      <c r="R121" s="4"/>
      <c r="S121" s="4">
        <v>89</v>
      </c>
      <c r="T121" s="4"/>
      <c r="U121" s="4">
        <v>84</v>
      </c>
      <c r="V121" s="126">
        <v>100</v>
      </c>
      <c r="W121" s="4">
        <v>0</v>
      </c>
      <c r="X121" s="126">
        <v>0</v>
      </c>
      <c r="Y121" s="4">
        <v>5</v>
      </c>
      <c r="Z121" s="4"/>
      <c r="AA121" s="4">
        <v>89</v>
      </c>
    </row>
    <row r="122" spans="1:27" ht="13.35" customHeight="1" x14ac:dyDescent="0.4">
      <c r="A122" s="127"/>
      <c r="B122" s="21" t="s">
        <v>2857</v>
      </c>
      <c r="C122" s="4">
        <v>25</v>
      </c>
      <c r="D122" s="126">
        <v>36.231884057971016</v>
      </c>
      <c r="E122" s="4">
        <v>22</v>
      </c>
      <c r="F122" s="126">
        <v>31.884057971014489</v>
      </c>
      <c r="G122" s="4">
        <v>1</v>
      </c>
      <c r="H122" s="126">
        <v>1.4492753623188406</v>
      </c>
      <c r="I122" s="4">
        <v>7</v>
      </c>
      <c r="J122" s="126">
        <v>10.144927536231885</v>
      </c>
      <c r="K122" s="4">
        <v>0</v>
      </c>
      <c r="L122" s="126">
        <v>0</v>
      </c>
      <c r="M122" s="4">
        <v>0</v>
      </c>
      <c r="N122" s="126">
        <v>0</v>
      </c>
      <c r="O122" s="4">
        <v>14</v>
      </c>
      <c r="P122" s="126">
        <v>20.289855072463769</v>
      </c>
      <c r="Q122" s="4">
        <v>5</v>
      </c>
      <c r="R122" s="4"/>
      <c r="S122" s="4">
        <v>74</v>
      </c>
      <c r="T122" s="4"/>
      <c r="U122" s="4">
        <v>71</v>
      </c>
      <c r="V122" s="126">
        <v>100</v>
      </c>
      <c r="W122" s="4">
        <v>0</v>
      </c>
      <c r="X122" s="126">
        <v>0</v>
      </c>
      <c r="Y122" s="4">
        <v>3</v>
      </c>
      <c r="Z122" s="4"/>
      <c r="AA122" s="4">
        <v>74</v>
      </c>
    </row>
    <row r="123" spans="1:27" ht="13.35" customHeight="1" x14ac:dyDescent="0.4">
      <c r="A123" s="130"/>
      <c r="B123" s="19" t="s">
        <v>2855</v>
      </c>
      <c r="C123" s="9">
        <v>5</v>
      </c>
      <c r="D123" s="129">
        <v>27.777777777777779</v>
      </c>
      <c r="E123" s="9">
        <v>4</v>
      </c>
      <c r="F123" s="129">
        <v>22.222222222222221</v>
      </c>
      <c r="G123" s="9">
        <v>1</v>
      </c>
      <c r="H123" s="129">
        <v>5.5555555555555554</v>
      </c>
      <c r="I123" s="9">
        <v>2</v>
      </c>
      <c r="J123" s="129">
        <v>11.111111111111111</v>
      </c>
      <c r="K123" s="9">
        <v>0</v>
      </c>
      <c r="L123" s="129">
        <v>0</v>
      </c>
      <c r="M123" s="9">
        <v>0</v>
      </c>
      <c r="N123" s="129">
        <v>0</v>
      </c>
      <c r="O123" s="9">
        <v>6</v>
      </c>
      <c r="P123" s="129">
        <v>33.333333333333329</v>
      </c>
      <c r="Q123" s="9">
        <v>1</v>
      </c>
      <c r="R123" s="9"/>
      <c r="S123" s="9">
        <v>19</v>
      </c>
      <c r="T123" s="9"/>
      <c r="U123" s="9">
        <v>18</v>
      </c>
      <c r="V123" s="129">
        <v>100</v>
      </c>
      <c r="W123" s="9">
        <v>0</v>
      </c>
      <c r="X123" s="129">
        <v>0</v>
      </c>
      <c r="Y123" s="9">
        <v>1</v>
      </c>
      <c r="Z123" s="9"/>
      <c r="AA123" s="9">
        <v>19</v>
      </c>
    </row>
    <row r="124" spans="1:27" ht="13.35" customHeight="1" x14ac:dyDescent="0.4">
      <c r="A124" s="127"/>
      <c r="B124" s="21" t="s">
        <v>2775</v>
      </c>
      <c r="C124" s="4">
        <v>12</v>
      </c>
      <c r="D124" s="126">
        <v>29.268292682926827</v>
      </c>
      <c r="E124" s="4">
        <v>18</v>
      </c>
      <c r="F124" s="126">
        <v>43.902439024390247</v>
      </c>
      <c r="G124" s="4">
        <v>2</v>
      </c>
      <c r="H124" s="126">
        <v>4.8780487804878048</v>
      </c>
      <c r="I124" s="4">
        <v>0</v>
      </c>
      <c r="J124" s="126">
        <v>0</v>
      </c>
      <c r="K124" s="4">
        <v>0</v>
      </c>
      <c r="L124" s="126">
        <v>0</v>
      </c>
      <c r="M124" s="4">
        <v>3</v>
      </c>
      <c r="N124" s="126">
        <v>7.3170731707317067</v>
      </c>
      <c r="O124" s="4">
        <v>6</v>
      </c>
      <c r="P124" s="126">
        <v>14.634146341463413</v>
      </c>
      <c r="Q124" s="4">
        <v>8</v>
      </c>
      <c r="R124" s="4"/>
      <c r="S124" s="4">
        <v>49</v>
      </c>
      <c r="T124" s="4"/>
      <c r="U124" s="4">
        <v>45</v>
      </c>
      <c r="V124" s="126">
        <v>100</v>
      </c>
      <c r="W124" s="4">
        <v>0</v>
      </c>
      <c r="X124" s="126">
        <v>0</v>
      </c>
      <c r="Y124" s="4">
        <v>4</v>
      </c>
      <c r="Z124" s="4"/>
      <c r="AA124" s="4">
        <v>49</v>
      </c>
    </row>
    <row r="125" spans="1:27" ht="13.35" customHeight="1" x14ac:dyDescent="0.4">
      <c r="A125" s="127"/>
      <c r="B125" s="21" t="s">
        <v>2856</v>
      </c>
      <c r="C125" s="4">
        <v>38</v>
      </c>
      <c r="D125" s="132">
        <v>30.158730158730158</v>
      </c>
      <c r="E125" s="4">
        <v>43</v>
      </c>
      <c r="F125" s="132">
        <v>34.126984126984127</v>
      </c>
      <c r="G125" s="4">
        <v>2</v>
      </c>
      <c r="H125" s="132">
        <v>1.5873015873015872</v>
      </c>
      <c r="I125" s="4">
        <v>16</v>
      </c>
      <c r="J125" s="132">
        <v>12.698412698412698</v>
      </c>
      <c r="K125" s="4">
        <v>0</v>
      </c>
      <c r="L125" s="132">
        <v>0</v>
      </c>
      <c r="M125" s="4">
        <v>2</v>
      </c>
      <c r="N125" s="132">
        <v>1.5873015873015872</v>
      </c>
      <c r="O125" s="4">
        <v>25</v>
      </c>
      <c r="P125" s="132">
        <v>19.841269841269842</v>
      </c>
      <c r="Q125" s="4">
        <v>17</v>
      </c>
      <c r="R125" s="4"/>
      <c r="S125" s="4">
        <v>143</v>
      </c>
      <c r="T125" s="4"/>
      <c r="U125" s="4">
        <v>133</v>
      </c>
      <c r="V125" s="132">
        <v>100</v>
      </c>
      <c r="W125" s="4">
        <v>0</v>
      </c>
      <c r="X125" s="132">
        <v>0</v>
      </c>
      <c r="Y125" s="4">
        <v>10</v>
      </c>
      <c r="Z125" s="4"/>
      <c r="AA125" s="4">
        <v>143</v>
      </c>
    </row>
    <row r="126" spans="1:27" ht="13.35" customHeight="1" x14ac:dyDescent="0.4">
      <c r="A126" s="127"/>
      <c r="B126" s="21" t="s">
        <v>3317</v>
      </c>
      <c r="C126" s="4">
        <v>859</v>
      </c>
      <c r="D126" s="126">
        <v>44.164524421593832</v>
      </c>
      <c r="E126" s="4">
        <v>460</v>
      </c>
      <c r="F126" s="126">
        <v>23.650385604113112</v>
      </c>
      <c r="G126" s="4">
        <v>12</v>
      </c>
      <c r="H126" s="126">
        <v>0.61696658097686374</v>
      </c>
      <c r="I126" s="4">
        <v>92</v>
      </c>
      <c r="J126" s="126">
        <v>4.7300771208226218</v>
      </c>
      <c r="K126" s="4">
        <v>2</v>
      </c>
      <c r="L126" s="126">
        <v>0.10282776349614395</v>
      </c>
      <c r="M126" s="4">
        <v>187</v>
      </c>
      <c r="N126" s="126">
        <v>9.6143958868894597</v>
      </c>
      <c r="O126" s="4">
        <v>333</v>
      </c>
      <c r="P126" s="126">
        <v>17.120822622107969</v>
      </c>
      <c r="Q126" s="4">
        <v>220</v>
      </c>
      <c r="R126" s="4"/>
      <c r="S126" s="4">
        <v>2165</v>
      </c>
      <c r="T126" s="4"/>
      <c r="U126" s="4">
        <v>1916</v>
      </c>
      <c r="V126" s="126">
        <v>99.120538023797209</v>
      </c>
      <c r="W126" s="4">
        <v>17</v>
      </c>
      <c r="X126" s="126">
        <v>0.87946197620279354</v>
      </c>
      <c r="Y126" s="4">
        <v>232</v>
      </c>
      <c r="Z126" s="4"/>
      <c r="AA126" s="4">
        <v>2165</v>
      </c>
    </row>
    <row r="127" spans="1:27" ht="13.35" customHeight="1" x14ac:dyDescent="0.4">
      <c r="A127" s="127"/>
      <c r="B127" s="21" t="s">
        <v>2837</v>
      </c>
      <c r="C127" s="4">
        <v>125</v>
      </c>
      <c r="D127" s="126">
        <v>39.308176100628934</v>
      </c>
      <c r="E127" s="4">
        <v>79</v>
      </c>
      <c r="F127" s="126">
        <v>24.842767295597483</v>
      </c>
      <c r="G127" s="4">
        <v>0</v>
      </c>
      <c r="H127" s="126">
        <v>0</v>
      </c>
      <c r="I127" s="4">
        <v>11</v>
      </c>
      <c r="J127" s="126">
        <v>3.459119496855346</v>
      </c>
      <c r="K127" s="4">
        <v>0</v>
      </c>
      <c r="L127" s="126">
        <v>0</v>
      </c>
      <c r="M127" s="4">
        <v>75</v>
      </c>
      <c r="N127" s="126">
        <v>23.584905660377359</v>
      </c>
      <c r="O127" s="4">
        <v>28</v>
      </c>
      <c r="P127" s="126">
        <v>8.8050314465408803</v>
      </c>
      <c r="Q127" s="4">
        <v>40</v>
      </c>
      <c r="R127" s="4"/>
      <c r="S127" s="4">
        <v>358</v>
      </c>
      <c r="T127" s="4"/>
      <c r="U127" s="4">
        <v>319</v>
      </c>
      <c r="V127" s="126">
        <v>100</v>
      </c>
      <c r="W127" s="4">
        <v>0</v>
      </c>
      <c r="X127" s="126">
        <v>0</v>
      </c>
      <c r="Y127" s="4">
        <v>39</v>
      </c>
      <c r="Z127" s="4"/>
      <c r="AA127" s="4">
        <v>358</v>
      </c>
    </row>
    <row r="128" spans="1:27" ht="13.35" customHeight="1" x14ac:dyDescent="0.4">
      <c r="A128" s="130"/>
      <c r="B128" s="19" t="s">
        <v>2839</v>
      </c>
      <c r="C128" s="9">
        <v>126</v>
      </c>
      <c r="D128" s="129">
        <v>42.140468227424748</v>
      </c>
      <c r="E128" s="9">
        <v>89</v>
      </c>
      <c r="F128" s="129">
        <v>29.76588628762542</v>
      </c>
      <c r="G128" s="9">
        <v>4</v>
      </c>
      <c r="H128" s="129">
        <v>1.3377926421404682</v>
      </c>
      <c r="I128" s="9">
        <v>5</v>
      </c>
      <c r="J128" s="129">
        <v>1.6722408026755853</v>
      </c>
      <c r="K128" s="9">
        <v>0</v>
      </c>
      <c r="L128" s="129">
        <v>0</v>
      </c>
      <c r="M128" s="9">
        <v>47</v>
      </c>
      <c r="N128" s="129">
        <v>15.719063545150503</v>
      </c>
      <c r="O128" s="9">
        <v>28</v>
      </c>
      <c r="P128" s="129">
        <v>9.3645484949832767</v>
      </c>
      <c r="Q128" s="9">
        <v>30</v>
      </c>
      <c r="R128" s="9"/>
      <c r="S128" s="9">
        <v>329</v>
      </c>
      <c r="T128" s="9"/>
      <c r="U128" s="9">
        <v>287</v>
      </c>
      <c r="V128" s="129">
        <v>93.181818181818173</v>
      </c>
      <c r="W128" s="9">
        <v>21</v>
      </c>
      <c r="X128" s="129">
        <v>6.8181818181818175</v>
      </c>
      <c r="Y128" s="9">
        <v>21</v>
      </c>
      <c r="Z128" s="9"/>
      <c r="AA128" s="9">
        <v>329</v>
      </c>
    </row>
    <row r="129" spans="1:27" ht="13.35" customHeight="1" x14ac:dyDescent="0.4">
      <c r="A129" s="127"/>
      <c r="B129" s="21" t="s">
        <v>3318</v>
      </c>
      <c r="C129" s="4">
        <v>26</v>
      </c>
      <c r="D129" s="126">
        <v>24.761904761904763</v>
      </c>
      <c r="E129" s="4">
        <v>42</v>
      </c>
      <c r="F129" s="126">
        <v>40</v>
      </c>
      <c r="G129" s="4">
        <v>0</v>
      </c>
      <c r="H129" s="126">
        <v>0</v>
      </c>
      <c r="I129" s="4">
        <v>1</v>
      </c>
      <c r="J129" s="126">
        <v>0.95238095238095244</v>
      </c>
      <c r="K129" s="4">
        <v>0</v>
      </c>
      <c r="L129" s="126">
        <v>0</v>
      </c>
      <c r="M129" s="4">
        <v>33</v>
      </c>
      <c r="N129" s="126">
        <v>31.428571428571427</v>
      </c>
      <c r="O129" s="4">
        <v>3</v>
      </c>
      <c r="P129" s="126">
        <v>2.8571428571428572</v>
      </c>
      <c r="Q129" s="4">
        <v>21</v>
      </c>
      <c r="R129" s="4"/>
      <c r="S129" s="4">
        <v>126</v>
      </c>
      <c r="T129" s="4"/>
      <c r="U129" s="4">
        <v>107</v>
      </c>
      <c r="V129" s="126">
        <v>100</v>
      </c>
      <c r="W129" s="4">
        <v>0</v>
      </c>
      <c r="X129" s="126">
        <v>0</v>
      </c>
      <c r="Y129" s="4">
        <v>19</v>
      </c>
      <c r="Z129" s="4"/>
      <c r="AA129" s="4">
        <v>126</v>
      </c>
    </row>
    <row r="130" spans="1:27" ht="13.35" customHeight="1" x14ac:dyDescent="0.4">
      <c r="A130" s="127"/>
      <c r="B130" s="21" t="s">
        <v>3319</v>
      </c>
      <c r="C130" s="4">
        <v>18</v>
      </c>
      <c r="D130" s="126">
        <v>52.941176470588239</v>
      </c>
      <c r="E130" s="4">
        <v>9</v>
      </c>
      <c r="F130" s="126">
        <v>26.47058823529412</v>
      </c>
      <c r="G130" s="4">
        <v>0</v>
      </c>
      <c r="H130" s="126">
        <v>0</v>
      </c>
      <c r="I130" s="4">
        <v>0</v>
      </c>
      <c r="J130" s="126">
        <v>0</v>
      </c>
      <c r="K130" s="4">
        <v>0</v>
      </c>
      <c r="L130" s="126">
        <v>0</v>
      </c>
      <c r="M130" s="4">
        <v>0</v>
      </c>
      <c r="N130" s="126">
        <v>0</v>
      </c>
      <c r="O130" s="4">
        <v>7</v>
      </c>
      <c r="P130" s="126">
        <v>20.588235294117645</v>
      </c>
      <c r="Q130" s="4">
        <v>22</v>
      </c>
      <c r="R130" s="4"/>
      <c r="S130" s="4">
        <v>56</v>
      </c>
      <c r="T130" s="4"/>
      <c r="U130" s="4">
        <v>36</v>
      </c>
      <c r="V130" s="126">
        <v>100</v>
      </c>
      <c r="W130" s="4">
        <v>0</v>
      </c>
      <c r="X130" s="126">
        <v>0</v>
      </c>
      <c r="Y130" s="4">
        <v>20</v>
      </c>
      <c r="Z130" s="4"/>
      <c r="AA130" s="4">
        <v>56</v>
      </c>
    </row>
    <row r="131" spans="1:27" ht="13.35" customHeight="1" x14ac:dyDescent="0.4">
      <c r="A131" s="127"/>
      <c r="B131" s="21" t="s">
        <v>3320</v>
      </c>
      <c r="C131" s="4">
        <v>1</v>
      </c>
      <c r="D131" s="126">
        <v>25</v>
      </c>
      <c r="E131" s="4">
        <v>0</v>
      </c>
      <c r="F131" s="126">
        <v>0</v>
      </c>
      <c r="G131" s="4">
        <v>0</v>
      </c>
      <c r="H131" s="126">
        <v>0</v>
      </c>
      <c r="I131" s="4">
        <v>0</v>
      </c>
      <c r="J131" s="126">
        <v>0</v>
      </c>
      <c r="K131" s="4">
        <v>0</v>
      </c>
      <c r="L131" s="126">
        <v>0</v>
      </c>
      <c r="M131" s="4">
        <v>0</v>
      </c>
      <c r="N131" s="126">
        <v>0</v>
      </c>
      <c r="O131" s="4">
        <v>3</v>
      </c>
      <c r="P131" s="126">
        <v>75</v>
      </c>
      <c r="Q131" s="4">
        <v>5</v>
      </c>
      <c r="R131" s="4"/>
      <c r="S131" s="4">
        <v>9</v>
      </c>
      <c r="T131" s="4"/>
      <c r="U131" s="4">
        <v>5</v>
      </c>
      <c r="V131" s="126">
        <v>100</v>
      </c>
      <c r="W131" s="4">
        <v>0</v>
      </c>
      <c r="X131" s="126">
        <v>0</v>
      </c>
      <c r="Y131" s="4">
        <v>4</v>
      </c>
      <c r="Z131" s="4"/>
      <c r="AA131" s="4">
        <v>9</v>
      </c>
    </row>
    <row r="132" spans="1:27" ht="13.35" customHeight="1" x14ac:dyDescent="0.4">
      <c r="A132" s="127"/>
      <c r="B132" s="21" t="s">
        <v>3321</v>
      </c>
      <c r="C132" s="4">
        <v>2</v>
      </c>
      <c r="D132" s="126">
        <v>66.666666666666657</v>
      </c>
      <c r="E132" s="4">
        <v>0</v>
      </c>
      <c r="F132" s="126">
        <v>0</v>
      </c>
      <c r="G132" s="4">
        <v>0</v>
      </c>
      <c r="H132" s="126">
        <v>0</v>
      </c>
      <c r="I132" s="4">
        <v>0</v>
      </c>
      <c r="J132" s="126">
        <v>0</v>
      </c>
      <c r="K132" s="4">
        <v>0</v>
      </c>
      <c r="L132" s="126">
        <v>0</v>
      </c>
      <c r="M132" s="4">
        <v>0</v>
      </c>
      <c r="N132" s="126">
        <v>0</v>
      </c>
      <c r="O132" s="4">
        <v>1</v>
      </c>
      <c r="P132" s="126">
        <v>33.333333333333329</v>
      </c>
      <c r="Q132" s="4">
        <v>2</v>
      </c>
      <c r="R132" s="4"/>
      <c r="S132" s="4">
        <v>5</v>
      </c>
      <c r="T132" s="4"/>
      <c r="U132" s="4">
        <v>3</v>
      </c>
      <c r="V132" s="126">
        <v>100</v>
      </c>
      <c r="W132" s="4">
        <v>0</v>
      </c>
      <c r="X132" s="126">
        <v>0</v>
      </c>
      <c r="Y132" s="4">
        <v>2</v>
      </c>
      <c r="Z132" s="4"/>
      <c r="AA132" s="4">
        <v>5</v>
      </c>
    </row>
    <row r="133" spans="1:27" ht="13.35" customHeight="1" x14ac:dyDescent="0.4">
      <c r="A133" s="130"/>
      <c r="B133" s="19" t="s">
        <v>3322</v>
      </c>
      <c r="C133" s="9">
        <v>1</v>
      </c>
      <c r="D133" s="129">
        <v>12.5</v>
      </c>
      <c r="E133" s="9">
        <v>0</v>
      </c>
      <c r="F133" s="129">
        <v>0</v>
      </c>
      <c r="G133" s="9">
        <v>0</v>
      </c>
      <c r="H133" s="129">
        <v>0</v>
      </c>
      <c r="I133" s="9">
        <v>0</v>
      </c>
      <c r="J133" s="129">
        <v>0</v>
      </c>
      <c r="K133" s="9">
        <v>0</v>
      </c>
      <c r="L133" s="129">
        <v>0</v>
      </c>
      <c r="M133" s="9">
        <v>0</v>
      </c>
      <c r="N133" s="129">
        <v>0</v>
      </c>
      <c r="O133" s="9">
        <v>7</v>
      </c>
      <c r="P133" s="129">
        <v>87.5</v>
      </c>
      <c r="Q133" s="9">
        <v>1</v>
      </c>
      <c r="R133" s="9"/>
      <c r="S133" s="9">
        <v>9</v>
      </c>
      <c r="T133" s="9"/>
      <c r="U133" s="9">
        <v>8</v>
      </c>
      <c r="V133" s="129">
        <v>100</v>
      </c>
      <c r="W133" s="9">
        <v>0</v>
      </c>
      <c r="X133" s="129">
        <v>0</v>
      </c>
      <c r="Y133" s="9">
        <v>1</v>
      </c>
      <c r="Z133" s="9"/>
      <c r="AA133" s="9">
        <v>9</v>
      </c>
    </row>
    <row r="134" spans="1:27" ht="13.35" customHeight="1" x14ac:dyDescent="0.4">
      <c r="A134" s="127"/>
      <c r="B134" s="21" t="s">
        <v>2918</v>
      </c>
      <c r="C134" s="4">
        <v>5</v>
      </c>
      <c r="D134" s="126">
        <v>83.333333333333343</v>
      </c>
      <c r="E134" s="4">
        <v>0</v>
      </c>
      <c r="F134" s="126">
        <v>0</v>
      </c>
      <c r="G134" s="4">
        <v>0</v>
      </c>
      <c r="H134" s="126">
        <v>0</v>
      </c>
      <c r="I134" s="4">
        <v>0</v>
      </c>
      <c r="J134" s="126">
        <v>0</v>
      </c>
      <c r="K134" s="4">
        <v>0</v>
      </c>
      <c r="L134" s="126">
        <v>0</v>
      </c>
      <c r="M134" s="4">
        <v>0</v>
      </c>
      <c r="N134" s="126">
        <v>0</v>
      </c>
      <c r="O134" s="4">
        <v>1</v>
      </c>
      <c r="P134" s="126">
        <v>16.666666666666664</v>
      </c>
      <c r="Q134" s="4">
        <v>1</v>
      </c>
      <c r="R134" s="4"/>
      <c r="S134" s="4">
        <v>7</v>
      </c>
      <c r="T134" s="4"/>
      <c r="U134" s="4">
        <v>6</v>
      </c>
      <c r="V134" s="126">
        <v>100</v>
      </c>
      <c r="W134" s="4">
        <v>0</v>
      </c>
      <c r="X134" s="126">
        <v>0</v>
      </c>
      <c r="Y134" s="4">
        <v>1</v>
      </c>
      <c r="Z134" s="4"/>
      <c r="AA134" s="4">
        <v>7</v>
      </c>
    </row>
    <row r="135" spans="1:27" ht="13.35" customHeight="1" x14ac:dyDescent="0.4">
      <c r="A135" s="127"/>
      <c r="B135" s="21" t="s">
        <v>2917</v>
      </c>
      <c r="C135" s="4">
        <v>4</v>
      </c>
      <c r="D135" s="126">
        <v>57.142857142857139</v>
      </c>
      <c r="E135" s="4">
        <v>0</v>
      </c>
      <c r="F135" s="126">
        <v>0</v>
      </c>
      <c r="G135" s="4">
        <v>0</v>
      </c>
      <c r="H135" s="126">
        <v>0</v>
      </c>
      <c r="I135" s="4">
        <v>0</v>
      </c>
      <c r="J135" s="126">
        <v>0</v>
      </c>
      <c r="K135" s="4">
        <v>0</v>
      </c>
      <c r="L135" s="126">
        <v>0</v>
      </c>
      <c r="M135" s="4">
        <v>0</v>
      </c>
      <c r="N135" s="126">
        <v>0</v>
      </c>
      <c r="O135" s="4">
        <v>3</v>
      </c>
      <c r="P135" s="126">
        <v>42.857142857142854</v>
      </c>
      <c r="Q135" s="4">
        <v>0</v>
      </c>
      <c r="R135" s="4"/>
      <c r="S135" s="4">
        <v>7</v>
      </c>
      <c r="T135" s="4"/>
      <c r="U135" s="4">
        <v>7</v>
      </c>
      <c r="V135" s="126">
        <v>100</v>
      </c>
      <c r="W135" s="4">
        <v>0</v>
      </c>
      <c r="X135" s="126">
        <v>0</v>
      </c>
      <c r="Y135" s="4">
        <v>0</v>
      </c>
      <c r="Z135" s="4"/>
      <c r="AA135" s="4">
        <v>7</v>
      </c>
    </row>
    <row r="136" spans="1:27" ht="13.35" customHeight="1" x14ac:dyDescent="0.4">
      <c r="A136" s="127"/>
      <c r="B136" s="21" t="s">
        <v>2776</v>
      </c>
      <c r="C136" s="4">
        <v>19</v>
      </c>
      <c r="D136" s="126">
        <v>55.882352941176471</v>
      </c>
      <c r="E136" s="4">
        <v>4</v>
      </c>
      <c r="F136" s="126">
        <v>11.76470588235294</v>
      </c>
      <c r="G136" s="4">
        <v>0</v>
      </c>
      <c r="H136" s="126">
        <v>0</v>
      </c>
      <c r="I136" s="4">
        <v>0</v>
      </c>
      <c r="J136" s="126">
        <v>0</v>
      </c>
      <c r="K136" s="4">
        <v>0</v>
      </c>
      <c r="L136" s="126">
        <v>0</v>
      </c>
      <c r="M136" s="4">
        <v>0</v>
      </c>
      <c r="N136" s="126">
        <v>0</v>
      </c>
      <c r="O136" s="4">
        <v>11</v>
      </c>
      <c r="P136" s="126">
        <v>32.352941176470587</v>
      </c>
      <c r="Q136" s="4">
        <v>16</v>
      </c>
      <c r="R136" s="4"/>
      <c r="S136" s="4">
        <v>50</v>
      </c>
      <c r="T136" s="4"/>
      <c r="U136" s="4">
        <v>31</v>
      </c>
      <c r="V136" s="126">
        <v>100</v>
      </c>
      <c r="W136" s="4">
        <v>0</v>
      </c>
      <c r="X136" s="126">
        <v>0</v>
      </c>
      <c r="Y136" s="4">
        <v>19</v>
      </c>
      <c r="Z136" s="4"/>
      <c r="AA136" s="4">
        <v>50</v>
      </c>
    </row>
    <row r="137" spans="1:27" ht="13.35" customHeight="1" x14ac:dyDescent="0.4">
      <c r="A137" s="127"/>
      <c r="B137" s="21" t="s">
        <v>2919</v>
      </c>
      <c r="C137" s="4">
        <v>9</v>
      </c>
      <c r="D137" s="126">
        <v>32.142857142857146</v>
      </c>
      <c r="E137" s="4">
        <v>2</v>
      </c>
      <c r="F137" s="126">
        <v>7.1428571428571423</v>
      </c>
      <c r="G137" s="4">
        <v>1</v>
      </c>
      <c r="H137" s="126">
        <v>3.5714285714285712</v>
      </c>
      <c r="I137" s="4">
        <v>0</v>
      </c>
      <c r="J137" s="126">
        <v>0</v>
      </c>
      <c r="K137" s="4">
        <v>0</v>
      </c>
      <c r="L137" s="126">
        <v>0</v>
      </c>
      <c r="M137" s="4">
        <v>0</v>
      </c>
      <c r="N137" s="126">
        <v>0</v>
      </c>
      <c r="O137" s="4">
        <v>16</v>
      </c>
      <c r="P137" s="126">
        <v>57.142857142857139</v>
      </c>
      <c r="Q137" s="4">
        <v>17</v>
      </c>
      <c r="R137" s="4"/>
      <c r="S137" s="4">
        <v>45</v>
      </c>
      <c r="T137" s="4"/>
      <c r="U137" s="4">
        <v>25</v>
      </c>
      <c r="V137" s="126">
        <v>100</v>
      </c>
      <c r="W137" s="4">
        <v>0</v>
      </c>
      <c r="X137" s="126">
        <v>0</v>
      </c>
      <c r="Y137" s="4">
        <v>20</v>
      </c>
      <c r="Z137" s="4"/>
      <c r="AA137" s="4">
        <v>45</v>
      </c>
    </row>
    <row r="138" spans="1:27" ht="13.35" customHeight="1" x14ac:dyDescent="0.4">
      <c r="A138" s="130"/>
      <c r="B138" s="19" t="s">
        <v>3323</v>
      </c>
      <c r="C138" s="9">
        <v>23</v>
      </c>
      <c r="D138" s="129">
        <v>52.272727272727273</v>
      </c>
      <c r="E138" s="9">
        <v>10</v>
      </c>
      <c r="F138" s="129">
        <v>22.727272727272727</v>
      </c>
      <c r="G138" s="9">
        <v>0</v>
      </c>
      <c r="H138" s="129">
        <v>0</v>
      </c>
      <c r="I138" s="9">
        <v>0</v>
      </c>
      <c r="J138" s="129">
        <v>0</v>
      </c>
      <c r="K138" s="9">
        <v>0</v>
      </c>
      <c r="L138" s="129">
        <v>0</v>
      </c>
      <c r="M138" s="9">
        <v>0</v>
      </c>
      <c r="N138" s="129">
        <v>0</v>
      </c>
      <c r="O138" s="9">
        <v>11</v>
      </c>
      <c r="P138" s="129">
        <v>25</v>
      </c>
      <c r="Q138" s="9">
        <v>26</v>
      </c>
      <c r="R138" s="9"/>
      <c r="S138" s="9">
        <v>70</v>
      </c>
      <c r="T138" s="9"/>
      <c r="U138" s="9">
        <v>40</v>
      </c>
      <c r="V138" s="129">
        <v>100</v>
      </c>
      <c r="W138" s="9">
        <v>0</v>
      </c>
      <c r="X138" s="129">
        <v>0</v>
      </c>
      <c r="Y138" s="9">
        <v>30</v>
      </c>
      <c r="Z138" s="9"/>
      <c r="AA138" s="9">
        <v>70</v>
      </c>
    </row>
    <row r="139" spans="1:27" ht="13.35" customHeight="1" x14ac:dyDescent="0.4">
      <c r="A139" s="127"/>
      <c r="B139" s="21" t="s">
        <v>3324</v>
      </c>
      <c r="C139" s="4">
        <v>171</v>
      </c>
      <c r="D139" s="126">
        <v>38.255033557046978</v>
      </c>
      <c r="E139" s="4">
        <v>126</v>
      </c>
      <c r="F139" s="126">
        <v>28.187919463087248</v>
      </c>
      <c r="G139" s="4">
        <v>0</v>
      </c>
      <c r="H139" s="126">
        <v>0</v>
      </c>
      <c r="I139" s="4">
        <v>27</v>
      </c>
      <c r="J139" s="126">
        <v>6.0402684563758395</v>
      </c>
      <c r="K139" s="4">
        <v>0</v>
      </c>
      <c r="L139" s="126">
        <v>0</v>
      </c>
      <c r="M139" s="4">
        <v>55</v>
      </c>
      <c r="N139" s="126">
        <v>12.304250559284116</v>
      </c>
      <c r="O139" s="4">
        <v>68</v>
      </c>
      <c r="P139" s="126">
        <v>15.212527964205815</v>
      </c>
      <c r="Q139" s="4">
        <v>47</v>
      </c>
      <c r="R139" s="4"/>
      <c r="S139" s="4">
        <v>494</v>
      </c>
      <c r="T139" s="4"/>
      <c r="U139" s="4">
        <v>447</v>
      </c>
      <c r="V139" s="126">
        <v>99.776785714285708</v>
      </c>
      <c r="W139" s="4">
        <v>1</v>
      </c>
      <c r="X139" s="126">
        <v>0.2232142857142857</v>
      </c>
      <c r="Y139" s="4">
        <v>46</v>
      </c>
      <c r="Z139" s="4"/>
      <c r="AA139" s="4">
        <v>494</v>
      </c>
    </row>
    <row r="140" spans="1:27" ht="13.35" customHeight="1" x14ac:dyDescent="0.4">
      <c r="A140" s="127"/>
      <c r="B140" s="21" t="s">
        <v>3325</v>
      </c>
      <c r="C140" s="4">
        <v>91</v>
      </c>
      <c r="D140" s="126">
        <v>46.666666666666664</v>
      </c>
      <c r="E140" s="4">
        <v>32</v>
      </c>
      <c r="F140" s="126">
        <v>16.410256410256409</v>
      </c>
      <c r="G140" s="4">
        <v>1</v>
      </c>
      <c r="H140" s="126">
        <v>0.51282051282051277</v>
      </c>
      <c r="I140" s="4">
        <v>0</v>
      </c>
      <c r="J140" s="126">
        <v>0</v>
      </c>
      <c r="K140" s="4">
        <v>0</v>
      </c>
      <c r="L140" s="126">
        <v>0</v>
      </c>
      <c r="M140" s="4">
        <v>29</v>
      </c>
      <c r="N140" s="126">
        <v>14.871794871794872</v>
      </c>
      <c r="O140" s="4">
        <v>42</v>
      </c>
      <c r="P140" s="126">
        <v>21.53846153846154</v>
      </c>
      <c r="Q140" s="4">
        <v>9</v>
      </c>
      <c r="R140" s="4"/>
      <c r="S140" s="4">
        <v>204</v>
      </c>
      <c r="T140" s="4"/>
      <c r="U140" s="4">
        <v>186</v>
      </c>
      <c r="V140" s="126">
        <v>99.465240641711233</v>
      </c>
      <c r="W140" s="4">
        <v>1</v>
      </c>
      <c r="X140" s="126">
        <v>0.53475935828876997</v>
      </c>
      <c r="Y140" s="4">
        <v>17</v>
      </c>
      <c r="Z140" s="4"/>
      <c r="AA140" s="4">
        <v>204</v>
      </c>
    </row>
    <row r="141" spans="1:27" ht="13.35" customHeight="1" x14ac:dyDescent="0.4">
      <c r="A141" s="127"/>
      <c r="B141" s="21" t="s">
        <v>2836</v>
      </c>
      <c r="C141" s="4">
        <v>115</v>
      </c>
      <c r="D141" s="126">
        <v>39.792387543252595</v>
      </c>
      <c r="E141" s="4">
        <v>69</v>
      </c>
      <c r="F141" s="126">
        <v>23.875432525951556</v>
      </c>
      <c r="G141" s="4">
        <v>0</v>
      </c>
      <c r="H141" s="126">
        <v>0</v>
      </c>
      <c r="I141" s="4">
        <v>16</v>
      </c>
      <c r="J141" s="126">
        <v>5.5363321799307963</v>
      </c>
      <c r="K141" s="4">
        <v>0</v>
      </c>
      <c r="L141" s="126">
        <v>0</v>
      </c>
      <c r="M141" s="4">
        <v>74</v>
      </c>
      <c r="N141" s="126">
        <v>25.605536332179931</v>
      </c>
      <c r="O141" s="4">
        <v>15</v>
      </c>
      <c r="P141" s="126">
        <v>5.1903114186851207</v>
      </c>
      <c r="Q141" s="4">
        <v>22</v>
      </c>
      <c r="R141" s="4"/>
      <c r="S141" s="4">
        <v>311</v>
      </c>
      <c r="T141" s="4"/>
      <c r="U141" s="4">
        <v>278</v>
      </c>
      <c r="V141" s="126">
        <v>95.532646048109967</v>
      </c>
      <c r="W141" s="4">
        <v>13</v>
      </c>
      <c r="X141" s="126">
        <v>4.4673539518900345</v>
      </c>
      <c r="Y141" s="4">
        <v>20</v>
      </c>
      <c r="Z141" s="4"/>
      <c r="AA141" s="4">
        <v>311</v>
      </c>
    </row>
    <row r="142" spans="1:27" ht="13.35" customHeight="1" x14ac:dyDescent="0.4">
      <c r="A142" s="127"/>
      <c r="B142" s="21" t="s">
        <v>3326</v>
      </c>
      <c r="C142" s="4">
        <v>99</v>
      </c>
      <c r="D142" s="126">
        <v>31.132075471698112</v>
      </c>
      <c r="E142" s="4">
        <v>91</v>
      </c>
      <c r="F142" s="126">
        <v>28.616352201257861</v>
      </c>
      <c r="G142" s="4">
        <v>0</v>
      </c>
      <c r="H142" s="126">
        <v>0</v>
      </c>
      <c r="I142" s="4">
        <v>10</v>
      </c>
      <c r="J142" s="126">
        <v>3.1446540880503147</v>
      </c>
      <c r="K142" s="4">
        <v>0</v>
      </c>
      <c r="L142" s="126">
        <v>0</v>
      </c>
      <c r="M142" s="4">
        <v>64</v>
      </c>
      <c r="N142" s="126">
        <v>20.125786163522015</v>
      </c>
      <c r="O142" s="4">
        <v>54</v>
      </c>
      <c r="P142" s="126">
        <v>16.981132075471699</v>
      </c>
      <c r="Q142" s="4">
        <v>32</v>
      </c>
      <c r="R142" s="4"/>
      <c r="S142" s="4">
        <v>350</v>
      </c>
      <c r="T142" s="4"/>
      <c r="U142" s="4">
        <v>303</v>
      </c>
      <c r="V142" s="126">
        <v>93.808049535603715</v>
      </c>
      <c r="W142" s="4">
        <v>20</v>
      </c>
      <c r="X142" s="126">
        <v>6.1919504643962853</v>
      </c>
      <c r="Y142" s="4">
        <v>27</v>
      </c>
      <c r="Z142" s="4"/>
      <c r="AA142" s="4">
        <v>350</v>
      </c>
    </row>
    <row r="143" spans="1:27" ht="13.35" customHeight="1" x14ac:dyDescent="0.4">
      <c r="A143" s="130"/>
      <c r="B143" s="19" t="s">
        <v>3327</v>
      </c>
      <c r="C143" s="9">
        <v>71</v>
      </c>
      <c r="D143" s="129">
        <v>30.603448275862068</v>
      </c>
      <c r="E143" s="9">
        <v>61</v>
      </c>
      <c r="F143" s="129">
        <v>26.293103448275861</v>
      </c>
      <c r="G143" s="9">
        <v>0</v>
      </c>
      <c r="H143" s="129">
        <v>0</v>
      </c>
      <c r="I143" s="9">
        <v>5</v>
      </c>
      <c r="J143" s="129">
        <v>2.1551724137931036</v>
      </c>
      <c r="K143" s="9">
        <v>1</v>
      </c>
      <c r="L143" s="129">
        <v>0.43103448275862066</v>
      </c>
      <c r="M143" s="9">
        <v>65</v>
      </c>
      <c r="N143" s="129">
        <v>28.017241379310342</v>
      </c>
      <c r="O143" s="9">
        <v>29</v>
      </c>
      <c r="P143" s="129">
        <v>12.5</v>
      </c>
      <c r="Q143" s="9">
        <v>28</v>
      </c>
      <c r="R143" s="9"/>
      <c r="S143" s="9">
        <v>260</v>
      </c>
      <c r="T143" s="9"/>
      <c r="U143" s="9">
        <v>217</v>
      </c>
      <c r="V143" s="129">
        <v>94.347826086956516</v>
      </c>
      <c r="W143" s="9">
        <v>13</v>
      </c>
      <c r="X143" s="129">
        <v>5.6521739130434785</v>
      </c>
      <c r="Y143" s="9">
        <v>30</v>
      </c>
      <c r="Z143" s="9"/>
      <c r="AA143" s="9">
        <v>260</v>
      </c>
    </row>
    <row r="144" spans="1:27" ht="13.35" customHeight="1" x14ac:dyDescent="0.4">
      <c r="A144" s="127"/>
      <c r="B144" s="21" t="s">
        <v>3328</v>
      </c>
      <c r="C144" s="4">
        <v>43</v>
      </c>
      <c r="D144" s="126">
        <v>35.245901639344261</v>
      </c>
      <c r="E144" s="4">
        <v>19</v>
      </c>
      <c r="F144" s="126">
        <v>15.573770491803279</v>
      </c>
      <c r="G144" s="4">
        <v>1</v>
      </c>
      <c r="H144" s="126">
        <v>0.81967213114754101</v>
      </c>
      <c r="I144" s="4">
        <v>1</v>
      </c>
      <c r="J144" s="126">
        <v>0.81967213114754101</v>
      </c>
      <c r="K144" s="4">
        <v>0</v>
      </c>
      <c r="L144" s="126">
        <v>0</v>
      </c>
      <c r="M144" s="4">
        <v>23</v>
      </c>
      <c r="N144" s="126">
        <v>18.852459016393443</v>
      </c>
      <c r="O144" s="4">
        <v>35</v>
      </c>
      <c r="P144" s="126">
        <v>28.688524590163933</v>
      </c>
      <c r="Q144" s="4">
        <v>8</v>
      </c>
      <c r="R144" s="4"/>
      <c r="S144" s="4">
        <v>130</v>
      </c>
      <c r="T144" s="4"/>
      <c r="U144" s="4">
        <v>115</v>
      </c>
      <c r="V144" s="126">
        <v>100</v>
      </c>
      <c r="W144" s="4">
        <v>0</v>
      </c>
      <c r="X144" s="126">
        <v>0</v>
      </c>
      <c r="Y144" s="4">
        <v>15</v>
      </c>
      <c r="Z144" s="4"/>
      <c r="AA144" s="4">
        <v>130</v>
      </c>
    </row>
    <row r="145" spans="1:27" ht="13.35" customHeight="1" x14ac:dyDescent="0.4">
      <c r="A145" s="127"/>
      <c r="B145" s="21" t="s">
        <v>3329</v>
      </c>
      <c r="C145" s="4">
        <v>93</v>
      </c>
      <c r="D145" s="126">
        <v>32.179930795847753</v>
      </c>
      <c r="E145" s="4">
        <v>63</v>
      </c>
      <c r="F145" s="126">
        <v>21.79930795847751</v>
      </c>
      <c r="G145" s="4">
        <v>7</v>
      </c>
      <c r="H145" s="126">
        <v>2.422145328719723</v>
      </c>
      <c r="I145" s="4">
        <v>19</v>
      </c>
      <c r="J145" s="126">
        <v>6.5743944636678195</v>
      </c>
      <c r="K145" s="4">
        <v>0</v>
      </c>
      <c r="L145" s="126">
        <v>0</v>
      </c>
      <c r="M145" s="4">
        <v>55</v>
      </c>
      <c r="N145" s="126">
        <v>19.031141868512112</v>
      </c>
      <c r="O145" s="4">
        <v>52</v>
      </c>
      <c r="P145" s="126">
        <v>17.993079584775089</v>
      </c>
      <c r="Q145" s="4">
        <v>27</v>
      </c>
      <c r="R145" s="4"/>
      <c r="S145" s="4">
        <v>316</v>
      </c>
      <c r="T145" s="4"/>
      <c r="U145" s="4">
        <v>276</v>
      </c>
      <c r="V145" s="126">
        <v>94.845360824742258</v>
      </c>
      <c r="W145" s="4">
        <v>15</v>
      </c>
      <c r="X145" s="126">
        <v>5.1546391752577314</v>
      </c>
      <c r="Y145" s="4">
        <v>25</v>
      </c>
      <c r="Z145" s="4"/>
      <c r="AA145" s="4">
        <v>316</v>
      </c>
    </row>
    <row r="146" spans="1:27" ht="13.35" customHeight="1" x14ac:dyDescent="0.4">
      <c r="A146" s="127"/>
      <c r="B146" s="21" t="s">
        <v>2825</v>
      </c>
      <c r="C146" s="4">
        <v>56</v>
      </c>
      <c r="D146" s="126">
        <v>45.528455284552841</v>
      </c>
      <c r="E146" s="4">
        <v>18</v>
      </c>
      <c r="F146" s="126">
        <v>14.634146341463413</v>
      </c>
      <c r="G146" s="4">
        <v>0</v>
      </c>
      <c r="H146" s="126">
        <v>0</v>
      </c>
      <c r="I146" s="4">
        <v>0</v>
      </c>
      <c r="J146" s="126">
        <v>0</v>
      </c>
      <c r="K146" s="4">
        <v>0</v>
      </c>
      <c r="L146" s="126">
        <v>0</v>
      </c>
      <c r="M146" s="4">
        <v>32</v>
      </c>
      <c r="N146" s="126">
        <v>26.016260162601629</v>
      </c>
      <c r="O146" s="4">
        <v>17</v>
      </c>
      <c r="P146" s="126">
        <v>13.821138211382115</v>
      </c>
      <c r="Q146" s="4">
        <v>11</v>
      </c>
      <c r="R146" s="4"/>
      <c r="S146" s="4">
        <v>134</v>
      </c>
      <c r="T146" s="4"/>
      <c r="U146" s="4">
        <v>126</v>
      </c>
      <c r="V146" s="126">
        <v>100</v>
      </c>
      <c r="W146" s="4">
        <v>0</v>
      </c>
      <c r="X146" s="126">
        <v>0</v>
      </c>
      <c r="Y146" s="4">
        <v>8</v>
      </c>
      <c r="Z146" s="4"/>
      <c r="AA146" s="4">
        <v>134</v>
      </c>
    </row>
    <row r="147" spans="1:27" ht="13.35" customHeight="1" x14ac:dyDescent="0.4">
      <c r="A147" s="127"/>
      <c r="B147" s="21" t="s">
        <v>2824</v>
      </c>
      <c r="C147" s="4">
        <v>48</v>
      </c>
      <c r="D147" s="126">
        <v>48.979591836734691</v>
      </c>
      <c r="E147" s="4">
        <v>17</v>
      </c>
      <c r="F147" s="126">
        <v>17.346938775510203</v>
      </c>
      <c r="G147" s="4">
        <v>1</v>
      </c>
      <c r="H147" s="126">
        <v>1.0204081632653061</v>
      </c>
      <c r="I147" s="4">
        <v>1</v>
      </c>
      <c r="J147" s="126">
        <v>1.0204081632653061</v>
      </c>
      <c r="K147" s="4">
        <v>0</v>
      </c>
      <c r="L147" s="126">
        <v>0</v>
      </c>
      <c r="M147" s="4">
        <v>22</v>
      </c>
      <c r="N147" s="126">
        <v>22.448979591836736</v>
      </c>
      <c r="O147" s="4">
        <v>9</v>
      </c>
      <c r="P147" s="126">
        <v>9.183673469387756</v>
      </c>
      <c r="Q147" s="4">
        <v>23</v>
      </c>
      <c r="R147" s="4"/>
      <c r="S147" s="4">
        <v>121</v>
      </c>
      <c r="T147" s="4"/>
      <c r="U147" s="4">
        <v>102</v>
      </c>
      <c r="V147" s="126">
        <v>100</v>
      </c>
      <c r="W147" s="4">
        <v>0</v>
      </c>
      <c r="X147" s="126">
        <v>0</v>
      </c>
      <c r="Y147" s="4">
        <v>19</v>
      </c>
      <c r="Z147" s="4"/>
      <c r="AA147" s="4">
        <v>121</v>
      </c>
    </row>
    <row r="148" spans="1:27" ht="13.35" customHeight="1" x14ac:dyDescent="0.4">
      <c r="A148" s="130"/>
      <c r="B148" s="19" t="s">
        <v>3330</v>
      </c>
      <c r="C148" s="9">
        <v>128</v>
      </c>
      <c r="D148" s="129">
        <v>42.809364548494983</v>
      </c>
      <c r="E148" s="9">
        <v>48</v>
      </c>
      <c r="F148" s="129">
        <v>16.053511705685619</v>
      </c>
      <c r="G148" s="9">
        <v>2</v>
      </c>
      <c r="H148" s="129">
        <v>0.66889632107023411</v>
      </c>
      <c r="I148" s="9">
        <v>9</v>
      </c>
      <c r="J148" s="129">
        <v>3.0100334448160537</v>
      </c>
      <c r="K148" s="9">
        <v>0</v>
      </c>
      <c r="L148" s="129">
        <v>0</v>
      </c>
      <c r="M148" s="9">
        <v>81</v>
      </c>
      <c r="N148" s="129">
        <v>27.090301003344479</v>
      </c>
      <c r="O148" s="9">
        <v>31</v>
      </c>
      <c r="P148" s="129">
        <v>10.367892976588628</v>
      </c>
      <c r="Q148" s="9">
        <v>30</v>
      </c>
      <c r="R148" s="9"/>
      <c r="S148" s="9">
        <v>329</v>
      </c>
      <c r="T148" s="9"/>
      <c r="U148" s="9">
        <v>306</v>
      </c>
      <c r="V148" s="129">
        <v>99.674267100977204</v>
      </c>
      <c r="W148" s="9">
        <v>1</v>
      </c>
      <c r="X148" s="129">
        <v>0.32573289902280134</v>
      </c>
      <c r="Y148" s="9">
        <v>22</v>
      </c>
      <c r="Z148" s="9"/>
      <c r="AA148" s="9">
        <v>329</v>
      </c>
    </row>
    <row r="149" spans="1:27" ht="13.35" customHeight="1" x14ac:dyDescent="0.4">
      <c r="A149" s="127"/>
      <c r="B149" s="21" t="s">
        <v>2829</v>
      </c>
      <c r="C149" s="4">
        <v>38</v>
      </c>
      <c r="D149" s="126">
        <v>47.5</v>
      </c>
      <c r="E149" s="4">
        <v>13</v>
      </c>
      <c r="F149" s="126">
        <v>16.25</v>
      </c>
      <c r="G149" s="4">
        <v>0</v>
      </c>
      <c r="H149" s="126">
        <v>0</v>
      </c>
      <c r="I149" s="4">
        <v>1</v>
      </c>
      <c r="J149" s="126">
        <v>1.25</v>
      </c>
      <c r="K149" s="4">
        <v>0</v>
      </c>
      <c r="L149" s="126">
        <v>0</v>
      </c>
      <c r="M149" s="4">
        <v>19</v>
      </c>
      <c r="N149" s="126">
        <v>23.75</v>
      </c>
      <c r="O149" s="4">
        <v>9</v>
      </c>
      <c r="P149" s="126">
        <v>11.25</v>
      </c>
      <c r="Q149" s="4">
        <v>15</v>
      </c>
      <c r="R149" s="4"/>
      <c r="S149" s="4">
        <v>95</v>
      </c>
      <c r="T149" s="4"/>
      <c r="U149" s="4">
        <v>81</v>
      </c>
      <c r="V149" s="126">
        <v>98.780487804878049</v>
      </c>
      <c r="W149" s="4">
        <v>1</v>
      </c>
      <c r="X149" s="126">
        <v>1.2195121951219512</v>
      </c>
      <c r="Y149" s="4">
        <v>13</v>
      </c>
      <c r="Z149" s="4"/>
      <c r="AA149" s="4">
        <v>95</v>
      </c>
    </row>
    <row r="150" spans="1:27" ht="13.35" customHeight="1" x14ac:dyDescent="0.4">
      <c r="A150" s="127"/>
      <c r="B150" s="21" t="s">
        <v>2828</v>
      </c>
      <c r="C150" s="4">
        <v>56</v>
      </c>
      <c r="D150" s="126">
        <v>39.16083916083916</v>
      </c>
      <c r="E150" s="4">
        <v>40</v>
      </c>
      <c r="F150" s="126">
        <v>27.972027972027973</v>
      </c>
      <c r="G150" s="4">
        <v>2</v>
      </c>
      <c r="H150" s="126">
        <v>1.3986013986013985</v>
      </c>
      <c r="I150" s="4">
        <v>0</v>
      </c>
      <c r="J150" s="126">
        <v>0</v>
      </c>
      <c r="K150" s="4">
        <v>0</v>
      </c>
      <c r="L150" s="126">
        <v>0</v>
      </c>
      <c r="M150" s="4">
        <v>34</v>
      </c>
      <c r="N150" s="126">
        <v>23.776223776223777</v>
      </c>
      <c r="O150" s="4">
        <v>11</v>
      </c>
      <c r="P150" s="126">
        <v>7.6923076923076925</v>
      </c>
      <c r="Q150" s="4">
        <v>14</v>
      </c>
      <c r="R150" s="4"/>
      <c r="S150" s="4">
        <v>157</v>
      </c>
      <c r="T150" s="4"/>
      <c r="U150" s="4">
        <v>139</v>
      </c>
      <c r="V150" s="126">
        <v>96.527777777777786</v>
      </c>
      <c r="W150" s="4">
        <v>5</v>
      </c>
      <c r="X150" s="126">
        <v>3.4722222222222223</v>
      </c>
      <c r="Y150" s="4">
        <v>13</v>
      </c>
      <c r="Z150" s="4"/>
      <c r="AA150" s="4">
        <v>157</v>
      </c>
    </row>
    <row r="151" spans="1:27" ht="13.35" customHeight="1" x14ac:dyDescent="0.4">
      <c r="A151" s="127"/>
      <c r="B151" s="21" t="s">
        <v>2768</v>
      </c>
      <c r="C151" s="4">
        <v>140</v>
      </c>
      <c r="D151" s="126">
        <v>40.462427745664741</v>
      </c>
      <c r="E151" s="4">
        <v>73</v>
      </c>
      <c r="F151" s="126">
        <v>21.098265895953759</v>
      </c>
      <c r="G151" s="4">
        <v>1</v>
      </c>
      <c r="H151" s="126">
        <v>0.28901734104046239</v>
      </c>
      <c r="I151" s="4">
        <v>8</v>
      </c>
      <c r="J151" s="126">
        <v>2.3121387283236992</v>
      </c>
      <c r="K151" s="4">
        <v>0</v>
      </c>
      <c r="L151" s="126">
        <v>0</v>
      </c>
      <c r="M151" s="4">
        <v>68</v>
      </c>
      <c r="N151" s="126">
        <v>19.653179190751445</v>
      </c>
      <c r="O151" s="4">
        <v>56</v>
      </c>
      <c r="P151" s="126">
        <v>16.184971098265898</v>
      </c>
      <c r="Q151" s="4">
        <v>31</v>
      </c>
      <c r="R151" s="4"/>
      <c r="S151" s="4">
        <v>377</v>
      </c>
      <c r="T151" s="4"/>
      <c r="U151" s="4">
        <v>349</v>
      </c>
      <c r="V151" s="126">
        <v>99.714285714285708</v>
      </c>
      <c r="W151" s="4">
        <v>1</v>
      </c>
      <c r="X151" s="126">
        <v>0.2857142857142857</v>
      </c>
      <c r="Y151" s="4">
        <v>27</v>
      </c>
      <c r="Z151" s="4"/>
      <c r="AA151" s="4">
        <v>377</v>
      </c>
    </row>
    <row r="152" spans="1:27" ht="13.35" customHeight="1" x14ac:dyDescent="0.4">
      <c r="A152" s="127"/>
      <c r="B152" s="21" t="s">
        <v>2827</v>
      </c>
      <c r="C152" s="4">
        <v>160</v>
      </c>
      <c r="D152" s="126">
        <v>45.3257790368272</v>
      </c>
      <c r="E152" s="4">
        <v>60</v>
      </c>
      <c r="F152" s="126">
        <v>16.997167138810198</v>
      </c>
      <c r="G152" s="4">
        <v>0</v>
      </c>
      <c r="H152" s="126">
        <v>0</v>
      </c>
      <c r="I152" s="4">
        <v>3</v>
      </c>
      <c r="J152" s="126">
        <v>0.84985835694051004</v>
      </c>
      <c r="K152" s="4">
        <v>0</v>
      </c>
      <c r="L152" s="126">
        <v>0</v>
      </c>
      <c r="M152" s="4">
        <v>67</v>
      </c>
      <c r="N152" s="126">
        <v>18.980169971671387</v>
      </c>
      <c r="O152" s="4">
        <v>63</v>
      </c>
      <c r="P152" s="126">
        <v>17.847025495750707</v>
      </c>
      <c r="Q152" s="4">
        <v>22</v>
      </c>
      <c r="R152" s="4"/>
      <c r="S152" s="4">
        <v>375</v>
      </c>
      <c r="T152" s="4"/>
      <c r="U152" s="4">
        <v>353</v>
      </c>
      <c r="V152" s="126">
        <v>99.436619718309856</v>
      </c>
      <c r="W152" s="4">
        <v>2</v>
      </c>
      <c r="X152" s="126">
        <v>0.56338028169014087</v>
      </c>
      <c r="Y152" s="4">
        <v>20</v>
      </c>
      <c r="Z152" s="4"/>
      <c r="AA152" s="4">
        <v>375</v>
      </c>
    </row>
    <row r="153" spans="1:27" ht="13.35" customHeight="1" x14ac:dyDescent="0.4">
      <c r="A153" s="130"/>
      <c r="B153" s="19" t="s">
        <v>2826</v>
      </c>
      <c r="C153" s="9">
        <v>156</v>
      </c>
      <c r="D153" s="129">
        <v>42.622950819672127</v>
      </c>
      <c r="E153" s="9">
        <v>46</v>
      </c>
      <c r="F153" s="129">
        <v>12.568306010928962</v>
      </c>
      <c r="G153" s="9">
        <v>1</v>
      </c>
      <c r="H153" s="129">
        <v>0.27322404371584702</v>
      </c>
      <c r="I153" s="9">
        <v>7</v>
      </c>
      <c r="J153" s="129">
        <v>1.9125683060109291</v>
      </c>
      <c r="K153" s="9">
        <v>0</v>
      </c>
      <c r="L153" s="129">
        <v>0</v>
      </c>
      <c r="M153" s="9">
        <v>113</v>
      </c>
      <c r="N153" s="129">
        <v>30.874316939890711</v>
      </c>
      <c r="O153" s="9">
        <v>43</v>
      </c>
      <c r="P153" s="129">
        <v>11.748633879781421</v>
      </c>
      <c r="Q153" s="9">
        <v>62</v>
      </c>
      <c r="R153" s="9"/>
      <c r="S153" s="9">
        <v>428</v>
      </c>
      <c r="T153" s="9"/>
      <c r="U153" s="9">
        <v>364</v>
      </c>
      <c r="V153" s="129">
        <v>100</v>
      </c>
      <c r="W153" s="9">
        <v>0</v>
      </c>
      <c r="X153" s="129">
        <v>0</v>
      </c>
      <c r="Y153" s="9">
        <v>64</v>
      </c>
      <c r="Z153" s="9"/>
      <c r="AA153" s="9">
        <v>428</v>
      </c>
    </row>
    <row r="154" spans="1:27" ht="13.35" customHeight="1" x14ac:dyDescent="0.4">
      <c r="A154" s="148"/>
      <c r="B154" s="147" t="s">
        <v>2834</v>
      </c>
      <c r="C154" s="145">
        <v>68</v>
      </c>
      <c r="D154" s="318">
        <v>35.416666666666671</v>
      </c>
      <c r="E154" s="145">
        <v>62</v>
      </c>
      <c r="F154" s="318">
        <v>32.291666666666671</v>
      </c>
      <c r="G154" s="145">
        <v>0</v>
      </c>
      <c r="H154" s="318">
        <v>0</v>
      </c>
      <c r="I154" s="145">
        <v>1</v>
      </c>
      <c r="J154" s="318">
        <v>0.52083333333333326</v>
      </c>
      <c r="K154" s="145">
        <v>0</v>
      </c>
      <c r="L154" s="318">
        <v>0</v>
      </c>
      <c r="M154" s="145">
        <v>36</v>
      </c>
      <c r="N154" s="318">
        <v>18.75</v>
      </c>
      <c r="O154" s="145">
        <v>25</v>
      </c>
      <c r="P154" s="318">
        <v>13.020833333333334</v>
      </c>
      <c r="Q154" s="145">
        <v>27</v>
      </c>
      <c r="R154" s="145"/>
      <c r="S154" s="145">
        <v>219</v>
      </c>
      <c r="T154" s="145"/>
      <c r="U154" s="145">
        <v>186</v>
      </c>
      <c r="V154" s="318">
        <v>100</v>
      </c>
      <c r="W154" s="145">
        <v>0</v>
      </c>
      <c r="X154" s="318">
        <v>0</v>
      </c>
      <c r="Y154" s="145">
        <v>33</v>
      </c>
      <c r="Z154" s="145"/>
      <c r="AA154" s="145">
        <v>219</v>
      </c>
    </row>
    <row r="155" spans="1:27" ht="13.35" customHeight="1" x14ac:dyDescent="0.4">
      <c r="A155" s="127"/>
      <c r="B155" s="21" t="s">
        <v>2833</v>
      </c>
      <c r="C155" s="4">
        <v>54</v>
      </c>
      <c r="D155" s="126">
        <v>45</v>
      </c>
      <c r="E155" s="4">
        <v>16</v>
      </c>
      <c r="F155" s="126">
        <v>13.333333333333334</v>
      </c>
      <c r="G155" s="4">
        <v>0</v>
      </c>
      <c r="H155" s="126">
        <v>0</v>
      </c>
      <c r="I155" s="4">
        <v>0</v>
      </c>
      <c r="J155" s="126">
        <v>0</v>
      </c>
      <c r="K155" s="4">
        <v>0</v>
      </c>
      <c r="L155" s="126">
        <v>0</v>
      </c>
      <c r="M155" s="4">
        <v>38</v>
      </c>
      <c r="N155" s="126">
        <v>31.666666666666664</v>
      </c>
      <c r="O155" s="4">
        <v>12</v>
      </c>
      <c r="P155" s="126">
        <v>10</v>
      </c>
      <c r="Q155" s="4">
        <v>14</v>
      </c>
      <c r="R155" s="4"/>
      <c r="S155" s="4">
        <v>134</v>
      </c>
      <c r="T155" s="4"/>
      <c r="U155" s="4">
        <v>120</v>
      </c>
      <c r="V155" s="126">
        <v>99.173553719008268</v>
      </c>
      <c r="W155" s="4">
        <v>1</v>
      </c>
      <c r="X155" s="126">
        <v>0.82644628099173556</v>
      </c>
      <c r="Y155" s="4">
        <v>13</v>
      </c>
      <c r="Z155" s="4"/>
      <c r="AA155" s="4">
        <v>134</v>
      </c>
    </row>
    <row r="156" spans="1:27" ht="13.35" customHeight="1" x14ac:dyDescent="0.4">
      <c r="A156" s="127"/>
      <c r="B156" s="21" t="s">
        <v>2780</v>
      </c>
      <c r="C156" s="4">
        <v>133</v>
      </c>
      <c r="D156" s="126">
        <v>53.413654618473892</v>
      </c>
      <c r="E156" s="4">
        <v>39</v>
      </c>
      <c r="F156" s="126">
        <v>15.66265060240964</v>
      </c>
      <c r="G156" s="4">
        <v>0</v>
      </c>
      <c r="H156" s="126">
        <v>0</v>
      </c>
      <c r="I156" s="4">
        <v>3</v>
      </c>
      <c r="J156" s="126">
        <v>1.2048192771084338</v>
      </c>
      <c r="K156" s="4">
        <v>0</v>
      </c>
      <c r="L156" s="126">
        <v>0</v>
      </c>
      <c r="M156" s="4">
        <v>47</v>
      </c>
      <c r="N156" s="126">
        <v>18.875502008032129</v>
      </c>
      <c r="O156" s="4">
        <v>27</v>
      </c>
      <c r="P156" s="126">
        <v>10.843373493975903</v>
      </c>
      <c r="Q156" s="4">
        <v>36</v>
      </c>
      <c r="R156" s="4"/>
      <c r="S156" s="4">
        <v>285</v>
      </c>
      <c r="T156" s="4"/>
      <c r="U156" s="4">
        <v>250</v>
      </c>
      <c r="V156" s="126">
        <v>99.601593625498012</v>
      </c>
      <c r="W156" s="4">
        <v>1</v>
      </c>
      <c r="X156" s="126">
        <v>0.39840637450199201</v>
      </c>
      <c r="Y156" s="4">
        <v>34</v>
      </c>
      <c r="Z156" s="4"/>
      <c r="AA156" s="4">
        <v>285</v>
      </c>
    </row>
    <row r="157" spans="1:27" ht="13.35" customHeight="1" x14ac:dyDescent="0.4">
      <c r="A157" s="127"/>
      <c r="B157" s="21" t="s">
        <v>2832</v>
      </c>
      <c r="C157" s="4">
        <v>78</v>
      </c>
      <c r="D157" s="126">
        <v>54.166666666666664</v>
      </c>
      <c r="E157" s="4">
        <v>39</v>
      </c>
      <c r="F157" s="126">
        <v>27.083333333333332</v>
      </c>
      <c r="G157" s="4">
        <v>1</v>
      </c>
      <c r="H157" s="126">
        <v>0.69444444444444442</v>
      </c>
      <c r="I157" s="4">
        <v>0</v>
      </c>
      <c r="J157" s="126">
        <v>0</v>
      </c>
      <c r="K157" s="4">
        <v>0</v>
      </c>
      <c r="L157" s="126">
        <v>0</v>
      </c>
      <c r="M157" s="4">
        <v>8</v>
      </c>
      <c r="N157" s="126">
        <v>5.5555555555555554</v>
      </c>
      <c r="O157" s="4">
        <v>18</v>
      </c>
      <c r="P157" s="126">
        <v>12.5</v>
      </c>
      <c r="Q157" s="4">
        <v>9</v>
      </c>
      <c r="R157" s="4"/>
      <c r="S157" s="4">
        <v>153</v>
      </c>
      <c r="T157" s="4"/>
      <c r="U157" s="4">
        <v>144</v>
      </c>
      <c r="V157" s="126">
        <v>100</v>
      </c>
      <c r="W157" s="4">
        <v>0</v>
      </c>
      <c r="X157" s="126">
        <v>0</v>
      </c>
      <c r="Y157" s="4">
        <v>9</v>
      </c>
      <c r="Z157" s="4"/>
      <c r="AA157" s="4">
        <v>153</v>
      </c>
    </row>
    <row r="158" spans="1:27" ht="13.35" customHeight="1" x14ac:dyDescent="0.4">
      <c r="A158" s="130"/>
      <c r="B158" s="19" t="s">
        <v>2830</v>
      </c>
      <c r="C158" s="9">
        <v>209</v>
      </c>
      <c r="D158" s="129">
        <v>46.651785714285715</v>
      </c>
      <c r="E158" s="9">
        <v>86</v>
      </c>
      <c r="F158" s="129">
        <v>19.196428571428573</v>
      </c>
      <c r="G158" s="9">
        <v>2</v>
      </c>
      <c r="H158" s="129">
        <v>0.4464285714285714</v>
      </c>
      <c r="I158" s="9">
        <v>15</v>
      </c>
      <c r="J158" s="129">
        <v>3.3482142857142856</v>
      </c>
      <c r="K158" s="9">
        <v>0</v>
      </c>
      <c r="L158" s="129">
        <v>0</v>
      </c>
      <c r="M158" s="9">
        <v>58</v>
      </c>
      <c r="N158" s="129">
        <v>12.946428571428573</v>
      </c>
      <c r="O158" s="9">
        <v>78</v>
      </c>
      <c r="P158" s="129">
        <v>17.410714285714285</v>
      </c>
      <c r="Q158" s="9">
        <v>46</v>
      </c>
      <c r="R158" s="9"/>
      <c r="S158" s="9">
        <v>494</v>
      </c>
      <c r="T158" s="9"/>
      <c r="U158" s="9">
        <v>454</v>
      </c>
      <c r="V158" s="129">
        <v>100</v>
      </c>
      <c r="W158" s="9">
        <v>0</v>
      </c>
      <c r="X158" s="129">
        <v>0</v>
      </c>
      <c r="Y158" s="9">
        <v>40</v>
      </c>
      <c r="Z158" s="9"/>
      <c r="AA158" s="9">
        <v>494</v>
      </c>
    </row>
    <row r="159" spans="1:27" ht="13.35" customHeight="1" x14ac:dyDescent="0.4">
      <c r="A159" s="127"/>
      <c r="B159" s="21" t="s">
        <v>2831</v>
      </c>
      <c r="C159" s="4">
        <v>144</v>
      </c>
      <c r="D159" s="126">
        <v>41.142857142857139</v>
      </c>
      <c r="E159" s="4">
        <v>95</v>
      </c>
      <c r="F159" s="126">
        <v>27.142857142857142</v>
      </c>
      <c r="G159" s="4">
        <v>0</v>
      </c>
      <c r="H159" s="126">
        <v>0</v>
      </c>
      <c r="I159" s="4">
        <v>12</v>
      </c>
      <c r="J159" s="126">
        <v>3.4285714285714288</v>
      </c>
      <c r="K159" s="4">
        <v>0</v>
      </c>
      <c r="L159" s="126">
        <v>0</v>
      </c>
      <c r="M159" s="4">
        <v>49</v>
      </c>
      <c r="N159" s="126">
        <v>14.000000000000002</v>
      </c>
      <c r="O159" s="4">
        <v>50</v>
      </c>
      <c r="P159" s="126">
        <v>14.285714285714285</v>
      </c>
      <c r="Q159" s="4">
        <v>31</v>
      </c>
      <c r="R159" s="4"/>
      <c r="S159" s="4">
        <v>381</v>
      </c>
      <c r="T159" s="4"/>
      <c r="U159" s="4">
        <v>341</v>
      </c>
      <c r="V159" s="126">
        <v>100</v>
      </c>
      <c r="W159" s="4">
        <v>0</v>
      </c>
      <c r="X159" s="126">
        <v>0</v>
      </c>
      <c r="Y159" s="4">
        <v>40</v>
      </c>
      <c r="Z159" s="4"/>
      <c r="AA159" s="4">
        <v>381</v>
      </c>
    </row>
    <row r="160" spans="1:27" ht="13.35" customHeight="1" x14ac:dyDescent="0.4">
      <c r="A160" s="127"/>
      <c r="B160" s="21" t="s">
        <v>3331</v>
      </c>
      <c r="C160" s="4">
        <v>73</v>
      </c>
      <c r="D160" s="126">
        <v>41.477272727272727</v>
      </c>
      <c r="E160" s="4">
        <v>22</v>
      </c>
      <c r="F160" s="126">
        <v>12.5</v>
      </c>
      <c r="G160" s="4">
        <v>0</v>
      </c>
      <c r="H160" s="126">
        <v>0</v>
      </c>
      <c r="I160" s="4">
        <v>3</v>
      </c>
      <c r="J160" s="126">
        <v>1.7045454545454544</v>
      </c>
      <c r="K160" s="4">
        <v>0</v>
      </c>
      <c r="L160" s="126">
        <v>0</v>
      </c>
      <c r="M160" s="4">
        <v>63</v>
      </c>
      <c r="N160" s="126">
        <v>35.795454545454547</v>
      </c>
      <c r="O160" s="4">
        <v>15</v>
      </c>
      <c r="P160" s="126">
        <v>8.5227272727272716</v>
      </c>
      <c r="Q160" s="4">
        <v>10</v>
      </c>
      <c r="R160" s="4"/>
      <c r="S160" s="4">
        <v>186</v>
      </c>
      <c r="T160" s="4"/>
      <c r="U160" s="4">
        <v>180</v>
      </c>
      <c r="V160" s="126">
        <v>100</v>
      </c>
      <c r="W160" s="4">
        <v>0</v>
      </c>
      <c r="X160" s="126">
        <v>0</v>
      </c>
      <c r="Y160" s="4">
        <v>6</v>
      </c>
      <c r="Z160" s="4"/>
      <c r="AA160" s="4">
        <v>186</v>
      </c>
    </row>
    <row r="161" spans="1:27" ht="13.35" customHeight="1" x14ac:dyDescent="0.4">
      <c r="A161" s="127"/>
      <c r="B161" s="21" t="s">
        <v>3332</v>
      </c>
      <c r="C161" s="4">
        <v>1334</v>
      </c>
      <c r="D161" s="126">
        <v>46.335533171240009</v>
      </c>
      <c r="E161" s="4">
        <v>477</v>
      </c>
      <c r="F161" s="126">
        <v>16.568252865578327</v>
      </c>
      <c r="G161" s="4">
        <v>8</v>
      </c>
      <c r="H161" s="126">
        <v>0.27787426189649184</v>
      </c>
      <c r="I161" s="4">
        <v>119</v>
      </c>
      <c r="J161" s="126">
        <v>4.133379645710316</v>
      </c>
      <c r="K161" s="4">
        <v>2</v>
      </c>
      <c r="L161" s="126">
        <v>6.9468565474122959E-2</v>
      </c>
      <c r="M161" s="4">
        <v>586</v>
      </c>
      <c r="N161" s="126">
        <v>20.354289683918029</v>
      </c>
      <c r="O161" s="4">
        <v>353</v>
      </c>
      <c r="P161" s="126">
        <v>12.261201806182703</v>
      </c>
      <c r="Q161" s="4">
        <v>314</v>
      </c>
      <c r="R161" s="4"/>
      <c r="S161" s="4">
        <v>3193</v>
      </c>
      <c r="T161" s="4"/>
      <c r="U161" s="4">
        <v>2762</v>
      </c>
      <c r="V161" s="126">
        <v>95.142955563210478</v>
      </c>
      <c r="W161" s="4">
        <v>141</v>
      </c>
      <c r="X161" s="126">
        <v>4.8570444367895282</v>
      </c>
      <c r="Y161" s="4">
        <v>290</v>
      </c>
      <c r="Z161" s="4"/>
      <c r="AA161" s="4">
        <v>3193</v>
      </c>
    </row>
    <row r="162" spans="1:27" ht="13.35" customHeight="1" x14ac:dyDescent="0.4">
      <c r="A162" s="127"/>
      <c r="B162" s="21" t="s">
        <v>2850</v>
      </c>
      <c r="C162" s="4">
        <v>411</v>
      </c>
      <c r="D162" s="126">
        <v>54.007884362680677</v>
      </c>
      <c r="E162" s="4">
        <v>170</v>
      </c>
      <c r="F162" s="126">
        <v>22.339027595269382</v>
      </c>
      <c r="G162" s="4">
        <v>9</v>
      </c>
      <c r="H162" s="126">
        <v>1.1826544021024967</v>
      </c>
      <c r="I162" s="4">
        <v>34</v>
      </c>
      <c r="J162" s="126">
        <v>4.4678055190538766</v>
      </c>
      <c r="K162" s="4">
        <v>0</v>
      </c>
      <c r="L162" s="126">
        <v>0</v>
      </c>
      <c r="M162" s="4">
        <v>35</v>
      </c>
      <c r="N162" s="126">
        <v>4.5992115637319317</v>
      </c>
      <c r="O162" s="4">
        <v>102</v>
      </c>
      <c r="P162" s="126">
        <v>13.403416557161629</v>
      </c>
      <c r="Q162" s="4">
        <v>99</v>
      </c>
      <c r="R162" s="4"/>
      <c r="S162" s="4">
        <v>860</v>
      </c>
      <c r="T162" s="4"/>
      <c r="U162" s="4">
        <v>766</v>
      </c>
      <c r="V162" s="126">
        <v>99.351491569390404</v>
      </c>
      <c r="W162" s="4">
        <v>5</v>
      </c>
      <c r="X162" s="126">
        <v>0.64850843060959795</v>
      </c>
      <c r="Y162" s="4">
        <v>89</v>
      </c>
      <c r="Z162" s="4"/>
      <c r="AA162" s="4">
        <v>860</v>
      </c>
    </row>
    <row r="163" spans="1:27" ht="13.35" customHeight="1" x14ac:dyDescent="0.4">
      <c r="A163" s="130"/>
      <c r="B163" s="19" t="s">
        <v>2838</v>
      </c>
      <c r="C163" s="9">
        <v>91</v>
      </c>
      <c r="D163" s="129">
        <v>38.07531380753138</v>
      </c>
      <c r="E163" s="9">
        <v>82</v>
      </c>
      <c r="F163" s="129">
        <v>34.309623430962347</v>
      </c>
      <c r="G163" s="9">
        <v>2</v>
      </c>
      <c r="H163" s="129">
        <v>0.83682008368200833</v>
      </c>
      <c r="I163" s="9">
        <v>14</v>
      </c>
      <c r="J163" s="129">
        <v>5.8577405857740583</v>
      </c>
      <c r="K163" s="9">
        <v>1</v>
      </c>
      <c r="L163" s="129">
        <v>0.41841004184100417</v>
      </c>
      <c r="M163" s="9">
        <v>22</v>
      </c>
      <c r="N163" s="129">
        <v>9.2050209205020916</v>
      </c>
      <c r="O163" s="9">
        <v>27</v>
      </c>
      <c r="P163" s="129">
        <v>11.297071129707113</v>
      </c>
      <c r="Q163" s="9">
        <v>32</v>
      </c>
      <c r="R163" s="9"/>
      <c r="S163" s="9">
        <v>271</v>
      </c>
      <c r="T163" s="9"/>
      <c r="U163" s="9">
        <v>237</v>
      </c>
      <c r="V163" s="129">
        <v>99.579831932773118</v>
      </c>
      <c r="W163" s="9">
        <v>1</v>
      </c>
      <c r="X163" s="129">
        <v>0.42016806722689076</v>
      </c>
      <c r="Y163" s="9">
        <v>33</v>
      </c>
      <c r="Z163" s="9"/>
      <c r="AA163" s="9">
        <v>271</v>
      </c>
    </row>
    <row r="164" spans="1:27" ht="13.35" customHeight="1" x14ac:dyDescent="0.4">
      <c r="A164" s="127"/>
      <c r="B164" s="21" t="s">
        <v>2849</v>
      </c>
      <c r="C164" s="4">
        <v>117</v>
      </c>
      <c r="D164" s="126">
        <v>73.125</v>
      </c>
      <c r="E164" s="4">
        <v>12</v>
      </c>
      <c r="F164" s="126">
        <v>7.5</v>
      </c>
      <c r="G164" s="4">
        <v>0</v>
      </c>
      <c r="H164" s="126">
        <v>0</v>
      </c>
      <c r="I164" s="4">
        <v>0</v>
      </c>
      <c r="J164" s="126">
        <v>0</v>
      </c>
      <c r="K164" s="4">
        <v>0</v>
      </c>
      <c r="L164" s="126">
        <v>0</v>
      </c>
      <c r="M164" s="4">
        <v>2</v>
      </c>
      <c r="N164" s="126">
        <v>1.25</v>
      </c>
      <c r="O164" s="4">
        <v>29</v>
      </c>
      <c r="P164" s="126">
        <v>18.125</v>
      </c>
      <c r="Q164" s="4">
        <v>11</v>
      </c>
      <c r="R164" s="4"/>
      <c r="S164" s="4">
        <v>171</v>
      </c>
      <c r="T164" s="4"/>
      <c r="U164" s="4">
        <v>152</v>
      </c>
      <c r="V164" s="126">
        <v>100</v>
      </c>
      <c r="W164" s="4">
        <v>0</v>
      </c>
      <c r="X164" s="126">
        <v>0</v>
      </c>
      <c r="Y164" s="4">
        <v>19</v>
      </c>
      <c r="Z164" s="4"/>
      <c r="AA164" s="4">
        <v>171</v>
      </c>
    </row>
    <row r="165" spans="1:27" ht="13.35" customHeight="1" x14ac:dyDescent="0.4">
      <c r="A165" s="127"/>
      <c r="B165" s="21" t="s">
        <v>2840</v>
      </c>
      <c r="C165" s="4">
        <v>62</v>
      </c>
      <c r="D165" s="126">
        <v>53.913043478260867</v>
      </c>
      <c r="E165" s="4">
        <v>14</v>
      </c>
      <c r="F165" s="126">
        <v>12.173913043478262</v>
      </c>
      <c r="G165" s="4">
        <v>0</v>
      </c>
      <c r="H165" s="126">
        <v>0</v>
      </c>
      <c r="I165" s="4">
        <v>5</v>
      </c>
      <c r="J165" s="126">
        <v>4.3478260869565215</v>
      </c>
      <c r="K165" s="4">
        <v>0</v>
      </c>
      <c r="L165" s="126">
        <v>0</v>
      </c>
      <c r="M165" s="4">
        <v>15</v>
      </c>
      <c r="N165" s="126">
        <v>13.043478260869565</v>
      </c>
      <c r="O165" s="4">
        <v>19</v>
      </c>
      <c r="P165" s="126">
        <v>16.521739130434781</v>
      </c>
      <c r="Q165" s="4">
        <v>23</v>
      </c>
      <c r="R165" s="4"/>
      <c r="S165" s="4">
        <v>138</v>
      </c>
      <c r="T165" s="4"/>
      <c r="U165" s="4">
        <v>117</v>
      </c>
      <c r="V165" s="126">
        <v>100</v>
      </c>
      <c r="W165" s="4">
        <v>0</v>
      </c>
      <c r="X165" s="126">
        <v>0</v>
      </c>
      <c r="Y165" s="4">
        <v>21</v>
      </c>
      <c r="Z165" s="4"/>
      <c r="AA165" s="4">
        <v>138</v>
      </c>
    </row>
    <row r="166" spans="1:27" ht="13.35" customHeight="1" x14ac:dyDescent="0.4">
      <c r="A166" s="127"/>
      <c r="B166" s="21" t="s">
        <v>2848</v>
      </c>
      <c r="C166" s="4">
        <v>127</v>
      </c>
      <c r="D166" s="126">
        <v>38.601823708206688</v>
      </c>
      <c r="E166" s="4">
        <v>106</v>
      </c>
      <c r="F166" s="126">
        <v>32.218844984802431</v>
      </c>
      <c r="G166" s="4">
        <v>1</v>
      </c>
      <c r="H166" s="126">
        <v>0.303951367781155</v>
      </c>
      <c r="I166" s="4">
        <v>24</v>
      </c>
      <c r="J166" s="126">
        <v>7.2948328267477196</v>
      </c>
      <c r="K166" s="4">
        <v>1</v>
      </c>
      <c r="L166" s="126">
        <v>0.303951367781155</v>
      </c>
      <c r="M166" s="4">
        <v>46</v>
      </c>
      <c r="N166" s="126">
        <v>13.98176291793313</v>
      </c>
      <c r="O166" s="4">
        <v>24</v>
      </c>
      <c r="P166" s="126">
        <v>7.2948328267477196</v>
      </c>
      <c r="Q166" s="4">
        <v>45</v>
      </c>
      <c r="R166" s="4"/>
      <c r="S166" s="4">
        <v>374</v>
      </c>
      <c r="T166" s="4"/>
      <c r="U166" s="4">
        <v>335</v>
      </c>
      <c r="V166" s="126">
        <v>100</v>
      </c>
      <c r="W166" s="4">
        <v>0</v>
      </c>
      <c r="X166" s="126">
        <v>0</v>
      </c>
      <c r="Y166" s="4">
        <v>39</v>
      </c>
      <c r="Z166" s="4"/>
      <c r="AA166" s="4">
        <v>374</v>
      </c>
    </row>
    <row r="167" spans="1:27" ht="13.35" customHeight="1" x14ac:dyDescent="0.4">
      <c r="A167" s="127"/>
      <c r="B167" s="21" t="s">
        <v>2847</v>
      </c>
      <c r="C167" s="4">
        <v>97</v>
      </c>
      <c r="D167" s="126">
        <v>44.4954128440367</v>
      </c>
      <c r="E167" s="4">
        <v>60</v>
      </c>
      <c r="F167" s="126">
        <v>27.522935779816514</v>
      </c>
      <c r="G167" s="4">
        <v>0</v>
      </c>
      <c r="H167" s="126">
        <v>0</v>
      </c>
      <c r="I167" s="4">
        <v>3</v>
      </c>
      <c r="J167" s="126">
        <v>1.3761467889908259</v>
      </c>
      <c r="K167" s="4">
        <v>0</v>
      </c>
      <c r="L167" s="126">
        <v>0</v>
      </c>
      <c r="M167" s="4">
        <v>14</v>
      </c>
      <c r="N167" s="126">
        <v>6.4220183486238538</v>
      </c>
      <c r="O167" s="4">
        <v>44</v>
      </c>
      <c r="P167" s="126">
        <v>20.183486238532112</v>
      </c>
      <c r="Q167" s="4">
        <v>18</v>
      </c>
      <c r="R167" s="4"/>
      <c r="S167" s="4">
        <v>236</v>
      </c>
      <c r="T167" s="4"/>
      <c r="U167" s="4">
        <v>217</v>
      </c>
      <c r="V167" s="126">
        <v>100</v>
      </c>
      <c r="W167" s="4">
        <v>0</v>
      </c>
      <c r="X167" s="126">
        <v>0</v>
      </c>
      <c r="Y167" s="4">
        <v>19</v>
      </c>
      <c r="Z167" s="4"/>
      <c r="AA167" s="4">
        <v>236</v>
      </c>
    </row>
    <row r="168" spans="1:27" ht="13.35" customHeight="1" x14ac:dyDescent="0.4">
      <c r="A168" s="130"/>
      <c r="B168" s="19" t="s">
        <v>2846</v>
      </c>
      <c r="C168" s="9">
        <v>962</v>
      </c>
      <c r="D168" s="129">
        <v>51.831896551724135</v>
      </c>
      <c r="E168" s="9">
        <v>383</v>
      </c>
      <c r="F168" s="129">
        <v>20.635775862068968</v>
      </c>
      <c r="G168" s="9">
        <v>11</v>
      </c>
      <c r="H168" s="129">
        <v>0.59267241379310343</v>
      </c>
      <c r="I168" s="9">
        <v>69</v>
      </c>
      <c r="J168" s="129">
        <v>3.7176724137931036</v>
      </c>
      <c r="K168" s="9">
        <v>0</v>
      </c>
      <c r="L168" s="129">
        <v>0</v>
      </c>
      <c r="M168" s="9">
        <v>197</v>
      </c>
      <c r="N168" s="129">
        <v>10.614224137931034</v>
      </c>
      <c r="O168" s="9">
        <v>234</v>
      </c>
      <c r="P168" s="129">
        <v>12.607758620689655</v>
      </c>
      <c r="Q168" s="9">
        <v>218</v>
      </c>
      <c r="R168" s="9"/>
      <c r="S168" s="9">
        <v>2074</v>
      </c>
      <c r="T168" s="9"/>
      <c r="U168" s="9">
        <v>1862</v>
      </c>
      <c r="V168" s="129">
        <v>99.253731343283576</v>
      </c>
      <c r="W168" s="9">
        <v>14</v>
      </c>
      <c r="X168" s="129">
        <v>0.74626865671641784</v>
      </c>
      <c r="Y168" s="9">
        <v>198</v>
      </c>
      <c r="Z168" s="9"/>
      <c r="AA168" s="9">
        <v>2074</v>
      </c>
    </row>
    <row r="169" spans="1:27" ht="13.35" customHeight="1" x14ac:dyDescent="0.4">
      <c r="A169" s="127"/>
      <c r="B169" s="21" t="s">
        <v>2845</v>
      </c>
      <c r="C169" s="4">
        <v>167</v>
      </c>
      <c r="D169" s="126">
        <v>39.294117647058826</v>
      </c>
      <c r="E169" s="4">
        <v>112</v>
      </c>
      <c r="F169" s="126">
        <v>26.352941176470591</v>
      </c>
      <c r="G169" s="4">
        <v>3</v>
      </c>
      <c r="H169" s="126">
        <v>0.70588235294117652</v>
      </c>
      <c r="I169" s="4">
        <v>6</v>
      </c>
      <c r="J169" s="126">
        <v>1.411764705882353</v>
      </c>
      <c r="K169" s="4">
        <v>0</v>
      </c>
      <c r="L169" s="126">
        <v>0</v>
      </c>
      <c r="M169" s="4">
        <v>44</v>
      </c>
      <c r="N169" s="126">
        <v>10.352941176470589</v>
      </c>
      <c r="O169" s="4">
        <v>93</v>
      </c>
      <c r="P169" s="126">
        <v>21.882352941176471</v>
      </c>
      <c r="Q169" s="4">
        <v>64</v>
      </c>
      <c r="R169" s="4"/>
      <c r="S169" s="4">
        <v>489</v>
      </c>
      <c r="T169" s="4"/>
      <c r="U169" s="4">
        <v>400</v>
      </c>
      <c r="V169" s="126">
        <v>93.676814988290403</v>
      </c>
      <c r="W169" s="4">
        <v>27</v>
      </c>
      <c r="X169" s="126">
        <v>6.3231850117096018</v>
      </c>
      <c r="Y169" s="4">
        <v>62</v>
      </c>
      <c r="Z169" s="4"/>
      <c r="AA169" s="4">
        <v>489</v>
      </c>
    </row>
    <row r="170" spans="1:27" ht="13.35" customHeight="1" x14ac:dyDescent="0.4">
      <c r="A170" s="127"/>
      <c r="B170" s="21" t="s">
        <v>2844</v>
      </c>
      <c r="C170" s="4">
        <v>111</v>
      </c>
      <c r="D170" s="126">
        <v>50.917431192660544</v>
      </c>
      <c r="E170" s="4">
        <v>54</v>
      </c>
      <c r="F170" s="126">
        <v>24.770642201834864</v>
      </c>
      <c r="G170" s="4">
        <v>2</v>
      </c>
      <c r="H170" s="126">
        <v>0.91743119266055051</v>
      </c>
      <c r="I170" s="4">
        <v>1</v>
      </c>
      <c r="J170" s="126">
        <v>0.45871559633027525</v>
      </c>
      <c r="K170" s="4">
        <v>0</v>
      </c>
      <c r="L170" s="126">
        <v>0</v>
      </c>
      <c r="M170" s="4">
        <v>19</v>
      </c>
      <c r="N170" s="126">
        <v>8.7155963302752291</v>
      </c>
      <c r="O170" s="4">
        <v>31</v>
      </c>
      <c r="P170" s="126">
        <v>14.220183486238533</v>
      </c>
      <c r="Q170" s="4">
        <v>22</v>
      </c>
      <c r="R170" s="4"/>
      <c r="S170" s="4">
        <v>240</v>
      </c>
      <c r="T170" s="4"/>
      <c r="U170" s="4">
        <v>225</v>
      </c>
      <c r="V170" s="126">
        <v>99.118942731277542</v>
      </c>
      <c r="W170" s="4">
        <v>2</v>
      </c>
      <c r="X170" s="126">
        <v>0.88105726872246704</v>
      </c>
      <c r="Y170" s="4">
        <v>13</v>
      </c>
      <c r="Z170" s="4"/>
      <c r="AA170" s="4">
        <v>240</v>
      </c>
    </row>
    <row r="171" spans="1:27" ht="13.35" customHeight="1" x14ac:dyDescent="0.4">
      <c r="A171" s="127"/>
      <c r="B171" s="21" t="s">
        <v>2843</v>
      </c>
      <c r="C171" s="4">
        <v>163</v>
      </c>
      <c r="D171" s="126">
        <v>42.89473684210526</v>
      </c>
      <c r="E171" s="4">
        <v>108</v>
      </c>
      <c r="F171" s="126">
        <v>28.421052631578945</v>
      </c>
      <c r="G171" s="4">
        <v>0</v>
      </c>
      <c r="H171" s="126">
        <v>0</v>
      </c>
      <c r="I171" s="4">
        <v>9</v>
      </c>
      <c r="J171" s="126">
        <v>2.3684210526315792</v>
      </c>
      <c r="K171" s="4">
        <v>1</v>
      </c>
      <c r="L171" s="126">
        <v>0.26315789473684209</v>
      </c>
      <c r="M171" s="4">
        <v>8</v>
      </c>
      <c r="N171" s="126">
        <v>2.1052631578947367</v>
      </c>
      <c r="O171" s="4">
        <v>91</v>
      </c>
      <c r="P171" s="126">
        <v>23.94736842105263</v>
      </c>
      <c r="Q171" s="4">
        <v>34</v>
      </c>
      <c r="R171" s="4"/>
      <c r="S171" s="4">
        <v>414</v>
      </c>
      <c r="T171" s="4"/>
      <c r="U171" s="4">
        <v>377</v>
      </c>
      <c r="V171" s="126">
        <v>99.735449735449734</v>
      </c>
      <c r="W171" s="4">
        <v>1</v>
      </c>
      <c r="X171" s="126">
        <v>0.26455026455026454</v>
      </c>
      <c r="Y171" s="4">
        <v>36</v>
      </c>
      <c r="Z171" s="4"/>
      <c r="AA171" s="4">
        <v>414</v>
      </c>
    </row>
    <row r="172" spans="1:27" ht="13.35" customHeight="1" x14ac:dyDescent="0.4">
      <c r="A172" s="127"/>
      <c r="B172" s="21" t="s">
        <v>2842</v>
      </c>
      <c r="C172" s="4">
        <v>411</v>
      </c>
      <c r="D172" s="126">
        <v>42.723492723492726</v>
      </c>
      <c r="E172" s="4">
        <v>165</v>
      </c>
      <c r="F172" s="126">
        <v>17.151767151767153</v>
      </c>
      <c r="G172" s="4">
        <v>14</v>
      </c>
      <c r="H172" s="126">
        <v>1.4553014553014554</v>
      </c>
      <c r="I172" s="4">
        <v>20</v>
      </c>
      <c r="J172" s="126">
        <v>2.0790020790020791</v>
      </c>
      <c r="K172" s="4">
        <v>0</v>
      </c>
      <c r="L172" s="126">
        <v>0</v>
      </c>
      <c r="M172" s="4">
        <v>151</v>
      </c>
      <c r="N172" s="126">
        <v>15.696465696465697</v>
      </c>
      <c r="O172" s="4">
        <v>201</v>
      </c>
      <c r="P172" s="126">
        <v>20.893970893970895</v>
      </c>
      <c r="Q172" s="4">
        <v>86</v>
      </c>
      <c r="R172" s="4"/>
      <c r="S172" s="4">
        <v>1048</v>
      </c>
      <c r="T172" s="4"/>
      <c r="U172" s="4">
        <v>946</v>
      </c>
      <c r="V172" s="126">
        <v>99.369747899159663</v>
      </c>
      <c r="W172" s="4">
        <v>6</v>
      </c>
      <c r="X172" s="126">
        <v>0.63025210084033612</v>
      </c>
      <c r="Y172" s="4">
        <v>96</v>
      </c>
      <c r="Z172" s="4"/>
      <c r="AA172" s="4">
        <v>1048</v>
      </c>
    </row>
    <row r="173" spans="1:27" ht="13.35" customHeight="1" x14ac:dyDescent="0.4">
      <c r="A173" s="130"/>
      <c r="B173" s="19" t="s">
        <v>2841</v>
      </c>
      <c r="C173" s="9">
        <v>1382</v>
      </c>
      <c r="D173" s="129">
        <v>49.855699855699854</v>
      </c>
      <c r="E173" s="9">
        <v>451</v>
      </c>
      <c r="F173" s="129">
        <v>16.269841269841269</v>
      </c>
      <c r="G173" s="9">
        <v>22</v>
      </c>
      <c r="H173" s="129">
        <v>0.79365079365079361</v>
      </c>
      <c r="I173" s="9">
        <v>149</v>
      </c>
      <c r="J173" s="129">
        <v>5.3751803751803751</v>
      </c>
      <c r="K173" s="9">
        <v>0</v>
      </c>
      <c r="L173" s="129">
        <v>0</v>
      </c>
      <c r="M173" s="9">
        <v>549</v>
      </c>
      <c r="N173" s="129">
        <v>19.805194805194805</v>
      </c>
      <c r="O173" s="9">
        <v>219</v>
      </c>
      <c r="P173" s="129">
        <v>7.900432900432901</v>
      </c>
      <c r="Q173" s="9">
        <v>348</v>
      </c>
      <c r="R173" s="9"/>
      <c r="S173" s="9">
        <v>3120</v>
      </c>
      <c r="T173" s="9"/>
      <c r="U173" s="9">
        <v>2597</v>
      </c>
      <c r="V173" s="129">
        <v>94.094202898550733</v>
      </c>
      <c r="W173" s="9">
        <v>163</v>
      </c>
      <c r="X173" s="129">
        <v>5.9057971014492754</v>
      </c>
      <c r="Y173" s="9">
        <v>360</v>
      </c>
      <c r="Z173" s="9"/>
      <c r="AA173" s="9">
        <v>3120</v>
      </c>
    </row>
    <row r="174" spans="1:27" ht="13.35" customHeight="1" x14ac:dyDescent="0.4">
      <c r="A174" s="127"/>
      <c r="B174" s="21" t="s">
        <v>2823</v>
      </c>
      <c r="C174" s="4">
        <v>148</v>
      </c>
      <c r="D174" s="126">
        <v>58.964143426294825</v>
      </c>
      <c r="E174" s="4">
        <v>49</v>
      </c>
      <c r="F174" s="126">
        <v>19.52191235059761</v>
      </c>
      <c r="G174" s="4">
        <v>3</v>
      </c>
      <c r="H174" s="126">
        <v>1.1952191235059761</v>
      </c>
      <c r="I174" s="4">
        <v>14</v>
      </c>
      <c r="J174" s="126">
        <v>5.5776892430278879</v>
      </c>
      <c r="K174" s="4">
        <v>0</v>
      </c>
      <c r="L174" s="126">
        <v>0</v>
      </c>
      <c r="M174" s="4">
        <v>23</v>
      </c>
      <c r="N174" s="126">
        <v>9.1633466135458175</v>
      </c>
      <c r="O174" s="4">
        <v>14</v>
      </c>
      <c r="P174" s="126">
        <v>5.5776892430278879</v>
      </c>
      <c r="Q174" s="4">
        <v>25</v>
      </c>
      <c r="R174" s="4"/>
      <c r="S174" s="4">
        <v>276</v>
      </c>
      <c r="T174" s="4"/>
      <c r="U174" s="4">
        <v>245</v>
      </c>
      <c r="V174" s="126">
        <v>97.609561752988043</v>
      </c>
      <c r="W174" s="4">
        <v>6</v>
      </c>
      <c r="X174" s="126">
        <v>2.3904382470119523</v>
      </c>
      <c r="Y174" s="4">
        <v>25</v>
      </c>
      <c r="Z174" s="4"/>
      <c r="AA174" s="4">
        <v>276</v>
      </c>
    </row>
    <row r="175" spans="1:27" ht="13.35" customHeight="1" x14ac:dyDescent="0.4">
      <c r="A175" s="127"/>
      <c r="B175" s="21" t="s">
        <v>2835</v>
      </c>
      <c r="C175" s="4">
        <v>119</v>
      </c>
      <c r="D175" s="126">
        <v>45.075757575757578</v>
      </c>
      <c r="E175" s="4">
        <v>42</v>
      </c>
      <c r="F175" s="126">
        <v>15.909090909090908</v>
      </c>
      <c r="G175" s="4">
        <v>1</v>
      </c>
      <c r="H175" s="126">
        <v>0.37878787878787878</v>
      </c>
      <c r="I175" s="4">
        <v>10</v>
      </c>
      <c r="J175" s="126">
        <v>3.7878787878787881</v>
      </c>
      <c r="K175" s="4">
        <v>0</v>
      </c>
      <c r="L175" s="126">
        <v>0</v>
      </c>
      <c r="M175" s="4">
        <v>69</v>
      </c>
      <c r="N175" s="126">
        <v>26.136363636363637</v>
      </c>
      <c r="O175" s="4">
        <v>23</v>
      </c>
      <c r="P175" s="126">
        <v>8.7121212121212128</v>
      </c>
      <c r="Q175" s="4">
        <v>20</v>
      </c>
      <c r="R175" s="4"/>
      <c r="S175" s="4">
        <v>284</v>
      </c>
      <c r="T175" s="4"/>
      <c r="U175" s="4">
        <v>252</v>
      </c>
      <c r="V175" s="126">
        <v>95.817490494296578</v>
      </c>
      <c r="W175" s="4">
        <v>11</v>
      </c>
      <c r="X175" s="126">
        <v>4.1825095057034218</v>
      </c>
      <c r="Y175" s="4">
        <v>21</v>
      </c>
      <c r="Z175" s="4"/>
      <c r="AA175" s="4">
        <v>284</v>
      </c>
    </row>
    <row r="176" spans="1:27" ht="13.35" customHeight="1" x14ac:dyDescent="0.4">
      <c r="A176" s="127"/>
      <c r="B176" s="21" t="s">
        <v>2878</v>
      </c>
      <c r="C176" s="4">
        <v>700</v>
      </c>
      <c r="D176" s="126">
        <v>43.397396156230627</v>
      </c>
      <c r="E176" s="4">
        <v>272</v>
      </c>
      <c r="F176" s="126">
        <v>16.862988220706757</v>
      </c>
      <c r="G176" s="4">
        <v>12</v>
      </c>
      <c r="H176" s="126">
        <v>0.74395536267823936</v>
      </c>
      <c r="I176" s="4">
        <v>39</v>
      </c>
      <c r="J176" s="126">
        <v>2.4178549287042781</v>
      </c>
      <c r="K176" s="4">
        <v>0</v>
      </c>
      <c r="L176" s="126">
        <v>0</v>
      </c>
      <c r="M176" s="4">
        <v>177</v>
      </c>
      <c r="N176" s="126">
        <v>10.97334159950403</v>
      </c>
      <c r="O176" s="4">
        <v>413</v>
      </c>
      <c r="P176" s="126">
        <v>25.604463732176068</v>
      </c>
      <c r="Q176" s="4">
        <v>119</v>
      </c>
      <c r="R176" s="4"/>
      <c r="S176" s="4">
        <v>1732</v>
      </c>
      <c r="T176" s="4"/>
      <c r="U176" s="4">
        <v>1591</v>
      </c>
      <c r="V176" s="126">
        <v>98.636081835089897</v>
      </c>
      <c r="W176" s="4">
        <v>22</v>
      </c>
      <c r="X176" s="126">
        <v>1.3639181649101055</v>
      </c>
      <c r="Y176" s="4">
        <v>119</v>
      </c>
      <c r="Z176" s="4"/>
      <c r="AA176" s="4">
        <v>1732</v>
      </c>
    </row>
    <row r="177" spans="1:27" ht="13.35" customHeight="1" x14ac:dyDescent="0.4">
      <c r="A177" s="127"/>
      <c r="B177" s="21" t="s">
        <v>2869</v>
      </c>
      <c r="C177" s="4">
        <v>53</v>
      </c>
      <c r="D177" s="126">
        <v>41.085271317829459</v>
      </c>
      <c r="E177" s="4">
        <v>23</v>
      </c>
      <c r="F177" s="126">
        <v>17.829457364341085</v>
      </c>
      <c r="G177" s="4">
        <v>2</v>
      </c>
      <c r="H177" s="126">
        <v>1.5503875968992249</v>
      </c>
      <c r="I177" s="4">
        <v>4</v>
      </c>
      <c r="J177" s="126">
        <v>3.1007751937984498</v>
      </c>
      <c r="K177" s="4">
        <v>0</v>
      </c>
      <c r="L177" s="126">
        <v>0</v>
      </c>
      <c r="M177" s="4">
        <v>2</v>
      </c>
      <c r="N177" s="126">
        <v>1.5503875968992249</v>
      </c>
      <c r="O177" s="4">
        <v>45</v>
      </c>
      <c r="P177" s="126">
        <v>34.883720930232556</v>
      </c>
      <c r="Q177" s="4">
        <v>13</v>
      </c>
      <c r="R177" s="4"/>
      <c r="S177" s="4">
        <v>142</v>
      </c>
      <c r="T177" s="4"/>
      <c r="U177" s="4">
        <v>128</v>
      </c>
      <c r="V177" s="126">
        <v>100</v>
      </c>
      <c r="W177" s="4">
        <v>0</v>
      </c>
      <c r="X177" s="126">
        <v>0</v>
      </c>
      <c r="Y177" s="4">
        <v>14</v>
      </c>
      <c r="Z177" s="4"/>
      <c r="AA177" s="4">
        <v>142</v>
      </c>
    </row>
    <row r="178" spans="1:27" ht="13.35" customHeight="1" x14ac:dyDescent="0.4">
      <c r="A178" s="130"/>
      <c r="B178" s="19" t="s">
        <v>2870</v>
      </c>
      <c r="C178" s="9">
        <v>43</v>
      </c>
      <c r="D178" s="129">
        <v>37.391304347826086</v>
      </c>
      <c r="E178" s="9">
        <v>24</v>
      </c>
      <c r="F178" s="129">
        <v>20.869565217391305</v>
      </c>
      <c r="G178" s="9">
        <v>0</v>
      </c>
      <c r="H178" s="129">
        <v>0</v>
      </c>
      <c r="I178" s="9">
        <v>2</v>
      </c>
      <c r="J178" s="129">
        <v>1.7391304347826086</v>
      </c>
      <c r="K178" s="9">
        <v>0</v>
      </c>
      <c r="L178" s="129">
        <v>0</v>
      </c>
      <c r="M178" s="9">
        <v>2</v>
      </c>
      <c r="N178" s="129">
        <v>1.7391304347826086</v>
      </c>
      <c r="O178" s="9">
        <v>44</v>
      </c>
      <c r="P178" s="129">
        <v>38.260869565217391</v>
      </c>
      <c r="Q178" s="9">
        <v>14</v>
      </c>
      <c r="R178" s="9"/>
      <c r="S178" s="9">
        <v>129</v>
      </c>
      <c r="T178" s="9"/>
      <c r="U178" s="9">
        <v>112</v>
      </c>
      <c r="V178" s="129">
        <v>100</v>
      </c>
      <c r="W178" s="9">
        <v>0</v>
      </c>
      <c r="X178" s="129">
        <v>0</v>
      </c>
      <c r="Y178" s="9">
        <v>17</v>
      </c>
      <c r="Z178" s="9"/>
      <c r="AA178" s="9">
        <v>129</v>
      </c>
    </row>
    <row r="179" spans="1:27" ht="13.35" customHeight="1" x14ac:dyDescent="0.4">
      <c r="A179" s="127"/>
      <c r="B179" s="21" t="s">
        <v>2877</v>
      </c>
      <c r="C179" s="4">
        <v>213</v>
      </c>
      <c r="D179" s="126">
        <v>41.19922630560928</v>
      </c>
      <c r="E179" s="4">
        <v>52</v>
      </c>
      <c r="F179" s="126">
        <v>10.058027079303674</v>
      </c>
      <c r="G179" s="4">
        <v>3</v>
      </c>
      <c r="H179" s="126">
        <v>0.58027079303675055</v>
      </c>
      <c r="I179" s="4">
        <v>0</v>
      </c>
      <c r="J179" s="126">
        <v>0</v>
      </c>
      <c r="K179" s="4">
        <v>0</v>
      </c>
      <c r="L179" s="126">
        <v>0</v>
      </c>
      <c r="M179" s="4">
        <v>133</v>
      </c>
      <c r="N179" s="126">
        <v>25.72533849129594</v>
      </c>
      <c r="O179" s="4">
        <v>116</v>
      </c>
      <c r="P179" s="126">
        <v>22.437137330754354</v>
      </c>
      <c r="Q179" s="4">
        <v>38</v>
      </c>
      <c r="R179" s="4"/>
      <c r="S179" s="4">
        <v>555</v>
      </c>
      <c r="T179" s="4"/>
      <c r="U179" s="4">
        <v>515</v>
      </c>
      <c r="V179" s="126">
        <v>99.806201550387598</v>
      </c>
      <c r="W179" s="4">
        <v>1</v>
      </c>
      <c r="X179" s="126">
        <v>0.19379844961240311</v>
      </c>
      <c r="Y179" s="4">
        <v>39</v>
      </c>
      <c r="Z179" s="4"/>
      <c r="AA179" s="4">
        <v>555</v>
      </c>
    </row>
    <row r="180" spans="1:27" ht="13.35" customHeight="1" x14ac:dyDescent="0.4">
      <c r="A180" s="127"/>
      <c r="B180" s="21" t="s">
        <v>2873</v>
      </c>
      <c r="C180" s="4">
        <v>362</v>
      </c>
      <c r="D180" s="126">
        <v>46.589446589446588</v>
      </c>
      <c r="E180" s="4">
        <v>111</v>
      </c>
      <c r="F180" s="126">
        <v>14.285714285714285</v>
      </c>
      <c r="G180" s="4">
        <v>9</v>
      </c>
      <c r="H180" s="126">
        <v>1.1583011583011582</v>
      </c>
      <c r="I180" s="4">
        <v>0</v>
      </c>
      <c r="J180" s="126">
        <v>0</v>
      </c>
      <c r="K180" s="4">
        <v>0</v>
      </c>
      <c r="L180" s="126">
        <v>0</v>
      </c>
      <c r="M180" s="4">
        <v>165</v>
      </c>
      <c r="N180" s="126">
        <v>21.235521235521233</v>
      </c>
      <c r="O180" s="4">
        <v>130</v>
      </c>
      <c r="P180" s="126">
        <v>16.73101673101673</v>
      </c>
      <c r="Q180" s="4">
        <v>72</v>
      </c>
      <c r="R180" s="4"/>
      <c r="S180" s="4">
        <v>849</v>
      </c>
      <c r="T180" s="4"/>
      <c r="U180" s="4">
        <v>766</v>
      </c>
      <c r="V180" s="126">
        <v>99.22279792746113</v>
      </c>
      <c r="W180" s="4">
        <v>6</v>
      </c>
      <c r="X180" s="126">
        <v>0.77720207253886009</v>
      </c>
      <c r="Y180" s="4">
        <v>77</v>
      </c>
      <c r="Z180" s="4"/>
      <c r="AA180" s="4">
        <v>849</v>
      </c>
    </row>
    <row r="181" spans="1:27" ht="13.35" customHeight="1" x14ac:dyDescent="0.4">
      <c r="A181" s="127"/>
      <c r="B181" s="21" t="s">
        <v>2874</v>
      </c>
      <c r="C181" s="4">
        <v>83</v>
      </c>
      <c r="D181" s="126">
        <v>66.935483870967744</v>
      </c>
      <c r="E181" s="4">
        <v>18</v>
      </c>
      <c r="F181" s="126">
        <v>14.516129032258066</v>
      </c>
      <c r="G181" s="4">
        <v>1</v>
      </c>
      <c r="H181" s="126">
        <v>0.80645161290322576</v>
      </c>
      <c r="I181" s="4">
        <v>2</v>
      </c>
      <c r="J181" s="126">
        <v>1.6129032258064515</v>
      </c>
      <c r="K181" s="4">
        <v>0</v>
      </c>
      <c r="L181" s="126">
        <v>0</v>
      </c>
      <c r="M181" s="4">
        <v>0</v>
      </c>
      <c r="N181" s="126">
        <v>0</v>
      </c>
      <c r="O181" s="4">
        <v>20</v>
      </c>
      <c r="P181" s="126">
        <v>16.129032258064516</v>
      </c>
      <c r="Q181" s="4">
        <v>4</v>
      </c>
      <c r="R181" s="4"/>
      <c r="S181" s="4">
        <v>128</v>
      </c>
      <c r="T181" s="4"/>
      <c r="U181" s="4">
        <v>122</v>
      </c>
      <c r="V181" s="126">
        <v>100</v>
      </c>
      <c r="W181" s="4">
        <v>0</v>
      </c>
      <c r="X181" s="126">
        <v>0</v>
      </c>
      <c r="Y181" s="4">
        <v>6</v>
      </c>
      <c r="Z181" s="4"/>
      <c r="AA181" s="4">
        <v>128</v>
      </c>
    </row>
    <row r="182" spans="1:27" ht="13.35" customHeight="1" x14ac:dyDescent="0.4">
      <c r="A182" s="127"/>
      <c r="B182" s="21" t="s">
        <v>3333</v>
      </c>
      <c r="C182" s="4">
        <v>111</v>
      </c>
      <c r="D182" s="126">
        <v>51.627906976744185</v>
      </c>
      <c r="E182" s="4">
        <v>39</v>
      </c>
      <c r="F182" s="126">
        <v>18.13953488372093</v>
      </c>
      <c r="G182" s="4">
        <v>0</v>
      </c>
      <c r="H182" s="126">
        <v>0</v>
      </c>
      <c r="I182" s="4">
        <v>6</v>
      </c>
      <c r="J182" s="126">
        <v>2.7906976744186047</v>
      </c>
      <c r="K182" s="4">
        <v>0</v>
      </c>
      <c r="L182" s="126">
        <v>0</v>
      </c>
      <c r="M182" s="4">
        <v>15</v>
      </c>
      <c r="N182" s="126">
        <v>6.9767441860465116</v>
      </c>
      <c r="O182" s="4">
        <v>44</v>
      </c>
      <c r="P182" s="126">
        <v>20.465116279069768</v>
      </c>
      <c r="Q182" s="4">
        <v>22</v>
      </c>
      <c r="R182" s="4"/>
      <c r="S182" s="4">
        <v>237</v>
      </c>
      <c r="T182" s="4"/>
      <c r="U182" s="4">
        <v>214</v>
      </c>
      <c r="V182" s="126">
        <v>100</v>
      </c>
      <c r="W182" s="4">
        <v>0</v>
      </c>
      <c r="X182" s="126">
        <v>0</v>
      </c>
      <c r="Y182" s="4">
        <v>23</v>
      </c>
      <c r="Z182" s="4"/>
      <c r="AA182" s="4">
        <v>237</v>
      </c>
    </row>
    <row r="183" spans="1:27" ht="13.35" customHeight="1" x14ac:dyDescent="0.4">
      <c r="A183" s="130"/>
      <c r="B183" s="19" t="s">
        <v>2872</v>
      </c>
      <c r="C183" s="9">
        <v>261</v>
      </c>
      <c r="D183" s="129">
        <v>43.572621035058425</v>
      </c>
      <c r="E183" s="9">
        <v>102</v>
      </c>
      <c r="F183" s="129">
        <v>17.028380634390654</v>
      </c>
      <c r="G183" s="9">
        <v>3</v>
      </c>
      <c r="H183" s="129">
        <v>0.5008347245409015</v>
      </c>
      <c r="I183" s="9">
        <v>3</v>
      </c>
      <c r="J183" s="129">
        <v>0.5008347245409015</v>
      </c>
      <c r="K183" s="9">
        <v>0</v>
      </c>
      <c r="L183" s="129">
        <v>0</v>
      </c>
      <c r="M183" s="9">
        <v>52</v>
      </c>
      <c r="N183" s="129">
        <v>8.6811352253756269</v>
      </c>
      <c r="O183" s="9">
        <v>178</v>
      </c>
      <c r="P183" s="129">
        <v>29.716193656093488</v>
      </c>
      <c r="Q183" s="9">
        <v>59</v>
      </c>
      <c r="R183" s="9"/>
      <c r="S183" s="9">
        <v>658</v>
      </c>
      <c r="T183" s="9"/>
      <c r="U183" s="9">
        <v>592</v>
      </c>
      <c r="V183" s="129">
        <v>98.831385642737899</v>
      </c>
      <c r="W183" s="9">
        <v>7</v>
      </c>
      <c r="X183" s="129">
        <v>1.1686143572621035</v>
      </c>
      <c r="Y183" s="9">
        <v>59</v>
      </c>
      <c r="Z183" s="9"/>
      <c r="AA183" s="9">
        <v>658</v>
      </c>
    </row>
    <row r="184" spans="1:27" ht="13.35" customHeight="1" x14ac:dyDescent="0.4">
      <c r="A184" s="127"/>
      <c r="B184" s="21" t="s">
        <v>2876</v>
      </c>
      <c r="C184" s="4">
        <v>270</v>
      </c>
      <c r="D184" s="126">
        <v>47.2027972027972</v>
      </c>
      <c r="E184" s="4">
        <v>94</v>
      </c>
      <c r="F184" s="126">
        <v>16.433566433566433</v>
      </c>
      <c r="G184" s="4">
        <v>13</v>
      </c>
      <c r="H184" s="126">
        <v>2.2727272727272729</v>
      </c>
      <c r="I184" s="4">
        <v>1</v>
      </c>
      <c r="J184" s="126">
        <v>0.17482517482517482</v>
      </c>
      <c r="K184" s="4">
        <v>0</v>
      </c>
      <c r="L184" s="126">
        <v>0</v>
      </c>
      <c r="M184" s="4">
        <v>43</v>
      </c>
      <c r="N184" s="126">
        <v>7.5174825174825166</v>
      </c>
      <c r="O184" s="4">
        <v>151</v>
      </c>
      <c r="P184" s="126">
        <v>26.3986013986014</v>
      </c>
      <c r="Q184" s="4">
        <v>35</v>
      </c>
      <c r="R184" s="4"/>
      <c r="S184" s="4">
        <v>607</v>
      </c>
      <c r="T184" s="4"/>
      <c r="U184" s="4">
        <v>552</v>
      </c>
      <c r="V184" s="126">
        <v>98.046181172291284</v>
      </c>
      <c r="W184" s="4">
        <v>11</v>
      </c>
      <c r="X184" s="126">
        <v>1.9538188277087036</v>
      </c>
      <c r="Y184" s="4">
        <v>44</v>
      </c>
      <c r="Z184" s="4"/>
      <c r="AA184" s="4">
        <v>607</v>
      </c>
    </row>
    <row r="185" spans="1:27" ht="13.35" customHeight="1" x14ac:dyDescent="0.4">
      <c r="A185" s="127"/>
      <c r="B185" s="21" t="s">
        <v>2875</v>
      </c>
      <c r="C185" s="4">
        <v>718</v>
      </c>
      <c r="D185" s="126">
        <v>47.39273927392739</v>
      </c>
      <c r="E185" s="4">
        <v>266</v>
      </c>
      <c r="F185" s="126">
        <v>17.557755775577558</v>
      </c>
      <c r="G185" s="4">
        <v>18</v>
      </c>
      <c r="H185" s="126">
        <v>1.1881188118811881</v>
      </c>
      <c r="I185" s="4">
        <v>26</v>
      </c>
      <c r="J185" s="126">
        <v>1.7161716171617163</v>
      </c>
      <c r="K185" s="4">
        <v>1</v>
      </c>
      <c r="L185" s="126">
        <v>6.6006600660066E-2</v>
      </c>
      <c r="M185" s="4">
        <v>234</v>
      </c>
      <c r="N185" s="126">
        <v>15.445544554455445</v>
      </c>
      <c r="O185" s="4">
        <v>252</v>
      </c>
      <c r="P185" s="126">
        <v>16.633663366336634</v>
      </c>
      <c r="Q185" s="4">
        <v>175</v>
      </c>
      <c r="R185" s="4"/>
      <c r="S185" s="4">
        <v>1690</v>
      </c>
      <c r="T185" s="4"/>
      <c r="U185" s="4">
        <v>1523</v>
      </c>
      <c r="V185" s="126">
        <v>99.153645833333343</v>
      </c>
      <c r="W185" s="4">
        <v>13</v>
      </c>
      <c r="X185" s="126">
        <v>0.84635416666666663</v>
      </c>
      <c r="Y185" s="4">
        <v>154</v>
      </c>
      <c r="Z185" s="4"/>
      <c r="AA185" s="4">
        <v>1690</v>
      </c>
    </row>
    <row r="186" spans="1:27" ht="13.35" customHeight="1" x14ac:dyDescent="0.4">
      <c r="A186" s="127"/>
      <c r="B186" s="21" t="s">
        <v>2871</v>
      </c>
      <c r="C186" s="4">
        <v>93</v>
      </c>
      <c r="D186" s="126">
        <v>52.542372881355938</v>
      </c>
      <c r="E186" s="4">
        <v>19</v>
      </c>
      <c r="F186" s="126">
        <v>10.734463276836157</v>
      </c>
      <c r="G186" s="4">
        <v>4</v>
      </c>
      <c r="H186" s="126">
        <v>2.2598870056497176</v>
      </c>
      <c r="I186" s="4">
        <v>0</v>
      </c>
      <c r="J186" s="126">
        <v>0</v>
      </c>
      <c r="K186" s="4">
        <v>0</v>
      </c>
      <c r="L186" s="126">
        <v>0</v>
      </c>
      <c r="M186" s="4">
        <v>43</v>
      </c>
      <c r="N186" s="126">
        <v>24.293785310734464</v>
      </c>
      <c r="O186" s="4">
        <v>18</v>
      </c>
      <c r="P186" s="126">
        <v>10.16949152542373</v>
      </c>
      <c r="Q186" s="4">
        <v>12</v>
      </c>
      <c r="R186" s="4"/>
      <c r="S186" s="4">
        <v>189</v>
      </c>
      <c r="T186" s="4"/>
      <c r="U186" s="4">
        <v>180</v>
      </c>
      <c r="V186" s="126">
        <v>100</v>
      </c>
      <c r="W186" s="4">
        <v>0</v>
      </c>
      <c r="X186" s="126">
        <v>0</v>
      </c>
      <c r="Y186" s="4">
        <v>9</v>
      </c>
      <c r="Z186" s="4"/>
      <c r="AA186" s="4">
        <v>189</v>
      </c>
    </row>
    <row r="187" spans="1:27" ht="13.35" customHeight="1" x14ac:dyDescent="0.4">
      <c r="A187" s="127"/>
      <c r="B187" s="21" t="s">
        <v>2822</v>
      </c>
      <c r="C187" s="4">
        <v>10</v>
      </c>
      <c r="D187" s="126">
        <v>17.241379310344829</v>
      </c>
      <c r="E187" s="4">
        <v>15</v>
      </c>
      <c r="F187" s="126">
        <v>25.862068965517242</v>
      </c>
      <c r="G187" s="4">
        <v>2</v>
      </c>
      <c r="H187" s="126">
        <v>3.4482758620689653</v>
      </c>
      <c r="I187" s="4">
        <v>0</v>
      </c>
      <c r="J187" s="126">
        <v>0</v>
      </c>
      <c r="K187" s="4">
        <v>0</v>
      </c>
      <c r="L187" s="126">
        <v>0</v>
      </c>
      <c r="M187" s="4">
        <v>0</v>
      </c>
      <c r="N187" s="126">
        <v>0</v>
      </c>
      <c r="O187" s="4">
        <v>31</v>
      </c>
      <c r="P187" s="126">
        <v>53.448275862068961</v>
      </c>
      <c r="Q187" s="4">
        <v>8</v>
      </c>
      <c r="R187" s="4"/>
      <c r="S187" s="4">
        <v>66</v>
      </c>
      <c r="T187" s="4"/>
      <c r="U187" s="4">
        <v>57</v>
      </c>
      <c r="V187" s="126">
        <v>100</v>
      </c>
      <c r="W187" s="4">
        <v>0</v>
      </c>
      <c r="X187" s="126">
        <v>0</v>
      </c>
      <c r="Y187" s="4">
        <v>9</v>
      </c>
      <c r="Z187" s="4"/>
      <c r="AA187" s="4">
        <v>66</v>
      </c>
    </row>
    <row r="188" spans="1:27" ht="13.35" customHeight="1" x14ac:dyDescent="0.4">
      <c r="A188" s="130"/>
      <c r="B188" s="19" t="s">
        <v>3334</v>
      </c>
      <c r="C188" s="9">
        <v>61</v>
      </c>
      <c r="D188" s="129">
        <v>27.3542600896861</v>
      </c>
      <c r="E188" s="9">
        <v>64</v>
      </c>
      <c r="F188" s="129">
        <v>28.699551569506728</v>
      </c>
      <c r="G188" s="9">
        <v>1</v>
      </c>
      <c r="H188" s="129">
        <v>0.44843049327354262</v>
      </c>
      <c r="I188" s="9">
        <v>6</v>
      </c>
      <c r="J188" s="129">
        <v>2.6905829596412558</v>
      </c>
      <c r="K188" s="9">
        <v>0</v>
      </c>
      <c r="L188" s="129">
        <v>0</v>
      </c>
      <c r="M188" s="9">
        <v>62</v>
      </c>
      <c r="N188" s="129">
        <v>27.802690582959645</v>
      </c>
      <c r="O188" s="9">
        <v>29</v>
      </c>
      <c r="P188" s="129">
        <v>13.004484304932735</v>
      </c>
      <c r="Q188" s="9">
        <v>14</v>
      </c>
      <c r="R188" s="9"/>
      <c r="S188" s="9">
        <v>237</v>
      </c>
      <c r="T188" s="9"/>
      <c r="U188" s="9">
        <v>215</v>
      </c>
      <c r="V188" s="129">
        <v>95.555555555555557</v>
      </c>
      <c r="W188" s="9">
        <v>10</v>
      </c>
      <c r="X188" s="129">
        <v>4.4444444444444446</v>
      </c>
      <c r="Y188" s="9">
        <v>12</v>
      </c>
      <c r="Z188" s="9"/>
      <c r="AA188" s="9">
        <v>237</v>
      </c>
    </row>
    <row r="189" spans="1:27" ht="13.35" customHeight="1" x14ac:dyDescent="0.4">
      <c r="A189" s="127"/>
      <c r="B189" s="21" t="s">
        <v>3335</v>
      </c>
      <c r="C189" s="4">
        <v>180</v>
      </c>
      <c r="D189" s="126">
        <v>40.268456375838923</v>
      </c>
      <c r="E189" s="4">
        <v>129</v>
      </c>
      <c r="F189" s="126">
        <v>28.859060402684566</v>
      </c>
      <c r="G189" s="4">
        <v>2</v>
      </c>
      <c r="H189" s="126">
        <v>0.44742729306487694</v>
      </c>
      <c r="I189" s="4">
        <v>9</v>
      </c>
      <c r="J189" s="126">
        <v>2.0134228187919461</v>
      </c>
      <c r="K189" s="4">
        <v>0</v>
      </c>
      <c r="L189" s="126">
        <v>0</v>
      </c>
      <c r="M189" s="4">
        <v>96</v>
      </c>
      <c r="N189" s="126">
        <v>21.476510067114095</v>
      </c>
      <c r="O189" s="4">
        <v>31</v>
      </c>
      <c r="P189" s="126">
        <v>6.9351230425055936</v>
      </c>
      <c r="Q189" s="4">
        <v>75</v>
      </c>
      <c r="R189" s="4"/>
      <c r="S189" s="4">
        <v>522</v>
      </c>
      <c r="T189" s="4"/>
      <c r="U189" s="4">
        <v>415</v>
      </c>
      <c r="V189" s="126">
        <v>91.208791208791212</v>
      </c>
      <c r="W189" s="4">
        <v>40</v>
      </c>
      <c r="X189" s="126">
        <v>8.791208791208792</v>
      </c>
      <c r="Y189" s="4">
        <v>67</v>
      </c>
      <c r="Z189" s="4"/>
      <c r="AA189" s="4">
        <v>522</v>
      </c>
    </row>
    <row r="190" spans="1:27" ht="13.35" customHeight="1" x14ac:dyDescent="0.4">
      <c r="A190" s="127"/>
      <c r="B190" s="21" t="s">
        <v>2821</v>
      </c>
      <c r="C190" s="4">
        <v>93</v>
      </c>
      <c r="D190" s="126">
        <v>33.214285714285715</v>
      </c>
      <c r="E190" s="4">
        <v>66</v>
      </c>
      <c r="F190" s="126">
        <v>23.571428571428569</v>
      </c>
      <c r="G190" s="4">
        <v>4</v>
      </c>
      <c r="H190" s="126">
        <v>1.4285714285714286</v>
      </c>
      <c r="I190" s="4">
        <v>11</v>
      </c>
      <c r="J190" s="126">
        <v>3.9285714285714284</v>
      </c>
      <c r="K190" s="4">
        <v>0</v>
      </c>
      <c r="L190" s="126">
        <v>0</v>
      </c>
      <c r="M190" s="4">
        <v>89</v>
      </c>
      <c r="N190" s="126">
        <v>31.785714285714285</v>
      </c>
      <c r="O190" s="4">
        <v>17</v>
      </c>
      <c r="P190" s="126">
        <v>6.0714285714285712</v>
      </c>
      <c r="Q190" s="4">
        <v>81</v>
      </c>
      <c r="R190" s="4"/>
      <c r="S190" s="4">
        <v>361</v>
      </c>
      <c r="T190" s="4"/>
      <c r="U190" s="4">
        <v>287</v>
      </c>
      <c r="V190" s="126">
        <v>96.959459459459467</v>
      </c>
      <c r="W190" s="4">
        <v>9</v>
      </c>
      <c r="X190" s="126">
        <v>3.0405405405405408</v>
      </c>
      <c r="Y190" s="4">
        <v>65</v>
      </c>
      <c r="Z190" s="4"/>
      <c r="AA190" s="4">
        <v>361</v>
      </c>
    </row>
    <row r="191" spans="1:27" ht="13.35" customHeight="1" x14ac:dyDescent="0.4">
      <c r="A191" s="127"/>
      <c r="B191" s="21" t="s">
        <v>2820</v>
      </c>
      <c r="C191" s="4">
        <v>59</v>
      </c>
      <c r="D191" s="126">
        <v>29.5</v>
      </c>
      <c r="E191" s="4">
        <v>64</v>
      </c>
      <c r="F191" s="126">
        <v>32</v>
      </c>
      <c r="G191" s="4">
        <v>0</v>
      </c>
      <c r="H191" s="126">
        <v>0</v>
      </c>
      <c r="I191" s="4">
        <v>7</v>
      </c>
      <c r="J191" s="126">
        <v>3.5000000000000004</v>
      </c>
      <c r="K191" s="4">
        <v>0</v>
      </c>
      <c r="L191" s="126">
        <v>0</v>
      </c>
      <c r="M191" s="4">
        <v>53</v>
      </c>
      <c r="N191" s="126">
        <v>26.5</v>
      </c>
      <c r="O191" s="4">
        <v>17</v>
      </c>
      <c r="P191" s="126">
        <v>8.5</v>
      </c>
      <c r="Q191" s="4">
        <v>43</v>
      </c>
      <c r="R191" s="4"/>
      <c r="S191" s="4">
        <v>243</v>
      </c>
      <c r="T191" s="4"/>
      <c r="U191" s="4">
        <v>202</v>
      </c>
      <c r="V191" s="126">
        <v>93.95348837209302</v>
      </c>
      <c r="W191" s="4">
        <v>13</v>
      </c>
      <c r="X191" s="126">
        <v>6.0465116279069768</v>
      </c>
      <c r="Y191" s="4">
        <v>28</v>
      </c>
      <c r="Z191" s="4"/>
      <c r="AA191" s="4">
        <v>243</v>
      </c>
    </row>
    <row r="192" spans="1:27" ht="13.35" customHeight="1" x14ac:dyDescent="0.4">
      <c r="A192" s="127"/>
      <c r="B192" s="21" t="s">
        <v>3336</v>
      </c>
      <c r="C192" s="4">
        <v>34</v>
      </c>
      <c r="D192" s="126">
        <v>40.963855421686745</v>
      </c>
      <c r="E192" s="4">
        <v>27</v>
      </c>
      <c r="F192" s="126">
        <v>32.53012048192771</v>
      </c>
      <c r="G192" s="4">
        <v>0</v>
      </c>
      <c r="H192" s="126">
        <v>0</v>
      </c>
      <c r="I192" s="4">
        <v>6</v>
      </c>
      <c r="J192" s="126">
        <v>7.2289156626506017</v>
      </c>
      <c r="K192" s="4">
        <v>0</v>
      </c>
      <c r="L192" s="126">
        <v>0</v>
      </c>
      <c r="M192" s="4">
        <v>1</v>
      </c>
      <c r="N192" s="126">
        <v>1.2048192771084338</v>
      </c>
      <c r="O192" s="4">
        <v>15</v>
      </c>
      <c r="P192" s="126">
        <v>18.072289156626507</v>
      </c>
      <c r="Q192" s="4">
        <v>10</v>
      </c>
      <c r="R192" s="4"/>
      <c r="S192" s="4">
        <v>93</v>
      </c>
      <c r="T192" s="4"/>
      <c r="U192" s="4">
        <v>85</v>
      </c>
      <c r="V192" s="126">
        <v>100</v>
      </c>
      <c r="W192" s="4">
        <v>0</v>
      </c>
      <c r="X192" s="126">
        <v>0</v>
      </c>
      <c r="Y192" s="4">
        <v>8</v>
      </c>
      <c r="Z192" s="4"/>
      <c r="AA192" s="4">
        <v>93</v>
      </c>
    </row>
    <row r="193" spans="1:27" ht="13.35" customHeight="1" x14ac:dyDescent="0.4">
      <c r="A193" s="130"/>
      <c r="B193" s="19" t="s">
        <v>3337</v>
      </c>
      <c r="C193" s="9">
        <v>380</v>
      </c>
      <c r="D193" s="129">
        <v>43.728423475258921</v>
      </c>
      <c r="E193" s="9">
        <v>197</v>
      </c>
      <c r="F193" s="129">
        <v>22.669735327963174</v>
      </c>
      <c r="G193" s="9">
        <v>2</v>
      </c>
      <c r="H193" s="129">
        <v>0.23014959723820483</v>
      </c>
      <c r="I193" s="9">
        <v>62</v>
      </c>
      <c r="J193" s="129">
        <v>7.1346375143843499</v>
      </c>
      <c r="K193" s="9">
        <v>0</v>
      </c>
      <c r="L193" s="129">
        <v>0</v>
      </c>
      <c r="M193" s="9">
        <v>85</v>
      </c>
      <c r="N193" s="129">
        <v>9.7813578826237055</v>
      </c>
      <c r="O193" s="9">
        <v>143</v>
      </c>
      <c r="P193" s="129">
        <v>16.455696202531644</v>
      </c>
      <c r="Q193" s="9">
        <v>98</v>
      </c>
      <c r="R193" s="9"/>
      <c r="S193" s="9">
        <v>967</v>
      </c>
      <c r="T193" s="9"/>
      <c r="U193" s="9">
        <v>843</v>
      </c>
      <c r="V193" s="129">
        <v>96.674311926605512</v>
      </c>
      <c r="W193" s="9">
        <v>29</v>
      </c>
      <c r="X193" s="129">
        <v>3.3256880733944958</v>
      </c>
      <c r="Y193" s="9">
        <v>95</v>
      </c>
      <c r="Z193" s="9"/>
      <c r="AA193" s="9">
        <v>967</v>
      </c>
    </row>
    <row r="194" spans="1:27" ht="13.35" customHeight="1" x14ac:dyDescent="0.4">
      <c r="A194" s="127"/>
      <c r="B194" s="21" t="s">
        <v>2781</v>
      </c>
      <c r="C194" s="4">
        <v>178</v>
      </c>
      <c r="D194" s="126">
        <v>36.475409836065573</v>
      </c>
      <c r="E194" s="4">
        <v>51</v>
      </c>
      <c r="F194" s="126">
        <v>10.450819672131148</v>
      </c>
      <c r="G194" s="4">
        <v>0</v>
      </c>
      <c r="H194" s="126">
        <v>0</v>
      </c>
      <c r="I194" s="4">
        <v>0</v>
      </c>
      <c r="J194" s="126">
        <v>0</v>
      </c>
      <c r="K194" s="4">
        <v>0</v>
      </c>
      <c r="L194" s="126">
        <v>0</v>
      </c>
      <c r="M194" s="4">
        <v>167</v>
      </c>
      <c r="N194" s="126">
        <v>34.221311475409841</v>
      </c>
      <c r="O194" s="4">
        <v>92</v>
      </c>
      <c r="P194" s="126">
        <v>18.852459016393443</v>
      </c>
      <c r="Q194" s="4">
        <v>43</v>
      </c>
      <c r="R194" s="4"/>
      <c r="S194" s="4">
        <v>531</v>
      </c>
      <c r="T194" s="4"/>
      <c r="U194" s="4">
        <v>465</v>
      </c>
      <c r="V194" s="126">
        <v>97.689075630252091</v>
      </c>
      <c r="W194" s="4">
        <v>11</v>
      </c>
      <c r="X194" s="126">
        <v>2.3109243697478994</v>
      </c>
      <c r="Y194" s="4">
        <v>55</v>
      </c>
      <c r="Z194" s="4"/>
      <c r="AA194" s="4">
        <v>531</v>
      </c>
    </row>
    <row r="195" spans="1:27" ht="13.35" customHeight="1" x14ac:dyDescent="0.4">
      <c r="A195" s="127"/>
      <c r="B195" s="21" t="s">
        <v>3338</v>
      </c>
      <c r="C195" s="4">
        <v>116</v>
      </c>
      <c r="D195" s="126">
        <v>45.490196078431374</v>
      </c>
      <c r="E195" s="4">
        <v>47</v>
      </c>
      <c r="F195" s="126">
        <v>18.43137254901961</v>
      </c>
      <c r="G195" s="4">
        <v>0</v>
      </c>
      <c r="H195" s="126">
        <v>0</v>
      </c>
      <c r="I195" s="4">
        <v>10</v>
      </c>
      <c r="J195" s="126">
        <v>3.9215686274509802</v>
      </c>
      <c r="K195" s="4">
        <v>0</v>
      </c>
      <c r="L195" s="126">
        <v>0</v>
      </c>
      <c r="M195" s="4">
        <v>43</v>
      </c>
      <c r="N195" s="126">
        <v>16.862745098039216</v>
      </c>
      <c r="O195" s="4">
        <v>39</v>
      </c>
      <c r="P195" s="126">
        <v>15.294117647058824</v>
      </c>
      <c r="Q195" s="4">
        <v>19</v>
      </c>
      <c r="R195" s="4"/>
      <c r="S195" s="4">
        <v>274</v>
      </c>
      <c r="T195" s="4"/>
      <c r="U195" s="4">
        <v>260</v>
      </c>
      <c r="V195" s="126">
        <v>100</v>
      </c>
      <c r="W195" s="4">
        <v>0</v>
      </c>
      <c r="X195" s="126">
        <v>0</v>
      </c>
      <c r="Y195" s="4">
        <v>14</v>
      </c>
      <c r="Z195" s="4"/>
      <c r="AA195" s="4">
        <v>274</v>
      </c>
    </row>
    <row r="196" spans="1:27" ht="13.35" customHeight="1" x14ac:dyDescent="0.4">
      <c r="A196" s="127"/>
      <c r="B196" s="21" t="s">
        <v>3339</v>
      </c>
      <c r="C196" s="4">
        <v>172</v>
      </c>
      <c r="D196" s="126">
        <v>40.470588235294116</v>
      </c>
      <c r="E196" s="4">
        <v>122</v>
      </c>
      <c r="F196" s="126">
        <v>28.705882352941174</v>
      </c>
      <c r="G196" s="4">
        <v>1</v>
      </c>
      <c r="H196" s="126">
        <v>0.23529411764705879</v>
      </c>
      <c r="I196" s="4">
        <v>31</v>
      </c>
      <c r="J196" s="126">
        <v>7.2941176470588234</v>
      </c>
      <c r="K196" s="4">
        <v>0</v>
      </c>
      <c r="L196" s="126">
        <v>0</v>
      </c>
      <c r="M196" s="4">
        <v>52</v>
      </c>
      <c r="N196" s="126">
        <v>12.23529411764706</v>
      </c>
      <c r="O196" s="4">
        <v>47</v>
      </c>
      <c r="P196" s="126">
        <v>11.058823529411764</v>
      </c>
      <c r="Q196" s="4">
        <v>53</v>
      </c>
      <c r="R196" s="4"/>
      <c r="S196" s="4">
        <v>478</v>
      </c>
      <c r="T196" s="4"/>
      <c r="U196" s="4">
        <v>431</v>
      </c>
      <c r="V196" s="126">
        <v>100</v>
      </c>
      <c r="W196" s="4">
        <v>0</v>
      </c>
      <c r="X196" s="126">
        <v>0</v>
      </c>
      <c r="Y196" s="4">
        <v>47</v>
      </c>
      <c r="Z196" s="4"/>
      <c r="AA196" s="4">
        <v>478</v>
      </c>
    </row>
    <row r="197" spans="1:27" ht="13.35" customHeight="1" x14ac:dyDescent="0.4">
      <c r="A197" s="127"/>
      <c r="B197" s="21" t="s">
        <v>2796</v>
      </c>
      <c r="C197" s="4">
        <v>110</v>
      </c>
      <c r="D197" s="126">
        <v>41.044776119402989</v>
      </c>
      <c r="E197" s="4">
        <v>55</v>
      </c>
      <c r="F197" s="126">
        <v>20.522388059701495</v>
      </c>
      <c r="G197" s="4">
        <v>0</v>
      </c>
      <c r="H197" s="126">
        <v>0</v>
      </c>
      <c r="I197" s="4">
        <v>4</v>
      </c>
      <c r="J197" s="126">
        <v>1.4925373134328357</v>
      </c>
      <c r="K197" s="4">
        <v>1</v>
      </c>
      <c r="L197" s="126">
        <v>0.37313432835820892</v>
      </c>
      <c r="M197" s="4">
        <v>64</v>
      </c>
      <c r="N197" s="126">
        <v>23.880597014925371</v>
      </c>
      <c r="O197" s="4">
        <v>34</v>
      </c>
      <c r="P197" s="126">
        <v>12.686567164179104</v>
      </c>
      <c r="Q197" s="4">
        <v>32</v>
      </c>
      <c r="R197" s="4"/>
      <c r="S197" s="4">
        <v>300</v>
      </c>
      <c r="T197" s="4"/>
      <c r="U197" s="4">
        <v>267</v>
      </c>
      <c r="V197" s="126">
        <v>100</v>
      </c>
      <c r="W197" s="4">
        <v>0</v>
      </c>
      <c r="X197" s="126">
        <v>0</v>
      </c>
      <c r="Y197" s="4">
        <v>33</v>
      </c>
      <c r="Z197" s="4"/>
      <c r="AA197" s="4">
        <v>300</v>
      </c>
    </row>
    <row r="198" spans="1:27" ht="13.35" customHeight="1" x14ac:dyDescent="0.4">
      <c r="A198" s="130"/>
      <c r="B198" s="19" t="s">
        <v>2798</v>
      </c>
      <c r="C198" s="9">
        <v>44</v>
      </c>
      <c r="D198" s="129">
        <v>35.199999999999996</v>
      </c>
      <c r="E198" s="9">
        <v>54</v>
      </c>
      <c r="F198" s="129">
        <v>43.2</v>
      </c>
      <c r="G198" s="9">
        <v>1</v>
      </c>
      <c r="H198" s="129">
        <v>0.8</v>
      </c>
      <c r="I198" s="9">
        <v>10</v>
      </c>
      <c r="J198" s="129">
        <v>8</v>
      </c>
      <c r="K198" s="9">
        <v>0</v>
      </c>
      <c r="L198" s="129">
        <v>0</v>
      </c>
      <c r="M198" s="9">
        <v>4</v>
      </c>
      <c r="N198" s="129">
        <v>3.2</v>
      </c>
      <c r="O198" s="9">
        <v>12</v>
      </c>
      <c r="P198" s="129">
        <v>9.6</v>
      </c>
      <c r="Q198" s="9">
        <v>19</v>
      </c>
      <c r="R198" s="9"/>
      <c r="S198" s="9">
        <v>144</v>
      </c>
      <c r="T198" s="9"/>
      <c r="U198" s="9">
        <v>123</v>
      </c>
      <c r="V198" s="129">
        <v>100</v>
      </c>
      <c r="W198" s="9">
        <v>0</v>
      </c>
      <c r="X198" s="129">
        <v>0</v>
      </c>
      <c r="Y198" s="9">
        <v>21</v>
      </c>
      <c r="Z198" s="9"/>
      <c r="AA198" s="9">
        <v>144</v>
      </c>
    </row>
    <row r="199" spans="1:27" ht="13.35" customHeight="1" x14ac:dyDescent="0.4">
      <c r="A199" s="127"/>
      <c r="B199" s="21" t="s">
        <v>2795</v>
      </c>
      <c r="C199" s="4">
        <v>40</v>
      </c>
      <c r="D199" s="126">
        <v>28.169014084507044</v>
      </c>
      <c r="E199" s="4">
        <v>39</v>
      </c>
      <c r="F199" s="126">
        <v>27.464788732394368</v>
      </c>
      <c r="G199" s="4">
        <v>4</v>
      </c>
      <c r="H199" s="126">
        <v>2.8169014084507045</v>
      </c>
      <c r="I199" s="4">
        <v>15</v>
      </c>
      <c r="J199" s="126">
        <v>10.56338028169014</v>
      </c>
      <c r="K199" s="4">
        <v>0</v>
      </c>
      <c r="L199" s="126">
        <v>0</v>
      </c>
      <c r="M199" s="4">
        <v>24</v>
      </c>
      <c r="N199" s="126">
        <v>16.901408450704224</v>
      </c>
      <c r="O199" s="4">
        <v>20</v>
      </c>
      <c r="P199" s="126">
        <v>14.084507042253522</v>
      </c>
      <c r="Q199" s="4">
        <v>15</v>
      </c>
      <c r="R199" s="4"/>
      <c r="S199" s="4">
        <v>157</v>
      </c>
      <c r="T199" s="4"/>
      <c r="U199" s="4">
        <v>143</v>
      </c>
      <c r="V199" s="126">
        <v>98.620689655172413</v>
      </c>
      <c r="W199" s="4">
        <v>2</v>
      </c>
      <c r="X199" s="126">
        <v>1.3793103448275863</v>
      </c>
      <c r="Y199" s="4">
        <v>12</v>
      </c>
      <c r="Z199" s="4"/>
      <c r="AA199" s="4">
        <v>157</v>
      </c>
    </row>
    <row r="200" spans="1:27" ht="13.35" customHeight="1" x14ac:dyDescent="0.4">
      <c r="A200" s="127"/>
      <c r="B200" s="21" t="s">
        <v>3340</v>
      </c>
      <c r="C200" s="4">
        <v>116</v>
      </c>
      <c r="D200" s="126">
        <v>31.182795698924732</v>
      </c>
      <c r="E200" s="4">
        <v>130</v>
      </c>
      <c r="F200" s="126">
        <v>34.946236559139784</v>
      </c>
      <c r="G200" s="4">
        <v>2</v>
      </c>
      <c r="H200" s="126">
        <v>0.53763440860215062</v>
      </c>
      <c r="I200" s="4">
        <v>22</v>
      </c>
      <c r="J200" s="126">
        <v>5.913978494623656</v>
      </c>
      <c r="K200" s="4">
        <v>0</v>
      </c>
      <c r="L200" s="126">
        <v>0</v>
      </c>
      <c r="M200" s="4">
        <v>35</v>
      </c>
      <c r="N200" s="126">
        <v>9.408602150537634</v>
      </c>
      <c r="O200" s="4">
        <v>67</v>
      </c>
      <c r="P200" s="126">
        <v>18.010752688172044</v>
      </c>
      <c r="Q200" s="4">
        <v>52</v>
      </c>
      <c r="R200" s="4"/>
      <c r="S200" s="4">
        <v>424</v>
      </c>
      <c r="T200" s="4"/>
      <c r="U200" s="4">
        <v>380</v>
      </c>
      <c r="V200" s="126">
        <v>99.737532808398953</v>
      </c>
      <c r="W200" s="4">
        <v>1</v>
      </c>
      <c r="X200" s="126">
        <v>0.26246719160104987</v>
      </c>
      <c r="Y200" s="4">
        <v>43</v>
      </c>
      <c r="Z200" s="4"/>
      <c r="AA200" s="4">
        <v>424</v>
      </c>
    </row>
    <row r="201" spans="1:27" ht="13.35" customHeight="1" x14ac:dyDescent="0.4">
      <c r="A201" s="127"/>
      <c r="B201" s="21" t="s">
        <v>2799</v>
      </c>
      <c r="C201" s="4">
        <v>63</v>
      </c>
      <c r="D201" s="126">
        <v>42.567567567567565</v>
      </c>
      <c r="E201" s="4">
        <v>29</v>
      </c>
      <c r="F201" s="126">
        <v>19.594594594594593</v>
      </c>
      <c r="G201" s="4">
        <v>0</v>
      </c>
      <c r="H201" s="126">
        <v>0</v>
      </c>
      <c r="I201" s="4">
        <v>9</v>
      </c>
      <c r="J201" s="126">
        <v>6.0810810810810816</v>
      </c>
      <c r="K201" s="4">
        <v>0</v>
      </c>
      <c r="L201" s="126">
        <v>0</v>
      </c>
      <c r="M201" s="4">
        <v>29</v>
      </c>
      <c r="N201" s="126">
        <v>19.594594594594593</v>
      </c>
      <c r="O201" s="4">
        <v>18</v>
      </c>
      <c r="P201" s="126">
        <v>12.162162162162163</v>
      </c>
      <c r="Q201" s="4">
        <v>25</v>
      </c>
      <c r="R201" s="4"/>
      <c r="S201" s="4">
        <v>173</v>
      </c>
      <c r="T201" s="4"/>
      <c r="U201" s="4">
        <v>148</v>
      </c>
      <c r="V201" s="126">
        <v>98.013245033112582</v>
      </c>
      <c r="W201" s="4">
        <v>3</v>
      </c>
      <c r="X201" s="126">
        <v>1.9867549668874174</v>
      </c>
      <c r="Y201" s="4">
        <v>22</v>
      </c>
      <c r="Z201" s="4"/>
      <c r="AA201" s="4">
        <v>173</v>
      </c>
    </row>
    <row r="202" spans="1:27" ht="13.35" customHeight="1" x14ac:dyDescent="0.4">
      <c r="A202" s="127"/>
      <c r="B202" s="21" t="s">
        <v>2819</v>
      </c>
      <c r="C202" s="4">
        <v>71</v>
      </c>
      <c r="D202" s="126">
        <v>31.277533039647576</v>
      </c>
      <c r="E202" s="4">
        <v>36</v>
      </c>
      <c r="F202" s="126">
        <v>15.859030837004406</v>
      </c>
      <c r="G202" s="4">
        <v>2</v>
      </c>
      <c r="H202" s="126">
        <v>0.88105726872246704</v>
      </c>
      <c r="I202" s="4">
        <v>5</v>
      </c>
      <c r="J202" s="126">
        <v>2.2026431718061676</v>
      </c>
      <c r="K202" s="4">
        <v>0</v>
      </c>
      <c r="L202" s="126">
        <v>0</v>
      </c>
      <c r="M202" s="4">
        <v>33</v>
      </c>
      <c r="N202" s="126">
        <v>14.537444933920703</v>
      </c>
      <c r="O202" s="4">
        <v>80</v>
      </c>
      <c r="P202" s="126">
        <v>35.242290748898682</v>
      </c>
      <c r="Q202" s="4">
        <v>53</v>
      </c>
      <c r="R202" s="4"/>
      <c r="S202" s="4">
        <v>280</v>
      </c>
      <c r="T202" s="4"/>
      <c r="U202" s="4">
        <v>220</v>
      </c>
      <c r="V202" s="126">
        <v>99.547511312217196</v>
      </c>
      <c r="W202" s="4">
        <v>1</v>
      </c>
      <c r="X202" s="126">
        <v>0.45248868778280549</v>
      </c>
      <c r="Y202" s="4">
        <v>59</v>
      </c>
      <c r="Z202" s="4"/>
      <c r="AA202" s="4">
        <v>280</v>
      </c>
    </row>
    <row r="203" spans="1:27" ht="13.35" customHeight="1" x14ac:dyDescent="0.4">
      <c r="A203" s="130"/>
      <c r="B203" s="19" t="s">
        <v>2818</v>
      </c>
      <c r="C203" s="9">
        <v>100</v>
      </c>
      <c r="D203" s="129">
        <v>21.459227467811161</v>
      </c>
      <c r="E203" s="9">
        <v>76</v>
      </c>
      <c r="F203" s="129">
        <v>16.309012875536482</v>
      </c>
      <c r="G203" s="9">
        <v>5</v>
      </c>
      <c r="H203" s="129">
        <v>1.0729613733905579</v>
      </c>
      <c r="I203" s="9">
        <v>8</v>
      </c>
      <c r="J203" s="129">
        <v>1.7167381974248928</v>
      </c>
      <c r="K203" s="9">
        <v>0</v>
      </c>
      <c r="L203" s="129">
        <v>0</v>
      </c>
      <c r="M203" s="9">
        <v>8</v>
      </c>
      <c r="N203" s="129">
        <v>1.7167381974248928</v>
      </c>
      <c r="O203" s="9">
        <v>269</v>
      </c>
      <c r="P203" s="129">
        <v>57.725321888412019</v>
      </c>
      <c r="Q203" s="9">
        <v>75</v>
      </c>
      <c r="R203" s="9"/>
      <c r="S203" s="9">
        <v>541</v>
      </c>
      <c r="T203" s="9"/>
      <c r="U203" s="9">
        <v>461</v>
      </c>
      <c r="V203" s="129">
        <v>100</v>
      </c>
      <c r="W203" s="9">
        <v>0</v>
      </c>
      <c r="X203" s="129">
        <v>0</v>
      </c>
      <c r="Y203" s="9">
        <v>80</v>
      </c>
      <c r="Z203" s="9"/>
      <c r="AA203" s="9">
        <v>541</v>
      </c>
    </row>
    <row r="204" spans="1:27" ht="13.35" customHeight="1" x14ac:dyDescent="0.4">
      <c r="A204" s="148"/>
      <c r="B204" s="147" t="s">
        <v>2817</v>
      </c>
      <c r="C204" s="145">
        <v>282</v>
      </c>
      <c r="D204" s="318">
        <v>29.968119022316685</v>
      </c>
      <c r="E204" s="145">
        <v>342</v>
      </c>
      <c r="F204" s="318">
        <v>36.344314558979804</v>
      </c>
      <c r="G204" s="145">
        <v>12</v>
      </c>
      <c r="H204" s="318">
        <v>1.2752391073326248</v>
      </c>
      <c r="I204" s="145">
        <v>71</v>
      </c>
      <c r="J204" s="318">
        <v>7.5451647183846973</v>
      </c>
      <c r="K204" s="145">
        <v>0</v>
      </c>
      <c r="L204" s="318">
        <v>0</v>
      </c>
      <c r="M204" s="145">
        <v>65</v>
      </c>
      <c r="N204" s="318">
        <v>6.9075451647183845</v>
      </c>
      <c r="O204" s="145">
        <v>169</v>
      </c>
      <c r="P204" s="318">
        <v>17.959617428267798</v>
      </c>
      <c r="Q204" s="145">
        <v>117</v>
      </c>
      <c r="R204" s="145"/>
      <c r="S204" s="145">
        <v>1058</v>
      </c>
      <c r="T204" s="145"/>
      <c r="U204" s="145">
        <v>934</v>
      </c>
      <c r="V204" s="318">
        <v>99.786324786324784</v>
      </c>
      <c r="W204" s="145">
        <v>2</v>
      </c>
      <c r="X204" s="318">
        <v>0.21367521367521369</v>
      </c>
      <c r="Y204" s="145">
        <v>122</v>
      </c>
      <c r="Z204" s="145"/>
      <c r="AA204" s="145">
        <v>1058</v>
      </c>
    </row>
    <row r="205" spans="1:27" ht="13.35" customHeight="1" x14ac:dyDescent="0.4">
      <c r="A205" s="127"/>
      <c r="B205" s="21" t="s">
        <v>2793</v>
      </c>
      <c r="C205" s="4">
        <v>16</v>
      </c>
      <c r="D205" s="126">
        <v>37.209302325581397</v>
      </c>
      <c r="E205" s="4">
        <v>11</v>
      </c>
      <c r="F205" s="126">
        <v>25.581395348837212</v>
      </c>
      <c r="G205" s="4">
        <v>0</v>
      </c>
      <c r="H205" s="126">
        <v>0</v>
      </c>
      <c r="I205" s="4">
        <v>0</v>
      </c>
      <c r="J205" s="126">
        <v>0</v>
      </c>
      <c r="K205" s="4">
        <v>0</v>
      </c>
      <c r="L205" s="126">
        <v>0</v>
      </c>
      <c r="M205" s="4">
        <v>14</v>
      </c>
      <c r="N205" s="126">
        <v>32.558139534883722</v>
      </c>
      <c r="O205" s="4">
        <v>2</v>
      </c>
      <c r="P205" s="126">
        <v>4.6511627906976747</v>
      </c>
      <c r="Q205" s="4">
        <v>13</v>
      </c>
      <c r="R205" s="4"/>
      <c r="S205" s="4">
        <v>56</v>
      </c>
      <c r="T205" s="4"/>
      <c r="U205" s="4">
        <v>47</v>
      </c>
      <c r="V205" s="126">
        <v>100</v>
      </c>
      <c r="W205" s="4">
        <v>0</v>
      </c>
      <c r="X205" s="126">
        <v>0</v>
      </c>
      <c r="Y205" s="4">
        <v>9</v>
      </c>
      <c r="Z205" s="4"/>
      <c r="AA205" s="4">
        <v>56</v>
      </c>
    </row>
    <row r="206" spans="1:27" ht="13.35" customHeight="1" x14ac:dyDescent="0.4">
      <c r="A206" s="127"/>
      <c r="B206" s="21" t="s">
        <v>2801</v>
      </c>
      <c r="C206" s="4">
        <v>36</v>
      </c>
      <c r="D206" s="126">
        <v>36.363636363636367</v>
      </c>
      <c r="E206" s="4">
        <v>53</v>
      </c>
      <c r="F206" s="126">
        <v>53.535353535353536</v>
      </c>
      <c r="G206" s="4">
        <v>0</v>
      </c>
      <c r="H206" s="126">
        <v>0</v>
      </c>
      <c r="I206" s="4">
        <v>2</v>
      </c>
      <c r="J206" s="126">
        <v>2.0202020202020203</v>
      </c>
      <c r="K206" s="4">
        <v>0</v>
      </c>
      <c r="L206" s="126">
        <v>0</v>
      </c>
      <c r="M206" s="4">
        <v>0</v>
      </c>
      <c r="N206" s="126">
        <v>0</v>
      </c>
      <c r="O206" s="4">
        <v>8</v>
      </c>
      <c r="P206" s="126">
        <v>8.0808080808080813</v>
      </c>
      <c r="Q206" s="4">
        <v>15</v>
      </c>
      <c r="R206" s="4"/>
      <c r="S206" s="4">
        <v>114</v>
      </c>
      <c r="T206" s="4"/>
      <c r="U206" s="4">
        <v>101</v>
      </c>
      <c r="V206" s="126">
        <v>100</v>
      </c>
      <c r="W206" s="4">
        <v>0</v>
      </c>
      <c r="X206" s="126">
        <v>0</v>
      </c>
      <c r="Y206" s="4">
        <v>13</v>
      </c>
      <c r="Z206" s="4"/>
      <c r="AA206" s="4">
        <v>114</v>
      </c>
    </row>
    <row r="207" spans="1:27" ht="13.35" customHeight="1" x14ac:dyDescent="0.4">
      <c r="A207" s="127"/>
      <c r="B207" s="21" t="s">
        <v>2794</v>
      </c>
      <c r="C207" s="4">
        <v>113</v>
      </c>
      <c r="D207" s="126">
        <v>54.589371980676326</v>
      </c>
      <c r="E207" s="4">
        <v>39</v>
      </c>
      <c r="F207" s="126">
        <v>18.840579710144929</v>
      </c>
      <c r="G207" s="4">
        <v>0</v>
      </c>
      <c r="H207" s="126">
        <v>0</v>
      </c>
      <c r="I207" s="4">
        <v>0</v>
      </c>
      <c r="J207" s="126">
        <v>0</v>
      </c>
      <c r="K207" s="4">
        <v>0</v>
      </c>
      <c r="L207" s="126">
        <v>0</v>
      </c>
      <c r="M207" s="4">
        <v>47</v>
      </c>
      <c r="N207" s="126">
        <v>22.705314009661837</v>
      </c>
      <c r="O207" s="4">
        <v>8</v>
      </c>
      <c r="P207" s="126">
        <v>3.8647342995169081</v>
      </c>
      <c r="Q207" s="4">
        <v>21</v>
      </c>
      <c r="R207" s="4"/>
      <c r="S207" s="4">
        <v>228</v>
      </c>
      <c r="T207" s="4"/>
      <c r="U207" s="4">
        <v>208</v>
      </c>
      <c r="V207" s="126">
        <v>100</v>
      </c>
      <c r="W207" s="4">
        <v>0</v>
      </c>
      <c r="X207" s="126">
        <v>0</v>
      </c>
      <c r="Y207" s="4">
        <v>20</v>
      </c>
      <c r="Z207" s="4"/>
      <c r="AA207" s="4">
        <v>228</v>
      </c>
    </row>
    <row r="208" spans="1:27" ht="13.35" customHeight="1" x14ac:dyDescent="0.4">
      <c r="A208" s="130"/>
      <c r="B208" s="19" t="s">
        <v>2797</v>
      </c>
      <c r="C208" s="9">
        <v>16</v>
      </c>
      <c r="D208" s="129">
        <v>17.777777777777779</v>
      </c>
      <c r="E208" s="9">
        <v>20</v>
      </c>
      <c r="F208" s="129">
        <v>22.222222222222221</v>
      </c>
      <c r="G208" s="9">
        <v>1</v>
      </c>
      <c r="H208" s="129">
        <v>1.1111111111111112</v>
      </c>
      <c r="I208" s="9">
        <v>4</v>
      </c>
      <c r="J208" s="129">
        <v>4.4444444444444446</v>
      </c>
      <c r="K208" s="9">
        <v>0</v>
      </c>
      <c r="L208" s="129">
        <v>0</v>
      </c>
      <c r="M208" s="9">
        <v>0</v>
      </c>
      <c r="N208" s="129">
        <v>0</v>
      </c>
      <c r="O208" s="9">
        <v>49</v>
      </c>
      <c r="P208" s="129">
        <v>54.444444444444443</v>
      </c>
      <c r="Q208" s="9">
        <v>11</v>
      </c>
      <c r="R208" s="9"/>
      <c r="S208" s="9">
        <v>101</v>
      </c>
      <c r="T208" s="9"/>
      <c r="U208" s="9">
        <v>87</v>
      </c>
      <c r="V208" s="129">
        <v>98.86363636363636</v>
      </c>
      <c r="W208" s="9">
        <v>1</v>
      </c>
      <c r="X208" s="129">
        <v>1.1363636363636365</v>
      </c>
      <c r="Y208" s="9">
        <v>13</v>
      </c>
      <c r="Z208" s="9"/>
      <c r="AA208" s="9">
        <v>101</v>
      </c>
    </row>
    <row r="209" spans="1:27" ht="13.35" customHeight="1" x14ac:dyDescent="0.4">
      <c r="A209" s="127"/>
      <c r="B209" s="21" t="s">
        <v>2816</v>
      </c>
      <c r="C209" s="4">
        <v>43</v>
      </c>
      <c r="D209" s="126">
        <v>27.741935483870968</v>
      </c>
      <c r="E209" s="4">
        <v>17</v>
      </c>
      <c r="F209" s="126">
        <v>10.967741935483872</v>
      </c>
      <c r="G209" s="4">
        <v>2</v>
      </c>
      <c r="H209" s="126">
        <v>1.2903225806451613</v>
      </c>
      <c r="I209" s="4">
        <v>5</v>
      </c>
      <c r="J209" s="126">
        <v>3.225806451612903</v>
      </c>
      <c r="K209" s="4">
        <v>0</v>
      </c>
      <c r="L209" s="126">
        <v>0</v>
      </c>
      <c r="M209" s="4">
        <v>23</v>
      </c>
      <c r="N209" s="126">
        <v>14.838709677419354</v>
      </c>
      <c r="O209" s="4">
        <v>65</v>
      </c>
      <c r="P209" s="126">
        <v>41.935483870967744</v>
      </c>
      <c r="Q209" s="4">
        <v>26</v>
      </c>
      <c r="R209" s="4"/>
      <c r="S209" s="4">
        <v>181</v>
      </c>
      <c r="T209" s="4"/>
      <c r="U209" s="4">
        <v>154</v>
      </c>
      <c r="V209" s="126">
        <v>98.71794871794873</v>
      </c>
      <c r="W209" s="4">
        <v>2</v>
      </c>
      <c r="X209" s="126">
        <v>1.2820512820512819</v>
      </c>
      <c r="Y209" s="4">
        <v>25</v>
      </c>
      <c r="Z209" s="4"/>
      <c r="AA209" s="4">
        <v>181</v>
      </c>
    </row>
    <row r="210" spans="1:27" ht="13.35" customHeight="1" x14ac:dyDescent="0.4">
      <c r="A210" s="127"/>
      <c r="B210" s="21" t="s">
        <v>2815</v>
      </c>
      <c r="C210" s="4">
        <v>32</v>
      </c>
      <c r="D210" s="126">
        <v>16.753926701570681</v>
      </c>
      <c r="E210" s="4">
        <v>27</v>
      </c>
      <c r="F210" s="126">
        <v>14.136125654450263</v>
      </c>
      <c r="G210" s="4">
        <v>0</v>
      </c>
      <c r="H210" s="126">
        <v>0</v>
      </c>
      <c r="I210" s="4">
        <v>1</v>
      </c>
      <c r="J210" s="126">
        <v>0.52356020942408377</v>
      </c>
      <c r="K210" s="4">
        <v>0</v>
      </c>
      <c r="L210" s="126">
        <v>0</v>
      </c>
      <c r="M210" s="4">
        <v>7</v>
      </c>
      <c r="N210" s="126">
        <v>3.664921465968586</v>
      </c>
      <c r="O210" s="4">
        <v>124</v>
      </c>
      <c r="P210" s="126">
        <v>64.921465968586389</v>
      </c>
      <c r="Q210" s="4">
        <v>46</v>
      </c>
      <c r="R210" s="4"/>
      <c r="S210" s="4">
        <v>237</v>
      </c>
      <c r="T210" s="4"/>
      <c r="U210" s="4">
        <v>186</v>
      </c>
      <c r="V210" s="126">
        <v>99.465240641711233</v>
      </c>
      <c r="W210" s="4">
        <v>1</v>
      </c>
      <c r="X210" s="126">
        <v>0.53475935828876997</v>
      </c>
      <c r="Y210" s="4">
        <v>50</v>
      </c>
      <c r="Z210" s="4"/>
      <c r="AA210" s="4">
        <v>237</v>
      </c>
    </row>
    <row r="211" spans="1:27" ht="13.35" customHeight="1" x14ac:dyDescent="0.4">
      <c r="A211" s="127"/>
      <c r="B211" s="21" t="s">
        <v>2814</v>
      </c>
      <c r="C211" s="4">
        <v>44</v>
      </c>
      <c r="D211" s="126">
        <v>24.175824175824175</v>
      </c>
      <c r="E211" s="4">
        <v>70</v>
      </c>
      <c r="F211" s="126">
        <v>38.461538461538467</v>
      </c>
      <c r="G211" s="4">
        <v>0</v>
      </c>
      <c r="H211" s="126">
        <v>0</v>
      </c>
      <c r="I211" s="4">
        <v>8</v>
      </c>
      <c r="J211" s="126">
        <v>4.395604395604396</v>
      </c>
      <c r="K211" s="4">
        <v>0</v>
      </c>
      <c r="L211" s="126">
        <v>0</v>
      </c>
      <c r="M211" s="4">
        <v>35</v>
      </c>
      <c r="N211" s="126">
        <v>19.230769230769234</v>
      </c>
      <c r="O211" s="4">
        <v>25</v>
      </c>
      <c r="P211" s="126">
        <v>13.736263736263737</v>
      </c>
      <c r="Q211" s="4">
        <v>22</v>
      </c>
      <c r="R211" s="4"/>
      <c r="S211" s="4">
        <v>204</v>
      </c>
      <c r="T211" s="4"/>
      <c r="U211" s="4">
        <v>172</v>
      </c>
      <c r="V211" s="126">
        <v>96.629213483146074</v>
      </c>
      <c r="W211" s="4">
        <v>6</v>
      </c>
      <c r="X211" s="126">
        <v>3.3707865168539324</v>
      </c>
      <c r="Y211" s="4">
        <v>26</v>
      </c>
      <c r="Z211" s="4"/>
      <c r="AA211" s="4">
        <v>204</v>
      </c>
    </row>
    <row r="212" spans="1:27" ht="13.35" customHeight="1" x14ac:dyDescent="0.4">
      <c r="A212" s="127"/>
      <c r="B212" s="21" t="s">
        <v>3341</v>
      </c>
      <c r="C212" s="4">
        <v>11</v>
      </c>
      <c r="D212" s="126">
        <v>26.190476190476193</v>
      </c>
      <c r="E212" s="4">
        <v>6</v>
      </c>
      <c r="F212" s="126">
        <v>14.285714285714285</v>
      </c>
      <c r="G212" s="4">
        <v>2</v>
      </c>
      <c r="H212" s="126">
        <v>4.7619047619047619</v>
      </c>
      <c r="I212" s="4">
        <v>0</v>
      </c>
      <c r="J212" s="126">
        <v>0</v>
      </c>
      <c r="K212" s="4">
        <v>0</v>
      </c>
      <c r="L212" s="126">
        <v>0</v>
      </c>
      <c r="M212" s="4">
        <v>0</v>
      </c>
      <c r="N212" s="126">
        <v>0</v>
      </c>
      <c r="O212" s="4">
        <v>23</v>
      </c>
      <c r="P212" s="126">
        <v>54.761904761904766</v>
      </c>
      <c r="Q212" s="4">
        <v>7</v>
      </c>
      <c r="R212" s="4"/>
      <c r="S212" s="4">
        <v>49</v>
      </c>
      <c r="T212" s="4"/>
      <c r="U212" s="4">
        <v>37</v>
      </c>
      <c r="V212" s="126">
        <v>94.871794871794862</v>
      </c>
      <c r="W212" s="4">
        <v>2</v>
      </c>
      <c r="X212" s="126">
        <v>5.1282051282051277</v>
      </c>
      <c r="Y212" s="4">
        <v>10</v>
      </c>
      <c r="Z212" s="4"/>
      <c r="AA212" s="4">
        <v>49</v>
      </c>
    </row>
    <row r="213" spans="1:27" ht="13.35" customHeight="1" x14ac:dyDescent="0.4">
      <c r="A213" s="130"/>
      <c r="B213" s="19" t="s">
        <v>3342</v>
      </c>
      <c r="C213" s="9">
        <v>2</v>
      </c>
      <c r="D213" s="129">
        <v>15.384615384615385</v>
      </c>
      <c r="E213" s="9">
        <v>3</v>
      </c>
      <c r="F213" s="129">
        <v>23.076923076923077</v>
      </c>
      <c r="G213" s="9">
        <v>0</v>
      </c>
      <c r="H213" s="129">
        <v>0</v>
      </c>
      <c r="I213" s="9">
        <v>0</v>
      </c>
      <c r="J213" s="129">
        <v>0</v>
      </c>
      <c r="K213" s="9">
        <v>0</v>
      </c>
      <c r="L213" s="129">
        <v>0</v>
      </c>
      <c r="M213" s="9">
        <v>0</v>
      </c>
      <c r="N213" s="129">
        <v>0</v>
      </c>
      <c r="O213" s="9">
        <v>8</v>
      </c>
      <c r="P213" s="129">
        <v>61.53846153846154</v>
      </c>
      <c r="Q213" s="9">
        <v>3</v>
      </c>
      <c r="R213" s="9"/>
      <c r="S213" s="9">
        <v>16</v>
      </c>
      <c r="T213" s="9"/>
      <c r="U213" s="9">
        <v>13</v>
      </c>
      <c r="V213" s="129">
        <v>100</v>
      </c>
      <c r="W213" s="9">
        <v>0</v>
      </c>
      <c r="X213" s="129">
        <v>0</v>
      </c>
      <c r="Y213" s="9">
        <v>3</v>
      </c>
      <c r="Z213" s="9"/>
      <c r="AA213" s="9">
        <v>16</v>
      </c>
    </row>
    <row r="214" spans="1:27" ht="13.35" customHeight="1" x14ac:dyDescent="0.4">
      <c r="A214" s="127"/>
      <c r="B214" s="21" t="s">
        <v>2813</v>
      </c>
      <c r="C214" s="4">
        <v>38</v>
      </c>
      <c r="D214" s="126">
        <v>40.425531914893611</v>
      </c>
      <c r="E214" s="4">
        <v>27</v>
      </c>
      <c r="F214" s="126">
        <v>28.723404255319153</v>
      </c>
      <c r="G214" s="4">
        <v>1</v>
      </c>
      <c r="H214" s="126">
        <v>1.0638297872340425</v>
      </c>
      <c r="I214" s="4">
        <v>12</v>
      </c>
      <c r="J214" s="126">
        <v>12.76595744680851</v>
      </c>
      <c r="K214" s="4">
        <v>0</v>
      </c>
      <c r="L214" s="126">
        <v>0</v>
      </c>
      <c r="M214" s="4">
        <v>6</v>
      </c>
      <c r="N214" s="126">
        <v>6.3829787234042552</v>
      </c>
      <c r="O214" s="4">
        <v>10</v>
      </c>
      <c r="P214" s="126">
        <v>10.638297872340425</v>
      </c>
      <c r="Q214" s="4">
        <v>14</v>
      </c>
      <c r="R214" s="4"/>
      <c r="S214" s="4">
        <v>108</v>
      </c>
      <c r="T214" s="4"/>
      <c r="U214" s="4">
        <v>95</v>
      </c>
      <c r="V214" s="126">
        <v>100</v>
      </c>
      <c r="W214" s="4">
        <v>0</v>
      </c>
      <c r="X214" s="126">
        <v>0</v>
      </c>
      <c r="Y214" s="4">
        <v>13</v>
      </c>
      <c r="Z214" s="4"/>
      <c r="AA214" s="4">
        <v>108</v>
      </c>
    </row>
    <row r="215" spans="1:27" ht="13.35" customHeight="1" x14ac:dyDescent="0.4">
      <c r="A215" s="127"/>
      <c r="B215" s="21" t="s">
        <v>3343</v>
      </c>
      <c r="C215" s="4">
        <v>6</v>
      </c>
      <c r="D215" s="126">
        <v>12.76595744680851</v>
      </c>
      <c r="E215" s="4">
        <v>11</v>
      </c>
      <c r="F215" s="126">
        <v>23.404255319148938</v>
      </c>
      <c r="G215" s="4">
        <v>0</v>
      </c>
      <c r="H215" s="126">
        <v>0</v>
      </c>
      <c r="I215" s="4">
        <v>3</v>
      </c>
      <c r="J215" s="126">
        <v>6.3829787234042552</v>
      </c>
      <c r="K215" s="4">
        <v>0</v>
      </c>
      <c r="L215" s="126">
        <v>0</v>
      </c>
      <c r="M215" s="4">
        <v>11</v>
      </c>
      <c r="N215" s="126">
        <v>23.404255319148938</v>
      </c>
      <c r="O215" s="4">
        <v>16</v>
      </c>
      <c r="P215" s="126">
        <v>34.042553191489361</v>
      </c>
      <c r="Q215" s="4">
        <v>7</v>
      </c>
      <c r="R215" s="4"/>
      <c r="S215" s="4">
        <v>54</v>
      </c>
      <c r="T215" s="4"/>
      <c r="U215" s="4">
        <v>45</v>
      </c>
      <c r="V215" s="126">
        <v>100</v>
      </c>
      <c r="W215" s="4">
        <v>0</v>
      </c>
      <c r="X215" s="126">
        <v>0</v>
      </c>
      <c r="Y215" s="4">
        <v>9</v>
      </c>
      <c r="Z215" s="4"/>
      <c r="AA215" s="4">
        <v>54</v>
      </c>
    </row>
    <row r="216" spans="1:27" ht="13.35" customHeight="1" x14ac:dyDescent="0.4">
      <c r="A216" s="127"/>
      <c r="B216" s="21" t="s">
        <v>3344</v>
      </c>
      <c r="C216" s="4">
        <v>12</v>
      </c>
      <c r="D216" s="126">
        <v>27.906976744186046</v>
      </c>
      <c r="E216" s="4">
        <v>18</v>
      </c>
      <c r="F216" s="126">
        <v>41.860465116279073</v>
      </c>
      <c r="G216" s="4">
        <v>0</v>
      </c>
      <c r="H216" s="126">
        <v>0</v>
      </c>
      <c r="I216" s="4">
        <v>2</v>
      </c>
      <c r="J216" s="126">
        <v>4.6511627906976747</v>
      </c>
      <c r="K216" s="4">
        <v>0</v>
      </c>
      <c r="L216" s="126">
        <v>0</v>
      </c>
      <c r="M216" s="4">
        <v>0</v>
      </c>
      <c r="N216" s="126">
        <v>0</v>
      </c>
      <c r="O216" s="4">
        <v>11</v>
      </c>
      <c r="P216" s="126">
        <v>25.581395348837212</v>
      </c>
      <c r="Q216" s="4">
        <v>8</v>
      </c>
      <c r="R216" s="4"/>
      <c r="S216" s="4">
        <v>51</v>
      </c>
      <c r="T216" s="4"/>
      <c r="U216" s="4">
        <v>40</v>
      </c>
      <c r="V216" s="126">
        <v>100</v>
      </c>
      <c r="W216" s="4">
        <v>0</v>
      </c>
      <c r="X216" s="126">
        <v>0</v>
      </c>
      <c r="Y216" s="4">
        <v>11</v>
      </c>
      <c r="Z216" s="4"/>
      <c r="AA216" s="4">
        <v>51</v>
      </c>
    </row>
    <row r="217" spans="1:27" ht="13.35" customHeight="1" x14ac:dyDescent="0.4">
      <c r="A217" s="127"/>
      <c r="B217" s="21" t="s">
        <v>2812</v>
      </c>
      <c r="C217" s="4">
        <v>62</v>
      </c>
      <c r="D217" s="126">
        <v>36.470588235294116</v>
      </c>
      <c r="E217" s="4">
        <v>37</v>
      </c>
      <c r="F217" s="126">
        <v>21.764705882352942</v>
      </c>
      <c r="G217" s="4">
        <v>7</v>
      </c>
      <c r="H217" s="126">
        <v>4.117647058823529</v>
      </c>
      <c r="I217" s="4">
        <v>6</v>
      </c>
      <c r="J217" s="126">
        <v>3.5294117647058822</v>
      </c>
      <c r="K217" s="4">
        <v>0</v>
      </c>
      <c r="L217" s="126">
        <v>0</v>
      </c>
      <c r="M217" s="4">
        <v>2</v>
      </c>
      <c r="N217" s="126">
        <v>1.1764705882352942</v>
      </c>
      <c r="O217" s="4">
        <v>56</v>
      </c>
      <c r="P217" s="126">
        <v>32.941176470588232</v>
      </c>
      <c r="Q217" s="4">
        <v>25</v>
      </c>
      <c r="R217" s="4"/>
      <c r="S217" s="4">
        <v>195</v>
      </c>
      <c r="T217" s="4"/>
      <c r="U217" s="4">
        <v>169</v>
      </c>
      <c r="V217" s="126">
        <v>99.411764705882348</v>
      </c>
      <c r="W217" s="4">
        <v>1</v>
      </c>
      <c r="X217" s="126">
        <v>0.58823529411764708</v>
      </c>
      <c r="Y217" s="4">
        <v>25</v>
      </c>
      <c r="Z217" s="4"/>
      <c r="AA217" s="4">
        <v>195</v>
      </c>
    </row>
    <row r="218" spans="1:27" ht="13.35" customHeight="1" x14ac:dyDescent="0.4">
      <c r="A218" s="130"/>
      <c r="B218" s="19" t="s">
        <v>2811</v>
      </c>
      <c r="C218" s="9">
        <v>105</v>
      </c>
      <c r="D218" s="129">
        <v>43.75</v>
      </c>
      <c r="E218" s="9">
        <v>44</v>
      </c>
      <c r="F218" s="129">
        <v>18.333333333333332</v>
      </c>
      <c r="G218" s="9">
        <v>8</v>
      </c>
      <c r="H218" s="129">
        <v>3.3333333333333335</v>
      </c>
      <c r="I218" s="9">
        <v>3</v>
      </c>
      <c r="J218" s="129">
        <v>1.25</v>
      </c>
      <c r="K218" s="9">
        <v>0</v>
      </c>
      <c r="L218" s="129">
        <v>0</v>
      </c>
      <c r="M218" s="9">
        <v>32</v>
      </c>
      <c r="N218" s="129">
        <v>13.333333333333334</v>
      </c>
      <c r="O218" s="9">
        <v>48</v>
      </c>
      <c r="P218" s="129">
        <v>20</v>
      </c>
      <c r="Q218" s="9">
        <v>75</v>
      </c>
      <c r="R218" s="9"/>
      <c r="S218" s="9">
        <v>315</v>
      </c>
      <c r="T218" s="9"/>
      <c r="U218" s="9">
        <v>249</v>
      </c>
      <c r="V218" s="129">
        <v>98.418972332015812</v>
      </c>
      <c r="W218" s="9">
        <v>4</v>
      </c>
      <c r="X218" s="129">
        <v>1.5810276679841897</v>
      </c>
      <c r="Y218" s="9">
        <v>62</v>
      </c>
      <c r="Z218" s="9"/>
      <c r="AA218" s="9">
        <v>315</v>
      </c>
    </row>
    <row r="219" spans="1:27" ht="13.35" customHeight="1" x14ac:dyDescent="0.4">
      <c r="A219" s="127"/>
      <c r="B219" s="21" t="s">
        <v>2810</v>
      </c>
      <c r="C219" s="4">
        <v>220</v>
      </c>
      <c r="D219" s="126">
        <v>34.267912772585667</v>
      </c>
      <c r="E219" s="4">
        <v>101</v>
      </c>
      <c r="F219" s="126">
        <v>15.732087227414329</v>
      </c>
      <c r="G219" s="4">
        <v>15</v>
      </c>
      <c r="H219" s="126">
        <v>2.3364485981308412</v>
      </c>
      <c r="I219" s="4">
        <v>54</v>
      </c>
      <c r="J219" s="126">
        <v>8.4112149532710276</v>
      </c>
      <c r="K219" s="4">
        <v>0</v>
      </c>
      <c r="L219" s="126">
        <v>0</v>
      </c>
      <c r="M219" s="4">
        <v>40</v>
      </c>
      <c r="N219" s="126">
        <v>6.2305295950155761</v>
      </c>
      <c r="O219" s="4">
        <v>212</v>
      </c>
      <c r="P219" s="126">
        <v>33.021806853582554</v>
      </c>
      <c r="Q219" s="4">
        <v>95</v>
      </c>
      <c r="R219" s="4"/>
      <c r="S219" s="4">
        <v>737</v>
      </c>
      <c r="T219" s="4"/>
      <c r="U219" s="4">
        <v>625</v>
      </c>
      <c r="V219" s="126">
        <v>99.364069952305243</v>
      </c>
      <c r="W219" s="4">
        <v>4</v>
      </c>
      <c r="X219" s="126">
        <v>0.63593004769475359</v>
      </c>
      <c r="Y219" s="4">
        <v>108</v>
      </c>
      <c r="Z219" s="4"/>
      <c r="AA219" s="4">
        <v>737</v>
      </c>
    </row>
    <row r="220" spans="1:27" ht="13.35" customHeight="1" x14ac:dyDescent="0.4">
      <c r="A220" s="127"/>
      <c r="B220" s="21" t="s">
        <v>2800</v>
      </c>
      <c r="C220" s="4">
        <v>11</v>
      </c>
      <c r="D220" s="126">
        <v>15.492957746478872</v>
      </c>
      <c r="E220" s="4">
        <v>16</v>
      </c>
      <c r="F220" s="126">
        <v>22.535211267605636</v>
      </c>
      <c r="G220" s="4">
        <v>2</v>
      </c>
      <c r="H220" s="126">
        <v>2.8169014084507045</v>
      </c>
      <c r="I220" s="4">
        <v>4</v>
      </c>
      <c r="J220" s="126">
        <v>5.6338028169014089</v>
      </c>
      <c r="K220" s="4">
        <v>1</v>
      </c>
      <c r="L220" s="126">
        <v>1.4084507042253522</v>
      </c>
      <c r="M220" s="4">
        <v>0</v>
      </c>
      <c r="N220" s="126">
        <v>0</v>
      </c>
      <c r="O220" s="4">
        <v>37</v>
      </c>
      <c r="P220" s="126">
        <v>52.112676056338024</v>
      </c>
      <c r="Q220" s="4">
        <v>5</v>
      </c>
      <c r="R220" s="4"/>
      <c r="S220" s="4">
        <v>76</v>
      </c>
      <c r="T220" s="4"/>
      <c r="U220" s="4">
        <v>69</v>
      </c>
      <c r="V220" s="126">
        <v>100</v>
      </c>
      <c r="W220" s="4">
        <v>0</v>
      </c>
      <c r="X220" s="126">
        <v>0</v>
      </c>
      <c r="Y220" s="4">
        <v>7</v>
      </c>
      <c r="Z220" s="4"/>
      <c r="AA220" s="4">
        <v>76</v>
      </c>
    </row>
    <row r="221" spans="1:27" ht="13.35" customHeight="1" x14ac:dyDescent="0.4">
      <c r="A221" s="127"/>
      <c r="B221" s="21" t="s">
        <v>2807</v>
      </c>
      <c r="C221" s="4">
        <v>45</v>
      </c>
      <c r="D221" s="126">
        <v>19.565217391304348</v>
      </c>
      <c r="E221" s="4">
        <v>39</v>
      </c>
      <c r="F221" s="126">
        <v>16.956521739130434</v>
      </c>
      <c r="G221" s="4">
        <v>9</v>
      </c>
      <c r="H221" s="126">
        <v>3.9130434782608701</v>
      </c>
      <c r="I221" s="4">
        <v>20</v>
      </c>
      <c r="J221" s="126">
        <v>8.695652173913043</v>
      </c>
      <c r="K221" s="4">
        <v>0</v>
      </c>
      <c r="L221" s="126">
        <v>0</v>
      </c>
      <c r="M221" s="4">
        <v>6</v>
      </c>
      <c r="N221" s="126">
        <v>2.6086956521739131</v>
      </c>
      <c r="O221" s="4">
        <v>111</v>
      </c>
      <c r="P221" s="126">
        <v>48.260869565217391</v>
      </c>
      <c r="Q221" s="4">
        <v>44</v>
      </c>
      <c r="R221" s="4"/>
      <c r="S221" s="4">
        <v>274</v>
      </c>
      <c r="T221" s="4"/>
      <c r="U221" s="4">
        <v>229</v>
      </c>
      <c r="V221" s="126">
        <v>98.706896551724128</v>
      </c>
      <c r="W221" s="4">
        <v>3</v>
      </c>
      <c r="X221" s="126">
        <v>1.2931034482758621</v>
      </c>
      <c r="Y221" s="4">
        <v>42</v>
      </c>
      <c r="Z221" s="4"/>
      <c r="AA221" s="4">
        <v>274</v>
      </c>
    </row>
    <row r="222" spans="1:27" ht="13.35" customHeight="1" x14ac:dyDescent="0.4">
      <c r="A222" s="127"/>
      <c r="B222" s="21" t="s">
        <v>2809</v>
      </c>
      <c r="C222" s="4">
        <v>28</v>
      </c>
      <c r="D222" s="126">
        <v>23.931623931623932</v>
      </c>
      <c r="E222" s="4">
        <v>16</v>
      </c>
      <c r="F222" s="126">
        <v>13.675213675213676</v>
      </c>
      <c r="G222" s="4">
        <v>2</v>
      </c>
      <c r="H222" s="126">
        <v>1.7094017094017095</v>
      </c>
      <c r="I222" s="4">
        <v>12</v>
      </c>
      <c r="J222" s="126">
        <v>10.256410256410255</v>
      </c>
      <c r="K222" s="4">
        <v>0</v>
      </c>
      <c r="L222" s="126">
        <v>0</v>
      </c>
      <c r="M222" s="4">
        <v>3</v>
      </c>
      <c r="N222" s="126">
        <v>2.5641025641025639</v>
      </c>
      <c r="O222" s="4">
        <v>56</v>
      </c>
      <c r="P222" s="126">
        <v>47.863247863247864</v>
      </c>
      <c r="Q222" s="4">
        <v>16</v>
      </c>
      <c r="R222" s="4"/>
      <c r="S222" s="4">
        <v>133</v>
      </c>
      <c r="T222" s="4"/>
      <c r="U222" s="4">
        <v>119</v>
      </c>
      <c r="V222" s="126">
        <v>100</v>
      </c>
      <c r="W222" s="4">
        <v>0</v>
      </c>
      <c r="X222" s="126">
        <v>0</v>
      </c>
      <c r="Y222" s="4">
        <v>14</v>
      </c>
      <c r="Z222" s="4"/>
      <c r="AA222" s="4">
        <v>133</v>
      </c>
    </row>
    <row r="223" spans="1:27" ht="13.35" customHeight="1" x14ac:dyDescent="0.4">
      <c r="A223" s="130"/>
      <c r="B223" s="19" t="s">
        <v>2808</v>
      </c>
      <c r="C223" s="9">
        <v>26</v>
      </c>
      <c r="D223" s="129">
        <v>36.619718309859159</v>
      </c>
      <c r="E223" s="9">
        <v>18</v>
      </c>
      <c r="F223" s="129">
        <v>25.352112676056336</v>
      </c>
      <c r="G223" s="9">
        <v>1</v>
      </c>
      <c r="H223" s="129">
        <v>1.4084507042253522</v>
      </c>
      <c r="I223" s="9">
        <v>7</v>
      </c>
      <c r="J223" s="129">
        <v>9.8591549295774641</v>
      </c>
      <c r="K223" s="9">
        <v>0</v>
      </c>
      <c r="L223" s="129">
        <v>0</v>
      </c>
      <c r="M223" s="9">
        <v>1</v>
      </c>
      <c r="N223" s="129">
        <v>1.4084507042253522</v>
      </c>
      <c r="O223" s="9">
        <v>18</v>
      </c>
      <c r="P223" s="129">
        <v>25.352112676056336</v>
      </c>
      <c r="Q223" s="9">
        <v>14</v>
      </c>
      <c r="R223" s="9"/>
      <c r="S223" s="9">
        <v>85</v>
      </c>
      <c r="T223" s="9"/>
      <c r="U223" s="9">
        <v>67</v>
      </c>
      <c r="V223" s="129">
        <v>98.529411764705884</v>
      </c>
      <c r="W223" s="9">
        <v>1</v>
      </c>
      <c r="X223" s="129">
        <v>1.4705882352941175</v>
      </c>
      <c r="Y223" s="9">
        <v>17</v>
      </c>
      <c r="Z223" s="9"/>
      <c r="AA223" s="9">
        <v>85</v>
      </c>
    </row>
    <row r="224" spans="1:27" ht="13.35" customHeight="1" x14ac:dyDescent="0.4">
      <c r="A224" s="127"/>
      <c r="B224" s="21" t="s">
        <v>2806</v>
      </c>
      <c r="C224" s="4">
        <v>143</v>
      </c>
      <c r="D224" s="126">
        <v>35.308641975308639</v>
      </c>
      <c r="E224" s="4">
        <v>121</v>
      </c>
      <c r="F224" s="126">
        <v>29.876543209876544</v>
      </c>
      <c r="G224" s="4">
        <v>1</v>
      </c>
      <c r="H224" s="126">
        <v>0.24691358024691357</v>
      </c>
      <c r="I224" s="4">
        <v>17</v>
      </c>
      <c r="J224" s="126">
        <v>4.1975308641975309</v>
      </c>
      <c r="K224" s="4">
        <v>0</v>
      </c>
      <c r="L224" s="126">
        <v>0</v>
      </c>
      <c r="M224" s="4">
        <v>57</v>
      </c>
      <c r="N224" s="126">
        <v>14.074074074074074</v>
      </c>
      <c r="O224" s="4">
        <v>66</v>
      </c>
      <c r="P224" s="126">
        <v>16.296296296296298</v>
      </c>
      <c r="Q224" s="4">
        <v>63</v>
      </c>
      <c r="R224" s="4"/>
      <c r="S224" s="4">
        <v>468</v>
      </c>
      <c r="T224" s="4"/>
      <c r="U224" s="4">
        <v>405</v>
      </c>
      <c r="V224" s="126">
        <v>99.508599508599502</v>
      </c>
      <c r="W224" s="4">
        <v>2</v>
      </c>
      <c r="X224" s="126">
        <v>0.49140049140049141</v>
      </c>
      <c r="Y224" s="4">
        <v>61</v>
      </c>
      <c r="Z224" s="4"/>
      <c r="AA224" s="4">
        <v>468</v>
      </c>
    </row>
    <row r="225" spans="1:27" ht="13.35" customHeight="1" x14ac:dyDescent="0.4">
      <c r="A225" s="127"/>
      <c r="B225" s="21" t="s">
        <v>2805</v>
      </c>
      <c r="C225" s="4">
        <v>10</v>
      </c>
      <c r="D225" s="126">
        <v>17.857142857142858</v>
      </c>
      <c r="E225" s="4">
        <v>11</v>
      </c>
      <c r="F225" s="126">
        <v>19.642857142857142</v>
      </c>
      <c r="G225" s="4">
        <v>3</v>
      </c>
      <c r="H225" s="126">
        <v>5.3571428571428568</v>
      </c>
      <c r="I225" s="4">
        <v>3</v>
      </c>
      <c r="J225" s="126">
        <v>5.3571428571428568</v>
      </c>
      <c r="K225" s="4">
        <v>0</v>
      </c>
      <c r="L225" s="126">
        <v>0</v>
      </c>
      <c r="M225" s="4">
        <v>0</v>
      </c>
      <c r="N225" s="126">
        <v>0</v>
      </c>
      <c r="O225" s="4">
        <v>29</v>
      </c>
      <c r="P225" s="126">
        <v>51.785714285714292</v>
      </c>
      <c r="Q225" s="4">
        <v>8</v>
      </c>
      <c r="R225" s="4"/>
      <c r="S225" s="4">
        <v>64</v>
      </c>
      <c r="T225" s="4"/>
      <c r="U225" s="4">
        <v>57</v>
      </c>
      <c r="V225" s="126">
        <v>100</v>
      </c>
      <c r="W225" s="4">
        <v>0</v>
      </c>
      <c r="X225" s="126">
        <v>0</v>
      </c>
      <c r="Y225" s="4">
        <v>7</v>
      </c>
      <c r="Z225" s="4"/>
      <c r="AA225" s="4">
        <v>64</v>
      </c>
    </row>
    <row r="226" spans="1:27" ht="13.35" customHeight="1" x14ac:dyDescent="0.4">
      <c r="A226" s="127"/>
      <c r="B226" s="21" t="s">
        <v>2803</v>
      </c>
      <c r="C226" s="4">
        <v>5</v>
      </c>
      <c r="D226" s="126">
        <v>9.2592592592592595</v>
      </c>
      <c r="E226" s="4">
        <v>14</v>
      </c>
      <c r="F226" s="126">
        <v>25.925925925925924</v>
      </c>
      <c r="G226" s="4">
        <v>3</v>
      </c>
      <c r="H226" s="126">
        <v>5.5555555555555554</v>
      </c>
      <c r="I226" s="4">
        <v>4</v>
      </c>
      <c r="J226" s="126">
        <v>7.4074074074074066</v>
      </c>
      <c r="K226" s="4">
        <v>0</v>
      </c>
      <c r="L226" s="126">
        <v>0</v>
      </c>
      <c r="M226" s="4">
        <v>0</v>
      </c>
      <c r="N226" s="126">
        <v>0</v>
      </c>
      <c r="O226" s="4">
        <v>28</v>
      </c>
      <c r="P226" s="126">
        <v>51.851851851851848</v>
      </c>
      <c r="Q226" s="4">
        <v>9</v>
      </c>
      <c r="R226" s="4"/>
      <c r="S226" s="4">
        <v>63</v>
      </c>
      <c r="T226" s="4"/>
      <c r="U226" s="4">
        <v>55</v>
      </c>
      <c r="V226" s="126">
        <v>100</v>
      </c>
      <c r="W226" s="4">
        <v>0</v>
      </c>
      <c r="X226" s="126">
        <v>0</v>
      </c>
      <c r="Y226" s="4">
        <v>8</v>
      </c>
      <c r="Z226" s="4"/>
      <c r="AA226" s="4">
        <v>63</v>
      </c>
    </row>
    <row r="227" spans="1:27" ht="13.35" customHeight="1" x14ac:dyDescent="0.4">
      <c r="A227" s="127"/>
      <c r="B227" s="21" t="s">
        <v>2804</v>
      </c>
      <c r="C227" s="4">
        <v>1</v>
      </c>
      <c r="D227" s="126">
        <v>20</v>
      </c>
      <c r="E227" s="4">
        <v>2</v>
      </c>
      <c r="F227" s="126">
        <v>40</v>
      </c>
      <c r="G227" s="4">
        <v>0</v>
      </c>
      <c r="H227" s="126">
        <v>0</v>
      </c>
      <c r="I227" s="4">
        <v>0</v>
      </c>
      <c r="J227" s="126">
        <v>0</v>
      </c>
      <c r="K227" s="4">
        <v>0</v>
      </c>
      <c r="L227" s="126">
        <v>0</v>
      </c>
      <c r="M227" s="4">
        <v>0</v>
      </c>
      <c r="N227" s="126">
        <v>0</v>
      </c>
      <c r="O227" s="4">
        <v>2</v>
      </c>
      <c r="P227" s="126">
        <v>40</v>
      </c>
      <c r="Q227" s="4">
        <v>1</v>
      </c>
      <c r="R227" s="4"/>
      <c r="S227" s="4">
        <v>6</v>
      </c>
      <c r="T227" s="4"/>
      <c r="U227" s="4">
        <v>5</v>
      </c>
      <c r="V227" s="126">
        <v>100</v>
      </c>
      <c r="W227" s="4">
        <v>0</v>
      </c>
      <c r="X227" s="126">
        <v>0</v>
      </c>
      <c r="Y227" s="4">
        <v>1</v>
      </c>
      <c r="Z227" s="4"/>
      <c r="AA227" s="4">
        <v>6</v>
      </c>
    </row>
    <row r="228" spans="1:27" ht="13.35" customHeight="1" x14ac:dyDescent="0.4">
      <c r="A228" s="130"/>
      <c r="B228" s="19" t="s">
        <v>2802</v>
      </c>
      <c r="C228" s="9">
        <v>1</v>
      </c>
      <c r="D228" s="129">
        <v>9.0909090909090917</v>
      </c>
      <c r="E228" s="9">
        <v>1</v>
      </c>
      <c r="F228" s="129">
        <v>9.0909090909090917</v>
      </c>
      <c r="G228" s="9">
        <v>1</v>
      </c>
      <c r="H228" s="129">
        <v>9.0909090909090917</v>
      </c>
      <c r="I228" s="9">
        <v>1</v>
      </c>
      <c r="J228" s="129">
        <v>9.0909090909090917</v>
      </c>
      <c r="K228" s="9">
        <v>0</v>
      </c>
      <c r="L228" s="129">
        <v>0</v>
      </c>
      <c r="M228" s="9">
        <v>0</v>
      </c>
      <c r="N228" s="129">
        <v>0</v>
      </c>
      <c r="O228" s="9">
        <v>7</v>
      </c>
      <c r="P228" s="129">
        <v>63.636363636363633</v>
      </c>
      <c r="Q228" s="9">
        <v>9</v>
      </c>
      <c r="R228" s="9"/>
      <c r="S228" s="9">
        <v>20</v>
      </c>
      <c r="T228" s="9"/>
      <c r="U228" s="9">
        <v>12</v>
      </c>
      <c r="V228" s="129">
        <v>100</v>
      </c>
      <c r="W228" s="9">
        <v>0</v>
      </c>
      <c r="X228" s="129">
        <v>0</v>
      </c>
      <c r="Y228" s="9">
        <v>8</v>
      </c>
      <c r="Z228" s="9"/>
      <c r="AA228" s="9">
        <v>20</v>
      </c>
    </row>
    <row r="229" spans="1:27" ht="13.35" customHeight="1" x14ac:dyDescent="0.4">
      <c r="A229" s="127"/>
      <c r="B229" s="21" t="s">
        <v>3345</v>
      </c>
      <c r="C229" s="4">
        <v>0</v>
      </c>
      <c r="D229" s="126">
        <v>0</v>
      </c>
      <c r="E229" s="4">
        <v>0</v>
      </c>
      <c r="F229" s="126">
        <v>0</v>
      </c>
      <c r="G229" s="4">
        <v>0</v>
      </c>
      <c r="H229" s="126">
        <v>0</v>
      </c>
      <c r="I229" s="4">
        <v>0</v>
      </c>
      <c r="J229" s="126">
        <v>0</v>
      </c>
      <c r="K229" s="4">
        <v>0</v>
      </c>
      <c r="L229" s="126">
        <v>0</v>
      </c>
      <c r="M229" s="4">
        <v>0</v>
      </c>
      <c r="N229" s="126">
        <v>0</v>
      </c>
      <c r="O229" s="4">
        <v>6</v>
      </c>
      <c r="P229" s="126">
        <v>100</v>
      </c>
      <c r="Q229" s="4">
        <v>0</v>
      </c>
      <c r="R229" s="4"/>
      <c r="S229" s="4">
        <v>6</v>
      </c>
      <c r="T229" s="4"/>
      <c r="U229" s="4">
        <v>6</v>
      </c>
      <c r="V229" s="126">
        <v>100</v>
      </c>
      <c r="W229" s="4">
        <v>0</v>
      </c>
      <c r="X229" s="126">
        <v>0</v>
      </c>
      <c r="Y229" s="4">
        <v>0</v>
      </c>
      <c r="Z229" s="4"/>
      <c r="AA229" s="4">
        <v>6</v>
      </c>
    </row>
    <row r="230" spans="1:27" ht="13.35" customHeight="1" x14ac:dyDescent="0.4">
      <c r="A230" s="127"/>
      <c r="B230" s="21" t="s">
        <v>2773</v>
      </c>
      <c r="C230" s="4">
        <v>87</v>
      </c>
      <c r="D230" s="126">
        <v>47.282608695652172</v>
      </c>
      <c r="E230" s="4">
        <v>13</v>
      </c>
      <c r="F230" s="126">
        <v>7.0652173913043477</v>
      </c>
      <c r="G230" s="4">
        <v>0</v>
      </c>
      <c r="H230" s="126">
        <v>0</v>
      </c>
      <c r="I230" s="4">
        <v>0</v>
      </c>
      <c r="J230" s="126">
        <v>0</v>
      </c>
      <c r="K230" s="4">
        <v>0</v>
      </c>
      <c r="L230" s="126">
        <v>0</v>
      </c>
      <c r="M230" s="4">
        <v>74</v>
      </c>
      <c r="N230" s="126">
        <v>40.217391304347828</v>
      </c>
      <c r="O230" s="4">
        <v>10</v>
      </c>
      <c r="P230" s="126">
        <v>5.4347826086956523</v>
      </c>
      <c r="Q230" s="4">
        <v>24</v>
      </c>
      <c r="R230" s="4"/>
      <c r="S230" s="4">
        <v>208</v>
      </c>
      <c r="T230" s="4"/>
      <c r="U230" s="4">
        <v>188</v>
      </c>
      <c r="V230" s="126">
        <v>99.470899470899468</v>
      </c>
      <c r="W230" s="4">
        <v>1</v>
      </c>
      <c r="X230" s="126">
        <v>0.52910052910052907</v>
      </c>
      <c r="Y230" s="4">
        <v>19</v>
      </c>
      <c r="Z230" s="4"/>
      <c r="AA230" s="4">
        <v>208</v>
      </c>
    </row>
    <row r="231" spans="1:27" ht="13.35" customHeight="1" x14ac:dyDescent="0.4">
      <c r="A231" s="127"/>
      <c r="B231" s="21" t="s">
        <v>3346</v>
      </c>
      <c r="C231" s="4">
        <v>45</v>
      </c>
      <c r="D231" s="126">
        <v>37.815126050420169</v>
      </c>
      <c r="E231" s="4">
        <v>36</v>
      </c>
      <c r="F231" s="126">
        <v>30.252100840336134</v>
      </c>
      <c r="G231" s="4">
        <v>2</v>
      </c>
      <c r="H231" s="126">
        <v>1.680672268907563</v>
      </c>
      <c r="I231" s="4">
        <v>2</v>
      </c>
      <c r="J231" s="126">
        <v>1.680672268907563</v>
      </c>
      <c r="K231" s="4">
        <v>0</v>
      </c>
      <c r="L231" s="126">
        <v>0</v>
      </c>
      <c r="M231" s="4">
        <v>24</v>
      </c>
      <c r="N231" s="126">
        <v>20.168067226890756</v>
      </c>
      <c r="O231" s="4">
        <v>10</v>
      </c>
      <c r="P231" s="126">
        <v>8.4033613445378155</v>
      </c>
      <c r="Q231" s="4">
        <v>22</v>
      </c>
      <c r="R231" s="4"/>
      <c r="S231" s="4">
        <v>141</v>
      </c>
      <c r="T231" s="4"/>
      <c r="U231" s="4">
        <v>113</v>
      </c>
      <c r="V231" s="126">
        <v>91.869918699186996</v>
      </c>
      <c r="W231" s="4">
        <v>10</v>
      </c>
      <c r="X231" s="126">
        <v>8.1300813008130071</v>
      </c>
      <c r="Y231" s="4">
        <v>18</v>
      </c>
      <c r="Z231" s="4"/>
      <c r="AA231" s="4">
        <v>141</v>
      </c>
    </row>
    <row r="232" spans="1:27" ht="13.35" customHeight="1" x14ac:dyDescent="0.4">
      <c r="A232" s="127"/>
      <c r="B232" s="21" t="s">
        <v>3347</v>
      </c>
      <c r="C232" s="4">
        <v>55</v>
      </c>
      <c r="D232" s="126">
        <v>30.386740331491712</v>
      </c>
      <c r="E232" s="4">
        <v>56</v>
      </c>
      <c r="F232" s="126">
        <v>30.939226519337016</v>
      </c>
      <c r="G232" s="4">
        <v>1</v>
      </c>
      <c r="H232" s="126">
        <v>0.55248618784530379</v>
      </c>
      <c r="I232" s="4">
        <v>6</v>
      </c>
      <c r="J232" s="126">
        <v>3.3149171270718232</v>
      </c>
      <c r="K232" s="4">
        <v>0</v>
      </c>
      <c r="L232" s="126">
        <v>0</v>
      </c>
      <c r="M232" s="4">
        <v>56</v>
      </c>
      <c r="N232" s="126">
        <v>30.939226519337016</v>
      </c>
      <c r="O232" s="4">
        <v>7</v>
      </c>
      <c r="P232" s="126">
        <v>3.867403314917127</v>
      </c>
      <c r="Q232" s="4">
        <v>34</v>
      </c>
      <c r="R232" s="4"/>
      <c r="S232" s="4">
        <v>215</v>
      </c>
      <c r="T232" s="4"/>
      <c r="U232" s="4">
        <v>172</v>
      </c>
      <c r="V232" s="126">
        <v>91.978609625668454</v>
      </c>
      <c r="W232" s="4">
        <v>15</v>
      </c>
      <c r="X232" s="126">
        <v>8.0213903743315509</v>
      </c>
      <c r="Y232" s="4">
        <v>28</v>
      </c>
      <c r="Z232" s="4"/>
      <c r="AA232" s="4">
        <v>215</v>
      </c>
    </row>
    <row r="233" spans="1:27" ht="13.35" customHeight="1" x14ac:dyDescent="0.4">
      <c r="A233" s="130"/>
      <c r="B233" s="19" t="s">
        <v>3348</v>
      </c>
      <c r="C233" s="9">
        <v>86</v>
      </c>
      <c r="D233" s="129">
        <v>38.565022421524667</v>
      </c>
      <c r="E233" s="9">
        <v>57</v>
      </c>
      <c r="F233" s="129">
        <v>25.560538116591928</v>
      </c>
      <c r="G233" s="9">
        <v>0</v>
      </c>
      <c r="H233" s="129">
        <v>0</v>
      </c>
      <c r="I233" s="9">
        <v>7</v>
      </c>
      <c r="J233" s="129">
        <v>3.1390134529147984</v>
      </c>
      <c r="K233" s="9">
        <v>0</v>
      </c>
      <c r="L233" s="129">
        <v>0</v>
      </c>
      <c r="M233" s="9">
        <v>44</v>
      </c>
      <c r="N233" s="129">
        <v>19.730941704035875</v>
      </c>
      <c r="O233" s="9">
        <v>29</v>
      </c>
      <c r="P233" s="129">
        <v>13.004484304932735</v>
      </c>
      <c r="Q233" s="9">
        <v>47</v>
      </c>
      <c r="R233" s="9"/>
      <c r="S233" s="9">
        <v>270</v>
      </c>
      <c r="T233" s="9"/>
      <c r="U233" s="9">
        <v>216</v>
      </c>
      <c r="V233" s="129">
        <v>93.913043478260875</v>
      </c>
      <c r="W233" s="9">
        <v>14</v>
      </c>
      <c r="X233" s="129">
        <v>6.0869565217391308</v>
      </c>
      <c r="Y233" s="9">
        <v>40</v>
      </c>
      <c r="Z233" s="9"/>
      <c r="AA233" s="9">
        <v>270</v>
      </c>
    </row>
    <row r="234" spans="1:27" ht="13.35" customHeight="1" x14ac:dyDescent="0.4">
      <c r="A234" s="127"/>
      <c r="B234" s="21" t="s">
        <v>3349</v>
      </c>
      <c r="C234" s="4">
        <v>35</v>
      </c>
      <c r="D234" s="126">
        <v>14.227642276422763</v>
      </c>
      <c r="E234" s="4">
        <v>118</v>
      </c>
      <c r="F234" s="126">
        <v>47.967479674796749</v>
      </c>
      <c r="G234" s="4">
        <v>3</v>
      </c>
      <c r="H234" s="126">
        <v>1.2195121951219512</v>
      </c>
      <c r="I234" s="4">
        <v>6</v>
      </c>
      <c r="J234" s="126">
        <v>2.4390243902439024</v>
      </c>
      <c r="K234" s="4">
        <v>0</v>
      </c>
      <c r="L234" s="126">
        <v>0</v>
      </c>
      <c r="M234" s="4">
        <v>35</v>
      </c>
      <c r="N234" s="126">
        <v>14.227642276422763</v>
      </c>
      <c r="O234" s="4">
        <v>49</v>
      </c>
      <c r="P234" s="126">
        <v>19.918699186991869</v>
      </c>
      <c r="Q234" s="4">
        <v>34</v>
      </c>
      <c r="R234" s="4"/>
      <c r="S234" s="4">
        <v>280</v>
      </c>
      <c r="T234" s="4"/>
      <c r="U234" s="4">
        <v>244</v>
      </c>
      <c r="V234" s="126">
        <v>93.486590038314176</v>
      </c>
      <c r="W234" s="4">
        <v>17</v>
      </c>
      <c r="X234" s="126">
        <v>6.5134099616858236</v>
      </c>
      <c r="Y234" s="4">
        <v>19</v>
      </c>
      <c r="Z234" s="4"/>
      <c r="AA234" s="4">
        <v>280</v>
      </c>
    </row>
    <row r="235" spans="1:27" ht="13.35" customHeight="1" x14ac:dyDescent="0.4">
      <c r="A235" s="127"/>
      <c r="B235" s="21" t="s">
        <v>2792</v>
      </c>
      <c r="C235" s="4">
        <v>6</v>
      </c>
      <c r="D235" s="126">
        <v>24</v>
      </c>
      <c r="E235" s="4">
        <v>3</v>
      </c>
      <c r="F235" s="126">
        <v>12</v>
      </c>
      <c r="G235" s="4">
        <v>1</v>
      </c>
      <c r="H235" s="126">
        <v>4</v>
      </c>
      <c r="I235" s="4">
        <v>9</v>
      </c>
      <c r="J235" s="126">
        <v>36</v>
      </c>
      <c r="K235" s="4">
        <v>0</v>
      </c>
      <c r="L235" s="126">
        <v>0</v>
      </c>
      <c r="M235" s="4">
        <v>0</v>
      </c>
      <c r="N235" s="126">
        <v>0</v>
      </c>
      <c r="O235" s="4">
        <v>6</v>
      </c>
      <c r="P235" s="126">
        <v>24</v>
      </c>
      <c r="Q235" s="4">
        <v>6</v>
      </c>
      <c r="R235" s="4"/>
      <c r="S235" s="4">
        <v>31</v>
      </c>
      <c r="T235" s="4"/>
      <c r="U235" s="4">
        <v>25</v>
      </c>
      <c r="V235" s="126">
        <v>100</v>
      </c>
      <c r="W235" s="4">
        <v>0</v>
      </c>
      <c r="X235" s="126">
        <v>0</v>
      </c>
      <c r="Y235" s="4">
        <v>6</v>
      </c>
      <c r="Z235" s="4"/>
      <c r="AA235" s="4">
        <v>31</v>
      </c>
    </row>
    <row r="236" spans="1:27" ht="13.35" customHeight="1" x14ac:dyDescent="0.4">
      <c r="A236" s="127"/>
      <c r="B236" s="21" t="s">
        <v>2791</v>
      </c>
      <c r="C236" s="4">
        <v>26</v>
      </c>
      <c r="D236" s="126">
        <v>37.142857142857146</v>
      </c>
      <c r="E236" s="4">
        <v>19</v>
      </c>
      <c r="F236" s="126">
        <v>27.142857142857142</v>
      </c>
      <c r="G236" s="4">
        <v>2</v>
      </c>
      <c r="H236" s="126">
        <v>2.8571428571428572</v>
      </c>
      <c r="I236" s="4">
        <v>3</v>
      </c>
      <c r="J236" s="126">
        <v>4.2857142857142856</v>
      </c>
      <c r="K236" s="4">
        <v>0</v>
      </c>
      <c r="L236" s="126">
        <v>0</v>
      </c>
      <c r="M236" s="4">
        <v>10</v>
      </c>
      <c r="N236" s="126">
        <v>14.285714285714285</v>
      </c>
      <c r="O236" s="4">
        <v>10</v>
      </c>
      <c r="P236" s="126">
        <v>14.285714285714285</v>
      </c>
      <c r="Q236" s="4">
        <v>10</v>
      </c>
      <c r="R236" s="4"/>
      <c r="S236" s="4">
        <v>80</v>
      </c>
      <c r="T236" s="4"/>
      <c r="U236" s="4">
        <v>73</v>
      </c>
      <c r="V236" s="126">
        <v>100</v>
      </c>
      <c r="W236" s="4">
        <v>0</v>
      </c>
      <c r="X236" s="126">
        <v>0</v>
      </c>
      <c r="Y236" s="4">
        <v>7</v>
      </c>
      <c r="Z236" s="4"/>
      <c r="AA236" s="4">
        <v>80</v>
      </c>
    </row>
    <row r="237" spans="1:27" ht="13.35" customHeight="1" x14ac:dyDescent="0.4">
      <c r="A237" s="127"/>
      <c r="B237" s="21" t="s">
        <v>2786</v>
      </c>
      <c r="C237" s="4">
        <v>7</v>
      </c>
      <c r="D237" s="126">
        <v>20</v>
      </c>
      <c r="E237" s="4">
        <v>5</v>
      </c>
      <c r="F237" s="126">
        <v>14.285714285714285</v>
      </c>
      <c r="G237" s="4">
        <v>0</v>
      </c>
      <c r="H237" s="126">
        <v>0</v>
      </c>
      <c r="I237" s="4">
        <v>1</v>
      </c>
      <c r="J237" s="126">
        <v>2.8571428571428572</v>
      </c>
      <c r="K237" s="4">
        <v>0</v>
      </c>
      <c r="L237" s="126">
        <v>0</v>
      </c>
      <c r="M237" s="4">
        <v>0</v>
      </c>
      <c r="N237" s="126">
        <v>0</v>
      </c>
      <c r="O237" s="4">
        <v>22</v>
      </c>
      <c r="P237" s="126">
        <v>62.857142857142854</v>
      </c>
      <c r="Q237" s="4">
        <v>1</v>
      </c>
      <c r="R237" s="4"/>
      <c r="S237" s="4">
        <v>36</v>
      </c>
      <c r="T237" s="4"/>
      <c r="U237" s="4">
        <v>35</v>
      </c>
      <c r="V237" s="126">
        <v>100</v>
      </c>
      <c r="W237" s="4">
        <v>0</v>
      </c>
      <c r="X237" s="126">
        <v>0</v>
      </c>
      <c r="Y237" s="4">
        <v>1</v>
      </c>
      <c r="Z237" s="4"/>
      <c r="AA237" s="4">
        <v>36</v>
      </c>
    </row>
    <row r="238" spans="1:27" ht="13.35" customHeight="1" x14ac:dyDescent="0.4">
      <c r="A238" s="130"/>
      <c r="B238" s="19" t="s">
        <v>2790</v>
      </c>
      <c r="C238" s="9">
        <v>18</v>
      </c>
      <c r="D238" s="129">
        <v>21.951219512195124</v>
      </c>
      <c r="E238" s="9">
        <v>27</v>
      </c>
      <c r="F238" s="129">
        <v>32.926829268292686</v>
      </c>
      <c r="G238" s="9">
        <v>0</v>
      </c>
      <c r="H238" s="129">
        <v>0</v>
      </c>
      <c r="I238" s="9">
        <v>1</v>
      </c>
      <c r="J238" s="129">
        <v>1.2195121951219512</v>
      </c>
      <c r="K238" s="9">
        <v>0</v>
      </c>
      <c r="L238" s="129">
        <v>0</v>
      </c>
      <c r="M238" s="9">
        <v>6</v>
      </c>
      <c r="N238" s="129">
        <v>7.3170731707317067</v>
      </c>
      <c r="O238" s="9">
        <v>30</v>
      </c>
      <c r="P238" s="129">
        <v>36.585365853658537</v>
      </c>
      <c r="Q238" s="9">
        <v>29</v>
      </c>
      <c r="R238" s="9"/>
      <c r="S238" s="9">
        <v>111</v>
      </c>
      <c r="T238" s="9"/>
      <c r="U238" s="9">
        <v>82</v>
      </c>
      <c r="V238" s="129">
        <v>100</v>
      </c>
      <c r="W238" s="9">
        <v>0</v>
      </c>
      <c r="X238" s="129">
        <v>0</v>
      </c>
      <c r="Y238" s="9">
        <v>29</v>
      </c>
      <c r="Z238" s="9"/>
      <c r="AA238" s="9">
        <v>111</v>
      </c>
    </row>
    <row r="239" spans="1:27" ht="13.35" customHeight="1" x14ac:dyDescent="0.4">
      <c r="A239" s="127"/>
      <c r="B239" s="21" t="s">
        <v>2789</v>
      </c>
      <c r="C239" s="4">
        <v>69</v>
      </c>
      <c r="D239" s="126">
        <v>21.362229102167181</v>
      </c>
      <c r="E239" s="4">
        <v>56</v>
      </c>
      <c r="F239" s="126">
        <v>17.337461300309599</v>
      </c>
      <c r="G239" s="4">
        <v>5</v>
      </c>
      <c r="H239" s="126">
        <v>1.5479876160990713</v>
      </c>
      <c r="I239" s="4">
        <v>7</v>
      </c>
      <c r="J239" s="126">
        <v>2.1671826625386998</v>
      </c>
      <c r="K239" s="4">
        <v>0</v>
      </c>
      <c r="L239" s="126">
        <v>0</v>
      </c>
      <c r="M239" s="4">
        <v>16</v>
      </c>
      <c r="N239" s="126">
        <v>4.9535603715170282</v>
      </c>
      <c r="O239" s="4">
        <v>170</v>
      </c>
      <c r="P239" s="126">
        <v>52.631578947368418</v>
      </c>
      <c r="Q239" s="4">
        <v>70</v>
      </c>
      <c r="R239" s="4"/>
      <c r="S239" s="4">
        <v>393</v>
      </c>
      <c r="T239" s="4"/>
      <c r="U239" s="4">
        <v>310</v>
      </c>
      <c r="V239" s="126">
        <v>95.384615384615387</v>
      </c>
      <c r="W239" s="4">
        <v>15</v>
      </c>
      <c r="X239" s="126">
        <v>4.6153846153846159</v>
      </c>
      <c r="Y239" s="4">
        <v>68</v>
      </c>
      <c r="Z239" s="4"/>
      <c r="AA239" s="4">
        <v>393</v>
      </c>
    </row>
    <row r="240" spans="1:27" ht="13.35" customHeight="1" x14ac:dyDescent="0.4">
      <c r="A240" s="127"/>
      <c r="B240" s="21" t="s">
        <v>2788</v>
      </c>
      <c r="C240" s="4">
        <v>517</v>
      </c>
      <c r="D240" s="126">
        <v>32.577189666036546</v>
      </c>
      <c r="E240" s="4">
        <v>377</v>
      </c>
      <c r="F240" s="126">
        <v>23.75551354757404</v>
      </c>
      <c r="G240" s="4">
        <v>33</v>
      </c>
      <c r="H240" s="126">
        <v>2.0793950850661624</v>
      </c>
      <c r="I240" s="4">
        <v>104</v>
      </c>
      <c r="J240" s="126">
        <v>6.5532451165721479</v>
      </c>
      <c r="K240" s="4">
        <v>0</v>
      </c>
      <c r="L240" s="126">
        <v>0</v>
      </c>
      <c r="M240" s="4">
        <v>208</v>
      </c>
      <c r="N240" s="126">
        <v>13.106490233144296</v>
      </c>
      <c r="O240" s="4">
        <v>348</v>
      </c>
      <c r="P240" s="126">
        <v>21.928166351606805</v>
      </c>
      <c r="Q240" s="4">
        <v>304</v>
      </c>
      <c r="R240" s="4"/>
      <c r="S240" s="4">
        <v>1891</v>
      </c>
      <c r="T240" s="4"/>
      <c r="U240" s="4">
        <v>1469</v>
      </c>
      <c r="V240" s="126">
        <v>92.681388012618299</v>
      </c>
      <c r="W240" s="4">
        <v>116</v>
      </c>
      <c r="X240" s="126">
        <v>7.3186119873817042</v>
      </c>
      <c r="Y240" s="4">
        <v>306</v>
      </c>
      <c r="Z240" s="4"/>
      <c r="AA240" s="4">
        <v>1891</v>
      </c>
    </row>
    <row r="241" spans="1:27" ht="13.35" customHeight="1" x14ac:dyDescent="0.4">
      <c r="A241" s="127"/>
      <c r="B241" s="21" t="s">
        <v>2783</v>
      </c>
      <c r="C241" s="4">
        <v>75</v>
      </c>
      <c r="D241" s="126">
        <v>29.761904761904763</v>
      </c>
      <c r="E241" s="4">
        <v>29</v>
      </c>
      <c r="F241" s="126">
        <v>11.507936507936508</v>
      </c>
      <c r="G241" s="4">
        <v>5</v>
      </c>
      <c r="H241" s="126">
        <v>1.984126984126984</v>
      </c>
      <c r="I241" s="4">
        <v>0</v>
      </c>
      <c r="J241" s="126">
        <v>0</v>
      </c>
      <c r="K241" s="4">
        <v>1</v>
      </c>
      <c r="L241" s="126">
        <v>0.3968253968253968</v>
      </c>
      <c r="M241" s="4">
        <v>97</v>
      </c>
      <c r="N241" s="126">
        <v>38.492063492063494</v>
      </c>
      <c r="O241" s="4">
        <v>45</v>
      </c>
      <c r="P241" s="126">
        <v>17.857142857142858</v>
      </c>
      <c r="Q241" s="4">
        <v>28</v>
      </c>
      <c r="R241" s="4"/>
      <c r="S241" s="4">
        <v>280</v>
      </c>
      <c r="T241" s="4"/>
      <c r="U241" s="4">
        <v>240</v>
      </c>
      <c r="V241" s="126">
        <v>98.76543209876543</v>
      </c>
      <c r="W241" s="4">
        <v>3</v>
      </c>
      <c r="X241" s="126">
        <v>1.2345679012345678</v>
      </c>
      <c r="Y241" s="4">
        <v>37</v>
      </c>
      <c r="Z241" s="4"/>
      <c r="AA241" s="4">
        <v>280</v>
      </c>
    </row>
    <row r="242" spans="1:27" ht="13.35" customHeight="1" x14ac:dyDescent="0.4">
      <c r="A242" s="127"/>
      <c r="B242" s="21" t="s">
        <v>2787</v>
      </c>
      <c r="C242" s="4">
        <v>379</v>
      </c>
      <c r="D242" s="126">
        <v>27.129563350035792</v>
      </c>
      <c r="E242" s="4">
        <v>361</v>
      </c>
      <c r="F242" s="126">
        <v>25.841088045812455</v>
      </c>
      <c r="G242" s="4">
        <v>44</v>
      </c>
      <c r="H242" s="126">
        <v>3.1496062992125982</v>
      </c>
      <c r="I242" s="4">
        <v>98</v>
      </c>
      <c r="J242" s="126">
        <v>7.0150322118826063</v>
      </c>
      <c r="K242" s="4">
        <v>0</v>
      </c>
      <c r="L242" s="126">
        <v>0</v>
      </c>
      <c r="M242" s="4">
        <v>169</v>
      </c>
      <c r="N242" s="126">
        <v>12.097351467430208</v>
      </c>
      <c r="O242" s="4">
        <v>346</v>
      </c>
      <c r="P242" s="126">
        <v>24.767358625626343</v>
      </c>
      <c r="Q242" s="4">
        <v>302</v>
      </c>
      <c r="R242" s="4"/>
      <c r="S242" s="4">
        <v>1699</v>
      </c>
      <c r="T242" s="4"/>
      <c r="U242" s="4">
        <v>1269</v>
      </c>
      <c r="V242" s="126">
        <v>89.936215450035434</v>
      </c>
      <c r="W242" s="4">
        <v>142</v>
      </c>
      <c r="X242" s="126">
        <v>10.063784549964565</v>
      </c>
      <c r="Y242" s="4">
        <v>288</v>
      </c>
      <c r="Z242" s="4"/>
      <c r="AA242" s="4">
        <v>1699</v>
      </c>
    </row>
    <row r="243" spans="1:27" ht="13.35" customHeight="1" x14ac:dyDescent="0.4">
      <c r="A243" s="130"/>
      <c r="B243" s="19" t="s">
        <v>2782</v>
      </c>
      <c r="C243" s="9">
        <v>5</v>
      </c>
      <c r="D243" s="129">
        <v>8.4745762711864394</v>
      </c>
      <c r="E243" s="9">
        <v>0</v>
      </c>
      <c r="F243" s="129">
        <v>0</v>
      </c>
      <c r="G243" s="9">
        <v>0</v>
      </c>
      <c r="H243" s="129">
        <v>0</v>
      </c>
      <c r="I243" s="9">
        <v>6</v>
      </c>
      <c r="J243" s="129">
        <v>10.16949152542373</v>
      </c>
      <c r="K243" s="9">
        <v>0</v>
      </c>
      <c r="L243" s="129">
        <v>0</v>
      </c>
      <c r="M243" s="9">
        <v>0</v>
      </c>
      <c r="N243" s="129">
        <v>0</v>
      </c>
      <c r="O243" s="9">
        <v>48</v>
      </c>
      <c r="P243" s="129">
        <v>81.355932203389841</v>
      </c>
      <c r="Q243" s="9">
        <v>27</v>
      </c>
      <c r="R243" s="9"/>
      <c r="S243" s="9">
        <v>86</v>
      </c>
      <c r="T243" s="9"/>
      <c r="U243" s="9">
        <v>57</v>
      </c>
      <c r="V243" s="129">
        <v>98.275862068965509</v>
      </c>
      <c r="W243" s="9">
        <v>1</v>
      </c>
      <c r="X243" s="129">
        <v>1.7241379310344827</v>
      </c>
      <c r="Y243" s="9">
        <v>28</v>
      </c>
      <c r="Z243" s="9"/>
      <c r="AA243" s="9">
        <v>86</v>
      </c>
    </row>
    <row r="244" spans="1:27" ht="13.35" customHeight="1" x14ac:dyDescent="0.4">
      <c r="A244" s="127"/>
      <c r="B244" s="21" t="s">
        <v>2785</v>
      </c>
      <c r="C244" s="4">
        <v>37</v>
      </c>
      <c r="D244" s="126">
        <v>18.686868686868689</v>
      </c>
      <c r="E244" s="4">
        <v>16</v>
      </c>
      <c r="F244" s="126">
        <v>8.0808080808080813</v>
      </c>
      <c r="G244" s="4">
        <v>1</v>
      </c>
      <c r="H244" s="126">
        <v>0.50505050505050508</v>
      </c>
      <c r="I244" s="4">
        <v>6</v>
      </c>
      <c r="J244" s="126">
        <v>3.0303030303030303</v>
      </c>
      <c r="K244" s="4">
        <v>0</v>
      </c>
      <c r="L244" s="126">
        <v>0</v>
      </c>
      <c r="M244" s="4">
        <v>2</v>
      </c>
      <c r="N244" s="126">
        <v>1.0101010101010102</v>
      </c>
      <c r="O244" s="4">
        <v>136</v>
      </c>
      <c r="P244" s="126">
        <v>68.686868686868678</v>
      </c>
      <c r="Q244" s="4">
        <v>56</v>
      </c>
      <c r="R244" s="4"/>
      <c r="S244" s="4">
        <v>254</v>
      </c>
      <c r="T244" s="4"/>
      <c r="U244" s="4">
        <v>210</v>
      </c>
      <c r="V244" s="126">
        <v>100</v>
      </c>
      <c r="W244" s="4">
        <v>0</v>
      </c>
      <c r="X244" s="126">
        <v>0</v>
      </c>
      <c r="Y244" s="4">
        <v>44</v>
      </c>
      <c r="Z244" s="4"/>
      <c r="AA244" s="4">
        <v>254</v>
      </c>
    </row>
    <row r="245" spans="1:27" ht="13.35" customHeight="1" x14ac:dyDescent="0.4">
      <c r="A245" s="127"/>
      <c r="B245" s="21" t="s">
        <v>3350</v>
      </c>
      <c r="C245" s="4">
        <v>3</v>
      </c>
      <c r="D245" s="126">
        <v>5.6603773584905666</v>
      </c>
      <c r="E245" s="4">
        <v>12</v>
      </c>
      <c r="F245" s="126">
        <v>22.641509433962266</v>
      </c>
      <c r="G245" s="4">
        <v>2</v>
      </c>
      <c r="H245" s="126">
        <v>3.7735849056603774</v>
      </c>
      <c r="I245" s="4">
        <v>0</v>
      </c>
      <c r="J245" s="126">
        <v>0</v>
      </c>
      <c r="K245" s="4">
        <v>0</v>
      </c>
      <c r="L245" s="126">
        <v>0</v>
      </c>
      <c r="M245" s="4">
        <v>0</v>
      </c>
      <c r="N245" s="126">
        <v>0</v>
      </c>
      <c r="O245" s="4">
        <v>36</v>
      </c>
      <c r="P245" s="126">
        <v>67.924528301886795</v>
      </c>
      <c r="Q245" s="4">
        <v>8</v>
      </c>
      <c r="R245" s="4"/>
      <c r="S245" s="4">
        <v>61</v>
      </c>
      <c r="T245" s="4"/>
      <c r="U245" s="4">
        <v>53</v>
      </c>
      <c r="V245" s="126">
        <v>100</v>
      </c>
      <c r="W245" s="4">
        <v>0</v>
      </c>
      <c r="X245" s="126">
        <v>0</v>
      </c>
      <c r="Y245" s="4">
        <v>8</v>
      </c>
      <c r="Z245" s="4"/>
      <c r="AA245" s="4">
        <v>61</v>
      </c>
    </row>
    <row r="246" spans="1:27" ht="13.35" customHeight="1" x14ac:dyDescent="0.4">
      <c r="A246" s="127"/>
      <c r="B246" s="21" t="s">
        <v>2784</v>
      </c>
      <c r="C246" s="4">
        <v>18</v>
      </c>
      <c r="D246" s="126">
        <v>20.930232558139537</v>
      </c>
      <c r="E246" s="4">
        <v>22</v>
      </c>
      <c r="F246" s="126">
        <v>25.581395348837212</v>
      </c>
      <c r="G246" s="4">
        <v>4</v>
      </c>
      <c r="H246" s="126">
        <v>4.6511627906976747</v>
      </c>
      <c r="I246" s="4">
        <v>4</v>
      </c>
      <c r="J246" s="126">
        <v>4.6511627906976747</v>
      </c>
      <c r="K246" s="4">
        <v>0</v>
      </c>
      <c r="L246" s="126">
        <v>0</v>
      </c>
      <c r="M246" s="4">
        <v>8</v>
      </c>
      <c r="N246" s="126">
        <v>9.3023255813953494</v>
      </c>
      <c r="O246" s="4">
        <v>30</v>
      </c>
      <c r="P246" s="126">
        <v>34.883720930232556</v>
      </c>
      <c r="Q246" s="4">
        <v>18</v>
      </c>
      <c r="R246" s="4"/>
      <c r="S246" s="4">
        <v>104</v>
      </c>
      <c r="T246" s="4"/>
      <c r="U246" s="4">
        <v>91</v>
      </c>
      <c r="V246" s="126">
        <v>100</v>
      </c>
      <c r="W246" s="4">
        <v>0</v>
      </c>
      <c r="X246" s="126">
        <v>0</v>
      </c>
      <c r="Y246" s="4">
        <v>13</v>
      </c>
      <c r="Z246" s="4"/>
      <c r="AA246" s="4">
        <v>104</v>
      </c>
    </row>
    <row r="247" spans="1:27" ht="13.35" customHeight="1" x14ac:dyDescent="0.4">
      <c r="A247" s="127"/>
      <c r="B247" s="21"/>
      <c r="C247" s="4"/>
      <c r="D247" s="126"/>
      <c r="E247" s="4"/>
      <c r="F247" s="126"/>
      <c r="G247" s="4"/>
      <c r="H247" s="126"/>
      <c r="I247" s="4"/>
      <c r="J247" s="126"/>
      <c r="K247" s="4"/>
      <c r="L247" s="126"/>
      <c r="M247" s="4"/>
      <c r="N247" s="126"/>
      <c r="O247" s="4"/>
      <c r="P247" s="126"/>
      <c r="Q247" s="4"/>
      <c r="R247" s="4"/>
      <c r="S247" s="4"/>
      <c r="T247" s="4"/>
      <c r="U247" s="4"/>
      <c r="V247" s="126"/>
      <c r="W247" s="4"/>
      <c r="X247" s="126"/>
      <c r="Y247" s="4"/>
      <c r="Z247" s="4"/>
      <c r="AA247" s="4"/>
    </row>
    <row r="248" spans="1:27" ht="13.35" customHeight="1" x14ac:dyDescent="0.4">
      <c r="A248" s="130"/>
      <c r="B248" s="19" t="s">
        <v>5</v>
      </c>
      <c r="C248" s="9">
        <v>80691</v>
      </c>
      <c r="D248" s="129">
        <v>37.869053261935711</v>
      </c>
      <c r="E248" s="9">
        <v>48121</v>
      </c>
      <c r="F248" s="129">
        <v>22.583642686515329</v>
      </c>
      <c r="G248" s="9">
        <v>1760</v>
      </c>
      <c r="H248" s="129">
        <v>0.82598472866870964</v>
      </c>
      <c r="I248" s="9">
        <v>14737</v>
      </c>
      <c r="J248" s="129">
        <v>6.9162141740856677</v>
      </c>
      <c r="K248" s="9">
        <v>138</v>
      </c>
      <c r="L248" s="129">
        <v>6.4764711679705655E-2</v>
      </c>
      <c r="M248" s="9">
        <v>28831</v>
      </c>
      <c r="N248" s="129">
        <v>13.530662336504301</v>
      </c>
      <c r="O248" s="9">
        <v>38801</v>
      </c>
      <c r="P248" s="129">
        <v>18.209678100610571</v>
      </c>
      <c r="Q248" s="9">
        <v>27975</v>
      </c>
      <c r="R248" s="9"/>
      <c r="S248" s="9">
        <v>241054</v>
      </c>
      <c r="T248" s="9"/>
      <c r="U248" s="9">
        <v>201079</v>
      </c>
      <c r="V248" s="129">
        <v>93.851194615711336</v>
      </c>
      <c r="W248" s="9">
        <v>13174</v>
      </c>
      <c r="X248" s="129">
        <v>6.1488053842886679</v>
      </c>
      <c r="Y248" s="9">
        <v>26801</v>
      </c>
      <c r="Z248" s="9"/>
      <c r="AA248" s="9">
        <v>241054</v>
      </c>
    </row>
    <row r="249" spans="1:27" ht="13.35" customHeight="1" x14ac:dyDescent="0.4">
      <c r="A249" s="127"/>
      <c r="B249" s="21"/>
      <c r="C249" s="4"/>
      <c r="D249" s="126"/>
      <c r="E249" s="4"/>
      <c r="F249" s="126"/>
      <c r="G249" s="4"/>
      <c r="H249" s="126"/>
      <c r="I249" s="4"/>
      <c r="J249" s="126"/>
      <c r="K249" s="4"/>
      <c r="L249" s="126"/>
      <c r="M249" s="4"/>
      <c r="N249" s="126"/>
      <c r="O249" s="4"/>
      <c r="P249" s="126"/>
      <c r="Q249" s="4"/>
      <c r="R249" s="4"/>
      <c r="S249" s="4"/>
      <c r="T249" s="4"/>
      <c r="U249" s="4"/>
      <c r="V249" s="126"/>
      <c r="W249" s="4"/>
      <c r="X249" s="126"/>
      <c r="Y249" s="4"/>
      <c r="Z249" s="4"/>
      <c r="AA249" s="4"/>
    </row>
    <row r="250" spans="1:27" ht="13.35" customHeight="1" x14ac:dyDescent="0.4">
      <c r="A250" s="127"/>
      <c r="B250" s="21"/>
      <c r="C250" s="4"/>
      <c r="D250" s="126"/>
      <c r="E250" s="4"/>
      <c r="F250" s="125"/>
      <c r="G250" s="4"/>
      <c r="H250" s="125"/>
      <c r="I250" s="4"/>
      <c r="J250" s="125"/>
      <c r="K250" s="4"/>
      <c r="L250" s="126"/>
      <c r="M250" s="4"/>
      <c r="N250" s="125"/>
      <c r="O250" s="4"/>
      <c r="P250" s="125"/>
      <c r="Q250" s="4"/>
      <c r="R250" s="4"/>
      <c r="S250" s="4"/>
      <c r="T250" s="4"/>
      <c r="U250" s="4"/>
      <c r="V250" s="126"/>
      <c r="W250" s="4"/>
      <c r="X250" s="125"/>
      <c r="Y250" s="4"/>
      <c r="Z250" s="4"/>
      <c r="AA250" s="4"/>
    </row>
    <row r="251" spans="1:27" ht="13.35" customHeight="1" x14ac:dyDescent="0.4">
      <c r="A251" s="127"/>
      <c r="B251" s="21"/>
      <c r="C251" s="4"/>
      <c r="D251" s="126"/>
      <c r="E251" s="4"/>
      <c r="F251" s="126"/>
      <c r="G251" s="4"/>
      <c r="H251" s="126"/>
      <c r="I251" s="4"/>
      <c r="J251" s="126"/>
      <c r="K251" s="4"/>
      <c r="L251" s="126"/>
      <c r="M251" s="4"/>
      <c r="N251" s="126"/>
      <c r="O251" s="4"/>
      <c r="P251" s="126"/>
      <c r="Q251" s="4"/>
      <c r="R251" s="4"/>
      <c r="S251" s="4"/>
      <c r="T251" s="4"/>
      <c r="U251" s="4"/>
      <c r="V251" s="126"/>
      <c r="W251" s="4"/>
      <c r="X251" s="126"/>
      <c r="Y251" s="4"/>
      <c r="Z251" s="4"/>
      <c r="AA251" s="4"/>
    </row>
    <row r="252" spans="1:27" ht="13.35" customHeight="1" x14ac:dyDescent="0.4">
      <c r="A252" s="127"/>
      <c r="B252" s="21"/>
      <c r="C252" s="4"/>
      <c r="D252" s="126"/>
      <c r="E252" s="4"/>
      <c r="F252" s="125"/>
      <c r="G252" s="4"/>
      <c r="H252" s="125"/>
      <c r="I252" s="4"/>
      <c r="J252" s="125"/>
      <c r="K252" s="4"/>
      <c r="L252" s="126"/>
      <c r="M252" s="4"/>
      <c r="N252" s="125"/>
      <c r="O252" s="4"/>
      <c r="P252" s="125"/>
      <c r="Q252" s="4"/>
      <c r="R252" s="4"/>
      <c r="S252" s="4"/>
      <c r="T252" s="4"/>
      <c r="U252" s="4"/>
      <c r="V252" s="126"/>
      <c r="W252" s="4"/>
      <c r="X252" s="125"/>
      <c r="Y252" s="4"/>
      <c r="Z252" s="4"/>
      <c r="AA252" s="4"/>
    </row>
    <row r="253" spans="1:27" ht="13.35" customHeight="1" x14ac:dyDescent="0.4">
      <c r="A253" s="124"/>
      <c r="B253" s="123"/>
      <c r="C253" s="26"/>
      <c r="D253" s="122"/>
      <c r="E253" s="26"/>
      <c r="F253" s="121"/>
      <c r="G253" s="26"/>
      <c r="H253" s="121"/>
      <c r="I253" s="26"/>
      <c r="J253" s="121"/>
      <c r="K253" s="26"/>
      <c r="L253" s="122"/>
      <c r="M253" s="26"/>
      <c r="N253" s="121"/>
      <c r="O253" s="26"/>
      <c r="P253" s="121"/>
      <c r="Q253" s="26"/>
      <c r="R253" s="26"/>
      <c r="S253" s="26"/>
      <c r="T253" s="26"/>
      <c r="U253" s="26"/>
      <c r="V253" s="122"/>
      <c r="W253" s="26"/>
      <c r="X253" s="121"/>
      <c r="Y253" s="26"/>
      <c r="Z253" s="26"/>
      <c r="AA253" s="26"/>
    </row>
    <row r="254" spans="1:27" ht="13.35" customHeight="1" x14ac:dyDescent="0.4">
      <c r="A254" s="127"/>
      <c r="B254" s="21"/>
      <c r="C254" s="4"/>
      <c r="D254" s="126"/>
      <c r="E254" s="4"/>
      <c r="F254" s="125"/>
      <c r="G254" s="4"/>
      <c r="H254" s="125"/>
      <c r="I254" s="4"/>
      <c r="J254" s="125"/>
      <c r="K254" s="4"/>
      <c r="L254" s="126"/>
      <c r="M254" s="4"/>
      <c r="N254" s="125"/>
      <c r="O254" s="4"/>
      <c r="P254" s="125"/>
      <c r="Q254" s="4"/>
      <c r="R254" s="4"/>
      <c r="S254" s="4"/>
      <c r="T254" s="4"/>
      <c r="U254" s="4"/>
      <c r="V254" s="126"/>
      <c r="W254" s="4"/>
      <c r="X254" s="125"/>
      <c r="Y254" s="4"/>
      <c r="Z254" s="4"/>
      <c r="AA254" s="4"/>
    </row>
    <row r="255" spans="1:27" ht="13.35" customHeight="1" x14ac:dyDescent="0.4">
      <c r="A255" s="127"/>
      <c r="B255" s="21"/>
      <c r="C255" s="4"/>
      <c r="D255" s="126"/>
      <c r="E255" s="4"/>
      <c r="F255" s="125"/>
      <c r="G255" s="4"/>
      <c r="H255" s="125"/>
      <c r="I255" s="4"/>
      <c r="J255" s="125"/>
      <c r="K255" s="4"/>
      <c r="L255" s="126"/>
      <c r="M255" s="4"/>
      <c r="N255" s="125"/>
      <c r="O255" s="4"/>
      <c r="P255" s="125"/>
      <c r="Q255" s="4"/>
      <c r="R255" s="4"/>
      <c r="S255" s="4"/>
      <c r="T255" s="4"/>
      <c r="U255" s="4"/>
      <c r="V255" s="126"/>
      <c r="W255" s="4"/>
      <c r="X255" s="125"/>
      <c r="Y255" s="4"/>
      <c r="Z255" s="4"/>
      <c r="AA255" s="4"/>
    </row>
    <row r="256" spans="1:27" ht="13.35" customHeight="1" x14ac:dyDescent="0.4">
      <c r="A256" s="127"/>
      <c r="B256" s="21"/>
      <c r="C256" s="4"/>
      <c r="D256" s="126"/>
      <c r="E256" s="4"/>
      <c r="F256" s="125"/>
      <c r="G256" s="4"/>
      <c r="H256" s="125"/>
      <c r="I256" s="4"/>
      <c r="J256" s="125"/>
      <c r="K256" s="4"/>
      <c r="L256" s="126"/>
      <c r="M256" s="4"/>
      <c r="N256" s="125"/>
      <c r="O256" s="4"/>
      <c r="P256" s="125"/>
      <c r="Q256" s="4"/>
      <c r="R256" s="4"/>
      <c r="S256" s="4"/>
      <c r="T256" s="4"/>
      <c r="U256" s="4"/>
      <c r="V256" s="126"/>
      <c r="W256" s="4"/>
      <c r="X256" s="125"/>
      <c r="Y256" s="4"/>
      <c r="Z256" s="4"/>
      <c r="AA256" s="4"/>
    </row>
    <row r="257" spans="1:27" ht="13.35" customHeight="1" x14ac:dyDescent="0.4">
      <c r="A257" s="127"/>
      <c r="B257" s="21"/>
      <c r="C257" s="4"/>
      <c r="D257" s="126"/>
      <c r="E257" s="4"/>
      <c r="F257" s="125"/>
      <c r="G257" s="4"/>
      <c r="H257" s="125"/>
      <c r="I257" s="4"/>
      <c r="J257" s="125"/>
      <c r="K257" s="4"/>
      <c r="L257" s="126"/>
      <c r="M257" s="4"/>
      <c r="N257" s="125"/>
      <c r="O257" s="4"/>
      <c r="P257" s="125"/>
      <c r="Q257" s="4"/>
      <c r="R257" s="4"/>
      <c r="S257" s="4"/>
      <c r="T257" s="4"/>
      <c r="U257" s="4"/>
      <c r="V257" s="126"/>
      <c r="W257" s="4"/>
      <c r="X257" s="125"/>
      <c r="Y257" s="4"/>
      <c r="Z257" s="4"/>
      <c r="AA257" s="4"/>
    </row>
    <row r="258" spans="1:27" ht="13.35" customHeight="1" x14ac:dyDescent="0.4">
      <c r="A258" s="130"/>
      <c r="B258" s="19"/>
      <c r="C258" s="9"/>
      <c r="D258" s="129"/>
      <c r="E258" s="9"/>
      <c r="F258" s="128"/>
      <c r="G258" s="9"/>
      <c r="H258" s="128"/>
      <c r="I258" s="9"/>
      <c r="J258" s="128"/>
      <c r="K258" s="9"/>
      <c r="L258" s="129"/>
      <c r="M258" s="9"/>
      <c r="N258" s="128"/>
      <c r="O258" s="9"/>
      <c r="P258" s="128"/>
      <c r="Q258" s="9"/>
      <c r="R258" s="9"/>
      <c r="S258" s="9"/>
      <c r="T258" s="9"/>
      <c r="U258" s="9"/>
      <c r="V258" s="129"/>
      <c r="W258" s="9"/>
      <c r="X258" s="128"/>
      <c r="Y258" s="9"/>
      <c r="Z258" s="9"/>
      <c r="AA258" s="9"/>
    </row>
    <row r="259" spans="1:27" ht="13.35" customHeight="1" x14ac:dyDescent="0.4">
      <c r="A259" s="127"/>
      <c r="B259" s="21"/>
      <c r="C259" s="4"/>
      <c r="D259" s="126"/>
      <c r="E259" s="4"/>
      <c r="F259" s="125"/>
      <c r="G259" s="4"/>
      <c r="H259" s="125"/>
      <c r="I259" s="4"/>
      <c r="J259" s="125"/>
      <c r="K259" s="4"/>
      <c r="L259" s="126"/>
      <c r="M259" s="4"/>
      <c r="N259" s="125"/>
      <c r="O259" s="4"/>
      <c r="P259" s="125"/>
      <c r="Q259" s="4"/>
      <c r="R259" s="4"/>
      <c r="S259" s="4"/>
      <c r="T259" s="4"/>
      <c r="U259" s="4"/>
      <c r="V259" s="126"/>
      <c r="W259" s="4"/>
      <c r="X259" s="125"/>
      <c r="Y259" s="4"/>
      <c r="Z259" s="4"/>
      <c r="AA259" s="4"/>
    </row>
    <row r="260" spans="1:27" ht="13.35" customHeight="1" x14ac:dyDescent="0.4">
      <c r="A260" s="127"/>
      <c r="B260" s="21"/>
      <c r="C260" s="4"/>
      <c r="D260" s="126"/>
      <c r="E260" s="4"/>
      <c r="F260" s="125"/>
      <c r="G260" s="4"/>
      <c r="H260" s="125"/>
      <c r="I260" s="4"/>
      <c r="J260" s="125"/>
      <c r="K260" s="4"/>
      <c r="L260" s="126"/>
      <c r="M260" s="4"/>
      <c r="N260" s="125"/>
      <c r="O260" s="4"/>
      <c r="P260" s="125"/>
      <c r="Q260" s="4"/>
      <c r="R260" s="4"/>
      <c r="S260" s="4"/>
      <c r="T260" s="4"/>
      <c r="U260" s="4"/>
      <c r="V260" s="126"/>
      <c r="W260" s="4"/>
      <c r="X260" s="125"/>
      <c r="Y260" s="4"/>
      <c r="Z260" s="4"/>
      <c r="AA260" s="4"/>
    </row>
    <row r="261" spans="1:27" ht="13.35" customHeight="1" x14ac:dyDescent="0.4">
      <c r="A261" s="127"/>
      <c r="B261" s="21"/>
      <c r="C261" s="4"/>
      <c r="D261" s="126"/>
      <c r="E261" s="4"/>
      <c r="F261" s="125"/>
      <c r="G261" s="4"/>
      <c r="H261" s="125"/>
      <c r="I261" s="4"/>
      <c r="J261" s="125"/>
      <c r="K261" s="4"/>
      <c r="L261" s="126"/>
      <c r="M261" s="4"/>
      <c r="N261" s="125"/>
      <c r="O261" s="4"/>
      <c r="P261" s="125"/>
      <c r="Q261" s="4"/>
      <c r="R261" s="4"/>
      <c r="S261" s="4"/>
      <c r="T261" s="4"/>
      <c r="U261" s="4"/>
      <c r="V261" s="126"/>
      <c r="W261" s="4"/>
      <c r="X261" s="125"/>
      <c r="Y261" s="4"/>
      <c r="Z261" s="4"/>
      <c r="AA261" s="4"/>
    </row>
    <row r="262" spans="1:27" ht="13.35" customHeight="1" x14ac:dyDescent="0.4">
      <c r="A262" s="127"/>
      <c r="B262" s="21"/>
      <c r="C262" s="4"/>
      <c r="D262" s="126"/>
      <c r="E262" s="4"/>
      <c r="F262" s="125"/>
      <c r="G262" s="4"/>
      <c r="H262" s="125"/>
      <c r="I262" s="4"/>
      <c r="J262" s="125"/>
      <c r="K262" s="4"/>
      <c r="L262" s="126"/>
      <c r="M262" s="4"/>
      <c r="N262" s="125"/>
      <c r="O262" s="4"/>
      <c r="P262" s="125"/>
      <c r="Q262" s="4"/>
      <c r="R262" s="4"/>
      <c r="S262" s="4"/>
      <c r="T262" s="4"/>
      <c r="U262" s="4"/>
      <c r="V262" s="126"/>
      <c r="W262" s="4"/>
      <c r="X262" s="125"/>
      <c r="Y262" s="4"/>
      <c r="Z262" s="4"/>
      <c r="AA262" s="4"/>
    </row>
    <row r="263" spans="1:27" ht="13.35" customHeight="1" x14ac:dyDescent="0.4">
      <c r="A263" s="130"/>
      <c r="B263" s="19"/>
      <c r="C263" s="9"/>
      <c r="D263" s="129"/>
      <c r="E263" s="9"/>
      <c r="F263" s="128"/>
      <c r="G263" s="9"/>
      <c r="H263" s="128"/>
      <c r="I263" s="9"/>
      <c r="J263" s="128"/>
      <c r="K263" s="9"/>
      <c r="L263" s="129"/>
      <c r="M263" s="9"/>
      <c r="N263" s="128"/>
      <c r="O263" s="9"/>
      <c r="P263" s="128"/>
      <c r="Q263" s="9"/>
      <c r="R263" s="9"/>
      <c r="S263" s="9"/>
      <c r="T263" s="9"/>
      <c r="U263" s="9"/>
      <c r="V263" s="129"/>
      <c r="W263" s="9"/>
      <c r="X263" s="128"/>
      <c r="Y263" s="9"/>
      <c r="Z263" s="9"/>
      <c r="AA263" s="9"/>
    </row>
    <row r="264" spans="1:27" ht="13.35" customHeight="1" x14ac:dyDescent="0.4">
      <c r="A264" s="127"/>
      <c r="B264" s="21"/>
      <c r="C264" s="4"/>
      <c r="D264" s="126"/>
      <c r="E264" s="4"/>
      <c r="F264" s="125"/>
      <c r="G264" s="4"/>
      <c r="H264" s="125"/>
      <c r="I264" s="4"/>
      <c r="J264" s="125"/>
      <c r="K264" s="4"/>
      <c r="L264" s="126"/>
      <c r="M264" s="4"/>
      <c r="N264" s="125"/>
      <c r="O264" s="4"/>
      <c r="P264" s="125"/>
      <c r="Q264" s="4"/>
      <c r="R264" s="4"/>
      <c r="S264" s="4"/>
      <c r="T264" s="4"/>
      <c r="U264" s="4"/>
      <c r="V264" s="126"/>
      <c r="W264" s="4"/>
      <c r="X264" s="125"/>
      <c r="Y264" s="4"/>
      <c r="Z264" s="4"/>
      <c r="AA264" s="4"/>
    </row>
    <row r="265" spans="1:27" ht="13.35" customHeight="1" x14ac:dyDescent="0.4">
      <c r="A265" s="127"/>
      <c r="B265" s="21"/>
      <c r="C265" s="4"/>
      <c r="D265" s="126"/>
      <c r="E265" s="4"/>
      <c r="F265" s="125"/>
      <c r="G265" s="4"/>
      <c r="H265" s="125"/>
      <c r="I265" s="4"/>
      <c r="J265" s="125"/>
      <c r="K265" s="4"/>
      <c r="L265" s="126"/>
      <c r="M265" s="4"/>
      <c r="N265" s="125"/>
      <c r="O265" s="4"/>
      <c r="P265" s="125"/>
      <c r="Q265" s="4"/>
      <c r="R265" s="4"/>
      <c r="S265" s="4"/>
      <c r="T265" s="4"/>
      <c r="U265" s="4"/>
      <c r="V265" s="126"/>
      <c r="W265" s="4"/>
      <c r="X265" s="125"/>
      <c r="Y265" s="4"/>
      <c r="Z265" s="4"/>
      <c r="AA265" s="4"/>
    </row>
    <row r="266" spans="1:27" ht="13.35" customHeight="1" x14ac:dyDescent="0.4">
      <c r="A266" s="127"/>
      <c r="B266" s="21"/>
      <c r="C266" s="4"/>
      <c r="D266" s="126"/>
      <c r="E266" s="4"/>
      <c r="F266" s="125"/>
      <c r="G266" s="4"/>
      <c r="H266" s="125"/>
      <c r="I266" s="4"/>
      <c r="J266" s="125"/>
      <c r="K266" s="4"/>
      <c r="L266" s="126"/>
      <c r="M266" s="4"/>
      <c r="N266" s="125"/>
      <c r="O266" s="4"/>
      <c r="P266" s="125"/>
      <c r="Q266" s="4"/>
      <c r="R266" s="4"/>
      <c r="S266" s="4"/>
      <c r="T266" s="4"/>
      <c r="U266" s="4"/>
      <c r="V266" s="126"/>
      <c r="W266" s="4"/>
      <c r="X266" s="125"/>
      <c r="Y266" s="4"/>
      <c r="Z266" s="4"/>
      <c r="AA266" s="4"/>
    </row>
    <row r="267" spans="1:27" ht="13.35" customHeight="1" x14ac:dyDescent="0.4">
      <c r="A267" s="127"/>
      <c r="B267" s="21"/>
      <c r="C267" s="4"/>
      <c r="D267" s="126"/>
      <c r="E267" s="4"/>
      <c r="F267" s="125"/>
      <c r="G267" s="4"/>
      <c r="H267" s="125"/>
      <c r="I267" s="4"/>
      <c r="J267" s="125"/>
      <c r="K267" s="4"/>
      <c r="L267" s="126"/>
      <c r="M267" s="4"/>
      <c r="N267" s="125"/>
      <c r="O267" s="4"/>
      <c r="P267" s="125"/>
      <c r="Q267" s="4"/>
      <c r="R267" s="4"/>
      <c r="S267" s="4"/>
      <c r="T267" s="4"/>
      <c r="U267" s="4"/>
      <c r="V267" s="126"/>
      <c r="W267" s="4"/>
      <c r="X267" s="125"/>
      <c r="Y267" s="4"/>
      <c r="Z267" s="4"/>
      <c r="AA267" s="4"/>
    </row>
    <row r="268" spans="1:27" ht="13.35" customHeight="1" x14ac:dyDescent="0.4">
      <c r="A268" s="130"/>
      <c r="B268" s="19"/>
      <c r="C268" s="9"/>
      <c r="D268" s="129"/>
      <c r="E268" s="9"/>
      <c r="F268" s="128"/>
      <c r="G268" s="9"/>
      <c r="H268" s="128"/>
      <c r="I268" s="9"/>
      <c r="J268" s="128"/>
      <c r="K268" s="9"/>
      <c r="L268" s="129"/>
      <c r="M268" s="9"/>
      <c r="N268" s="128"/>
      <c r="O268" s="9"/>
      <c r="P268" s="128"/>
      <c r="Q268" s="9"/>
      <c r="R268" s="9"/>
      <c r="S268" s="9"/>
      <c r="T268" s="9"/>
      <c r="U268" s="9"/>
      <c r="V268" s="129"/>
      <c r="W268" s="9"/>
      <c r="X268" s="128"/>
      <c r="Y268" s="9"/>
      <c r="Z268" s="9"/>
      <c r="AA268" s="9"/>
    </row>
    <row r="269" spans="1:27" ht="13.35" customHeight="1" x14ac:dyDescent="0.4">
      <c r="A269" s="127"/>
      <c r="B269" s="21"/>
      <c r="C269" s="4"/>
      <c r="D269" s="126"/>
      <c r="E269" s="4"/>
      <c r="F269" s="125"/>
      <c r="G269" s="4"/>
      <c r="H269" s="125"/>
      <c r="I269" s="4"/>
      <c r="J269" s="125"/>
      <c r="K269" s="4"/>
      <c r="L269" s="126"/>
      <c r="M269" s="4"/>
      <c r="N269" s="125"/>
      <c r="O269" s="4"/>
      <c r="P269" s="125"/>
      <c r="Q269" s="4"/>
      <c r="R269" s="4"/>
      <c r="S269" s="4"/>
      <c r="T269" s="4"/>
      <c r="U269" s="4"/>
      <c r="V269" s="126"/>
      <c r="W269" s="4"/>
      <c r="X269" s="125"/>
      <c r="Y269" s="4"/>
      <c r="Z269" s="4"/>
      <c r="AA269" s="4"/>
    </row>
    <row r="270" spans="1:27" ht="13.35" customHeight="1" x14ac:dyDescent="0.4">
      <c r="A270" s="127"/>
      <c r="B270" s="21"/>
      <c r="C270" s="4"/>
      <c r="D270" s="126"/>
      <c r="E270" s="4"/>
      <c r="F270" s="125"/>
      <c r="G270" s="4"/>
      <c r="H270" s="125"/>
      <c r="I270" s="4"/>
      <c r="J270" s="125"/>
      <c r="K270" s="4"/>
      <c r="L270" s="126"/>
      <c r="M270" s="4"/>
      <c r="N270" s="125"/>
      <c r="O270" s="4"/>
      <c r="P270" s="125"/>
      <c r="Q270" s="4"/>
      <c r="R270" s="4"/>
      <c r="S270" s="4"/>
      <c r="T270" s="4"/>
      <c r="U270" s="4"/>
      <c r="V270" s="126"/>
      <c r="W270" s="4"/>
      <c r="X270" s="125"/>
      <c r="Y270" s="4"/>
      <c r="Z270" s="4"/>
      <c r="AA270" s="4"/>
    </row>
    <row r="271" spans="1:27" ht="13.35" customHeight="1" x14ac:dyDescent="0.4">
      <c r="A271" s="127"/>
      <c r="B271" s="21"/>
      <c r="C271" s="4"/>
      <c r="D271" s="126"/>
      <c r="E271" s="4"/>
      <c r="F271" s="125"/>
      <c r="G271" s="4"/>
      <c r="H271" s="125"/>
      <c r="I271" s="4"/>
      <c r="J271" s="125"/>
      <c r="K271" s="4"/>
      <c r="L271" s="126"/>
      <c r="M271" s="4"/>
      <c r="N271" s="125"/>
      <c r="O271" s="4"/>
      <c r="P271" s="125"/>
      <c r="Q271" s="4"/>
      <c r="R271" s="4"/>
      <c r="S271" s="4"/>
      <c r="T271" s="4"/>
      <c r="U271" s="4"/>
      <c r="V271" s="126"/>
      <c r="W271" s="4"/>
      <c r="X271" s="125"/>
      <c r="Y271" s="4"/>
      <c r="Z271" s="4"/>
      <c r="AA271" s="4"/>
    </row>
    <row r="272" spans="1:27" ht="13.35" customHeight="1" x14ac:dyDescent="0.4">
      <c r="A272" s="127"/>
      <c r="B272" s="21"/>
      <c r="C272" s="4"/>
      <c r="D272" s="126"/>
      <c r="E272" s="4"/>
      <c r="F272" s="125"/>
      <c r="G272" s="4"/>
      <c r="H272" s="125"/>
      <c r="I272" s="4"/>
      <c r="J272" s="125"/>
      <c r="K272" s="4"/>
      <c r="L272" s="126"/>
      <c r="M272" s="4"/>
      <c r="N272" s="125"/>
      <c r="O272" s="4"/>
      <c r="P272" s="125"/>
      <c r="Q272" s="4"/>
      <c r="R272" s="4"/>
      <c r="S272" s="4"/>
      <c r="T272" s="4"/>
      <c r="U272" s="4"/>
      <c r="V272" s="126"/>
      <c r="W272" s="4"/>
      <c r="X272" s="125"/>
      <c r="Y272" s="4"/>
      <c r="Z272" s="4"/>
      <c r="AA272" s="4"/>
    </row>
    <row r="273" spans="1:27" ht="13.35" customHeight="1" x14ac:dyDescent="0.4">
      <c r="A273" s="127"/>
      <c r="B273" s="21"/>
      <c r="C273" s="4"/>
      <c r="D273" s="126"/>
      <c r="E273" s="4"/>
      <c r="F273" s="125"/>
      <c r="G273" s="4"/>
      <c r="H273" s="125"/>
      <c r="I273" s="4"/>
      <c r="J273" s="125"/>
      <c r="K273" s="4"/>
      <c r="L273" s="126"/>
      <c r="M273" s="4"/>
      <c r="N273" s="125"/>
      <c r="O273" s="4"/>
      <c r="P273" s="125"/>
      <c r="Q273" s="4"/>
      <c r="R273" s="4"/>
      <c r="S273" s="4"/>
      <c r="T273" s="4"/>
      <c r="U273" s="4"/>
      <c r="V273" s="126"/>
      <c r="W273" s="4"/>
      <c r="X273" s="125"/>
      <c r="Y273" s="4"/>
      <c r="Z273" s="4"/>
      <c r="AA273" s="4"/>
    </row>
    <row r="274" spans="1:27" ht="13.35" customHeight="1" x14ac:dyDescent="0.4">
      <c r="A274" s="184"/>
      <c r="B274" s="147"/>
      <c r="C274" s="181"/>
      <c r="D274" s="183"/>
      <c r="E274" s="181"/>
      <c r="F274" s="182"/>
      <c r="G274" s="181"/>
      <c r="H274" s="182"/>
      <c r="I274" s="181"/>
      <c r="J274" s="182"/>
      <c r="K274" s="181"/>
      <c r="L274" s="183"/>
      <c r="M274" s="181"/>
      <c r="N274" s="182"/>
      <c r="O274" s="181"/>
      <c r="P274" s="182"/>
      <c r="Q274" s="181"/>
      <c r="R274" s="181"/>
      <c r="S274" s="181"/>
      <c r="T274" s="181"/>
      <c r="U274" s="181"/>
      <c r="V274" s="183"/>
      <c r="W274" s="181"/>
      <c r="X274" s="182"/>
      <c r="Y274" s="181"/>
      <c r="Z274" s="181"/>
      <c r="AA274" s="181"/>
    </row>
    <row r="275" spans="1:27" ht="13.35" customHeight="1" x14ac:dyDescent="0.4">
      <c r="B275" s="21"/>
    </row>
    <row r="276" spans="1:27" ht="13.35" customHeight="1" x14ac:dyDescent="0.4">
      <c r="B276" s="21"/>
    </row>
    <row r="277" spans="1:27" ht="13.35" customHeight="1" x14ac:dyDescent="0.4">
      <c r="B277" s="21"/>
    </row>
    <row r="278" spans="1:27" ht="13.35" customHeight="1" x14ac:dyDescent="0.4">
      <c r="A278" s="180"/>
      <c r="B278" s="123"/>
      <c r="C278" s="177"/>
      <c r="D278" s="179"/>
      <c r="E278" s="177"/>
      <c r="F278" s="178"/>
      <c r="G278" s="177"/>
      <c r="H278" s="178"/>
      <c r="I278" s="177"/>
      <c r="J278" s="178"/>
      <c r="K278" s="177"/>
      <c r="L278" s="179"/>
      <c r="M278" s="177"/>
      <c r="N278" s="178"/>
      <c r="O278" s="177"/>
      <c r="P278" s="178"/>
      <c r="Q278" s="177"/>
      <c r="R278" s="177"/>
      <c r="S278" s="177"/>
      <c r="T278" s="177"/>
      <c r="U278" s="177"/>
      <c r="V278" s="179"/>
      <c r="W278" s="177"/>
      <c r="X278" s="178"/>
      <c r="Y278" s="177"/>
      <c r="Z278" s="177"/>
      <c r="AA278" s="177"/>
    </row>
  </sheetData>
  <phoneticPr fontId="5"/>
  <pageMargins left="0.59055118110236227" right="0.59055118110236227" top="0.98425196850393704" bottom="0.47244094488188981" header="0.98425196850393704" footer="0.31496062992125984"/>
  <pageSetup paperSize="9" scale="62" orientation="landscape" useFirstPageNumber="1" horizontalDpi="4294967293" r:id="rId1"/>
  <headerFooter>
    <oddHeader>&amp;C&amp;A　路線別 利用航空券の種類　(&amp;P) &amp;R　単位：人</oddHeader>
  </headerFooter>
  <rowBreaks count="5" manualBreakCount="5">
    <brk id="48" max="16383" man="1"/>
    <brk id="93" max="16383" man="1"/>
    <brk id="138" max="16383" man="1"/>
    <brk id="183" max="16383" man="1"/>
    <brk id="228" max="16383" man="1"/>
  </row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7FA23-EF31-4DE6-81A1-E110F18BF5F4}">
  <sheetPr codeName="Sheet96"/>
  <dimension ref="A1:W252"/>
  <sheetViews>
    <sheetView showGridLines="0" showZeros="0" tabSelected="1" view="pageBreakPreview" zoomScale="80" zoomScaleNormal="100" zoomScaleSheetLayoutView="80" zoomScalePageLayoutView="50" workbookViewId="0">
      <selection activeCell="D3" sqref="D3"/>
    </sheetView>
  </sheetViews>
  <sheetFormatPr defaultRowHeight="18.75" x14ac:dyDescent="0.4"/>
  <cols>
    <col min="1" max="1" width="1.77734375" style="158" customWidth="1"/>
    <col min="2" max="2" width="15.109375" style="143" customWidth="1"/>
    <col min="3" max="3" width="1.33203125" style="160" customWidth="1"/>
    <col min="4" max="4" width="10.6640625" style="198" customWidth="1"/>
    <col min="5" max="5" width="8.33203125" style="141" customWidth="1"/>
    <col min="6" max="6" width="6.77734375" style="142" bestFit="1" customWidth="1"/>
    <col min="7" max="7" width="8.33203125" style="141" customWidth="1"/>
    <col min="8" max="8" width="5.44140625" style="142" bestFit="1" customWidth="1"/>
    <col min="9" max="9" width="8.33203125" style="141" customWidth="1"/>
    <col min="10" max="10" width="5.44140625" style="142" bestFit="1" customWidth="1"/>
    <col min="11" max="11" width="8.33203125" style="141" customWidth="1"/>
    <col min="12" max="12" width="5.44140625" style="142" bestFit="1" customWidth="1"/>
    <col min="13" max="13" width="8.33203125" style="141" customWidth="1"/>
    <col min="14" max="14" width="5.44140625" style="142" bestFit="1" customWidth="1"/>
    <col min="15" max="15" width="8.33203125" style="141" customWidth="1"/>
    <col min="16" max="16" width="5.44140625" style="142" bestFit="1" customWidth="1"/>
    <col min="17" max="17" width="8.33203125" style="141" customWidth="1"/>
    <col min="18" max="18" width="5.44140625" style="142" bestFit="1" customWidth="1"/>
    <col min="19" max="19" width="8.33203125" style="141" customWidth="1"/>
    <col min="20" max="20" width="8.33203125" style="141" hidden="1" customWidth="1"/>
    <col min="21" max="21" width="8.33203125" style="141" customWidth="1"/>
    <col min="22" max="16384" width="8.88671875" style="15"/>
  </cols>
  <sheetData>
    <row r="1" spans="1:23" ht="18" customHeight="1" x14ac:dyDescent="0.4">
      <c r="A1" s="175"/>
      <c r="B1" s="156"/>
      <c r="C1" s="176"/>
      <c r="D1" s="217"/>
      <c r="E1" s="137"/>
      <c r="F1" s="138"/>
      <c r="G1" s="137"/>
      <c r="H1" s="138"/>
      <c r="I1" s="137"/>
      <c r="J1" s="138"/>
      <c r="K1" s="137"/>
      <c r="L1" s="138"/>
      <c r="M1" s="137"/>
      <c r="N1" s="138"/>
      <c r="O1" s="137"/>
      <c r="P1" s="138"/>
      <c r="Q1" s="137"/>
      <c r="R1" s="138"/>
      <c r="S1" s="137"/>
      <c r="T1" s="137"/>
      <c r="U1" s="136"/>
    </row>
    <row r="2" spans="1:23" ht="36" customHeight="1" x14ac:dyDescent="0.4">
      <c r="A2" s="216"/>
      <c r="B2" s="24" t="s">
        <v>3029</v>
      </c>
      <c r="C2" s="24"/>
      <c r="D2" s="215" t="s">
        <v>3048</v>
      </c>
      <c r="E2" s="118" t="s">
        <v>3042</v>
      </c>
      <c r="F2" s="133" t="s">
        <v>3000</v>
      </c>
      <c r="G2" s="118" t="s">
        <v>3041</v>
      </c>
      <c r="H2" s="133" t="s">
        <v>3000</v>
      </c>
      <c r="I2" s="118" t="s">
        <v>3040</v>
      </c>
      <c r="J2" s="133" t="s">
        <v>3000</v>
      </c>
      <c r="K2" s="118" t="s">
        <v>3039</v>
      </c>
      <c r="L2" s="133" t="s">
        <v>3000</v>
      </c>
      <c r="M2" s="118" t="s">
        <v>3038</v>
      </c>
      <c r="N2" s="133" t="s">
        <v>3000</v>
      </c>
      <c r="O2" s="118" t="s">
        <v>3037</v>
      </c>
      <c r="P2" s="133" t="s">
        <v>3000</v>
      </c>
      <c r="Q2" s="118" t="s">
        <v>3036</v>
      </c>
      <c r="R2" s="133" t="s">
        <v>3000</v>
      </c>
      <c r="S2" s="118" t="s">
        <v>3035</v>
      </c>
      <c r="T2" s="118"/>
      <c r="U2" s="118" t="s">
        <v>3034</v>
      </c>
    </row>
    <row r="3" spans="1:23" ht="13.35" customHeight="1" x14ac:dyDescent="0.4">
      <c r="A3" s="165">
        <v>0</v>
      </c>
      <c r="B3" s="21" t="s">
        <v>2992</v>
      </c>
      <c r="C3" s="131"/>
      <c r="D3" s="205">
        <v>46300</v>
      </c>
      <c r="E3" s="203">
        <v>10</v>
      </c>
      <c r="F3" s="204">
        <v>0.38714672861014326</v>
      </c>
      <c r="G3" s="203">
        <v>131</v>
      </c>
      <c r="H3" s="204">
        <v>5.071622144792876</v>
      </c>
      <c r="I3" s="203">
        <v>87</v>
      </c>
      <c r="J3" s="204">
        <v>3.3681765389082461</v>
      </c>
      <c r="K3" s="203">
        <v>101</v>
      </c>
      <c r="L3" s="204">
        <v>3.9101819589624469</v>
      </c>
      <c r="M3" s="203">
        <v>214</v>
      </c>
      <c r="N3" s="204">
        <v>8.2849399922570655</v>
      </c>
      <c r="O3" s="203">
        <v>223</v>
      </c>
      <c r="P3" s="204">
        <v>8.6333720480061942</v>
      </c>
      <c r="Q3" s="203">
        <v>1817</v>
      </c>
      <c r="R3" s="204">
        <v>70.344560588463025</v>
      </c>
      <c r="S3" s="203">
        <v>1132</v>
      </c>
      <c r="T3" s="204"/>
      <c r="U3" s="203">
        <v>3715</v>
      </c>
      <c r="W3" s="22"/>
    </row>
    <row r="4" spans="1:23" ht="13.35" customHeight="1" x14ac:dyDescent="0.4">
      <c r="A4" s="165">
        <v>0</v>
      </c>
      <c r="B4" s="21" t="s">
        <v>2990</v>
      </c>
      <c r="C4" s="131"/>
      <c r="D4" s="205">
        <v>34600</v>
      </c>
      <c r="E4" s="203">
        <v>4</v>
      </c>
      <c r="F4" s="204">
        <v>0.30745580322828592</v>
      </c>
      <c r="G4" s="203">
        <v>18</v>
      </c>
      <c r="H4" s="204">
        <v>1.3835511145272867</v>
      </c>
      <c r="I4" s="203">
        <v>41</v>
      </c>
      <c r="J4" s="204">
        <v>3.1514219830899313</v>
      </c>
      <c r="K4" s="203">
        <v>35</v>
      </c>
      <c r="L4" s="204">
        <v>2.6902382782475018</v>
      </c>
      <c r="M4" s="203">
        <v>164</v>
      </c>
      <c r="N4" s="204">
        <v>12.605687932359725</v>
      </c>
      <c r="O4" s="203">
        <v>387</v>
      </c>
      <c r="P4" s="204">
        <v>29.746348962336665</v>
      </c>
      <c r="Q4" s="203">
        <v>652</v>
      </c>
      <c r="R4" s="204">
        <v>50.115295926210614</v>
      </c>
      <c r="S4" s="203">
        <v>644</v>
      </c>
      <c r="T4" s="204"/>
      <c r="U4" s="203">
        <v>1945</v>
      </c>
      <c r="W4" s="22"/>
    </row>
    <row r="5" spans="1:23" ht="13.35" customHeight="1" x14ac:dyDescent="0.4">
      <c r="A5" s="165">
        <v>0</v>
      </c>
      <c r="B5" s="21" t="s">
        <v>2964</v>
      </c>
      <c r="C5" s="131"/>
      <c r="D5" s="205">
        <v>33600</v>
      </c>
      <c r="E5" s="203">
        <v>1</v>
      </c>
      <c r="F5" s="204">
        <v>0.42918454935622319</v>
      </c>
      <c r="G5" s="203">
        <v>2</v>
      </c>
      <c r="H5" s="204">
        <v>0.85836909871244638</v>
      </c>
      <c r="I5" s="203" t="s">
        <v>3250</v>
      </c>
      <c r="J5" s="204" t="s">
        <v>3250</v>
      </c>
      <c r="K5" s="203">
        <v>9</v>
      </c>
      <c r="L5" s="204">
        <v>3.8626609442060089</v>
      </c>
      <c r="M5" s="203">
        <v>24</v>
      </c>
      <c r="N5" s="204">
        <v>10.300429184549357</v>
      </c>
      <c r="O5" s="203">
        <v>61</v>
      </c>
      <c r="P5" s="204">
        <v>26.180257510729614</v>
      </c>
      <c r="Q5" s="203">
        <v>136</v>
      </c>
      <c r="R5" s="204">
        <v>58.369098712446352</v>
      </c>
      <c r="S5" s="203">
        <v>107</v>
      </c>
      <c r="T5" s="204"/>
      <c r="U5" s="203">
        <v>340</v>
      </c>
      <c r="W5" s="22"/>
    </row>
    <row r="6" spans="1:23" ht="13.35" customHeight="1" x14ac:dyDescent="0.4">
      <c r="A6" s="165">
        <v>0</v>
      </c>
      <c r="B6" s="21" t="s">
        <v>2988</v>
      </c>
      <c r="C6" s="131"/>
      <c r="D6" s="205">
        <v>51900</v>
      </c>
      <c r="E6" s="203">
        <v>23</v>
      </c>
      <c r="F6" s="204">
        <v>0.87886893389377152</v>
      </c>
      <c r="G6" s="203">
        <v>27</v>
      </c>
      <c r="H6" s="204">
        <v>1.0317157050057317</v>
      </c>
      <c r="I6" s="203">
        <v>108</v>
      </c>
      <c r="J6" s="204">
        <v>4.1268628200229269</v>
      </c>
      <c r="K6" s="203">
        <v>58</v>
      </c>
      <c r="L6" s="204">
        <v>2.2162781811234238</v>
      </c>
      <c r="M6" s="203">
        <v>296</v>
      </c>
      <c r="N6" s="204">
        <v>11.310661062285059</v>
      </c>
      <c r="O6" s="203">
        <v>257</v>
      </c>
      <c r="P6" s="204">
        <v>9.8204050439434454</v>
      </c>
      <c r="Q6" s="203">
        <v>1848</v>
      </c>
      <c r="R6" s="204">
        <v>70.61520825372564</v>
      </c>
      <c r="S6" s="203">
        <v>1228</v>
      </c>
      <c r="T6" s="204"/>
      <c r="U6" s="203">
        <v>3845</v>
      </c>
      <c r="W6" s="22"/>
    </row>
    <row r="7" spans="1:23" ht="13.35" customHeight="1" x14ac:dyDescent="0.4">
      <c r="A7" s="171">
        <v>0</v>
      </c>
      <c r="B7" s="19" t="s">
        <v>2986</v>
      </c>
      <c r="C7" s="209"/>
      <c r="D7" s="208">
        <v>58600</v>
      </c>
      <c r="E7" s="206">
        <v>10</v>
      </c>
      <c r="F7" s="207">
        <v>1.1481056257175661</v>
      </c>
      <c r="G7" s="206">
        <v>27</v>
      </c>
      <c r="H7" s="207">
        <v>3.0998851894374284</v>
      </c>
      <c r="I7" s="206">
        <v>22</v>
      </c>
      <c r="J7" s="207">
        <v>2.525832376578645</v>
      </c>
      <c r="K7" s="206">
        <v>47</v>
      </c>
      <c r="L7" s="207">
        <v>5.3960964408725598</v>
      </c>
      <c r="M7" s="206">
        <v>94</v>
      </c>
      <c r="N7" s="207">
        <v>10.79219288174512</v>
      </c>
      <c r="O7" s="206">
        <v>87</v>
      </c>
      <c r="P7" s="207">
        <v>9.9885189437428252</v>
      </c>
      <c r="Q7" s="206">
        <v>584</v>
      </c>
      <c r="R7" s="207">
        <v>67.049368541905849</v>
      </c>
      <c r="S7" s="206">
        <v>466</v>
      </c>
      <c r="T7" s="207"/>
      <c r="U7" s="206">
        <v>1337</v>
      </c>
      <c r="W7" s="22"/>
    </row>
    <row r="8" spans="1:23" ht="13.35" customHeight="1" x14ac:dyDescent="0.4">
      <c r="A8" s="165">
        <v>0</v>
      </c>
      <c r="B8" s="21" t="s">
        <v>2974</v>
      </c>
      <c r="C8" s="131"/>
      <c r="D8" s="205">
        <v>24400</v>
      </c>
      <c r="E8" s="203">
        <v>1</v>
      </c>
      <c r="F8" s="204">
        <v>0.81300813008130091</v>
      </c>
      <c r="G8" s="203" t="s">
        <v>3250</v>
      </c>
      <c r="H8" s="204" t="s">
        <v>3250</v>
      </c>
      <c r="I8" s="203">
        <v>6</v>
      </c>
      <c r="J8" s="204">
        <v>4.8780487804878048</v>
      </c>
      <c r="K8" s="203">
        <v>17</v>
      </c>
      <c r="L8" s="204">
        <v>13.821138211382115</v>
      </c>
      <c r="M8" s="203">
        <v>15</v>
      </c>
      <c r="N8" s="204">
        <v>12.195121951219512</v>
      </c>
      <c r="O8" s="203">
        <v>26</v>
      </c>
      <c r="P8" s="204">
        <v>21.138211382113823</v>
      </c>
      <c r="Q8" s="203">
        <v>58</v>
      </c>
      <c r="R8" s="204">
        <v>47.154471544715449</v>
      </c>
      <c r="S8" s="203">
        <v>70</v>
      </c>
      <c r="T8" s="204"/>
      <c r="U8" s="203">
        <v>193</v>
      </c>
      <c r="W8" s="22"/>
    </row>
    <row r="9" spans="1:23" ht="13.35" customHeight="1" x14ac:dyDescent="0.4">
      <c r="A9" s="165">
        <v>0</v>
      </c>
      <c r="B9" s="21" t="s">
        <v>2972</v>
      </c>
      <c r="C9" s="131"/>
      <c r="D9" s="205">
        <v>34600</v>
      </c>
      <c r="E9" s="321" t="s">
        <v>3250</v>
      </c>
      <c r="F9" s="204" t="s">
        <v>3250</v>
      </c>
      <c r="G9" s="203" t="s">
        <v>3250</v>
      </c>
      <c r="H9" s="204" t="s">
        <v>3250</v>
      </c>
      <c r="I9" s="203" t="s">
        <v>3250</v>
      </c>
      <c r="J9" s="204" t="s">
        <v>3250</v>
      </c>
      <c r="K9" s="203">
        <v>1</v>
      </c>
      <c r="L9" s="204">
        <v>10</v>
      </c>
      <c r="M9" s="203">
        <v>2</v>
      </c>
      <c r="N9" s="204">
        <v>20</v>
      </c>
      <c r="O9" s="203">
        <v>2</v>
      </c>
      <c r="P9" s="204">
        <v>20</v>
      </c>
      <c r="Q9" s="203">
        <v>5</v>
      </c>
      <c r="R9" s="204">
        <v>50</v>
      </c>
      <c r="S9" s="203">
        <v>20</v>
      </c>
      <c r="T9" s="204"/>
      <c r="U9" s="203">
        <v>30</v>
      </c>
      <c r="W9" s="22"/>
    </row>
    <row r="10" spans="1:23" ht="13.35" customHeight="1" x14ac:dyDescent="0.4">
      <c r="A10" s="165">
        <v>0</v>
      </c>
      <c r="B10" s="21" t="s">
        <v>3315</v>
      </c>
      <c r="C10" s="131"/>
      <c r="D10" s="205">
        <v>17200</v>
      </c>
      <c r="E10" s="203">
        <v>1</v>
      </c>
      <c r="F10" s="204">
        <v>1.8518518518518516</v>
      </c>
      <c r="G10" s="203">
        <v>2</v>
      </c>
      <c r="H10" s="204">
        <v>3.7037037037037033</v>
      </c>
      <c r="I10" s="203">
        <v>4</v>
      </c>
      <c r="J10" s="204">
        <v>7.4074074074074066</v>
      </c>
      <c r="K10" s="203">
        <v>5</v>
      </c>
      <c r="L10" s="204">
        <v>9.2592592592592595</v>
      </c>
      <c r="M10" s="203">
        <v>8</v>
      </c>
      <c r="N10" s="204">
        <v>14.814814814814813</v>
      </c>
      <c r="O10" s="203">
        <v>19</v>
      </c>
      <c r="P10" s="204">
        <v>35.185185185185183</v>
      </c>
      <c r="Q10" s="203">
        <v>15</v>
      </c>
      <c r="R10" s="204">
        <v>27.777777777777779</v>
      </c>
      <c r="S10" s="203">
        <v>18</v>
      </c>
      <c r="T10" s="204"/>
      <c r="U10" s="203">
        <v>72</v>
      </c>
      <c r="W10" s="22"/>
    </row>
    <row r="11" spans="1:23" ht="13.35" customHeight="1" x14ac:dyDescent="0.4">
      <c r="A11" s="165">
        <v>0</v>
      </c>
      <c r="B11" s="21" t="s">
        <v>2970</v>
      </c>
      <c r="C11" s="131"/>
      <c r="D11" s="205">
        <v>23300</v>
      </c>
      <c r="E11" s="203">
        <v>4</v>
      </c>
      <c r="F11" s="204">
        <v>3.3057851239669422</v>
      </c>
      <c r="G11" s="203">
        <v>7</v>
      </c>
      <c r="H11" s="204">
        <v>5.785123966942149</v>
      </c>
      <c r="I11" s="203">
        <v>6</v>
      </c>
      <c r="J11" s="204">
        <v>4.9586776859504136</v>
      </c>
      <c r="K11" s="203">
        <v>30</v>
      </c>
      <c r="L11" s="204">
        <v>24.793388429752067</v>
      </c>
      <c r="M11" s="203">
        <v>16</v>
      </c>
      <c r="N11" s="204">
        <v>13.223140495867769</v>
      </c>
      <c r="O11" s="203">
        <v>20</v>
      </c>
      <c r="P11" s="204">
        <v>16.528925619834713</v>
      </c>
      <c r="Q11" s="203">
        <v>38</v>
      </c>
      <c r="R11" s="204">
        <v>31.404958677685951</v>
      </c>
      <c r="S11" s="203">
        <v>48</v>
      </c>
      <c r="T11" s="204"/>
      <c r="U11" s="203">
        <v>169</v>
      </c>
      <c r="W11" s="22"/>
    </row>
    <row r="12" spans="1:23" ht="13.35" customHeight="1" x14ac:dyDescent="0.4">
      <c r="A12" s="171">
        <v>0</v>
      </c>
      <c r="B12" s="19" t="s">
        <v>2957</v>
      </c>
      <c r="C12" s="209"/>
      <c r="D12" s="208">
        <v>29300</v>
      </c>
      <c r="E12" s="206">
        <v>2</v>
      </c>
      <c r="F12" s="207">
        <v>6.666666666666667</v>
      </c>
      <c r="G12" s="206" t="s">
        <v>3250</v>
      </c>
      <c r="H12" s="207" t="s">
        <v>3250</v>
      </c>
      <c r="I12" s="206">
        <v>1</v>
      </c>
      <c r="J12" s="207">
        <v>3.3333333333333335</v>
      </c>
      <c r="K12" s="206">
        <v>2</v>
      </c>
      <c r="L12" s="207">
        <v>6.666666666666667</v>
      </c>
      <c r="M12" s="206">
        <v>8</v>
      </c>
      <c r="N12" s="207">
        <v>26.666666666666668</v>
      </c>
      <c r="O12" s="206">
        <v>3</v>
      </c>
      <c r="P12" s="207">
        <v>10</v>
      </c>
      <c r="Q12" s="206">
        <v>14</v>
      </c>
      <c r="R12" s="207">
        <v>46.666666666666664</v>
      </c>
      <c r="S12" s="206">
        <v>13</v>
      </c>
      <c r="T12" s="207"/>
      <c r="U12" s="206">
        <v>43</v>
      </c>
      <c r="W12" s="22"/>
    </row>
    <row r="13" spans="1:23" ht="13.35" customHeight="1" x14ac:dyDescent="0.4">
      <c r="A13" s="165">
        <v>0</v>
      </c>
      <c r="B13" s="21" t="s">
        <v>2984</v>
      </c>
      <c r="C13" s="131"/>
      <c r="D13" s="205">
        <v>62900</v>
      </c>
      <c r="E13" s="203">
        <v>1</v>
      </c>
      <c r="F13" s="204">
        <v>0.54644808743169404</v>
      </c>
      <c r="G13" s="203">
        <v>11</v>
      </c>
      <c r="H13" s="204">
        <v>6.0109289617486334</v>
      </c>
      <c r="I13" s="203">
        <v>1</v>
      </c>
      <c r="J13" s="204">
        <v>0.54644808743169404</v>
      </c>
      <c r="K13" s="203">
        <v>15</v>
      </c>
      <c r="L13" s="204">
        <v>8.1967213114754092</v>
      </c>
      <c r="M13" s="203">
        <v>13</v>
      </c>
      <c r="N13" s="204">
        <v>7.1038251366120218</v>
      </c>
      <c r="O13" s="203">
        <v>29</v>
      </c>
      <c r="P13" s="204">
        <v>15.846994535519126</v>
      </c>
      <c r="Q13" s="203">
        <v>113</v>
      </c>
      <c r="R13" s="204">
        <v>61.748633879781423</v>
      </c>
      <c r="S13" s="203">
        <v>125</v>
      </c>
      <c r="T13" s="204"/>
      <c r="U13" s="203">
        <v>308</v>
      </c>
      <c r="W13" s="22"/>
    </row>
    <row r="14" spans="1:23" ht="13.35" customHeight="1" x14ac:dyDescent="0.4">
      <c r="A14" s="165">
        <v>0</v>
      </c>
      <c r="B14" s="21" t="s">
        <v>2982</v>
      </c>
      <c r="C14" s="131"/>
      <c r="D14" s="205">
        <v>33700</v>
      </c>
      <c r="E14" s="203">
        <v>3</v>
      </c>
      <c r="F14" s="204">
        <v>1.2820512820512819</v>
      </c>
      <c r="G14" s="203">
        <v>2</v>
      </c>
      <c r="H14" s="204">
        <v>0.85470085470085477</v>
      </c>
      <c r="I14" s="203">
        <v>4</v>
      </c>
      <c r="J14" s="204">
        <v>1.7094017094017095</v>
      </c>
      <c r="K14" s="203">
        <v>5</v>
      </c>
      <c r="L14" s="204">
        <v>2.1367521367521367</v>
      </c>
      <c r="M14" s="203">
        <v>13</v>
      </c>
      <c r="N14" s="204">
        <v>5.5555555555555554</v>
      </c>
      <c r="O14" s="203">
        <v>54</v>
      </c>
      <c r="P14" s="204">
        <v>23.076923076923077</v>
      </c>
      <c r="Q14" s="203">
        <v>153</v>
      </c>
      <c r="R14" s="204">
        <v>65.384615384615387</v>
      </c>
      <c r="S14" s="203">
        <v>95</v>
      </c>
      <c r="T14" s="204"/>
      <c r="U14" s="203">
        <v>329</v>
      </c>
      <c r="W14" s="22"/>
    </row>
    <row r="15" spans="1:23" ht="13.35" customHeight="1" x14ac:dyDescent="0.4">
      <c r="A15" s="165">
        <v>0</v>
      </c>
      <c r="B15" s="21" t="s">
        <v>2980</v>
      </c>
      <c r="C15" s="131"/>
      <c r="D15" s="205">
        <v>52400</v>
      </c>
      <c r="E15" s="203">
        <v>5</v>
      </c>
      <c r="F15" s="204">
        <v>3.8759689922480618</v>
      </c>
      <c r="G15" s="203">
        <v>5</v>
      </c>
      <c r="H15" s="204">
        <v>3.8759689922480618</v>
      </c>
      <c r="I15" s="203">
        <v>6</v>
      </c>
      <c r="J15" s="204">
        <v>4.6511627906976747</v>
      </c>
      <c r="K15" s="203">
        <v>17</v>
      </c>
      <c r="L15" s="204">
        <v>13.178294573643413</v>
      </c>
      <c r="M15" s="203">
        <v>4</v>
      </c>
      <c r="N15" s="204">
        <v>3.1007751937984498</v>
      </c>
      <c r="O15" s="203">
        <v>35</v>
      </c>
      <c r="P15" s="204">
        <v>27.131782945736433</v>
      </c>
      <c r="Q15" s="203">
        <v>57</v>
      </c>
      <c r="R15" s="204">
        <v>44.186046511627907</v>
      </c>
      <c r="S15" s="203">
        <v>93</v>
      </c>
      <c r="T15" s="204"/>
      <c r="U15" s="203">
        <v>222</v>
      </c>
      <c r="W15" s="22"/>
    </row>
    <row r="16" spans="1:23" ht="13.35" customHeight="1" x14ac:dyDescent="0.4">
      <c r="A16" s="165">
        <v>0</v>
      </c>
      <c r="B16" s="21" t="s">
        <v>2966</v>
      </c>
      <c r="C16" s="131"/>
      <c r="D16" s="205">
        <v>39500</v>
      </c>
      <c r="E16" s="203" t="s">
        <v>3250</v>
      </c>
      <c r="F16" s="204" t="s">
        <v>3250</v>
      </c>
      <c r="G16" s="203">
        <v>3</v>
      </c>
      <c r="H16" s="204">
        <v>2.0979020979020979</v>
      </c>
      <c r="I16" s="203">
        <v>1</v>
      </c>
      <c r="J16" s="204">
        <v>0.69930069930069927</v>
      </c>
      <c r="K16" s="203">
        <v>9</v>
      </c>
      <c r="L16" s="204">
        <v>6.2937062937062942</v>
      </c>
      <c r="M16" s="203">
        <v>11</v>
      </c>
      <c r="N16" s="204">
        <v>7.6923076923076925</v>
      </c>
      <c r="O16" s="203">
        <v>34</v>
      </c>
      <c r="P16" s="204">
        <v>23.776223776223777</v>
      </c>
      <c r="Q16" s="203">
        <v>85</v>
      </c>
      <c r="R16" s="204">
        <v>59.44055944055944</v>
      </c>
      <c r="S16" s="203">
        <v>75</v>
      </c>
      <c r="T16" s="204"/>
      <c r="U16" s="203">
        <v>218</v>
      </c>
      <c r="W16" s="22"/>
    </row>
    <row r="17" spans="1:23" ht="13.35" customHeight="1" x14ac:dyDescent="0.4">
      <c r="A17" s="171" t="s">
        <v>2691</v>
      </c>
      <c r="B17" s="19" t="s">
        <v>2962</v>
      </c>
      <c r="C17" s="209"/>
      <c r="D17" s="208">
        <v>16300</v>
      </c>
      <c r="E17" s="206">
        <v>1</v>
      </c>
      <c r="F17" s="207">
        <v>3.225806451612903</v>
      </c>
      <c r="G17" s="206">
        <v>2</v>
      </c>
      <c r="H17" s="207">
        <v>6.4516129032258061</v>
      </c>
      <c r="I17" s="206" t="s">
        <v>3250</v>
      </c>
      <c r="J17" s="207" t="s">
        <v>3250</v>
      </c>
      <c r="K17" s="206">
        <v>8</v>
      </c>
      <c r="L17" s="207">
        <v>25.806451612903224</v>
      </c>
      <c r="M17" s="206">
        <v>14</v>
      </c>
      <c r="N17" s="207">
        <v>45.161290322580641</v>
      </c>
      <c r="O17" s="206" t="s">
        <v>3250</v>
      </c>
      <c r="P17" s="207" t="s">
        <v>3250</v>
      </c>
      <c r="Q17" s="206">
        <v>6</v>
      </c>
      <c r="R17" s="207">
        <v>19.35483870967742</v>
      </c>
      <c r="S17" s="206">
        <v>14</v>
      </c>
      <c r="T17" s="207"/>
      <c r="U17" s="206">
        <v>45</v>
      </c>
      <c r="W17" s="22"/>
    </row>
    <row r="18" spans="1:23" ht="13.35" customHeight="1" x14ac:dyDescent="0.4">
      <c r="A18" s="165">
        <v>0</v>
      </c>
      <c r="B18" s="21" t="s">
        <v>2960</v>
      </c>
      <c r="C18" s="131"/>
      <c r="D18" s="205">
        <v>38800</v>
      </c>
      <c r="E18" s="203">
        <v>2</v>
      </c>
      <c r="F18" s="204">
        <v>3.278688524590164</v>
      </c>
      <c r="G18" s="203" t="s">
        <v>3250</v>
      </c>
      <c r="H18" s="204" t="s">
        <v>3250</v>
      </c>
      <c r="I18" s="203">
        <v>3</v>
      </c>
      <c r="J18" s="204">
        <v>4.918032786885246</v>
      </c>
      <c r="K18" s="203">
        <v>5</v>
      </c>
      <c r="L18" s="204">
        <v>8.1967213114754092</v>
      </c>
      <c r="M18" s="203">
        <v>9</v>
      </c>
      <c r="N18" s="204">
        <v>14.754098360655737</v>
      </c>
      <c r="O18" s="203">
        <v>11</v>
      </c>
      <c r="P18" s="204">
        <v>18.032786885245901</v>
      </c>
      <c r="Q18" s="203">
        <v>31</v>
      </c>
      <c r="R18" s="204">
        <v>50.819672131147541</v>
      </c>
      <c r="S18" s="203">
        <v>63</v>
      </c>
      <c r="T18" s="204"/>
      <c r="U18" s="203">
        <v>124</v>
      </c>
      <c r="W18" s="22"/>
    </row>
    <row r="19" spans="1:23" ht="13.35" customHeight="1" x14ac:dyDescent="0.4">
      <c r="A19" s="165">
        <v>0</v>
      </c>
      <c r="B19" s="21" t="s">
        <v>2978</v>
      </c>
      <c r="C19" s="131"/>
      <c r="D19" s="205">
        <v>60400</v>
      </c>
      <c r="E19" s="203" t="s">
        <v>3250</v>
      </c>
      <c r="F19" s="204" t="s">
        <v>3250</v>
      </c>
      <c r="G19" s="203">
        <v>2</v>
      </c>
      <c r="H19" s="204">
        <v>0.74074074074074081</v>
      </c>
      <c r="I19" s="203">
        <v>5</v>
      </c>
      <c r="J19" s="204">
        <v>1.8518518518518516</v>
      </c>
      <c r="K19" s="203">
        <v>6</v>
      </c>
      <c r="L19" s="204">
        <v>2.2222222222222223</v>
      </c>
      <c r="M19" s="203">
        <v>16</v>
      </c>
      <c r="N19" s="204">
        <v>5.9259259259259265</v>
      </c>
      <c r="O19" s="203">
        <v>21</v>
      </c>
      <c r="P19" s="204">
        <v>7.7777777777777777</v>
      </c>
      <c r="Q19" s="203">
        <v>220</v>
      </c>
      <c r="R19" s="204">
        <v>81.481481481481481</v>
      </c>
      <c r="S19" s="203">
        <v>112</v>
      </c>
      <c r="T19" s="204"/>
      <c r="U19" s="203">
        <v>382</v>
      </c>
      <c r="W19" s="22"/>
    </row>
    <row r="20" spans="1:23" ht="13.35" customHeight="1" x14ac:dyDescent="0.4">
      <c r="A20" s="165">
        <v>0</v>
      </c>
      <c r="B20" s="21" t="s">
        <v>2976</v>
      </c>
      <c r="C20" s="131"/>
      <c r="D20" s="205">
        <v>36400</v>
      </c>
      <c r="E20" s="203">
        <v>13</v>
      </c>
      <c r="F20" s="204">
        <v>3.8235294117647061</v>
      </c>
      <c r="G20" s="203">
        <v>12</v>
      </c>
      <c r="H20" s="204">
        <v>3.5294117647058822</v>
      </c>
      <c r="I20" s="203">
        <v>7</v>
      </c>
      <c r="J20" s="204">
        <v>2.0588235294117645</v>
      </c>
      <c r="K20" s="203">
        <v>6</v>
      </c>
      <c r="L20" s="204">
        <v>1.7647058823529411</v>
      </c>
      <c r="M20" s="203">
        <v>46</v>
      </c>
      <c r="N20" s="204">
        <v>13.529411764705882</v>
      </c>
      <c r="O20" s="203">
        <v>46</v>
      </c>
      <c r="P20" s="204">
        <v>13.529411764705882</v>
      </c>
      <c r="Q20" s="203">
        <v>210</v>
      </c>
      <c r="R20" s="204">
        <v>61.764705882352942</v>
      </c>
      <c r="S20" s="203">
        <v>213</v>
      </c>
      <c r="T20" s="204"/>
      <c r="U20" s="203">
        <v>553</v>
      </c>
      <c r="W20" s="22"/>
    </row>
    <row r="21" spans="1:23" ht="13.35" customHeight="1" x14ac:dyDescent="0.4">
      <c r="A21" s="165" t="s">
        <v>2691</v>
      </c>
      <c r="B21" s="21" t="s">
        <v>2968</v>
      </c>
      <c r="C21" s="131"/>
      <c r="D21" s="205">
        <v>34900</v>
      </c>
      <c r="E21" s="203" t="s">
        <v>3250</v>
      </c>
      <c r="F21" s="204" t="s">
        <v>3250</v>
      </c>
      <c r="G21" s="203" t="s">
        <v>3250</v>
      </c>
      <c r="H21" s="204" t="s">
        <v>3250</v>
      </c>
      <c r="I21" s="203">
        <v>1</v>
      </c>
      <c r="J21" s="204">
        <v>100</v>
      </c>
      <c r="K21" s="203" t="s">
        <v>3250</v>
      </c>
      <c r="L21" s="204" t="s">
        <v>3250</v>
      </c>
      <c r="M21" s="203" t="s">
        <v>3250</v>
      </c>
      <c r="N21" s="204" t="s">
        <v>3250</v>
      </c>
      <c r="O21" s="203" t="s">
        <v>3250</v>
      </c>
      <c r="P21" s="204" t="s">
        <v>3250</v>
      </c>
      <c r="Q21" s="203" t="s">
        <v>3250</v>
      </c>
      <c r="R21" s="204" t="s">
        <v>3250</v>
      </c>
      <c r="S21" s="203" t="s">
        <v>3250</v>
      </c>
      <c r="T21" s="204"/>
      <c r="U21" s="203">
        <v>1</v>
      </c>
      <c r="W21" s="22"/>
    </row>
    <row r="22" spans="1:23" ht="13.35" customHeight="1" x14ac:dyDescent="0.4">
      <c r="A22" s="171" t="s">
        <v>2691</v>
      </c>
      <c r="B22" s="19" t="s">
        <v>2927</v>
      </c>
      <c r="C22" s="209"/>
      <c r="D22" s="208">
        <v>64000</v>
      </c>
      <c r="E22" s="206" t="s">
        <v>3250</v>
      </c>
      <c r="F22" s="207" t="s">
        <v>3250</v>
      </c>
      <c r="G22" s="206" t="s">
        <v>3250</v>
      </c>
      <c r="H22" s="207" t="s">
        <v>3250</v>
      </c>
      <c r="I22" s="206" t="s">
        <v>3250</v>
      </c>
      <c r="J22" s="207" t="s">
        <v>3250</v>
      </c>
      <c r="K22" s="206" t="s">
        <v>3250</v>
      </c>
      <c r="L22" s="207" t="s">
        <v>3250</v>
      </c>
      <c r="M22" s="206">
        <v>1</v>
      </c>
      <c r="N22" s="207">
        <v>2.7027027027027026</v>
      </c>
      <c r="O22" s="206">
        <v>6</v>
      </c>
      <c r="P22" s="207">
        <v>16.216216216216218</v>
      </c>
      <c r="Q22" s="206">
        <v>30</v>
      </c>
      <c r="R22" s="207">
        <v>81.081081081081081</v>
      </c>
      <c r="S22" s="206">
        <v>17</v>
      </c>
      <c r="T22" s="207"/>
      <c r="U22" s="206">
        <v>54</v>
      </c>
    </row>
    <row r="23" spans="1:23" ht="13.35" customHeight="1" x14ac:dyDescent="0.4">
      <c r="A23" s="165">
        <v>0</v>
      </c>
      <c r="B23" s="21" t="s">
        <v>2956</v>
      </c>
      <c r="C23" s="131"/>
      <c r="D23" s="205">
        <v>52900</v>
      </c>
      <c r="E23" s="203">
        <v>3</v>
      </c>
      <c r="F23" s="204">
        <v>1.8518518518518516</v>
      </c>
      <c r="G23" s="203">
        <v>2</v>
      </c>
      <c r="H23" s="204">
        <v>1.2345679012345678</v>
      </c>
      <c r="I23" s="203">
        <v>7</v>
      </c>
      <c r="J23" s="204">
        <v>4.3209876543209873</v>
      </c>
      <c r="K23" s="203">
        <v>3</v>
      </c>
      <c r="L23" s="204">
        <v>1.8518518518518516</v>
      </c>
      <c r="M23" s="203">
        <v>5</v>
      </c>
      <c r="N23" s="204">
        <v>3.0864197530864197</v>
      </c>
      <c r="O23" s="203">
        <v>15</v>
      </c>
      <c r="P23" s="204">
        <v>9.2592592592592595</v>
      </c>
      <c r="Q23" s="203">
        <v>127</v>
      </c>
      <c r="R23" s="204">
        <v>78.395061728395063</v>
      </c>
      <c r="S23" s="203">
        <v>60</v>
      </c>
      <c r="T23" s="204"/>
      <c r="U23" s="203">
        <v>222</v>
      </c>
    </row>
    <row r="24" spans="1:23" ht="13.35" customHeight="1" x14ac:dyDescent="0.4">
      <c r="A24" s="165">
        <v>0</v>
      </c>
      <c r="B24" s="21" t="s">
        <v>2955</v>
      </c>
      <c r="C24" s="131"/>
      <c r="D24" s="205">
        <v>44800</v>
      </c>
      <c r="E24" s="203">
        <v>1</v>
      </c>
      <c r="F24" s="204">
        <v>0.40650406504065045</v>
      </c>
      <c r="G24" s="203">
        <v>4</v>
      </c>
      <c r="H24" s="204">
        <v>1.6260162601626018</v>
      </c>
      <c r="I24" s="203">
        <v>5</v>
      </c>
      <c r="J24" s="204">
        <v>2.0325203252032518</v>
      </c>
      <c r="K24" s="203">
        <v>15</v>
      </c>
      <c r="L24" s="204">
        <v>6.0975609756097562</v>
      </c>
      <c r="M24" s="203">
        <v>33</v>
      </c>
      <c r="N24" s="204">
        <v>13.414634146341465</v>
      </c>
      <c r="O24" s="203">
        <v>33</v>
      </c>
      <c r="P24" s="204">
        <v>13.414634146341465</v>
      </c>
      <c r="Q24" s="203">
        <v>155</v>
      </c>
      <c r="R24" s="204">
        <v>63.00813008130082</v>
      </c>
      <c r="S24" s="203">
        <v>174</v>
      </c>
      <c r="T24" s="204"/>
      <c r="U24" s="203">
        <v>420</v>
      </c>
    </row>
    <row r="25" spans="1:23" ht="13.35" customHeight="1" x14ac:dyDescent="0.4">
      <c r="A25" s="165">
        <v>0</v>
      </c>
      <c r="B25" s="21" t="s">
        <v>2954</v>
      </c>
      <c r="C25" s="131"/>
      <c r="D25" s="205">
        <v>51800</v>
      </c>
      <c r="E25" s="203">
        <v>3</v>
      </c>
      <c r="F25" s="204">
        <v>1.5873015873015872</v>
      </c>
      <c r="G25" s="203">
        <v>1</v>
      </c>
      <c r="H25" s="204">
        <v>0.52910052910052907</v>
      </c>
      <c r="I25" s="203">
        <v>10</v>
      </c>
      <c r="J25" s="204">
        <v>5.2910052910052912</v>
      </c>
      <c r="K25" s="203">
        <v>7</v>
      </c>
      <c r="L25" s="204">
        <v>3.7037037037037033</v>
      </c>
      <c r="M25" s="203">
        <v>34</v>
      </c>
      <c r="N25" s="204">
        <v>17.989417989417987</v>
      </c>
      <c r="O25" s="203">
        <v>23</v>
      </c>
      <c r="P25" s="204">
        <v>12.169312169312169</v>
      </c>
      <c r="Q25" s="203">
        <v>111</v>
      </c>
      <c r="R25" s="204">
        <v>58.730158730158735</v>
      </c>
      <c r="S25" s="203">
        <v>69</v>
      </c>
      <c r="T25" s="204"/>
      <c r="U25" s="203">
        <v>258</v>
      </c>
    </row>
    <row r="26" spans="1:23" ht="13.35" customHeight="1" x14ac:dyDescent="0.4">
      <c r="A26" s="165">
        <v>0</v>
      </c>
      <c r="B26" s="21" t="s">
        <v>2953</v>
      </c>
      <c r="C26" s="131"/>
      <c r="D26" s="205">
        <v>50400</v>
      </c>
      <c r="E26" s="203">
        <v>7</v>
      </c>
      <c r="F26" s="204">
        <v>3.5532994923857872</v>
      </c>
      <c r="G26" s="203">
        <v>3</v>
      </c>
      <c r="H26" s="204">
        <v>1.5228426395939088</v>
      </c>
      <c r="I26" s="203">
        <v>2</v>
      </c>
      <c r="J26" s="204">
        <v>1.015228426395939</v>
      </c>
      <c r="K26" s="203">
        <v>4</v>
      </c>
      <c r="L26" s="204">
        <v>2.030456852791878</v>
      </c>
      <c r="M26" s="203">
        <v>23</v>
      </c>
      <c r="N26" s="204">
        <v>11.6751269035533</v>
      </c>
      <c r="O26" s="203">
        <v>9</v>
      </c>
      <c r="P26" s="204">
        <v>4.5685279187817258</v>
      </c>
      <c r="Q26" s="203">
        <v>149</v>
      </c>
      <c r="R26" s="204">
        <v>75.634517766497467</v>
      </c>
      <c r="S26" s="203">
        <v>62</v>
      </c>
      <c r="T26" s="204"/>
      <c r="U26" s="203">
        <v>259</v>
      </c>
    </row>
    <row r="27" spans="1:23" ht="13.35" customHeight="1" x14ac:dyDescent="0.4">
      <c r="A27" s="171" t="s">
        <v>2691</v>
      </c>
      <c r="B27" s="19" t="s">
        <v>2925</v>
      </c>
      <c r="C27" s="209"/>
      <c r="D27" s="208">
        <v>61500</v>
      </c>
      <c r="E27" s="206" t="s">
        <v>3250</v>
      </c>
      <c r="F27" s="207" t="s">
        <v>3250</v>
      </c>
      <c r="G27" s="206" t="s">
        <v>3250</v>
      </c>
      <c r="H27" s="207" t="s">
        <v>3250</v>
      </c>
      <c r="I27" s="206" t="s">
        <v>3250</v>
      </c>
      <c r="J27" s="207" t="s">
        <v>3250</v>
      </c>
      <c r="K27" s="206">
        <v>1</v>
      </c>
      <c r="L27" s="207">
        <v>3.125</v>
      </c>
      <c r="M27" s="206" t="s">
        <v>3250</v>
      </c>
      <c r="N27" s="207" t="s">
        <v>3250</v>
      </c>
      <c r="O27" s="206" t="s">
        <v>3250</v>
      </c>
      <c r="P27" s="207" t="s">
        <v>3250</v>
      </c>
      <c r="Q27" s="206">
        <v>31</v>
      </c>
      <c r="R27" s="207">
        <v>96.875</v>
      </c>
      <c r="S27" s="206">
        <v>12</v>
      </c>
      <c r="T27" s="207"/>
      <c r="U27" s="206">
        <v>44</v>
      </c>
    </row>
    <row r="28" spans="1:23" ht="13.35" customHeight="1" x14ac:dyDescent="0.4">
      <c r="A28" s="165">
        <v>0</v>
      </c>
      <c r="B28" s="21" t="s">
        <v>2928</v>
      </c>
      <c r="C28" s="131"/>
      <c r="D28" s="205">
        <v>54700</v>
      </c>
      <c r="E28" s="203" t="s">
        <v>3250</v>
      </c>
      <c r="F28" s="204" t="s">
        <v>3250</v>
      </c>
      <c r="G28" s="203">
        <v>1</v>
      </c>
      <c r="H28" s="204">
        <v>1.1764705882352942</v>
      </c>
      <c r="I28" s="203">
        <v>5</v>
      </c>
      <c r="J28" s="204">
        <v>5.8823529411764701</v>
      </c>
      <c r="K28" s="203">
        <v>2</v>
      </c>
      <c r="L28" s="204">
        <v>2.3529411764705883</v>
      </c>
      <c r="M28" s="203">
        <v>5</v>
      </c>
      <c r="N28" s="204">
        <v>5.8823529411764701</v>
      </c>
      <c r="O28" s="203">
        <v>16</v>
      </c>
      <c r="P28" s="204">
        <v>18.823529411764707</v>
      </c>
      <c r="Q28" s="203">
        <v>56</v>
      </c>
      <c r="R28" s="204">
        <v>65.882352941176464</v>
      </c>
      <c r="S28" s="203">
        <v>56</v>
      </c>
      <c r="T28" s="204"/>
      <c r="U28" s="203">
        <v>141</v>
      </c>
    </row>
    <row r="29" spans="1:23" ht="13.35" customHeight="1" x14ac:dyDescent="0.4">
      <c r="A29" s="165" t="s">
        <v>2691</v>
      </c>
      <c r="B29" s="21" t="s">
        <v>2914</v>
      </c>
      <c r="C29" s="131"/>
      <c r="D29" s="205">
        <v>63300</v>
      </c>
      <c r="E29" s="203">
        <v>2</v>
      </c>
      <c r="F29" s="204">
        <v>6.0606060606060606</v>
      </c>
      <c r="G29" s="203" t="s">
        <v>3250</v>
      </c>
      <c r="H29" s="204" t="s">
        <v>3250</v>
      </c>
      <c r="I29" s="203">
        <v>1</v>
      </c>
      <c r="J29" s="204">
        <v>3.0303030303030303</v>
      </c>
      <c r="K29" s="203" t="s">
        <v>3250</v>
      </c>
      <c r="L29" s="204" t="s">
        <v>3250</v>
      </c>
      <c r="M29" s="203">
        <v>1</v>
      </c>
      <c r="N29" s="204">
        <v>3.0303030303030303</v>
      </c>
      <c r="O29" s="203">
        <v>5</v>
      </c>
      <c r="P29" s="204">
        <v>15.151515151515152</v>
      </c>
      <c r="Q29" s="203">
        <v>24</v>
      </c>
      <c r="R29" s="204">
        <v>72.727272727272734</v>
      </c>
      <c r="S29" s="203">
        <v>29</v>
      </c>
      <c r="T29" s="204"/>
      <c r="U29" s="203">
        <v>62</v>
      </c>
    </row>
    <row r="30" spans="1:23" ht="13.35" customHeight="1" x14ac:dyDescent="0.4">
      <c r="A30" s="165" t="s">
        <v>2691</v>
      </c>
      <c r="B30" s="21" t="s">
        <v>2952</v>
      </c>
      <c r="C30" s="131"/>
      <c r="D30" s="205">
        <v>44400</v>
      </c>
      <c r="E30" s="203" t="s">
        <v>3250</v>
      </c>
      <c r="F30" s="204" t="s">
        <v>3250</v>
      </c>
      <c r="G30" s="203">
        <v>3</v>
      </c>
      <c r="H30" s="204">
        <v>2.2727272727272729</v>
      </c>
      <c r="I30" s="203">
        <v>2</v>
      </c>
      <c r="J30" s="204">
        <v>1.5151515151515151</v>
      </c>
      <c r="K30" s="203">
        <v>4</v>
      </c>
      <c r="L30" s="204">
        <v>3.0303030303030303</v>
      </c>
      <c r="M30" s="203">
        <v>7</v>
      </c>
      <c r="N30" s="204">
        <v>5.3030303030303028</v>
      </c>
      <c r="O30" s="203">
        <v>19</v>
      </c>
      <c r="P30" s="204">
        <v>14.393939393939394</v>
      </c>
      <c r="Q30" s="203">
        <v>97</v>
      </c>
      <c r="R30" s="204">
        <v>73.484848484848484</v>
      </c>
      <c r="S30" s="203">
        <v>70</v>
      </c>
      <c r="T30" s="204"/>
      <c r="U30" s="203">
        <v>202</v>
      </c>
    </row>
    <row r="31" spans="1:23" ht="13.35" customHeight="1" x14ac:dyDescent="0.4">
      <c r="A31" s="165" t="s">
        <v>2691</v>
      </c>
      <c r="B31" s="21" t="s">
        <v>2951</v>
      </c>
      <c r="C31" s="131"/>
      <c r="D31" s="205">
        <v>43400</v>
      </c>
      <c r="E31" s="203" t="s">
        <v>3250</v>
      </c>
      <c r="F31" s="204" t="s">
        <v>3250</v>
      </c>
      <c r="G31" s="203" t="s">
        <v>3250</v>
      </c>
      <c r="H31" s="204" t="s">
        <v>3250</v>
      </c>
      <c r="I31" s="203" t="s">
        <v>3250</v>
      </c>
      <c r="J31" s="204" t="s">
        <v>3250</v>
      </c>
      <c r="K31" s="203">
        <v>8</v>
      </c>
      <c r="L31" s="204">
        <v>14.545454545454545</v>
      </c>
      <c r="M31" s="203">
        <v>8</v>
      </c>
      <c r="N31" s="204">
        <v>14.545454545454545</v>
      </c>
      <c r="O31" s="203">
        <v>12</v>
      </c>
      <c r="P31" s="204">
        <v>21.818181818181817</v>
      </c>
      <c r="Q31" s="203">
        <v>27</v>
      </c>
      <c r="R31" s="204">
        <v>49.090909090909093</v>
      </c>
      <c r="S31" s="203">
        <v>23</v>
      </c>
      <c r="T31" s="204"/>
      <c r="U31" s="203">
        <v>78</v>
      </c>
    </row>
    <row r="32" spans="1:23" ht="13.35" customHeight="1" x14ac:dyDescent="0.4">
      <c r="A32" s="171">
        <v>0</v>
      </c>
      <c r="B32" s="19" t="s">
        <v>2950</v>
      </c>
      <c r="C32" s="209"/>
      <c r="D32" s="208">
        <v>37000</v>
      </c>
      <c r="E32" s="206" t="s">
        <v>3250</v>
      </c>
      <c r="F32" s="207" t="s">
        <v>3250</v>
      </c>
      <c r="G32" s="206" t="s">
        <v>3250</v>
      </c>
      <c r="H32" s="207" t="s">
        <v>3250</v>
      </c>
      <c r="I32" s="206">
        <v>4</v>
      </c>
      <c r="J32" s="207">
        <v>2.7210884353741496</v>
      </c>
      <c r="K32" s="206">
        <v>14</v>
      </c>
      <c r="L32" s="207">
        <v>9.5238095238095237</v>
      </c>
      <c r="M32" s="206">
        <v>15</v>
      </c>
      <c r="N32" s="207">
        <v>10.204081632653061</v>
      </c>
      <c r="O32" s="206">
        <v>37</v>
      </c>
      <c r="P32" s="207">
        <v>25.170068027210885</v>
      </c>
      <c r="Q32" s="206">
        <v>77</v>
      </c>
      <c r="R32" s="207">
        <v>52.380952380952387</v>
      </c>
      <c r="S32" s="206">
        <v>88</v>
      </c>
      <c r="T32" s="207"/>
      <c r="U32" s="206">
        <v>235</v>
      </c>
    </row>
    <row r="33" spans="1:21" ht="13.35" customHeight="1" x14ac:dyDescent="0.4">
      <c r="A33" s="165" t="s">
        <v>2691</v>
      </c>
      <c r="B33" s="21" t="s">
        <v>2916</v>
      </c>
      <c r="C33" s="131"/>
      <c r="D33" s="205">
        <v>38400</v>
      </c>
      <c r="E33" s="203" t="s">
        <v>3250</v>
      </c>
      <c r="F33" s="204" t="s">
        <v>3250</v>
      </c>
      <c r="G33" s="203" t="s">
        <v>3250</v>
      </c>
      <c r="H33" s="204" t="s">
        <v>3250</v>
      </c>
      <c r="I33" s="203">
        <v>2</v>
      </c>
      <c r="J33" s="204">
        <v>2.9850746268656714</v>
      </c>
      <c r="K33" s="203">
        <v>3</v>
      </c>
      <c r="L33" s="204">
        <v>4.4776119402985071</v>
      </c>
      <c r="M33" s="203">
        <v>4</v>
      </c>
      <c r="N33" s="204">
        <v>5.9701492537313428</v>
      </c>
      <c r="O33" s="203">
        <v>15</v>
      </c>
      <c r="P33" s="204">
        <v>22.388059701492537</v>
      </c>
      <c r="Q33" s="203">
        <v>43</v>
      </c>
      <c r="R33" s="204">
        <v>64.179104477611943</v>
      </c>
      <c r="S33" s="203">
        <v>23</v>
      </c>
      <c r="T33" s="204"/>
      <c r="U33" s="203">
        <v>90</v>
      </c>
    </row>
    <row r="34" spans="1:21" ht="13.35" customHeight="1" x14ac:dyDescent="0.4">
      <c r="A34" s="165" t="s">
        <v>2691</v>
      </c>
      <c r="B34" s="21" t="s">
        <v>2949</v>
      </c>
      <c r="C34" s="131"/>
      <c r="D34" s="205">
        <v>25100</v>
      </c>
      <c r="E34" s="203">
        <v>1</v>
      </c>
      <c r="F34" s="204">
        <v>2.7027027027027026</v>
      </c>
      <c r="G34" s="203">
        <v>1</v>
      </c>
      <c r="H34" s="204">
        <v>2.7027027027027026</v>
      </c>
      <c r="I34" s="203">
        <v>1</v>
      </c>
      <c r="J34" s="204">
        <v>2.7027027027027026</v>
      </c>
      <c r="K34" s="203">
        <v>1</v>
      </c>
      <c r="L34" s="204">
        <v>2.7027027027027026</v>
      </c>
      <c r="M34" s="203">
        <v>9</v>
      </c>
      <c r="N34" s="204">
        <v>24.324324324324326</v>
      </c>
      <c r="O34" s="203">
        <v>22</v>
      </c>
      <c r="P34" s="204">
        <v>59.45945945945946</v>
      </c>
      <c r="Q34" s="203">
        <v>2</v>
      </c>
      <c r="R34" s="204">
        <v>5.4054054054054053</v>
      </c>
      <c r="S34" s="203">
        <v>17</v>
      </c>
      <c r="T34" s="204"/>
      <c r="U34" s="203">
        <v>54</v>
      </c>
    </row>
    <row r="35" spans="1:21" ht="13.35" customHeight="1" x14ac:dyDescent="0.4">
      <c r="A35" s="165" t="s">
        <v>2691</v>
      </c>
      <c r="B35" s="21" t="s">
        <v>2923</v>
      </c>
      <c r="C35" s="131"/>
      <c r="D35" s="205">
        <v>31500</v>
      </c>
      <c r="E35" s="203">
        <v>1</v>
      </c>
      <c r="F35" s="204">
        <v>0.75187969924812026</v>
      </c>
      <c r="G35" s="203">
        <v>5</v>
      </c>
      <c r="H35" s="204">
        <v>3.7593984962406015</v>
      </c>
      <c r="I35" s="203">
        <v>6</v>
      </c>
      <c r="J35" s="204">
        <v>4.5112781954887211</v>
      </c>
      <c r="K35" s="203">
        <v>4</v>
      </c>
      <c r="L35" s="204">
        <v>3.007518796992481</v>
      </c>
      <c r="M35" s="203">
        <v>14</v>
      </c>
      <c r="N35" s="204">
        <v>10.526315789473683</v>
      </c>
      <c r="O35" s="203">
        <v>44</v>
      </c>
      <c r="P35" s="204">
        <v>33.082706766917291</v>
      </c>
      <c r="Q35" s="203">
        <v>59</v>
      </c>
      <c r="R35" s="204">
        <v>44.360902255639097</v>
      </c>
      <c r="S35" s="203">
        <v>55</v>
      </c>
      <c r="T35" s="204"/>
      <c r="U35" s="203">
        <v>188</v>
      </c>
    </row>
    <row r="36" spans="1:21" ht="13.35" customHeight="1" x14ac:dyDescent="0.4">
      <c r="A36" s="165" t="s">
        <v>2691</v>
      </c>
      <c r="B36" s="21" t="s">
        <v>2948</v>
      </c>
      <c r="C36" s="131"/>
      <c r="D36" s="205">
        <v>29800</v>
      </c>
      <c r="E36" s="203" t="s">
        <v>3250</v>
      </c>
      <c r="F36" s="204" t="s">
        <v>3250</v>
      </c>
      <c r="G36" s="203" t="s">
        <v>3250</v>
      </c>
      <c r="H36" s="204" t="s">
        <v>3250</v>
      </c>
      <c r="I36" s="203" t="s">
        <v>3250</v>
      </c>
      <c r="J36" s="204" t="s">
        <v>3250</v>
      </c>
      <c r="K36" s="203">
        <v>10</v>
      </c>
      <c r="L36" s="204">
        <v>9.2592592592592595</v>
      </c>
      <c r="M36" s="203">
        <v>24</v>
      </c>
      <c r="N36" s="204">
        <v>22.222222222222221</v>
      </c>
      <c r="O36" s="203">
        <v>68</v>
      </c>
      <c r="P36" s="204">
        <v>62.962962962962962</v>
      </c>
      <c r="Q36" s="203">
        <v>6</v>
      </c>
      <c r="R36" s="204">
        <v>5.5555555555555554</v>
      </c>
      <c r="S36" s="203">
        <v>39</v>
      </c>
      <c r="T36" s="204"/>
      <c r="U36" s="203">
        <v>147</v>
      </c>
    </row>
    <row r="37" spans="1:21" ht="13.35" customHeight="1" x14ac:dyDescent="0.4">
      <c r="A37" s="171" t="s">
        <v>2691</v>
      </c>
      <c r="B37" s="19" t="s">
        <v>2947</v>
      </c>
      <c r="C37" s="209"/>
      <c r="D37" s="208">
        <v>34200</v>
      </c>
      <c r="E37" s="206" t="s">
        <v>3250</v>
      </c>
      <c r="F37" s="207" t="s">
        <v>3250</v>
      </c>
      <c r="G37" s="206">
        <v>4</v>
      </c>
      <c r="H37" s="207">
        <v>4.395604395604396</v>
      </c>
      <c r="I37" s="206">
        <v>5</v>
      </c>
      <c r="J37" s="207">
        <v>5.4945054945054945</v>
      </c>
      <c r="K37" s="206">
        <v>1</v>
      </c>
      <c r="L37" s="207">
        <v>1.098901098901099</v>
      </c>
      <c r="M37" s="206">
        <v>9</v>
      </c>
      <c r="N37" s="207">
        <v>9.8901098901098905</v>
      </c>
      <c r="O37" s="206">
        <v>8</v>
      </c>
      <c r="P37" s="207">
        <v>8.791208791208792</v>
      </c>
      <c r="Q37" s="206">
        <v>64</v>
      </c>
      <c r="R37" s="207">
        <v>70.329670329670336</v>
      </c>
      <c r="S37" s="206">
        <v>27</v>
      </c>
      <c r="T37" s="207"/>
      <c r="U37" s="206">
        <v>118</v>
      </c>
    </row>
    <row r="38" spans="1:21" ht="13.35" customHeight="1" x14ac:dyDescent="0.4">
      <c r="A38" s="165">
        <v>0</v>
      </c>
      <c r="B38" s="21" t="s">
        <v>2946</v>
      </c>
      <c r="C38" s="131"/>
      <c r="D38" s="205">
        <v>33100</v>
      </c>
      <c r="E38" s="203">
        <v>3</v>
      </c>
      <c r="F38" s="204">
        <v>1.2987012987012987</v>
      </c>
      <c r="G38" s="203">
        <v>1</v>
      </c>
      <c r="H38" s="204">
        <v>0.4329004329004329</v>
      </c>
      <c r="I38" s="203" t="s">
        <v>3250</v>
      </c>
      <c r="J38" s="204" t="s">
        <v>3250</v>
      </c>
      <c r="K38" s="203">
        <v>3</v>
      </c>
      <c r="L38" s="204">
        <v>1.2987012987012987</v>
      </c>
      <c r="M38" s="203">
        <v>30</v>
      </c>
      <c r="N38" s="204">
        <v>12.987012987012985</v>
      </c>
      <c r="O38" s="203">
        <v>52</v>
      </c>
      <c r="P38" s="204">
        <v>22.510822510822511</v>
      </c>
      <c r="Q38" s="203">
        <v>142</v>
      </c>
      <c r="R38" s="204">
        <v>61.471861471861466</v>
      </c>
      <c r="S38" s="203">
        <v>148</v>
      </c>
      <c r="T38" s="204"/>
      <c r="U38" s="203">
        <v>379</v>
      </c>
    </row>
    <row r="39" spans="1:21" ht="13.35" customHeight="1" x14ac:dyDescent="0.4">
      <c r="A39" s="165" t="s">
        <v>2691</v>
      </c>
      <c r="B39" s="21" t="s">
        <v>2913</v>
      </c>
      <c r="C39" s="131"/>
      <c r="D39" s="205">
        <v>33400</v>
      </c>
      <c r="E39" s="203">
        <v>4</v>
      </c>
      <c r="F39" s="204">
        <v>13.793103448275861</v>
      </c>
      <c r="G39" s="203" t="s">
        <v>3250</v>
      </c>
      <c r="H39" s="204" t="s">
        <v>3250</v>
      </c>
      <c r="I39" s="203">
        <v>1</v>
      </c>
      <c r="J39" s="204">
        <v>3.4482758620689653</v>
      </c>
      <c r="K39" s="203">
        <v>4</v>
      </c>
      <c r="L39" s="204">
        <v>13.793103448275861</v>
      </c>
      <c r="M39" s="203">
        <v>1</v>
      </c>
      <c r="N39" s="204">
        <v>3.4482758620689653</v>
      </c>
      <c r="O39" s="203">
        <v>4</v>
      </c>
      <c r="P39" s="204">
        <v>13.793103448275861</v>
      </c>
      <c r="Q39" s="203">
        <v>15</v>
      </c>
      <c r="R39" s="204">
        <v>51.724137931034484</v>
      </c>
      <c r="S39" s="203">
        <v>17</v>
      </c>
      <c r="T39" s="204"/>
      <c r="U39" s="203">
        <v>46</v>
      </c>
    </row>
    <row r="40" spans="1:21" ht="13.35" customHeight="1" x14ac:dyDescent="0.4">
      <c r="A40" s="165">
        <v>0</v>
      </c>
      <c r="B40" s="21" t="s">
        <v>2945</v>
      </c>
      <c r="C40" s="131"/>
      <c r="D40" s="205">
        <v>27600</v>
      </c>
      <c r="E40" s="203" t="s">
        <v>3250</v>
      </c>
      <c r="F40" s="204" t="s">
        <v>3250</v>
      </c>
      <c r="G40" s="203" t="s">
        <v>3250</v>
      </c>
      <c r="H40" s="204" t="s">
        <v>3250</v>
      </c>
      <c r="I40" s="203" t="s">
        <v>3250</v>
      </c>
      <c r="J40" s="204" t="s">
        <v>3250</v>
      </c>
      <c r="K40" s="203" t="s">
        <v>3250</v>
      </c>
      <c r="L40" s="204" t="s">
        <v>3250</v>
      </c>
      <c r="M40" s="203">
        <v>10</v>
      </c>
      <c r="N40" s="204">
        <v>14.492753623188406</v>
      </c>
      <c r="O40" s="203">
        <v>20</v>
      </c>
      <c r="P40" s="204">
        <v>28.985507246376812</v>
      </c>
      <c r="Q40" s="203">
        <v>39</v>
      </c>
      <c r="R40" s="204">
        <v>56.521739130434781</v>
      </c>
      <c r="S40" s="203">
        <v>90</v>
      </c>
      <c r="T40" s="204"/>
      <c r="U40" s="203">
        <v>159</v>
      </c>
    </row>
    <row r="41" spans="1:21" ht="13.35" customHeight="1" x14ac:dyDescent="0.4">
      <c r="A41" s="165" t="s">
        <v>2691</v>
      </c>
      <c r="B41" s="21" t="s">
        <v>2944</v>
      </c>
      <c r="C41" s="131"/>
      <c r="D41" s="205">
        <v>42700</v>
      </c>
      <c r="E41" s="203" t="s">
        <v>3250</v>
      </c>
      <c r="F41" s="204" t="s">
        <v>3250</v>
      </c>
      <c r="G41" s="203">
        <v>1</v>
      </c>
      <c r="H41" s="204">
        <v>2.5</v>
      </c>
      <c r="I41" s="203" t="s">
        <v>3250</v>
      </c>
      <c r="J41" s="204" t="s">
        <v>3250</v>
      </c>
      <c r="K41" s="203" t="s">
        <v>3250</v>
      </c>
      <c r="L41" s="204" t="s">
        <v>3250</v>
      </c>
      <c r="M41" s="203">
        <v>1</v>
      </c>
      <c r="N41" s="204">
        <v>2.5</v>
      </c>
      <c r="O41" s="203">
        <v>10</v>
      </c>
      <c r="P41" s="204">
        <v>25</v>
      </c>
      <c r="Q41" s="203">
        <v>28</v>
      </c>
      <c r="R41" s="204">
        <v>70</v>
      </c>
      <c r="S41" s="203">
        <v>20</v>
      </c>
      <c r="T41" s="204"/>
      <c r="U41" s="203">
        <v>60</v>
      </c>
    </row>
    <row r="42" spans="1:21" ht="13.35" customHeight="1" x14ac:dyDescent="0.4">
      <c r="A42" s="171">
        <v>0</v>
      </c>
      <c r="B42" s="19" t="s">
        <v>2912</v>
      </c>
      <c r="C42" s="209"/>
      <c r="D42" s="208">
        <v>23600</v>
      </c>
      <c r="E42" s="206">
        <v>3</v>
      </c>
      <c r="F42" s="207">
        <v>0.86206896551724133</v>
      </c>
      <c r="G42" s="206">
        <v>2</v>
      </c>
      <c r="H42" s="207">
        <v>0.57471264367816088</v>
      </c>
      <c r="I42" s="206">
        <v>12</v>
      </c>
      <c r="J42" s="207">
        <v>3.4482758620689653</v>
      </c>
      <c r="K42" s="206">
        <v>42</v>
      </c>
      <c r="L42" s="207">
        <v>12.068965517241379</v>
      </c>
      <c r="M42" s="206">
        <v>124</v>
      </c>
      <c r="N42" s="207">
        <v>35.632183908045981</v>
      </c>
      <c r="O42" s="206">
        <v>79</v>
      </c>
      <c r="P42" s="207">
        <v>22.701149425287355</v>
      </c>
      <c r="Q42" s="206">
        <v>86</v>
      </c>
      <c r="R42" s="207">
        <v>24.712643678160919</v>
      </c>
      <c r="S42" s="206">
        <v>116</v>
      </c>
      <c r="T42" s="207"/>
      <c r="U42" s="206">
        <v>464</v>
      </c>
    </row>
    <row r="43" spans="1:21" ht="13.35" customHeight="1" x14ac:dyDescent="0.4">
      <c r="A43" s="165" t="s">
        <v>2691</v>
      </c>
      <c r="B43" s="21" t="s">
        <v>2943</v>
      </c>
      <c r="C43" s="131"/>
      <c r="D43" s="205">
        <v>41900</v>
      </c>
      <c r="E43" s="203" t="s">
        <v>3250</v>
      </c>
      <c r="F43" s="204" t="s">
        <v>3250</v>
      </c>
      <c r="G43" s="203" t="s">
        <v>3250</v>
      </c>
      <c r="H43" s="204" t="s">
        <v>3250</v>
      </c>
      <c r="I43" s="203">
        <v>1</v>
      </c>
      <c r="J43" s="204">
        <v>0.58139534883720934</v>
      </c>
      <c r="K43" s="203">
        <v>3</v>
      </c>
      <c r="L43" s="204">
        <v>1.7441860465116279</v>
      </c>
      <c r="M43" s="203">
        <v>14</v>
      </c>
      <c r="N43" s="204">
        <v>8.1395348837209305</v>
      </c>
      <c r="O43" s="203">
        <v>45</v>
      </c>
      <c r="P43" s="204">
        <v>26.162790697674421</v>
      </c>
      <c r="Q43" s="203">
        <v>109</v>
      </c>
      <c r="R43" s="204">
        <v>63.372093023255815</v>
      </c>
      <c r="S43" s="203">
        <v>90</v>
      </c>
      <c r="T43" s="204"/>
      <c r="U43" s="203">
        <v>262</v>
      </c>
    </row>
    <row r="44" spans="1:21" ht="13.35" customHeight="1" x14ac:dyDescent="0.4">
      <c r="A44" s="165" t="s">
        <v>2691</v>
      </c>
      <c r="B44" s="21" t="s">
        <v>2942</v>
      </c>
      <c r="C44" s="131"/>
      <c r="D44" s="205">
        <v>43900</v>
      </c>
      <c r="E44" s="203" t="s">
        <v>3250</v>
      </c>
      <c r="F44" s="204" t="s">
        <v>3250</v>
      </c>
      <c r="G44" s="203">
        <v>4</v>
      </c>
      <c r="H44" s="204">
        <v>1.5325670498084289</v>
      </c>
      <c r="I44" s="203">
        <v>2</v>
      </c>
      <c r="J44" s="204">
        <v>0.76628352490421447</v>
      </c>
      <c r="K44" s="203">
        <v>15</v>
      </c>
      <c r="L44" s="204">
        <v>5.7471264367816088</v>
      </c>
      <c r="M44" s="203">
        <v>24</v>
      </c>
      <c r="N44" s="204">
        <v>9.1954022988505741</v>
      </c>
      <c r="O44" s="203">
        <v>45</v>
      </c>
      <c r="P44" s="204">
        <v>17.241379310344829</v>
      </c>
      <c r="Q44" s="203">
        <v>171</v>
      </c>
      <c r="R44" s="204">
        <v>65.517241379310349</v>
      </c>
      <c r="S44" s="203">
        <v>137</v>
      </c>
      <c r="T44" s="204"/>
      <c r="U44" s="203">
        <v>398</v>
      </c>
    </row>
    <row r="45" spans="1:21" ht="13.35" customHeight="1" x14ac:dyDescent="0.4">
      <c r="A45" s="165" t="s">
        <v>2691</v>
      </c>
      <c r="B45" s="21" t="s">
        <v>2941</v>
      </c>
      <c r="C45" s="131"/>
      <c r="D45" s="205">
        <v>42600</v>
      </c>
      <c r="E45" s="203">
        <v>3</v>
      </c>
      <c r="F45" s="204">
        <v>3.6144578313253009</v>
      </c>
      <c r="G45" s="203" t="s">
        <v>3250</v>
      </c>
      <c r="H45" s="204" t="s">
        <v>3250</v>
      </c>
      <c r="I45" s="203">
        <v>6</v>
      </c>
      <c r="J45" s="204">
        <v>7.2289156626506017</v>
      </c>
      <c r="K45" s="203">
        <v>8</v>
      </c>
      <c r="L45" s="204">
        <v>9.6385542168674707</v>
      </c>
      <c r="M45" s="203">
        <v>24</v>
      </c>
      <c r="N45" s="204">
        <v>28.915662650602407</v>
      </c>
      <c r="O45" s="203">
        <v>20</v>
      </c>
      <c r="P45" s="204">
        <v>24.096385542168676</v>
      </c>
      <c r="Q45" s="203">
        <v>22</v>
      </c>
      <c r="R45" s="204">
        <v>26.506024096385545</v>
      </c>
      <c r="S45" s="203">
        <v>83</v>
      </c>
      <c r="T45" s="204"/>
      <c r="U45" s="203">
        <v>166</v>
      </c>
    </row>
    <row r="46" spans="1:21" ht="13.35" customHeight="1" x14ac:dyDescent="0.4">
      <c r="A46" s="165" t="s">
        <v>2691</v>
      </c>
      <c r="B46" s="21" t="s">
        <v>2922</v>
      </c>
      <c r="C46" s="131"/>
      <c r="D46" s="205">
        <v>49900</v>
      </c>
      <c r="E46" s="203" t="s">
        <v>3250</v>
      </c>
      <c r="F46" s="204" t="s">
        <v>3250</v>
      </c>
      <c r="G46" s="203" t="s">
        <v>3250</v>
      </c>
      <c r="H46" s="204" t="s">
        <v>3250</v>
      </c>
      <c r="I46" s="203" t="s">
        <v>3250</v>
      </c>
      <c r="J46" s="204" t="s">
        <v>3250</v>
      </c>
      <c r="K46" s="203">
        <v>2</v>
      </c>
      <c r="L46" s="204">
        <v>3.278688524590164</v>
      </c>
      <c r="M46" s="203">
        <v>1</v>
      </c>
      <c r="N46" s="204">
        <v>1.639344262295082</v>
      </c>
      <c r="O46" s="203">
        <v>12</v>
      </c>
      <c r="P46" s="204">
        <v>19.672131147540984</v>
      </c>
      <c r="Q46" s="203">
        <v>46</v>
      </c>
      <c r="R46" s="204">
        <v>75.409836065573771</v>
      </c>
      <c r="S46" s="203">
        <v>28</v>
      </c>
      <c r="T46" s="204"/>
      <c r="U46" s="203">
        <v>89</v>
      </c>
    </row>
    <row r="47" spans="1:21" ht="13.35" customHeight="1" x14ac:dyDescent="0.4">
      <c r="A47" s="171">
        <v>0</v>
      </c>
      <c r="B47" s="19" t="s">
        <v>2940</v>
      </c>
      <c r="C47" s="209"/>
      <c r="D47" s="208">
        <v>45600</v>
      </c>
      <c r="E47" s="206" t="s">
        <v>3250</v>
      </c>
      <c r="F47" s="207" t="s">
        <v>3250</v>
      </c>
      <c r="G47" s="206" t="s">
        <v>3250</v>
      </c>
      <c r="H47" s="207" t="s">
        <v>3250</v>
      </c>
      <c r="I47" s="206" t="s">
        <v>3250</v>
      </c>
      <c r="J47" s="207" t="s">
        <v>3250</v>
      </c>
      <c r="K47" s="206">
        <v>2</v>
      </c>
      <c r="L47" s="207">
        <v>0.78125</v>
      </c>
      <c r="M47" s="206">
        <v>5</v>
      </c>
      <c r="N47" s="207">
        <v>1.953125</v>
      </c>
      <c r="O47" s="206">
        <v>31</v>
      </c>
      <c r="P47" s="207">
        <v>12.109375</v>
      </c>
      <c r="Q47" s="206">
        <v>218</v>
      </c>
      <c r="R47" s="207">
        <v>85.15625</v>
      </c>
      <c r="S47" s="206">
        <v>106</v>
      </c>
      <c r="T47" s="207"/>
      <c r="U47" s="206">
        <v>362</v>
      </c>
    </row>
    <row r="48" spans="1:21" ht="13.35" customHeight="1" x14ac:dyDescent="0.4">
      <c r="A48" s="168">
        <v>0</v>
      </c>
      <c r="B48" s="147" t="s">
        <v>2939</v>
      </c>
      <c r="C48" s="214"/>
      <c r="D48" s="213">
        <v>46500</v>
      </c>
      <c r="E48" s="211">
        <v>3</v>
      </c>
      <c r="F48" s="212">
        <v>0.59760956175298807</v>
      </c>
      <c r="G48" s="211" t="s">
        <v>3250</v>
      </c>
      <c r="H48" s="212" t="s">
        <v>3250</v>
      </c>
      <c r="I48" s="211">
        <v>4</v>
      </c>
      <c r="J48" s="212">
        <v>0.79681274900398402</v>
      </c>
      <c r="K48" s="211">
        <v>6</v>
      </c>
      <c r="L48" s="212">
        <v>1.1952191235059761</v>
      </c>
      <c r="M48" s="211">
        <v>40</v>
      </c>
      <c r="N48" s="212">
        <v>7.9681274900398407</v>
      </c>
      <c r="O48" s="211">
        <v>67</v>
      </c>
      <c r="P48" s="212">
        <v>13.346613545816732</v>
      </c>
      <c r="Q48" s="211">
        <v>382</v>
      </c>
      <c r="R48" s="212">
        <v>76.095617529880471</v>
      </c>
      <c r="S48" s="211">
        <v>280</v>
      </c>
      <c r="T48" s="212"/>
      <c r="U48" s="211">
        <v>782</v>
      </c>
    </row>
    <row r="49" spans="1:21" ht="13.35" customHeight="1" x14ac:dyDescent="0.4">
      <c r="A49" s="165" t="s">
        <v>2691</v>
      </c>
      <c r="B49" s="21" t="s">
        <v>2769</v>
      </c>
      <c r="C49" s="131"/>
      <c r="D49" s="205">
        <v>47700</v>
      </c>
      <c r="E49" s="203" t="s">
        <v>3250</v>
      </c>
      <c r="F49" s="204" t="s">
        <v>3250</v>
      </c>
      <c r="G49" s="203" t="s">
        <v>3250</v>
      </c>
      <c r="H49" s="204" t="s">
        <v>3250</v>
      </c>
      <c r="I49" s="203">
        <v>2</v>
      </c>
      <c r="J49" s="204">
        <v>1.0928961748633881</v>
      </c>
      <c r="K49" s="203">
        <v>4</v>
      </c>
      <c r="L49" s="204">
        <v>2.1857923497267762</v>
      </c>
      <c r="M49" s="203">
        <v>15</v>
      </c>
      <c r="N49" s="204">
        <v>8.1967213114754092</v>
      </c>
      <c r="O49" s="203">
        <v>18</v>
      </c>
      <c r="P49" s="204">
        <v>9.8360655737704921</v>
      </c>
      <c r="Q49" s="203">
        <v>144</v>
      </c>
      <c r="R49" s="204">
        <v>78.688524590163937</v>
      </c>
      <c r="S49" s="203">
        <v>60</v>
      </c>
      <c r="T49" s="204"/>
      <c r="U49" s="203">
        <v>243</v>
      </c>
    </row>
    <row r="50" spans="1:21" ht="13.35" customHeight="1" x14ac:dyDescent="0.4">
      <c r="A50" s="165">
        <v>0</v>
      </c>
      <c r="B50" s="21" t="s">
        <v>2938</v>
      </c>
      <c r="C50" s="131"/>
      <c r="D50" s="205">
        <v>50900</v>
      </c>
      <c r="E50" s="203" t="s">
        <v>3250</v>
      </c>
      <c r="F50" s="204" t="s">
        <v>3250</v>
      </c>
      <c r="G50" s="203" t="s">
        <v>3250</v>
      </c>
      <c r="H50" s="204" t="s">
        <v>3250</v>
      </c>
      <c r="I50" s="203">
        <v>2</v>
      </c>
      <c r="J50" s="204">
        <v>0.67114093959731547</v>
      </c>
      <c r="K50" s="203">
        <v>5</v>
      </c>
      <c r="L50" s="204">
        <v>1.6778523489932886</v>
      </c>
      <c r="M50" s="203">
        <v>38</v>
      </c>
      <c r="N50" s="204">
        <v>12.751677852348994</v>
      </c>
      <c r="O50" s="203">
        <v>34</v>
      </c>
      <c r="P50" s="204">
        <v>11.409395973154362</v>
      </c>
      <c r="Q50" s="203">
        <v>219</v>
      </c>
      <c r="R50" s="204">
        <v>73.489932885906043</v>
      </c>
      <c r="S50" s="203">
        <v>132</v>
      </c>
      <c r="T50" s="204"/>
      <c r="U50" s="203">
        <v>430</v>
      </c>
    </row>
    <row r="51" spans="1:21" ht="13.35" customHeight="1" x14ac:dyDescent="0.4">
      <c r="A51" s="165">
        <v>0</v>
      </c>
      <c r="B51" s="21" t="s">
        <v>2937</v>
      </c>
      <c r="C51" s="131"/>
      <c r="D51" s="205">
        <v>44500</v>
      </c>
      <c r="E51" s="203" t="s">
        <v>3250</v>
      </c>
      <c r="F51" s="204" t="s">
        <v>3250</v>
      </c>
      <c r="G51" s="203">
        <v>1</v>
      </c>
      <c r="H51" s="204">
        <v>0.47619047619047622</v>
      </c>
      <c r="I51" s="203">
        <v>4</v>
      </c>
      <c r="J51" s="204">
        <v>1.9047619047619049</v>
      </c>
      <c r="K51" s="203">
        <v>11</v>
      </c>
      <c r="L51" s="204">
        <v>5.2380952380952381</v>
      </c>
      <c r="M51" s="203">
        <v>19</v>
      </c>
      <c r="N51" s="204">
        <v>9.0476190476190474</v>
      </c>
      <c r="O51" s="203">
        <v>32</v>
      </c>
      <c r="P51" s="204">
        <v>15.238095238095239</v>
      </c>
      <c r="Q51" s="203">
        <v>143</v>
      </c>
      <c r="R51" s="204">
        <v>68.095238095238102</v>
      </c>
      <c r="S51" s="203">
        <v>118</v>
      </c>
      <c r="T51" s="204"/>
      <c r="U51" s="203">
        <v>328</v>
      </c>
    </row>
    <row r="52" spans="1:21" ht="13.35" customHeight="1" x14ac:dyDescent="0.4">
      <c r="A52" s="171">
        <v>0</v>
      </c>
      <c r="B52" s="19" t="s">
        <v>2936</v>
      </c>
      <c r="C52" s="209"/>
      <c r="D52" s="208">
        <v>45000</v>
      </c>
      <c r="E52" s="206" t="s">
        <v>3250</v>
      </c>
      <c r="F52" s="207" t="s">
        <v>3250</v>
      </c>
      <c r="G52" s="206">
        <v>4</v>
      </c>
      <c r="H52" s="207">
        <v>1.0610079575596816</v>
      </c>
      <c r="I52" s="206">
        <v>5</v>
      </c>
      <c r="J52" s="207">
        <v>1.3262599469496021</v>
      </c>
      <c r="K52" s="206">
        <v>16</v>
      </c>
      <c r="L52" s="207">
        <v>4.2440318302387263</v>
      </c>
      <c r="M52" s="206">
        <v>44</v>
      </c>
      <c r="N52" s="207">
        <v>11.671087533156498</v>
      </c>
      <c r="O52" s="206">
        <v>59</v>
      </c>
      <c r="P52" s="207">
        <v>15.649867374005305</v>
      </c>
      <c r="Q52" s="206">
        <v>249</v>
      </c>
      <c r="R52" s="207">
        <v>66.047745358090182</v>
      </c>
      <c r="S52" s="206">
        <v>178</v>
      </c>
      <c r="T52" s="207"/>
      <c r="U52" s="206">
        <v>555</v>
      </c>
    </row>
    <row r="53" spans="1:21" ht="13.35" customHeight="1" x14ac:dyDescent="0.4">
      <c r="A53" s="168">
        <v>0</v>
      </c>
      <c r="B53" s="147" t="s">
        <v>2935</v>
      </c>
      <c r="C53" s="214"/>
      <c r="D53" s="213">
        <v>48400</v>
      </c>
      <c r="E53" s="211">
        <v>7</v>
      </c>
      <c r="F53" s="212">
        <v>1.5086206896551724</v>
      </c>
      <c r="G53" s="211">
        <v>4</v>
      </c>
      <c r="H53" s="212">
        <v>0.86206896551724133</v>
      </c>
      <c r="I53" s="211">
        <v>19</v>
      </c>
      <c r="J53" s="212">
        <v>4.0948275862068968</v>
      </c>
      <c r="K53" s="211">
        <v>20</v>
      </c>
      <c r="L53" s="212">
        <v>4.3103448275862073</v>
      </c>
      <c r="M53" s="211">
        <v>38</v>
      </c>
      <c r="N53" s="212">
        <v>8.1896551724137936</v>
      </c>
      <c r="O53" s="211">
        <v>88</v>
      </c>
      <c r="P53" s="212">
        <v>18.96551724137931</v>
      </c>
      <c r="Q53" s="211">
        <v>288</v>
      </c>
      <c r="R53" s="212">
        <v>62.068965517241381</v>
      </c>
      <c r="S53" s="211">
        <v>226</v>
      </c>
      <c r="T53" s="212"/>
      <c r="U53" s="211">
        <v>690</v>
      </c>
    </row>
    <row r="54" spans="1:21" ht="13.35" customHeight="1" x14ac:dyDescent="0.4">
      <c r="A54" s="165">
        <v>0</v>
      </c>
      <c r="B54" s="21" t="s">
        <v>2934</v>
      </c>
      <c r="C54" s="131"/>
      <c r="D54" s="205">
        <v>47900</v>
      </c>
      <c r="E54" s="203">
        <v>4</v>
      </c>
      <c r="F54" s="204">
        <v>1.6</v>
      </c>
      <c r="G54" s="203">
        <v>1</v>
      </c>
      <c r="H54" s="204">
        <v>0.4</v>
      </c>
      <c r="I54" s="203">
        <v>7</v>
      </c>
      <c r="J54" s="204">
        <v>2.8000000000000003</v>
      </c>
      <c r="K54" s="203">
        <v>8</v>
      </c>
      <c r="L54" s="204">
        <v>3.2</v>
      </c>
      <c r="M54" s="203">
        <v>20</v>
      </c>
      <c r="N54" s="204">
        <v>8</v>
      </c>
      <c r="O54" s="203">
        <v>65</v>
      </c>
      <c r="P54" s="204">
        <v>26</v>
      </c>
      <c r="Q54" s="203">
        <v>145</v>
      </c>
      <c r="R54" s="204">
        <v>57.999999999999993</v>
      </c>
      <c r="S54" s="203">
        <v>124</v>
      </c>
      <c r="T54" s="204"/>
      <c r="U54" s="203">
        <v>374</v>
      </c>
    </row>
    <row r="55" spans="1:21" ht="13.35" customHeight="1" x14ac:dyDescent="0.4">
      <c r="A55" s="165">
        <v>0</v>
      </c>
      <c r="B55" s="21" t="s">
        <v>2924</v>
      </c>
      <c r="C55" s="131"/>
      <c r="D55" s="205">
        <v>51600</v>
      </c>
      <c r="E55" s="203" t="s">
        <v>3250</v>
      </c>
      <c r="F55" s="204" t="s">
        <v>3250</v>
      </c>
      <c r="G55" s="203" t="s">
        <v>3250</v>
      </c>
      <c r="H55" s="204" t="s">
        <v>3250</v>
      </c>
      <c r="I55" s="203">
        <v>4</v>
      </c>
      <c r="J55" s="204">
        <v>0.69686411149825789</v>
      </c>
      <c r="K55" s="203">
        <v>7</v>
      </c>
      <c r="L55" s="204">
        <v>1.2195121951219512</v>
      </c>
      <c r="M55" s="203">
        <v>53</v>
      </c>
      <c r="N55" s="204">
        <v>9.2334494773519165</v>
      </c>
      <c r="O55" s="203">
        <v>61</v>
      </c>
      <c r="P55" s="204">
        <v>10.627177700348431</v>
      </c>
      <c r="Q55" s="203">
        <v>449</v>
      </c>
      <c r="R55" s="204">
        <v>78.222996515679441</v>
      </c>
      <c r="S55" s="203">
        <v>208</v>
      </c>
      <c r="T55" s="204"/>
      <c r="U55" s="203">
        <v>782</v>
      </c>
    </row>
    <row r="56" spans="1:21" ht="13.35" customHeight="1" x14ac:dyDescent="0.4">
      <c r="A56" s="165" t="s">
        <v>2691</v>
      </c>
      <c r="B56" s="21" t="s">
        <v>2915</v>
      </c>
      <c r="C56" s="131"/>
      <c r="D56" s="205">
        <v>57200</v>
      </c>
      <c r="E56" s="203">
        <v>1</v>
      </c>
      <c r="F56" s="204">
        <v>0.57471264367816088</v>
      </c>
      <c r="G56" s="203" t="s">
        <v>3250</v>
      </c>
      <c r="H56" s="204" t="s">
        <v>3250</v>
      </c>
      <c r="I56" s="203">
        <v>1</v>
      </c>
      <c r="J56" s="204">
        <v>0.57471264367816088</v>
      </c>
      <c r="K56" s="203">
        <v>3</v>
      </c>
      <c r="L56" s="204">
        <v>1.7241379310344827</v>
      </c>
      <c r="M56" s="203">
        <v>5</v>
      </c>
      <c r="N56" s="204">
        <v>2.8735632183908044</v>
      </c>
      <c r="O56" s="203">
        <v>18</v>
      </c>
      <c r="P56" s="204">
        <v>10.344827586206897</v>
      </c>
      <c r="Q56" s="203">
        <v>146</v>
      </c>
      <c r="R56" s="204">
        <v>83.908045977011497</v>
      </c>
      <c r="S56" s="203">
        <v>65</v>
      </c>
      <c r="T56" s="204"/>
      <c r="U56" s="203">
        <v>239</v>
      </c>
    </row>
    <row r="57" spans="1:21" ht="13.35" customHeight="1" x14ac:dyDescent="0.4">
      <c r="A57" s="171">
        <v>0</v>
      </c>
      <c r="B57" s="19" t="s">
        <v>2933</v>
      </c>
      <c r="C57" s="209"/>
      <c r="D57" s="208">
        <v>57000</v>
      </c>
      <c r="E57" s="206">
        <v>3</v>
      </c>
      <c r="F57" s="207">
        <v>0.46153846153846156</v>
      </c>
      <c r="G57" s="206">
        <v>8</v>
      </c>
      <c r="H57" s="207">
        <v>1.2307692307692308</v>
      </c>
      <c r="I57" s="206">
        <v>14</v>
      </c>
      <c r="J57" s="207">
        <v>2.1538461538461537</v>
      </c>
      <c r="K57" s="206">
        <v>19</v>
      </c>
      <c r="L57" s="207">
        <v>2.9230769230769229</v>
      </c>
      <c r="M57" s="206">
        <v>49</v>
      </c>
      <c r="N57" s="207">
        <v>7.5384615384615383</v>
      </c>
      <c r="O57" s="206">
        <v>53</v>
      </c>
      <c r="P57" s="207">
        <v>8.1538461538461533</v>
      </c>
      <c r="Q57" s="206">
        <v>504</v>
      </c>
      <c r="R57" s="207">
        <v>77.538461538461533</v>
      </c>
      <c r="S57" s="206">
        <v>283</v>
      </c>
      <c r="T57" s="207"/>
      <c r="U57" s="206">
        <v>933</v>
      </c>
    </row>
    <row r="58" spans="1:21" ht="13.35" customHeight="1" x14ac:dyDescent="0.4">
      <c r="A58" s="165">
        <v>0</v>
      </c>
      <c r="B58" s="21" t="s">
        <v>2932</v>
      </c>
      <c r="C58" s="131"/>
      <c r="D58" s="205">
        <v>53700</v>
      </c>
      <c r="E58" s="203">
        <v>2</v>
      </c>
      <c r="F58" s="204">
        <v>0.34662045060658575</v>
      </c>
      <c r="G58" s="203">
        <v>10</v>
      </c>
      <c r="H58" s="204">
        <v>1.733102253032929</v>
      </c>
      <c r="I58" s="203">
        <v>11</v>
      </c>
      <c r="J58" s="204">
        <v>1.9064124783362217</v>
      </c>
      <c r="K58" s="203">
        <v>13</v>
      </c>
      <c r="L58" s="204">
        <v>2.2530329289428077</v>
      </c>
      <c r="M58" s="203">
        <v>51</v>
      </c>
      <c r="N58" s="204">
        <v>8.8388214904679376</v>
      </c>
      <c r="O58" s="203">
        <v>67</v>
      </c>
      <c r="P58" s="204">
        <v>11.611785095320624</v>
      </c>
      <c r="Q58" s="203">
        <v>423</v>
      </c>
      <c r="R58" s="204">
        <v>73.310225303292896</v>
      </c>
      <c r="S58" s="203">
        <v>270</v>
      </c>
      <c r="T58" s="204"/>
      <c r="U58" s="203">
        <v>847</v>
      </c>
    </row>
    <row r="59" spans="1:21" ht="13.35" customHeight="1" x14ac:dyDescent="0.4">
      <c r="A59" s="165">
        <v>0</v>
      </c>
      <c r="B59" s="21" t="s">
        <v>2931</v>
      </c>
      <c r="C59" s="131"/>
      <c r="D59" s="205">
        <v>51500</v>
      </c>
      <c r="E59" s="203">
        <v>1</v>
      </c>
      <c r="F59" s="204">
        <v>0.25773195876288657</v>
      </c>
      <c r="G59" s="203">
        <v>10</v>
      </c>
      <c r="H59" s="204">
        <v>2.5773195876288657</v>
      </c>
      <c r="I59" s="203">
        <v>10</v>
      </c>
      <c r="J59" s="204">
        <v>2.5773195876288657</v>
      </c>
      <c r="K59" s="203">
        <v>11</v>
      </c>
      <c r="L59" s="204">
        <v>2.8350515463917527</v>
      </c>
      <c r="M59" s="203">
        <v>30</v>
      </c>
      <c r="N59" s="204">
        <v>7.731958762886598</v>
      </c>
      <c r="O59" s="203">
        <v>32</v>
      </c>
      <c r="P59" s="204">
        <v>8.2474226804123703</v>
      </c>
      <c r="Q59" s="203">
        <v>294</v>
      </c>
      <c r="R59" s="204">
        <v>75.773195876288653</v>
      </c>
      <c r="S59" s="203">
        <v>169</v>
      </c>
      <c r="T59" s="204"/>
      <c r="U59" s="203">
        <v>557</v>
      </c>
    </row>
    <row r="60" spans="1:21" ht="13.35" customHeight="1" x14ac:dyDescent="0.4">
      <c r="A60" s="165">
        <v>0</v>
      </c>
      <c r="B60" s="21" t="s">
        <v>2930</v>
      </c>
      <c r="C60" s="131"/>
      <c r="D60" s="205">
        <v>53200</v>
      </c>
      <c r="E60" s="203">
        <v>3</v>
      </c>
      <c r="F60" s="204">
        <v>0.63025210084033612</v>
      </c>
      <c r="G60" s="203">
        <v>6</v>
      </c>
      <c r="H60" s="204">
        <v>1.2605042016806722</v>
      </c>
      <c r="I60" s="203">
        <v>9</v>
      </c>
      <c r="J60" s="204">
        <v>1.8907563025210083</v>
      </c>
      <c r="K60" s="203">
        <v>8</v>
      </c>
      <c r="L60" s="204">
        <v>1.680672268907563</v>
      </c>
      <c r="M60" s="203">
        <v>29</v>
      </c>
      <c r="N60" s="204">
        <v>6.0924369747899156</v>
      </c>
      <c r="O60" s="203">
        <v>41</v>
      </c>
      <c r="P60" s="204">
        <v>8.6134453781512601</v>
      </c>
      <c r="Q60" s="203">
        <v>380</v>
      </c>
      <c r="R60" s="204">
        <v>79.831932773109244</v>
      </c>
      <c r="S60" s="203">
        <v>248</v>
      </c>
      <c r="T60" s="204"/>
      <c r="U60" s="203">
        <v>724</v>
      </c>
    </row>
    <row r="61" spans="1:21" ht="13.35" customHeight="1" x14ac:dyDescent="0.4">
      <c r="A61" s="165">
        <v>0</v>
      </c>
      <c r="B61" s="21" t="s">
        <v>2929</v>
      </c>
      <c r="C61" s="131"/>
      <c r="D61" s="205">
        <v>54500</v>
      </c>
      <c r="E61" s="203">
        <v>2</v>
      </c>
      <c r="F61" s="204">
        <v>0.22421524663677131</v>
      </c>
      <c r="G61" s="203">
        <v>15</v>
      </c>
      <c r="H61" s="204">
        <v>1.6816143497757847</v>
      </c>
      <c r="I61" s="203">
        <v>17</v>
      </c>
      <c r="J61" s="204">
        <v>1.905829596412556</v>
      </c>
      <c r="K61" s="203">
        <v>26</v>
      </c>
      <c r="L61" s="204">
        <v>2.9147982062780269</v>
      </c>
      <c r="M61" s="203">
        <v>47</v>
      </c>
      <c r="N61" s="204">
        <v>5.2690582959641254</v>
      </c>
      <c r="O61" s="203">
        <v>87</v>
      </c>
      <c r="P61" s="204">
        <v>9.753363228699552</v>
      </c>
      <c r="Q61" s="203">
        <v>698</v>
      </c>
      <c r="R61" s="204">
        <v>78.25112107623319</v>
      </c>
      <c r="S61" s="203">
        <v>392</v>
      </c>
      <c r="T61" s="204"/>
      <c r="U61" s="203">
        <v>1284</v>
      </c>
    </row>
    <row r="62" spans="1:21" ht="13.35" customHeight="1" x14ac:dyDescent="0.4">
      <c r="A62" s="171" t="s">
        <v>2691</v>
      </c>
      <c r="B62" s="19" t="s">
        <v>2921</v>
      </c>
      <c r="C62" s="209"/>
      <c r="D62" s="208">
        <v>68300</v>
      </c>
      <c r="E62" s="206" t="s">
        <v>3250</v>
      </c>
      <c r="F62" s="207" t="s">
        <v>3250</v>
      </c>
      <c r="G62" s="206" t="s">
        <v>3250</v>
      </c>
      <c r="H62" s="207" t="s">
        <v>3250</v>
      </c>
      <c r="I62" s="206" t="s">
        <v>3250</v>
      </c>
      <c r="J62" s="207" t="s">
        <v>3250</v>
      </c>
      <c r="K62" s="206" t="s">
        <v>3250</v>
      </c>
      <c r="L62" s="207" t="s">
        <v>3250</v>
      </c>
      <c r="M62" s="206" t="s">
        <v>3250</v>
      </c>
      <c r="N62" s="207" t="s">
        <v>3250</v>
      </c>
      <c r="O62" s="206">
        <v>12</v>
      </c>
      <c r="P62" s="207">
        <v>75</v>
      </c>
      <c r="Q62" s="206">
        <v>4</v>
      </c>
      <c r="R62" s="207">
        <v>25</v>
      </c>
      <c r="S62" s="206">
        <v>12</v>
      </c>
      <c r="T62" s="207"/>
      <c r="U62" s="206">
        <v>28</v>
      </c>
    </row>
    <row r="63" spans="1:21" ht="13.35" customHeight="1" x14ac:dyDescent="0.4">
      <c r="A63" s="165">
        <v>0</v>
      </c>
      <c r="B63" s="21" t="s">
        <v>2926</v>
      </c>
      <c r="C63" s="131"/>
      <c r="D63" s="205">
        <v>83000</v>
      </c>
      <c r="E63" s="203">
        <v>1</v>
      </c>
      <c r="F63" s="204">
        <v>2.7027027027027026</v>
      </c>
      <c r="G63" s="203" t="s">
        <v>3250</v>
      </c>
      <c r="H63" s="204" t="s">
        <v>3250</v>
      </c>
      <c r="I63" s="203">
        <v>2</v>
      </c>
      <c r="J63" s="204">
        <v>5.4054054054054053</v>
      </c>
      <c r="K63" s="203" t="s">
        <v>3250</v>
      </c>
      <c r="L63" s="204" t="s">
        <v>3250</v>
      </c>
      <c r="M63" s="203">
        <v>1</v>
      </c>
      <c r="N63" s="204">
        <v>2.7027027027027026</v>
      </c>
      <c r="O63" s="203">
        <v>9</v>
      </c>
      <c r="P63" s="204">
        <v>24.324324324324326</v>
      </c>
      <c r="Q63" s="203">
        <v>24</v>
      </c>
      <c r="R63" s="204">
        <v>64.86486486486487</v>
      </c>
      <c r="S63" s="203">
        <v>38</v>
      </c>
      <c r="T63" s="204"/>
      <c r="U63" s="203">
        <v>75</v>
      </c>
    </row>
    <row r="64" spans="1:21" ht="13.35" customHeight="1" x14ac:dyDescent="0.4">
      <c r="A64" s="165" t="s">
        <v>2691</v>
      </c>
      <c r="B64" s="21" t="s">
        <v>2911</v>
      </c>
      <c r="C64" s="131"/>
      <c r="D64" s="205">
        <v>60500</v>
      </c>
      <c r="E64" s="203" t="s">
        <v>3250</v>
      </c>
      <c r="F64" s="204" t="s">
        <v>3250</v>
      </c>
      <c r="G64" s="203" t="s">
        <v>3250</v>
      </c>
      <c r="H64" s="204" t="s">
        <v>3250</v>
      </c>
      <c r="I64" s="203" t="s">
        <v>3250</v>
      </c>
      <c r="J64" s="204" t="s">
        <v>3250</v>
      </c>
      <c r="K64" s="203" t="s">
        <v>3250</v>
      </c>
      <c r="L64" s="204" t="s">
        <v>3250</v>
      </c>
      <c r="M64" s="203" t="s">
        <v>3250</v>
      </c>
      <c r="N64" s="204" t="s">
        <v>3250</v>
      </c>
      <c r="O64" s="203">
        <v>4</v>
      </c>
      <c r="P64" s="204">
        <v>33.333333333333329</v>
      </c>
      <c r="Q64" s="203">
        <v>8</v>
      </c>
      <c r="R64" s="204">
        <v>66.666666666666657</v>
      </c>
      <c r="S64" s="203">
        <v>6</v>
      </c>
      <c r="T64" s="204"/>
      <c r="U64" s="203">
        <v>18</v>
      </c>
    </row>
    <row r="65" spans="1:21" ht="13.35" customHeight="1" x14ac:dyDescent="0.4">
      <c r="A65" s="165">
        <v>0</v>
      </c>
      <c r="B65" s="21" t="s">
        <v>2920</v>
      </c>
      <c r="C65" s="131"/>
      <c r="D65" s="205">
        <v>87800</v>
      </c>
      <c r="E65" s="203">
        <v>4</v>
      </c>
      <c r="F65" s="204">
        <v>4.0816326530612246</v>
      </c>
      <c r="G65" s="203">
        <v>2</v>
      </c>
      <c r="H65" s="204">
        <v>2.0408163265306123</v>
      </c>
      <c r="I65" s="203" t="s">
        <v>3250</v>
      </c>
      <c r="J65" s="204" t="s">
        <v>3250</v>
      </c>
      <c r="K65" s="203">
        <v>3</v>
      </c>
      <c r="L65" s="204">
        <v>3.0612244897959182</v>
      </c>
      <c r="M65" s="203">
        <v>3</v>
      </c>
      <c r="N65" s="204">
        <v>3.0612244897959182</v>
      </c>
      <c r="O65" s="203">
        <v>8</v>
      </c>
      <c r="P65" s="204">
        <v>8.1632653061224492</v>
      </c>
      <c r="Q65" s="203">
        <v>78</v>
      </c>
      <c r="R65" s="204">
        <v>79.591836734693871</v>
      </c>
      <c r="S65" s="203">
        <v>74</v>
      </c>
      <c r="T65" s="204"/>
      <c r="U65" s="203">
        <v>172</v>
      </c>
    </row>
    <row r="66" spans="1:21" ht="13.35" customHeight="1" x14ac:dyDescent="0.4">
      <c r="A66" s="165" t="s">
        <v>2691</v>
      </c>
      <c r="B66" s="21" t="s">
        <v>2907</v>
      </c>
      <c r="C66" s="131"/>
      <c r="D66" s="205">
        <v>27300</v>
      </c>
      <c r="E66" s="203">
        <v>1</v>
      </c>
      <c r="F66" s="204">
        <v>6.25</v>
      </c>
      <c r="G66" s="203" t="s">
        <v>3250</v>
      </c>
      <c r="H66" s="204" t="s">
        <v>3250</v>
      </c>
      <c r="I66" s="203">
        <v>1</v>
      </c>
      <c r="J66" s="204">
        <v>6.25</v>
      </c>
      <c r="K66" s="203" t="s">
        <v>3250</v>
      </c>
      <c r="L66" s="204" t="s">
        <v>3250</v>
      </c>
      <c r="M66" s="203">
        <v>1</v>
      </c>
      <c r="N66" s="204">
        <v>6.25</v>
      </c>
      <c r="O66" s="203">
        <v>2</v>
      </c>
      <c r="P66" s="204">
        <v>12.5</v>
      </c>
      <c r="Q66" s="203">
        <v>11</v>
      </c>
      <c r="R66" s="204">
        <v>68.75</v>
      </c>
      <c r="S66" s="203">
        <v>2</v>
      </c>
      <c r="T66" s="204"/>
      <c r="U66" s="203">
        <v>18</v>
      </c>
    </row>
    <row r="67" spans="1:21" ht="13.35" customHeight="1" x14ac:dyDescent="0.4">
      <c r="A67" s="171">
        <v>0</v>
      </c>
      <c r="B67" s="19" t="s">
        <v>3316</v>
      </c>
      <c r="C67" s="209"/>
      <c r="D67" s="208">
        <v>27600</v>
      </c>
      <c r="E67" s="206" t="s">
        <v>3250</v>
      </c>
      <c r="F67" s="207" t="s">
        <v>3250</v>
      </c>
      <c r="G67" s="206">
        <v>1</v>
      </c>
      <c r="H67" s="207">
        <v>3.7037037037037033</v>
      </c>
      <c r="I67" s="206" t="s">
        <v>3250</v>
      </c>
      <c r="J67" s="207" t="s">
        <v>3250</v>
      </c>
      <c r="K67" s="206" t="s">
        <v>3250</v>
      </c>
      <c r="L67" s="207" t="s">
        <v>3250</v>
      </c>
      <c r="M67" s="206">
        <v>3</v>
      </c>
      <c r="N67" s="207">
        <v>11.111111111111111</v>
      </c>
      <c r="O67" s="206">
        <v>7</v>
      </c>
      <c r="P67" s="207">
        <v>25.925925925925924</v>
      </c>
      <c r="Q67" s="206">
        <v>16</v>
      </c>
      <c r="R67" s="207">
        <v>59.259259259259252</v>
      </c>
      <c r="S67" s="206">
        <v>51</v>
      </c>
      <c r="T67" s="207"/>
      <c r="U67" s="206">
        <v>78</v>
      </c>
    </row>
    <row r="68" spans="1:21" ht="13.35" customHeight="1" x14ac:dyDescent="0.4">
      <c r="A68" s="165" t="s">
        <v>2691</v>
      </c>
      <c r="B68" s="21" t="s">
        <v>2779</v>
      </c>
      <c r="C68" s="131"/>
      <c r="D68" s="205">
        <v>19200</v>
      </c>
      <c r="E68" s="203">
        <v>1</v>
      </c>
      <c r="F68" s="204">
        <v>3.5714285714285712</v>
      </c>
      <c r="G68" s="203" t="s">
        <v>3250</v>
      </c>
      <c r="H68" s="204" t="s">
        <v>3250</v>
      </c>
      <c r="I68" s="203">
        <v>4</v>
      </c>
      <c r="J68" s="204">
        <v>14.285714285714285</v>
      </c>
      <c r="K68" s="203">
        <v>3</v>
      </c>
      <c r="L68" s="204">
        <v>10.714285714285714</v>
      </c>
      <c r="M68" s="203">
        <v>5</v>
      </c>
      <c r="N68" s="204">
        <v>17.857142857142858</v>
      </c>
      <c r="O68" s="203">
        <v>7</v>
      </c>
      <c r="P68" s="204">
        <v>25</v>
      </c>
      <c r="Q68" s="203">
        <v>8</v>
      </c>
      <c r="R68" s="204">
        <v>28.571428571428569</v>
      </c>
      <c r="S68" s="203">
        <v>9</v>
      </c>
      <c r="T68" s="204"/>
      <c r="U68" s="203">
        <v>37</v>
      </c>
    </row>
    <row r="69" spans="1:21" ht="13.35" customHeight="1" x14ac:dyDescent="0.4">
      <c r="A69" s="165" t="s">
        <v>2691</v>
      </c>
      <c r="B69" s="21" t="s">
        <v>2770</v>
      </c>
      <c r="C69" s="131"/>
      <c r="D69" s="205">
        <v>23800</v>
      </c>
      <c r="E69" s="203" t="s">
        <v>3250</v>
      </c>
      <c r="F69" s="204" t="s">
        <v>3250</v>
      </c>
      <c r="G69" s="203" t="s">
        <v>3250</v>
      </c>
      <c r="H69" s="204" t="s">
        <v>3250</v>
      </c>
      <c r="I69" s="203" t="s">
        <v>3250</v>
      </c>
      <c r="J69" s="204" t="s">
        <v>3250</v>
      </c>
      <c r="K69" s="203">
        <v>1</v>
      </c>
      <c r="L69" s="204">
        <v>4.1666666666666661</v>
      </c>
      <c r="M69" s="203">
        <v>1</v>
      </c>
      <c r="N69" s="204">
        <v>4.1666666666666661</v>
      </c>
      <c r="O69" s="203">
        <v>6</v>
      </c>
      <c r="P69" s="204">
        <v>25</v>
      </c>
      <c r="Q69" s="203">
        <v>16</v>
      </c>
      <c r="R69" s="204">
        <v>66.666666666666657</v>
      </c>
      <c r="S69" s="203">
        <v>9</v>
      </c>
      <c r="T69" s="204"/>
      <c r="U69" s="203">
        <v>33</v>
      </c>
    </row>
    <row r="70" spans="1:21" ht="13.35" customHeight="1" x14ac:dyDescent="0.4">
      <c r="A70" s="165" t="s">
        <v>2691</v>
      </c>
      <c r="B70" s="21" t="s">
        <v>2909</v>
      </c>
      <c r="C70" s="131"/>
      <c r="D70" s="205">
        <v>25100</v>
      </c>
      <c r="E70" s="203" t="s">
        <v>3250</v>
      </c>
      <c r="F70" s="204" t="s">
        <v>3250</v>
      </c>
      <c r="G70" s="203" t="s">
        <v>3250</v>
      </c>
      <c r="H70" s="204" t="s">
        <v>3250</v>
      </c>
      <c r="I70" s="203" t="s">
        <v>3250</v>
      </c>
      <c r="J70" s="204" t="s">
        <v>3250</v>
      </c>
      <c r="K70" s="203" t="s">
        <v>3250</v>
      </c>
      <c r="L70" s="204" t="s">
        <v>3250</v>
      </c>
      <c r="M70" s="203" t="s">
        <v>3250</v>
      </c>
      <c r="N70" s="204" t="s">
        <v>3250</v>
      </c>
      <c r="O70" s="203">
        <v>2</v>
      </c>
      <c r="P70" s="204">
        <v>15.384615384615385</v>
      </c>
      <c r="Q70" s="203">
        <v>11</v>
      </c>
      <c r="R70" s="204">
        <v>84.615384615384613</v>
      </c>
      <c r="S70" s="203">
        <v>5</v>
      </c>
      <c r="T70" s="204"/>
      <c r="U70" s="203">
        <v>18</v>
      </c>
    </row>
    <row r="71" spans="1:21" ht="13.35" customHeight="1" x14ac:dyDescent="0.4">
      <c r="A71" s="165" t="s">
        <v>2691</v>
      </c>
      <c r="B71" s="21" t="s">
        <v>2908</v>
      </c>
      <c r="C71" s="131"/>
      <c r="D71" s="205">
        <v>29500</v>
      </c>
      <c r="E71" s="203" t="s">
        <v>3250</v>
      </c>
      <c r="F71" s="204" t="s">
        <v>3250</v>
      </c>
      <c r="G71" s="203">
        <v>1</v>
      </c>
      <c r="H71" s="204">
        <v>8.3333333333333321</v>
      </c>
      <c r="I71" s="203" t="s">
        <v>3250</v>
      </c>
      <c r="J71" s="204" t="s">
        <v>3250</v>
      </c>
      <c r="K71" s="203">
        <v>2</v>
      </c>
      <c r="L71" s="204">
        <v>16.666666666666664</v>
      </c>
      <c r="M71" s="203">
        <v>4</v>
      </c>
      <c r="N71" s="204">
        <v>33.333333333333329</v>
      </c>
      <c r="O71" s="203" t="s">
        <v>3250</v>
      </c>
      <c r="P71" s="204" t="s">
        <v>3250</v>
      </c>
      <c r="Q71" s="203">
        <v>5</v>
      </c>
      <c r="R71" s="204">
        <v>41.666666666666671</v>
      </c>
      <c r="S71" s="203">
        <v>8</v>
      </c>
      <c r="T71" s="204"/>
      <c r="U71" s="203">
        <v>20</v>
      </c>
    </row>
    <row r="72" spans="1:21" ht="13.35" customHeight="1" x14ac:dyDescent="0.4">
      <c r="A72" s="171" t="s">
        <v>2691</v>
      </c>
      <c r="B72" s="19" t="s">
        <v>2778</v>
      </c>
      <c r="C72" s="209"/>
      <c r="D72" s="208">
        <v>28600</v>
      </c>
      <c r="E72" s="206" t="s">
        <v>3250</v>
      </c>
      <c r="F72" s="207" t="s">
        <v>3250</v>
      </c>
      <c r="G72" s="206">
        <v>2</v>
      </c>
      <c r="H72" s="207">
        <v>20</v>
      </c>
      <c r="I72" s="206" t="s">
        <v>3250</v>
      </c>
      <c r="J72" s="207" t="s">
        <v>3250</v>
      </c>
      <c r="K72" s="206">
        <v>1</v>
      </c>
      <c r="L72" s="207">
        <v>10</v>
      </c>
      <c r="M72" s="206" t="s">
        <v>3250</v>
      </c>
      <c r="N72" s="207" t="s">
        <v>3250</v>
      </c>
      <c r="O72" s="206">
        <v>3</v>
      </c>
      <c r="P72" s="207">
        <v>30</v>
      </c>
      <c r="Q72" s="206">
        <v>4</v>
      </c>
      <c r="R72" s="207">
        <v>40</v>
      </c>
      <c r="S72" s="206">
        <v>3</v>
      </c>
      <c r="T72" s="207"/>
      <c r="U72" s="206">
        <v>13</v>
      </c>
    </row>
    <row r="73" spans="1:21" ht="13.35" customHeight="1" x14ac:dyDescent="0.4">
      <c r="A73" s="165" t="s">
        <v>2691</v>
      </c>
      <c r="B73" s="21" t="s">
        <v>2772</v>
      </c>
      <c r="C73" s="131"/>
      <c r="D73" s="205">
        <v>26800</v>
      </c>
      <c r="E73" s="203">
        <v>5</v>
      </c>
      <c r="F73" s="204">
        <v>13.513513513513514</v>
      </c>
      <c r="G73" s="203" t="s">
        <v>3250</v>
      </c>
      <c r="H73" s="204" t="s">
        <v>3250</v>
      </c>
      <c r="I73" s="203">
        <v>1</v>
      </c>
      <c r="J73" s="204">
        <v>2.7027027027027026</v>
      </c>
      <c r="K73" s="203" t="s">
        <v>3250</v>
      </c>
      <c r="L73" s="204" t="s">
        <v>3250</v>
      </c>
      <c r="M73" s="203">
        <v>6</v>
      </c>
      <c r="N73" s="204">
        <v>16.216216216216218</v>
      </c>
      <c r="O73" s="203">
        <v>10</v>
      </c>
      <c r="P73" s="204">
        <v>27.027027027027028</v>
      </c>
      <c r="Q73" s="203">
        <v>15</v>
      </c>
      <c r="R73" s="204">
        <v>40.54054054054054</v>
      </c>
      <c r="S73" s="203">
        <v>22</v>
      </c>
      <c r="T73" s="204"/>
      <c r="U73" s="203">
        <v>59</v>
      </c>
    </row>
    <row r="74" spans="1:21" ht="13.35" customHeight="1" x14ac:dyDescent="0.4">
      <c r="A74" s="165" t="s">
        <v>2691</v>
      </c>
      <c r="B74" s="21" t="s">
        <v>2910</v>
      </c>
      <c r="C74" s="131"/>
      <c r="D74" s="205">
        <v>27800</v>
      </c>
      <c r="E74" s="203" t="s">
        <v>3250</v>
      </c>
      <c r="F74" s="204" t="s">
        <v>3250</v>
      </c>
      <c r="G74" s="203" t="s">
        <v>3250</v>
      </c>
      <c r="H74" s="204" t="s">
        <v>3250</v>
      </c>
      <c r="I74" s="203">
        <v>1</v>
      </c>
      <c r="J74" s="204">
        <v>6.25</v>
      </c>
      <c r="K74" s="203" t="s">
        <v>3250</v>
      </c>
      <c r="L74" s="204" t="s">
        <v>3250</v>
      </c>
      <c r="M74" s="203" t="s">
        <v>3250</v>
      </c>
      <c r="N74" s="204" t="s">
        <v>3250</v>
      </c>
      <c r="O74" s="203">
        <v>2</v>
      </c>
      <c r="P74" s="204">
        <v>12.5</v>
      </c>
      <c r="Q74" s="203">
        <v>13</v>
      </c>
      <c r="R74" s="204">
        <v>81.25</v>
      </c>
      <c r="S74" s="203">
        <v>7</v>
      </c>
      <c r="T74" s="204"/>
      <c r="U74" s="203">
        <v>23</v>
      </c>
    </row>
    <row r="75" spans="1:21" ht="13.35" customHeight="1" x14ac:dyDescent="0.4">
      <c r="A75" s="165" t="s">
        <v>2691</v>
      </c>
      <c r="B75" s="21" t="s">
        <v>2771</v>
      </c>
      <c r="C75" s="131"/>
      <c r="D75" s="205">
        <v>28200</v>
      </c>
      <c r="E75" s="203" t="s">
        <v>3250</v>
      </c>
      <c r="F75" s="204" t="s">
        <v>3250</v>
      </c>
      <c r="G75" s="203" t="s">
        <v>3250</v>
      </c>
      <c r="H75" s="204" t="s">
        <v>3250</v>
      </c>
      <c r="I75" s="203" t="s">
        <v>3250</v>
      </c>
      <c r="J75" s="204" t="s">
        <v>3250</v>
      </c>
      <c r="K75" s="203" t="s">
        <v>3250</v>
      </c>
      <c r="L75" s="204" t="s">
        <v>3250</v>
      </c>
      <c r="M75" s="203">
        <v>3</v>
      </c>
      <c r="N75" s="204">
        <v>16.666666666666664</v>
      </c>
      <c r="O75" s="203" t="s">
        <v>3250</v>
      </c>
      <c r="P75" s="204" t="s">
        <v>3250</v>
      </c>
      <c r="Q75" s="203">
        <v>15</v>
      </c>
      <c r="R75" s="204">
        <v>83.333333333333343</v>
      </c>
      <c r="S75" s="203">
        <v>6</v>
      </c>
      <c r="T75" s="204"/>
      <c r="U75" s="203">
        <v>24</v>
      </c>
    </row>
    <row r="76" spans="1:21" ht="13.35" customHeight="1" x14ac:dyDescent="0.4">
      <c r="A76" s="165" t="s">
        <v>2691</v>
      </c>
      <c r="B76" s="21" t="s">
        <v>2777</v>
      </c>
      <c r="C76" s="131"/>
      <c r="D76" s="205">
        <v>27300</v>
      </c>
      <c r="E76" s="203" t="s">
        <v>3250</v>
      </c>
      <c r="F76" s="204" t="s">
        <v>3250</v>
      </c>
      <c r="G76" s="203" t="s">
        <v>3250</v>
      </c>
      <c r="H76" s="204" t="s">
        <v>3250</v>
      </c>
      <c r="I76" s="203" t="s">
        <v>3250</v>
      </c>
      <c r="J76" s="204" t="s">
        <v>3250</v>
      </c>
      <c r="K76" s="203" t="s">
        <v>3250</v>
      </c>
      <c r="L76" s="204" t="s">
        <v>3250</v>
      </c>
      <c r="M76" s="203" t="s">
        <v>3250</v>
      </c>
      <c r="N76" s="204" t="s">
        <v>3250</v>
      </c>
      <c r="O76" s="203">
        <v>1</v>
      </c>
      <c r="P76" s="204">
        <v>8.3333333333333321</v>
      </c>
      <c r="Q76" s="203">
        <v>11</v>
      </c>
      <c r="R76" s="204">
        <v>91.666666666666657</v>
      </c>
      <c r="S76" s="203">
        <v>6</v>
      </c>
      <c r="T76" s="204"/>
      <c r="U76" s="203">
        <v>18</v>
      </c>
    </row>
    <row r="77" spans="1:21" ht="13.35" customHeight="1" x14ac:dyDescent="0.4">
      <c r="A77" s="171" t="s">
        <v>2691</v>
      </c>
      <c r="B77" s="19" t="s">
        <v>2774</v>
      </c>
      <c r="C77" s="209"/>
      <c r="D77" s="208">
        <v>32700</v>
      </c>
      <c r="E77" s="206" t="s">
        <v>3250</v>
      </c>
      <c r="F77" s="207" t="s">
        <v>3250</v>
      </c>
      <c r="G77" s="206" t="s">
        <v>3250</v>
      </c>
      <c r="H77" s="207" t="s">
        <v>3250</v>
      </c>
      <c r="I77" s="206" t="s">
        <v>3250</v>
      </c>
      <c r="J77" s="207" t="s">
        <v>3250</v>
      </c>
      <c r="K77" s="206">
        <v>3</v>
      </c>
      <c r="L77" s="207">
        <v>17.647058823529413</v>
      </c>
      <c r="M77" s="206">
        <v>1</v>
      </c>
      <c r="N77" s="207">
        <v>5.8823529411764701</v>
      </c>
      <c r="O77" s="206">
        <v>4</v>
      </c>
      <c r="P77" s="207">
        <v>23.52941176470588</v>
      </c>
      <c r="Q77" s="206">
        <v>9</v>
      </c>
      <c r="R77" s="207">
        <v>52.941176470588239</v>
      </c>
      <c r="S77" s="206">
        <v>4</v>
      </c>
      <c r="T77" s="207"/>
      <c r="U77" s="206">
        <v>21</v>
      </c>
    </row>
    <row r="78" spans="1:21" ht="13.35" customHeight="1" x14ac:dyDescent="0.4">
      <c r="A78" s="165">
        <v>0</v>
      </c>
      <c r="B78" s="21" t="s">
        <v>2890</v>
      </c>
      <c r="C78" s="131"/>
      <c r="D78" s="205">
        <v>58600</v>
      </c>
      <c r="E78" s="203" t="s">
        <v>3250</v>
      </c>
      <c r="F78" s="204" t="s">
        <v>3250</v>
      </c>
      <c r="G78" s="203" t="s">
        <v>3250</v>
      </c>
      <c r="H78" s="204" t="s">
        <v>3250</v>
      </c>
      <c r="I78" s="203" t="s">
        <v>3250</v>
      </c>
      <c r="J78" s="204" t="s">
        <v>3250</v>
      </c>
      <c r="K78" s="203">
        <v>3</v>
      </c>
      <c r="L78" s="204">
        <v>12.5</v>
      </c>
      <c r="M78" s="203">
        <v>2</v>
      </c>
      <c r="N78" s="204">
        <v>8.3333333333333321</v>
      </c>
      <c r="O78" s="203">
        <v>7</v>
      </c>
      <c r="P78" s="204">
        <v>29.166666666666668</v>
      </c>
      <c r="Q78" s="203">
        <v>12</v>
      </c>
      <c r="R78" s="204">
        <v>50</v>
      </c>
      <c r="S78" s="203">
        <v>16</v>
      </c>
      <c r="T78" s="204"/>
      <c r="U78" s="203">
        <v>40</v>
      </c>
    </row>
    <row r="79" spans="1:21" ht="13.35" customHeight="1" x14ac:dyDescent="0.4">
      <c r="A79" s="165">
        <v>0</v>
      </c>
      <c r="B79" s="21" t="s">
        <v>2906</v>
      </c>
      <c r="C79" s="131"/>
      <c r="D79" s="205">
        <v>55500</v>
      </c>
      <c r="E79" s="203">
        <v>3</v>
      </c>
      <c r="F79" s="204">
        <v>4.918032786885246</v>
      </c>
      <c r="G79" s="203" t="s">
        <v>3250</v>
      </c>
      <c r="H79" s="204" t="s">
        <v>3250</v>
      </c>
      <c r="I79" s="203" t="s">
        <v>3250</v>
      </c>
      <c r="J79" s="204" t="s">
        <v>3250</v>
      </c>
      <c r="K79" s="203">
        <v>1</v>
      </c>
      <c r="L79" s="204">
        <v>1.639344262295082</v>
      </c>
      <c r="M79" s="203">
        <v>7</v>
      </c>
      <c r="N79" s="204">
        <v>11.475409836065573</v>
      </c>
      <c r="O79" s="203">
        <v>14</v>
      </c>
      <c r="P79" s="204">
        <v>22.950819672131146</v>
      </c>
      <c r="Q79" s="203">
        <v>36</v>
      </c>
      <c r="R79" s="204">
        <v>59.016393442622949</v>
      </c>
      <c r="S79" s="203">
        <v>35</v>
      </c>
      <c r="T79" s="204"/>
      <c r="U79" s="203">
        <v>96</v>
      </c>
    </row>
    <row r="80" spans="1:21" ht="13.35" customHeight="1" x14ac:dyDescent="0.4">
      <c r="A80" s="165" t="s">
        <v>2691</v>
      </c>
      <c r="B80" s="21" t="s">
        <v>2888</v>
      </c>
      <c r="C80" s="131"/>
      <c r="D80" s="205">
        <v>55900</v>
      </c>
      <c r="E80" s="203" t="s">
        <v>3250</v>
      </c>
      <c r="F80" s="204" t="s">
        <v>3250</v>
      </c>
      <c r="G80" s="203">
        <v>1</v>
      </c>
      <c r="H80" s="204">
        <v>4.5454545454545459</v>
      </c>
      <c r="I80" s="203">
        <v>1</v>
      </c>
      <c r="J80" s="204">
        <v>4.5454545454545459</v>
      </c>
      <c r="K80" s="203" t="s">
        <v>3250</v>
      </c>
      <c r="L80" s="204" t="s">
        <v>3250</v>
      </c>
      <c r="M80" s="203">
        <v>3</v>
      </c>
      <c r="N80" s="204">
        <v>13.636363636363635</v>
      </c>
      <c r="O80" s="203">
        <v>3</v>
      </c>
      <c r="P80" s="204">
        <v>13.636363636363635</v>
      </c>
      <c r="Q80" s="203">
        <v>14</v>
      </c>
      <c r="R80" s="204">
        <v>63.636363636363633</v>
      </c>
      <c r="S80" s="203">
        <v>5</v>
      </c>
      <c r="T80" s="204"/>
      <c r="U80" s="203">
        <v>27</v>
      </c>
    </row>
    <row r="81" spans="1:21" ht="13.35" customHeight="1" x14ac:dyDescent="0.4">
      <c r="A81" s="165" t="s">
        <v>2691</v>
      </c>
      <c r="B81" s="21" t="s">
        <v>2905</v>
      </c>
      <c r="C81" s="131"/>
      <c r="D81" s="205">
        <v>52000</v>
      </c>
      <c r="E81" s="203" t="s">
        <v>3250</v>
      </c>
      <c r="F81" s="204" t="s">
        <v>3250</v>
      </c>
      <c r="G81" s="203">
        <v>1</v>
      </c>
      <c r="H81" s="204">
        <v>2.5641025641025639</v>
      </c>
      <c r="I81" s="203">
        <v>4</v>
      </c>
      <c r="J81" s="204">
        <v>10.256410256410255</v>
      </c>
      <c r="K81" s="203">
        <v>3</v>
      </c>
      <c r="L81" s="204">
        <v>7.6923076923076925</v>
      </c>
      <c r="M81" s="203">
        <v>1</v>
      </c>
      <c r="N81" s="204">
        <v>2.5641025641025639</v>
      </c>
      <c r="O81" s="203">
        <v>3</v>
      </c>
      <c r="P81" s="204">
        <v>7.6923076923076925</v>
      </c>
      <c r="Q81" s="203">
        <v>27</v>
      </c>
      <c r="R81" s="204">
        <v>69.230769230769226</v>
      </c>
      <c r="S81" s="203">
        <v>15</v>
      </c>
      <c r="T81" s="204"/>
      <c r="U81" s="203">
        <v>54</v>
      </c>
    </row>
    <row r="82" spans="1:21" ht="13.35" customHeight="1" x14ac:dyDescent="0.4">
      <c r="A82" s="171">
        <v>0</v>
      </c>
      <c r="B82" s="19" t="s">
        <v>2904</v>
      </c>
      <c r="C82" s="209"/>
      <c r="D82" s="208">
        <v>46400</v>
      </c>
      <c r="E82" s="206">
        <v>2</v>
      </c>
      <c r="F82" s="207">
        <v>1.1363636363636365</v>
      </c>
      <c r="G82" s="206">
        <v>10</v>
      </c>
      <c r="H82" s="207">
        <v>5.6818181818181817</v>
      </c>
      <c r="I82" s="206" t="s">
        <v>3250</v>
      </c>
      <c r="J82" s="207" t="s">
        <v>3250</v>
      </c>
      <c r="K82" s="206">
        <v>9</v>
      </c>
      <c r="L82" s="207">
        <v>5.1136363636363642</v>
      </c>
      <c r="M82" s="206">
        <v>10</v>
      </c>
      <c r="N82" s="207">
        <v>5.6818181818181817</v>
      </c>
      <c r="O82" s="206">
        <v>27</v>
      </c>
      <c r="P82" s="207">
        <v>15.340909090909092</v>
      </c>
      <c r="Q82" s="206">
        <v>118</v>
      </c>
      <c r="R82" s="207">
        <v>67.045454545454547</v>
      </c>
      <c r="S82" s="206">
        <v>104</v>
      </c>
      <c r="T82" s="207"/>
      <c r="U82" s="206">
        <v>280</v>
      </c>
    </row>
    <row r="83" spans="1:21" ht="13.35" customHeight="1" x14ac:dyDescent="0.4">
      <c r="A83" s="165">
        <v>0</v>
      </c>
      <c r="B83" s="21" t="s">
        <v>2903</v>
      </c>
      <c r="C83" s="131"/>
      <c r="D83" s="205">
        <v>50100</v>
      </c>
      <c r="E83" s="203" t="s">
        <v>3250</v>
      </c>
      <c r="F83" s="204" t="s">
        <v>3250</v>
      </c>
      <c r="G83" s="203">
        <v>3</v>
      </c>
      <c r="H83" s="204">
        <v>4.2857142857142856</v>
      </c>
      <c r="I83" s="203">
        <v>2</v>
      </c>
      <c r="J83" s="204">
        <v>2.8571428571428572</v>
      </c>
      <c r="K83" s="203">
        <v>3</v>
      </c>
      <c r="L83" s="204">
        <v>4.2857142857142856</v>
      </c>
      <c r="M83" s="203">
        <v>8</v>
      </c>
      <c r="N83" s="204">
        <v>11.428571428571429</v>
      </c>
      <c r="O83" s="203">
        <v>13</v>
      </c>
      <c r="P83" s="204">
        <v>18.571428571428573</v>
      </c>
      <c r="Q83" s="203">
        <v>41</v>
      </c>
      <c r="R83" s="204">
        <v>58.571428571428577</v>
      </c>
      <c r="S83" s="203">
        <v>41</v>
      </c>
      <c r="T83" s="204"/>
      <c r="U83" s="203">
        <v>111</v>
      </c>
    </row>
    <row r="84" spans="1:21" ht="13.35" customHeight="1" x14ac:dyDescent="0.4">
      <c r="A84" s="165" t="s">
        <v>2691</v>
      </c>
      <c r="B84" s="21" t="s">
        <v>2902</v>
      </c>
      <c r="C84" s="131"/>
      <c r="D84" s="205">
        <v>47200</v>
      </c>
      <c r="E84" s="203" t="s">
        <v>3250</v>
      </c>
      <c r="F84" s="204" t="s">
        <v>3250</v>
      </c>
      <c r="G84" s="203">
        <v>3</v>
      </c>
      <c r="H84" s="204">
        <v>16.666666666666664</v>
      </c>
      <c r="I84" s="203" t="s">
        <v>3250</v>
      </c>
      <c r="J84" s="204" t="s">
        <v>3250</v>
      </c>
      <c r="K84" s="203" t="s">
        <v>3250</v>
      </c>
      <c r="L84" s="204" t="s">
        <v>3250</v>
      </c>
      <c r="M84" s="203">
        <v>1</v>
      </c>
      <c r="N84" s="204">
        <v>5.5555555555555554</v>
      </c>
      <c r="O84" s="203">
        <v>3</v>
      </c>
      <c r="P84" s="204">
        <v>16.666666666666664</v>
      </c>
      <c r="Q84" s="203">
        <v>11</v>
      </c>
      <c r="R84" s="204">
        <v>61.111111111111114</v>
      </c>
      <c r="S84" s="203">
        <v>8</v>
      </c>
      <c r="T84" s="204"/>
      <c r="U84" s="203">
        <v>26</v>
      </c>
    </row>
    <row r="85" spans="1:21" ht="13.35" customHeight="1" x14ac:dyDescent="0.4">
      <c r="A85" s="165">
        <v>0</v>
      </c>
      <c r="B85" s="21" t="s">
        <v>2889</v>
      </c>
      <c r="C85" s="131"/>
      <c r="D85" s="205">
        <v>43900</v>
      </c>
      <c r="E85" s="203" t="s">
        <v>3250</v>
      </c>
      <c r="F85" s="204" t="s">
        <v>3250</v>
      </c>
      <c r="G85" s="203">
        <v>3</v>
      </c>
      <c r="H85" s="204">
        <v>8.3333333333333321</v>
      </c>
      <c r="I85" s="203" t="s">
        <v>3250</v>
      </c>
      <c r="J85" s="204" t="s">
        <v>3250</v>
      </c>
      <c r="K85" s="203">
        <v>1</v>
      </c>
      <c r="L85" s="204">
        <v>2.7777777777777777</v>
      </c>
      <c r="M85" s="203">
        <v>3</v>
      </c>
      <c r="N85" s="204">
        <v>8.3333333333333321</v>
      </c>
      <c r="O85" s="203">
        <v>6</v>
      </c>
      <c r="P85" s="204">
        <v>16.666666666666664</v>
      </c>
      <c r="Q85" s="203">
        <v>23</v>
      </c>
      <c r="R85" s="204">
        <v>63.888888888888886</v>
      </c>
      <c r="S85" s="203">
        <v>22</v>
      </c>
      <c r="T85" s="204"/>
      <c r="U85" s="203">
        <v>58</v>
      </c>
    </row>
    <row r="86" spans="1:21" ht="13.35" customHeight="1" x14ac:dyDescent="0.4">
      <c r="A86" s="165">
        <v>0</v>
      </c>
      <c r="B86" s="21" t="s">
        <v>2901</v>
      </c>
      <c r="C86" s="131"/>
      <c r="D86" s="205">
        <v>43100</v>
      </c>
      <c r="E86" s="203">
        <v>1</v>
      </c>
      <c r="F86" s="204">
        <v>0.93457943925233633</v>
      </c>
      <c r="G86" s="203">
        <v>1</v>
      </c>
      <c r="H86" s="204">
        <v>0.93457943925233633</v>
      </c>
      <c r="I86" s="203">
        <v>5</v>
      </c>
      <c r="J86" s="204">
        <v>4.6728971962616823</v>
      </c>
      <c r="K86" s="203">
        <v>1</v>
      </c>
      <c r="L86" s="204">
        <v>0.93457943925233633</v>
      </c>
      <c r="M86" s="203">
        <v>10</v>
      </c>
      <c r="N86" s="204">
        <v>9.3457943925233646</v>
      </c>
      <c r="O86" s="203">
        <v>15</v>
      </c>
      <c r="P86" s="204">
        <v>14.018691588785046</v>
      </c>
      <c r="Q86" s="203">
        <v>74</v>
      </c>
      <c r="R86" s="204">
        <v>69.158878504672899</v>
      </c>
      <c r="S86" s="203">
        <v>46</v>
      </c>
      <c r="T86" s="204"/>
      <c r="U86" s="203">
        <v>153</v>
      </c>
    </row>
    <row r="87" spans="1:21" ht="13.35" customHeight="1" x14ac:dyDescent="0.4">
      <c r="A87" s="171" t="s">
        <v>2691</v>
      </c>
      <c r="B87" s="19" t="s">
        <v>2887</v>
      </c>
      <c r="C87" s="209"/>
      <c r="D87" s="208">
        <v>19100</v>
      </c>
      <c r="E87" s="206">
        <v>1</v>
      </c>
      <c r="F87" s="207">
        <v>11.111111111111111</v>
      </c>
      <c r="G87" s="206">
        <v>2</v>
      </c>
      <c r="H87" s="207">
        <v>22.222222222222221</v>
      </c>
      <c r="I87" s="206">
        <v>1</v>
      </c>
      <c r="J87" s="207">
        <v>11.111111111111111</v>
      </c>
      <c r="K87" s="206" t="s">
        <v>3250</v>
      </c>
      <c r="L87" s="207" t="s">
        <v>3250</v>
      </c>
      <c r="M87" s="206">
        <v>3</v>
      </c>
      <c r="N87" s="207">
        <v>33.333333333333329</v>
      </c>
      <c r="O87" s="206">
        <v>1</v>
      </c>
      <c r="P87" s="207">
        <v>11.111111111111111</v>
      </c>
      <c r="Q87" s="206">
        <v>1</v>
      </c>
      <c r="R87" s="207">
        <v>11.111111111111111</v>
      </c>
      <c r="S87" s="206">
        <v>13</v>
      </c>
      <c r="T87" s="207"/>
      <c r="U87" s="206">
        <v>22</v>
      </c>
    </row>
    <row r="88" spans="1:21" ht="13.35" customHeight="1" x14ac:dyDescent="0.4">
      <c r="A88" s="165" t="s">
        <v>2691</v>
      </c>
      <c r="B88" s="21" t="s">
        <v>2900</v>
      </c>
      <c r="C88" s="131"/>
      <c r="D88" s="205">
        <v>32900</v>
      </c>
      <c r="E88" s="203" t="s">
        <v>3250</v>
      </c>
      <c r="F88" s="204" t="s">
        <v>3250</v>
      </c>
      <c r="G88" s="203" t="s">
        <v>3250</v>
      </c>
      <c r="H88" s="204" t="s">
        <v>3250</v>
      </c>
      <c r="I88" s="203" t="s">
        <v>3250</v>
      </c>
      <c r="J88" s="204" t="s">
        <v>3250</v>
      </c>
      <c r="K88" s="203" t="s">
        <v>3250</v>
      </c>
      <c r="L88" s="204" t="s">
        <v>3250</v>
      </c>
      <c r="M88" s="203">
        <v>4</v>
      </c>
      <c r="N88" s="204">
        <v>80</v>
      </c>
      <c r="O88" s="203">
        <v>1</v>
      </c>
      <c r="P88" s="204">
        <v>20</v>
      </c>
      <c r="Q88" s="203" t="s">
        <v>3250</v>
      </c>
      <c r="R88" s="204" t="s">
        <v>3250</v>
      </c>
      <c r="S88" s="203">
        <v>3</v>
      </c>
      <c r="T88" s="204"/>
      <c r="U88" s="203">
        <v>8</v>
      </c>
    </row>
    <row r="89" spans="1:21" ht="13.35" customHeight="1" x14ac:dyDescent="0.4">
      <c r="A89" s="165" t="s">
        <v>2691</v>
      </c>
      <c r="B89" s="21" t="s">
        <v>2899</v>
      </c>
      <c r="C89" s="131"/>
      <c r="D89" s="205">
        <v>28400</v>
      </c>
      <c r="E89" s="203">
        <v>1</v>
      </c>
      <c r="F89" s="204">
        <v>2.1276595744680851</v>
      </c>
      <c r="G89" s="203">
        <v>1</v>
      </c>
      <c r="H89" s="204">
        <v>2.1276595744680851</v>
      </c>
      <c r="I89" s="203">
        <v>8</v>
      </c>
      <c r="J89" s="204">
        <v>17.021276595744681</v>
      </c>
      <c r="K89" s="203">
        <v>1</v>
      </c>
      <c r="L89" s="204">
        <v>2.1276595744680851</v>
      </c>
      <c r="M89" s="203">
        <v>12</v>
      </c>
      <c r="N89" s="204">
        <v>25.531914893617021</v>
      </c>
      <c r="O89" s="203">
        <v>12</v>
      </c>
      <c r="P89" s="204">
        <v>25.531914893617021</v>
      </c>
      <c r="Q89" s="203">
        <v>12</v>
      </c>
      <c r="R89" s="204">
        <v>25.531914893617021</v>
      </c>
      <c r="S89" s="203">
        <v>21</v>
      </c>
      <c r="T89" s="204"/>
      <c r="U89" s="203">
        <v>68</v>
      </c>
    </row>
    <row r="90" spans="1:21" ht="13.35" customHeight="1" x14ac:dyDescent="0.4">
      <c r="A90" s="165">
        <v>0</v>
      </c>
      <c r="B90" s="21" t="s">
        <v>2898</v>
      </c>
      <c r="C90" s="131"/>
      <c r="D90" s="205">
        <v>25800</v>
      </c>
      <c r="E90" s="203" t="s">
        <v>3250</v>
      </c>
      <c r="F90" s="204" t="s">
        <v>3250</v>
      </c>
      <c r="G90" s="203">
        <v>1</v>
      </c>
      <c r="H90" s="204">
        <v>0.82644628099173556</v>
      </c>
      <c r="I90" s="203">
        <v>4</v>
      </c>
      <c r="J90" s="204">
        <v>3.3057851239669422</v>
      </c>
      <c r="K90" s="203">
        <v>3</v>
      </c>
      <c r="L90" s="204">
        <v>2.4793388429752068</v>
      </c>
      <c r="M90" s="203">
        <v>21</v>
      </c>
      <c r="N90" s="204">
        <v>17.355371900826448</v>
      </c>
      <c r="O90" s="203">
        <v>44</v>
      </c>
      <c r="P90" s="204">
        <v>36.363636363636367</v>
      </c>
      <c r="Q90" s="203">
        <v>48</v>
      </c>
      <c r="R90" s="204">
        <v>39.669421487603309</v>
      </c>
      <c r="S90" s="203">
        <v>73</v>
      </c>
      <c r="T90" s="204"/>
      <c r="U90" s="203">
        <v>194</v>
      </c>
    </row>
    <row r="91" spans="1:21" ht="13.35" customHeight="1" x14ac:dyDescent="0.4">
      <c r="A91" s="165" t="s">
        <v>2691</v>
      </c>
      <c r="B91" s="21" t="s">
        <v>2897</v>
      </c>
      <c r="C91" s="131"/>
      <c r="D91" s="205">
        <v>26200</v>
      </c>
      <c r="E91" s="203">
        <v>1</v>
      </c>
      <c r="F91" s="204">
        <v>1.5625</v>
      </c>
      <c r="G91" s="203">
        <v>3</v>
      </c>
      <c r="H91" s="204">
        <v>4.6875</v>
      </c>
      <c r="I91" s="203">
        <v>4</v>
      </c>
      <c r="J91" s="204">
        <v>6.25</v>
      </c>
      <c r="K91" s="203">
        <v>4</v>
      </c>
      <c r="L91" s="204">
        <v>6.25</v>
      </c>
      <c r="M91" s="203">
        <v>8</v>
      </c>
      <c r="N91" s="204">
        <v>12.5</v>
      </c>
      <c r="O91" s="203">
        <v>14</v>
      </c>
      <c r="P91" s="204">
        <v>21.875</v>
      </c>
      <c r="Q91" s="203">
        <v>30</v>
      </c>
      <c r="R91" s="204">
        <v>46.875</v>
      </c>
      <c r="S91" s="203">
        <v>25</v>
      </c>
      <c r="T91" s="204"/>
      <c r="U91" s="203">
        <v>89</v>
      </c>
    </row>
    <row r="92" spans="1:21" ht="13.35" customHeight="1" x14ac:dyDescent="0.4">
      <c r="A92" s="171">
        <v>0</v>
      </c>
      <c r="B92" s="19" t="s">
        <v>2896</v>
      </c>
      <c r="C92" s="209"/>
      <c r="D92" s="208">
        <v>38900</v>
      </c>
      <c r="E92" s="206" t="s">
        <v>3250</v>
      </c>
      <c r="F92" s="207" t="s">
        <v>3250</v>
      </c>
      <c r="G92" s="206" t="s">
        <v>3250</v>
      </c>
      <c r="H92" s="207" t="s">
        <v>3250</v>
      </c>
      <c r="I92" s="206">
        <v>1</v>
      </c>
      <c r="J92" s="207">
        <v>2.083333333333333</v>
      </c>
      <c r="K92" s="206">
        <v>4</v>
      </c>
      <c r="L92" s="207">
        <v>8.3333333333333321</v>
      </c>
      <c r="M92" s="206">
        <v>6</v>
      </c>
      <c r="N92" s="207">
        <v>12.5</v>
      </c>
      <c r="O92" s="206">
        <v>10</v>
      </c>
      <c r="P92" s="207">
        <v>20.833333333333336</v>
      </c>
      <c r="Q92" s="206">
        <v>27</v>
      </c>
      <c r="R92" s="207">
        <v>56.25</v>
      </c>
      <c r="S92" s="206">
        <v>36</v>
      </c>
      <c r="T92" s="207"/>
      <c r="U92" s="206">
        <v>84</v>
      </c>
    </row>
    <row r="93" spans="1:21" ht="13.35" customHeight="1" x14ac:dyDescent="0.4">
      <c r="A93" s="165">
        <v>0</v>
      </c>
      <c r="B93" s="21" t="s">
        <v>2895</v>
      </c>
      <c r="C93" s="131"/>
      <c r="D93" s="205">
        <v>35100</v>
      </c>
      <c r="E93" s="203">
        <v>1</v>
      </c>
      <c r="F93" s="204">
        <v>0.73529411764705876</v>
      </c>
      <c r="G93" s="203">
        <v>2</v>
      </c>
      <c r="H93" s="204">
        <v>1.4705882352941175</v>
      </c>
      <c r="I93" s="203">
        <v>7</v>
      </c>
      <c r="J93" s="204">
        <v>5.1470588235294112</v>
      </c>
      <c r="K93" s="203">
        <v>6</v>
      </c>
      <c r="L93" s="204">
        <v>4.4117647058823533</v>
      </c>
      <c r="M93" s="203">
        <v>15</v>
      </c>
      <c r="N93" s="204">
        <v>11.029411764705882</v>
      </c>
      <c r="O93" s="203">
        <v>30</v>
      </c>
      <c r="P93" s="204">
        <v>22.058823529411764</v>
      </c>
      <c r="Q93" s="203">
        <v>75</v>
      </c>
      <c r="R93" s="204">
        <v>55.147058823529413</v>
      </c>
      <c r="S93" s="203">
        <v>69</v>
      </c>
      <c r="T93" s="204"/>
      <c r="U93" s="203">
        <v>205</v>
      </c>
    </row>
    <row r="94" spans="1:21" ht="13.35" customHeight="1" x14ac:dyDescent="0.4">
      <c r="A94" s="165">
        <v>0</v>
      </c>
      <c r="B94" s="21" t="s">
        <v>2894</v>
      </c>
      <c r="C94" s="131"/>
      <c r="D94" s="205">
        <v>29200</v>
      </c>
      <c r="E94" s="203" t="s">
        <v>3250</v>
      </c>
      <c r="F94" s="204" t="s">
        <v>3250</v>
      </c>
      <c r="G94" s="203">
        <v>3</v>
      </c>
      <c r="H94" s="204">
        <v>4.5454545454545459</v>
      </c>
      <c r="I94" s="203">
        <v>4</v>
      </c>
      <c r="J94" s="204">
        <v>6.0606060606060606</v>
      </c>
      <c r="K94" s="203">
        <v>6</v>
      </c>
      <c r="L94" s="204">
        <v>9.0909090909090917</v>
      </c>
      <c r="M94" s="203">
        <v>11</v>
      </c>
      <c r="N94" s="204">
        <v>16.666666666666664</v>
      </c>
      <c r="O94" s="203">
        <v>24</v>
      </c>
      <c r="P94" s="204">
        <v>36.363636363636367</v>
      </c>
      <c r="Q94" s="203">
        <v>18</v>
      </c>
      <c r="R94" s="204">
        <v>27.27272727272727</v>
      </c>
      <c r="S94" s="203">
        <v>24</v>
      </c>
      <c r="T94" s="204"/>
      <c r="U94" s="203">
        <v>90</v>
      </c>
    </row>
    <row r="95" spans="1:21" ht="13.35" customHeight="1" x14ac:dyDescent="0.4">
      <c r="A95" s="165">
        <v>0</v>
      </c>
      <c r="B95" s="21" t="s">
        <v>2893</v>
      </c>
      <c r="C95" s="131"/>
      <c r="D95" s="205">
        <v>35800</v>
      </c>
      <c r="E95" s="203">
        <v>3</v>
      </c>
      <c r="F95" s="204">
        <v>1.8181818181818181</v>
      </c>
      <c r="G95" s="203">
        <v>3</v>
      </c>
      <c r="H95" s="204">
        <v>1.8181818181818181</v>
      </c>
      <c r="I95" s="203">
        <v>4</v>
      </c>
      <c r="J95" s="204">
        <v>2.4242424242424243</v>
      </c>
      <c r="K95" s="203">
        <v>7</v>
      </c>
      <c r="L95" s="204">
        <v>4.2424242424242431</v>
      </c>
      <c r="M95" s="203">
        <v>10</v>
      </c>
      <c r="N95" s="204">
        <v>6.0606060606060606</v>
      </c>
      <c r="O95" s="203">
        <v>33</v>
      </c>
      <c r="P95" s="204">
        <v>20</v>
      </c>
      <c r="Q95" s="203">
        <v>105</v>
      </c>
      <c r="R95" s="204">
        <v>63.636363636363633</v>
      </c>
      <c r="S95" s="203">
        <v>86</v>
      </c>
      <c r="T95" s="204"/>
      <c r="U95" s="203">
        <v>251</v>
      </c>
    </row>
    <row r="96" spans="1:21" ht="13.35" customHeight="1" x14ac:dyDescent="0.4">
      <c r="A96" s="165">
        <v>0</v>
      </c>
      <c r="B96" s="21" t="s">
        <v>2892</v>
      </c>
      <c r="C96" s="131"/>
      <c r="D96" s="205">
        <v>40200</v>
      </c>
      <c r="E96" s="203">
        <v>2</v>
      </c>
      <c r="F96" s="204">
        <v>1.4285714285714286</v>
      </c>
      <c r="G96" s="203" t="s">
        <v>3250</v>
      </c>
      <c r="H96" s="204" t="s">
        <v>3250</v>
      </c>
      <c r="I96" s="203">
        <v>6</v>
      </c>
      <c r="J96" s="204">
        <v>4.2857142857142856</v>
      </c>
      <c r="K96" s="203">
        <v>18</v>
      </c>
      <c r="L96" s="204">
        <v>12.857142857142856</v>
      </c>
      <c r="M96" s="203">
        <v>15</v>
      </c>
      <c r="N96" s="204">
        <v>10.714285714285714</v>
      </c>
      <c r="O96" s="203">
        <v>27</v>
      </c>
      <c r="P96" s="204">
        <v>19.285714285714288</v>
      </c>
      <c r="Q96" s="203">
        <v>72</v>
      </c>
      <c r="R96" s="204">
        <v>51.428571428571423</v>
      </c>
      <c r="S96" s="203">
        <v>93</v>
      </c>
      <c r="T96" s="204"/>
      <c r="U96" s="203">
        <v>233</v>
      </c>
    </row>
    <row r="97" spans="1:21" ht="13.35" customHeight="1" x14ac:dyDescent="0.4">
      <c r="A97" s="171" t="s">
        <v>2691</v>
      </c>
      <c r="B97" s="19" t="s">
        <v>2886</v>
      </c>
      <c r="C97" s="209"/>
      <c r="D97" s="208">
        <v>52400</v>
      </c>
      <c r="E97" s="206" t="s">
        <v>3250</v>
      </c>
      <c r="F97" s="207" t="s">
        <v>3250</v>
      </c>
      <c r="G97" s="206" t="s">
        <v>3250</v>
      </c>
      <c r="H97" s="207" t="s">
        <v>3250</v>
      </c>
      <c r="I97" s="206" t="s">
        <v>3250</v>
      </c>
      <c r="J97" s="207" t="s">
        <v>3250</v>
      </c>
      <c r="K97" s="206" t="s">
        <v>3250</v>
      </c>
      <c r="L97" s="207" t="s">
        <v>3250</v>
      </c>
      <c r="M97" s="206">
        <v>1</v>
      </c>
      <c r="N97" s="207">
        <v>25</v>
      </c>
      <c r="O97" s="206">
        <v>1</v>
      </c>
      <c r="P97" s="207">
        <v>25</v>
      </c>
      <c r="Q97" s="206">
        <v>2</v>
      </c>
      <c r="R97" s="207">
        <v>50</v>
      </c>
      <c r="S97" s="206">
        <v>1</v>
      </c>
      <c r="T97" s="207"/>
      <c r="U97" s="206">
        <v>5</v>
      </c>
    </row>
    <row r="98" spans="1:21" ht="13.35" customHeight="1" x14ac:dyDescent="0.4">
      <c r="A98" s="165" t="s">
        <v>2691</v>
      </c>
      <c r="B98" s="21" t="s">
        <v>2891</v>
      </c>
      <c r="C98" s="131"/>
      <c r="D98" s="205">
        <v>53400</v>
      </c>
      <c r="E98" s="203" t="s">
        <v>3250</v>
      </c>
      <c r="F98" s="204" t="s">
        <v>3250</v>
      </c>
      <c r="G98" s="203" t="s">
        <v>3250</v>
      </c>
      <c r="H98" s="204" t="s">
        <v>3250</v>
      </c>
      <c r="I98" s="203" t="s">
        <v>3250</v>
      </c>
      <c r="J98" s="204" t="s">
        <v>3250</v>
      </c>
      <c r="K98" s="203" t="s">
        <v>3250</v>
      </c>
      <c r="L98" s="204" t="s">
        <v>3250</v>
      </c>
      <c r="M98" s="203">
        <v>1</v>
      </c>
      <c r="N98" s="204">
        <v>2.7027027027027026</v>
      </c>
      <c r="O98" s="203">
        <v>1</v>
      </c>
      <c r="P98" s="204">
        <v>2.7027027027027026</v>
      </c>
      <c r="Q98" s="203">
        <v>35</v>
      </c>
      <c r="R98" s="204">
        <v>94.594594594594597</v>
      </c>
      <c r="S98" s="203">
        <v>6</v>
      </c>
      <c r="T98" s="204"/>
      <c r="U98" s="203">
        <v>43</v>
      </c>
    </row>
    <row r="99" spans="1:21" ht="13.35" customHeight="1" x14ac:dyDescent="0.4">
      <c r="A99" s="165" t="s">
        <v>2691</v>
      </c>
      <c r="B99" s="21" t="s">
        <v>2885</v>
      </c>
      <c r="C99" s="131"/>
      <c r="D99" s="205">
        <v>19400</v>
      </c>
      <c r="E99" s="203" t="s">
        <v>3250</v>
      </c>
      <c r="F99" s="204" t="s">
        <v>3250</v>
      </c>
      <c r="G99" s="203" t="s">
        <v>3250</v>
      </c>
      <c r="H99" s="204" t="s">
        <v>3250</v>
      </c>
      <c r="I99" s="203">
        <v>2</v>
      </c>
      <c r="J99" s="204">
        <v>25</v>
      </c>
      <c r="K99" s="203">
        <v>1</v>
      </c>
      <c r="L99" s="204">
        <v>12.5</v>
      </c>
      <c r="M99" s="203">
        <v>1</v>
      </c>
      <c r="N99" s="204">
        <v>12.5</v>
      </c>
      <c r="O99" s="203">
        <v>1</v>
      </c>
      <c r="P99" s="204">
        <v>12.5</v>
      </c>
      <c r="Q99" s="203">
        <v>3</v>
      </c>
      <c r="R99" s="204">
        <v>37.5</v>
      </c>
      <c r="S99" s="203">
        <v>9</v>
      </c>
      <c r="T99" s="204"/>
      <c r="U99" s="203">
        <v>17</v>
      </c>
    </row>
    <row r="100" spans="1:21" ht="13.35" customHeight="1" x14ac:dyDescent="0.4">
      <c r="A100" s="165" t="s">
        <v>2691</v>
      </c>
      <c r="B100" s="21" t="s">
        <v>2884</v>
      </c>
      <c r="C100" s="131"/>
      <c r="D100" s="205">
        <v>17100</v>
      </c>
      <c r="E100" s="203" t="s">
        <v>3250</v>
      </c>
      <c r="F100" s="204" t="s">
        <v>3250</v>
      </c>
      <c r="G100" s="203" t="s">
        <v>3250</v>
      </c>
      <c r="H100" s="204" t="s">
        <v>3250</v>
      </c>
      <c r="I100" s="203">
        <v>2</v>
      </c>
      <c r="J100" s="204">
        <v>8</v>
      </c>
      <c r="K100" s="203" t="s">
        <v>3250</v>
      </c>
      <c r="L100" s="204" t="s">
        <v>3250</v>
      </c>
      <c r="M100" s="203">
        <v>7</v>
      </c>
      <c r="N100" s="204">
        <v>28.000000000000004</v>
      </c>
      <c r="O100" s="203">
        <v>1</v>
      </c>
      <c r="P100" s="204">
        <v>4</v>
      </c>
      <c r="Q100" s="203">
        <v>15</v>
      </c>
      <c r="R100" s="204">
        <v>60</v>
      </c>
      <c r="S100" s="203">
        <v>6</v>
      </c>
      <c r="T100" s="204"/>
      <c r="U100" s="203">
        <v>31</v>
      </c>
    </row>
    <row r="101" spans="1:21" ht="13.35" customHeight="1" x14ac:dyDescent="0.4">
      <c r="A101" s="165" t="s">
        <v>2691</v>
      </c>
      <c r="B101" s="21" t="s">
        <v>2883</v>
      </c>
      <c r="C101" s="131"/>
      <c r="D101" s="205">
        <v>17500</v>
      </c>
      <c r="E101" s="203" t="s">
        <v>3250</v>
      </c>
      <c r="F101" s="204" t="s">
        <v>3250</v>
      </c>
      <c r="G101" s="203" t="s">
        <v>3250</v>
      </c>
      <c r="H101" s="204" t="s">
        <v>3250</v>
      </c>
      <c r="I101" s="203" t="s">
        <v>3250</v>
      </c>
      <c r="J101" s="204" t="s">
        <v>3250</v>
      </c>
      <c r="K101" s="203">
        <v>2</v>
      </c>
      <c r="L101" s="204">
        <v>11.111111111111111</v>
      </c>
      <c r="M101" s="203" t="s">
        <v>3250</v>
      </c>
      <c r="N101" s="204" t="s">
        <v>3250</v>
      </c>
      <c r="O101" s="203">
        <v>4</v>
      </c>
      <c r="P101" s="204">
        <v>22.222222222222221</v>
      </c>
      <c r="Q101" s="203">
        <v>12</v>
      </c>
      <c r="R101" s="204">
        <v>66.666666666666657</v>
      </c>
      <c r="S101" s="203">
        <v>6</v>
      </c>
      <c r="T101" s="204"/>
      <c r="U101" s="203">
        <v>24</v>
      </c>
    </row>
    <row r="102" spans="1:21" ht="13.35" customHeight="1" x14ac:dyDescent="0.4">
      <c r="A102" s="171" t="s">
        <v>2691</v>
      </c>
      <c r="B102" s="19" t="s">
        <v>2882</v>
      </c>
      <c r="C102" s="209"/>
      <c r="D102" s="208">
        <v>17200</v>
      </c>
      <c r="E102" s="206" t="s">
        <v>3250</v>
      </c>
      <c r="F102" s="207" t="s">
        <v>3250</v>
      </c>
      <c r="G102" s="206" t="s">
        <v>3250</v>
      </c>
      <c r="H102" s="207" t="s">
        <v>3250</v>
      </c>
      <c r="I102" s="206" t="s">
        <v>3250</v>
      </c>
      <c r="J102" s="207" t="s">
        <v>3250</v>
      </c>
      <c r="K102" s="206" t="s">
        <v>3250</v>
      </c>
      <c r="L102" s="207" t="s">
        <v>3250</v>
      </c>
      <c r="M102" s="206" t="s">
        <v>3250</v>
      </c>
      <c r="N102" s="207" t="s">
        <v>3250</v>
      </c>
      <c r="O102" s="206">
        <v>4</v>
      </c>
      <c r="P102" s="207">
        <v>50</v>
      </c>
      <c r="Q102" s="206">
        <v>4</v>
      </c>
      <c r="R102" s="207">
        <v>50</v>
      </c>
      <c r="S102" s="206">
        <v>3</v>
      </c>
      <c r="T102" s="207"/>
      <c r="U102" s="206">
        <v>11</v>
      </c>
    </row>
    <row r="103" spans="1:21" ht="13.35" customHeight="1" x14ac:dyDescent="0.4">
      <c r="A103" s="168" t="s">
        <v>2691</v>
      </c>
      <c r="B103" s="147" t="s">
        <v>2881</v>
      </c>
      <c r="C103" s="214"/>
      <c r="D103" s="213">
        <v>23200</v>
      </c>
      <c r="E103" s="211" t="s">
        <v>3250</v>
      </c>
      <c r="F103" s="212" t="s">
        <v>3250</v>
      </c>
      <c r="G103" s="211" t="s">
        <v>3250</v>
      </c>
      <c r="H103" s="212" t="s">
        <v>3250</v>
      </c>
      <c r="I103" s="211" t="s">
        <v>3250</v>
      </c>
      <c r="J103" s="212" t="s">
        <v>3250</v>
      </c>
      <c r="K103" s="211">
        <v>1</v>
      </c>
      <c r="L103" s="212">
        <v>10</v>
      </c>
      <c r="M103" s="211" t="s">
        <v>3250</v>
      </c>
      <c r="N103" s="212" t="s">
        <v>3250</v>
      </c>
      <c r="O103" s="211" t="s">
        <v>3250</v>
      </c>
      <c r="P103" s="212" t="s">
        <v>3250</v>
      </c>
      <c r="Q103" s="211">
        <v>9</v>
      </c>
      <c r="R103" s="212">
        <v>90</v>
      </c>
      <c r="S103" s="211">
        <v>1</v>
      </c>
      <c r="T103" s="212"/>
      <c r="U103" s="211">
        <v>11</v>
      </c>
    </row>
    <row r="104" spans="1:21" ht="13.35" customHeight="1" x14ac:dyDescent="0.4">
      <c r="A104" s="165">
        <v>0</v>
      </c>
      <c r="B104" s="21" t="s">
        <v>2879</v>
      </c>
      <c r="C104" s="131"/>
      <c r="D104" s="205">
        <v>68200</v>
      </c>
      <c r="E104" s="203" t="s">
        <v>3250</v>
      </c>
      <c r="F104" s="204" t="s">
        <v>3250</v>
      </c>
      <c r="G104" s="203" t="s">
        <v>3250</v>
      </c>
      <c r="H104" s="204" t="s">
        <v>3250</v>
      </c>
      <c r="I104" s="203" t="s">
        <v>3250</v>
      </c>
      <c r="J104" s="204" t="s">
        <v>3250</v>
      </c>
      <c r="K104" s="203" t="s">
        <v>3250</v>
      </c>
      <c r="L104" s="204" t="s">
        <v>3250</v>
      </c>
      <c r="M104" s="203">
        <v>1</v>
      </c>
      <c r="N104" s="204">
        <v>10</v>
      </c>
      <c r="O104" s="203">
        <v>3</v>
      </c>
      <c r="P104" s="204">
        <v>30</v>
      </c>
      <c r="Q104" s="203">
        <v>6</v>
      </c>
      <c r="R104" s="204">
        <v>60</v>
      </c>
      <c r="S104" s="203">
        <v>7</v>
      </c>
      <c r="T104" s="204"/>
      <c r="U104" s="203">
        <v>17</v>
      </c>
    </row>
    <row r="105" spans="1:21" ht="13.35" customHeight="1" x14ac:dyDescent="0.4">
      <c r="A105" s="165">
        <v>0</v>
      </c>
      <c r="B105" s="21" t="s">
        <v>2880</v>
      </c>
      <c r="C105" s="131"/>
      <c r="D105" s="205">
        <v>50300</v>
      </c>
      <c r="E105" s="203">
        <v>1</v>
      </c>
      <c r="F105" s="204">
        <v>2.2222222222222223</v>
      </c>
      <c r="G105" s="203">
        <v>1</v>
      </c>
      <c r="H105" s="204">
        <v>2.2222222222222223</v>
      </c>
      <c r="I105" s="203">
        <v>1</v>
      </c>
      <c r="J105" s="204">
        <v>2.2222222222222223</v>
      </c>
      <c r="K105" s="203">
        <v>5</v>
      </c>
      <c r="L105" s="204">
        <v>11.111111111111111</v>
      </c>
      <c r="M105" s="203">
        <v>11</v>
      </c>
      <c r="N105" s="204">
        <v>24.444444444444443</v>
      </c>
      <c r="O105" s="203">
        <v>10</v>
      </c>
      <c r="P105" s="204">
        <v>22.222222222222221</v>
      </c>
      <c r="Q105" s="203">
        <v>16</v>
      </c>
      <c r="R105" s="204">
        <v>35.555555555555557</v>
      </c>
      <c r="S105" s="203">
        <v>14</v>
      </c>
      <c r="T105" s="204"/>
      <c r="U105" s="203">
        <v>59</v>
      </c>
    </row>
    <row r="106" spans="1:21" ht="13.35" customHeight="1" x14ac:dyDescent="0.4">
      <c r="A106" s="165" t="s">
        <v>2691</v>
      </c>
      <c r="B106" s="21" t="s">
        <v>2868</v>
      </c>
      <c r="C106" s="131"/>
      <c r="D106" s="205">
        <v>31200</v>
      </c>
      <c r="E106" s="203" t="s">
        <v>3250</v>
      </c>
      <c r="F106" s="204" t="s">
        <v>3250</v>
      </c>
      <c r="G106" s="203" t="s">
        <v>3250</v>
      </c>
      <c r="H106" s="204" t="s">
        <v>3250</v>
      </c>
      <c r="I106" s="203">
        <v>1</v>
      </c>
      <c r="J106" s="204">
        <v>7.1428571428571423</v>
      </c>
      <c r="K106" s="203" t="s">
        <v>3250</v>
      </c>
      <c r="L106" s="204" t="s">
        <v>3250</v>
      </c>
      <c r="M106" s="203" t="s">
        <v>3250</v>
      </c>
      <c r="N106" s="204" t="s">
        <v>3250</v>
      </c>
      <c r="O106" s="203">
        <v>6</v>
      </c>
      <c r="P106" s="204">
        <v>42.857142857142854</v>
      </c>
      <c r="Q106" s="203">
        <v>7</v>
      </c>
      <c r="R106" s="204">
        <v>50</v>
      </c>
      <c r="S106" s="203">
        <v>9</v>
      </c>
      <c r="T106" s="204"/>
      <c r="U106" s="203">
        <v>23</v>
      </c>
    </row>
    <row r="107" spans="1:21" ht="13.35" customHeight="1" x14ac:dyDescent="0.4">
      <c r="A107" s="171" t="s">
        <v>2691</v>
      </c>
      <c r="B107" s="19" t="s">
        <v>2867</v>
      </c>
      <c r="C107" s="209"/>
      <c r="D107" s="208">
        <v>30400</v>
      </c>
      <c r="E107" s="206">
        <v>5</v>
      </c>
      <c r="F107" s="207">
        <v>14.705882352941178</v>
      </c>
      <c r="G107" s="206">
        <v>1</v>
      </c>
      <c r="H107" s="207">
        <v>2.9411764705882351</v>
      </c>
      <c r="I107" s="206" t="s">
        <v>3250</v>
      </c>
      <c r="J107" s="207" t="s">
        <v>3250</v>
      </c>
      <c r="K107" s="206">
        <v>3</v>
      </c>
      <c r="L107" s="207">
        <v>8.8235294117647065</v>
      </c>
      <c r="M107" s="206">
        <v>9</v>
      </c>
      <c r="N107" s="207">
        <v>26.47058823529412</v>
      </c>
      <c r="O107" s="206">
        <v>3</v>
      </c>
      <c r="P107" s="207">
        <v>8.8235294117647065</v>
      </c>
      <c r="Q107" s="206">
        <v>13</v>
      </c>
      <c r="R107" s="207">
        <v>38.235294117647058</v>
      </c>
      <c r="S107" s="206">
        <v>21</v>
      </c>
      <c r="T107" s="207"/>
      <c r="U107" s="206">
        <v>55</v>
      </c>
    </row>
    <row r="108" spans="1:21" ht="13.35" customHeight="1" x14ac:dyDescent="0.4">
      <c r="A108" s="165" t="s">
        <v>2691</v>
      </c>
      <c r="B108" s="21" t="s">
        <v>2866</v>
      </c>
      <c r="C108" s="131"/>
      <c r="D108" s="205">
        <v>25900</v>
      </c>
      <c r="E108" s="203">
        <v>2</v>
      </c>
      <c r="F108" s="204">
        <v>6.666666666666667</v>
      </c>
      <c r="G108" s="203">
        <v>1</v>
      </c>
      <c r="H108" s="204">
        <v>3.3333333333333335</v>
      </c>
      <c r="I108" s="203">
        <v>3</v>
      </c>
      <c r="J108" s="204">
        <v>10</v>
      </c>
      <c r="K108" s="203">
        <v>2</v>
      </c>
      <c r="L108" s="204">
        <v>6.666666666666667</v>
      </c>
      <c r="M108" s="203">
        <v>5</v>
      </c>
      <c r="N108" s="204">
        <v>16.666666666666664</v>
      </c>
      <c r="O108" s="203">
        <v>4</v>
      </c>
      <c r="P108" s="204">
        <v>13.333333333333334</v>
      </c>
      <c r="Q108" s="203">
        <v>13</v>
      </c>
      <c r="R108" s="204">
        <v>43.333333333333336</v>
      </c>
      <c r="S108" s="203">
        <v>18</v>
      </c>
      <c r="T108" s="204"/>
      <c r="U108" s="203">
        <v>48</v>
      </c>
    </row>
    <row r="109" spans="1:21" ht="13.35" customHeight="1" x14ac:dyDescent="0.4">
      <c r="A109" s="165" t="s">
        <v>2691</v>
      </c>
      <c r="B109" s="21" t="s">
        <v>2854</v>
      </c>
      <c r="C109" s="131"/>
      <c r="D109" s="205">
        <v>32800</v>
      </c>
      <c r="E109" s="203" t="s">
        <v>3250</v>
      </c>
      <c r="F109" s="204" t="s">
        <v>3250</v>
      </c>
      <c r="G109" s="203" t="s">
        <v>3250</v>
      </c>
      <c r="H109" s="204" t="s">
        <v>3250</v>
      </c>
      <c r="I109" s="203" t="s">
        <v>3250</v>
      </c>
      <c r="J109" s="204" t="s">
        <v>3250</v>
      </c>
      <c r="K109" s="203">
        <v>2</v>
      </c>
      <c r="L109" s="204">
        <v>6.25</v>
      </c>
      <c r="M109" s="203">
        <v>5</v>
      </c>
      <c r="N109" s="204">
        <v>15.625</v>
      </c>
      <c r="O109" s="203">
        <v>5</v>
      </c>
      <c r="P109" s="204">
        <v>15.625</v>
      </c>
      <c r="Q109" s="203">
        <v>20</v>
      </c>
      <c r="R109" s="204">
        <v>62.5</v>
      </c>
      <c r="S109" s="203">
        <v>17</v>
      </c>
      <c r="T109" s="204"/>
      <c r="U109" s="203">
        <v>49</v>
      </c>
    </row>
    <row r="110" spans="1:21" ht="13.35" customHeight="1" x14ac:dyDescent="0.4">
      <c r="A110" s="165">
        <v>0</v>
      </c>
      <c r="B110" s="21" t="s">
        <v>2865</v>
      </c>
      <c r="C110" s="131"/>
      <c r="D110" s="205">
        <v>31700</v>
      </c>
      <c r="E110" s="203">
        <v>1</v>
      </c>
      <c r="F110" s="204">
        <v>1.5625</v>
      </c>
      <c r="G110" s="203" t="s">
        <v>3250</v>
      </c>
      <c r="H110" s="204" t="s">
        <v>3250</v>
      </c>
      <c r="I110" s="203">
        <v>4</v>
      </c>
      <c r="J110" s="204">
        <v>6.25</v>
      </c>
      <c r="K110" s="203">
        <v>3</v>
      </c>
      <c r="L110" s="204">
        <v>4.6875</v>
      </c>
      <c r="M110" s="203">
        <v>3</v>
      </c>
      <c r="N110" s="204">
        <v>4.6875</v>
      </c>
      <c r="O110" s="203">
        <v>8</v>
      </c>
      <c r="P110" s="204">
        <v>12.5</v>
      </c>
      <c r="Q110" s="203">
        <v>45</v>
      </c>
      <c r="R110" s="204">
        <v>70.3125</v>
      </c>
      <c r="S110" s="203">
        <v>34</v>
      </c>
      <c r="T110" s="204"/>
      <c r="U110" s="203">
        <v>98</v>
      </c>
    </row>
    <row r="111" spans="1:21" ht="13.35" customHeight="1" x14ac:dyDescent="0.4">
      <c r="A111" s="165">
        <v>0</v>
      </c>
      <c r="B111" s="21" t="s">
        <v>2864</v>
      </c>
      <c r="C111" s="131"/>
      <c r="D111" s="205">
        <v>32300</v>
      </c>
      <c r="E111" s="203">
        <v>1</v>
      </c>
      <c r="F111" s="204">
        <v>1.8181818181818181</v>
      </c>
      <c r="G111" s="203">
        <v>1</v>
      </c>
      <c r="H111" s="204">
        <v>1.8181818181818181</v>
      </c>
      <c r="I111" s="203">
        <v>2</v>
      </c>
      <c r="J111" s="204">
        <v>3.6363636363636362</v>
      </c>
      <c r="K111" s="203">
        <v>2</v>
      </c>
      <c r="L111" s="204">
        <v>3.6363636363636362</v>
      </c>
      <c r="M111" s="203">
        <v>1</v>
      </c>
      <c r="N111" s="204">
        <v>1.8181818181818181</v>
      </c>
      <c r="O111" s="203">
        <v>16</v>
      </c>
      <c r="P111" s="204">
        <v>29.09090909090909</v>
      </c>
      <c r="Q111" s="203">
        <v>32</v>
      </c>
      <c r="R111" s="204">
        <v>58.18181818181818</v>
      </c>
      <c r="S111" s="203">
        <v>22</v>
      </c>
      <c r="T111" s="204"/>
      <c r="U111" s="203">
        <v>77</v>
      </c>
    </row>
    <row r="112" spans="1:21" ht="13.35" customHeight="1" x14ac:dyDescent="0.4">
      <c r="A112" s="171" t="s">
        <v>2691</v>
      </c>
      <c r="B112" s="19" t="s">
        <v>2863</v>
      </c>
      <c r="C112" s="209"/>
      <c r="D112" s="208">
        <v>37500</v>
      </c>
      <c r="E112" s="206" t="s">
        <v>3250</v>
      </c>
      <c r="F112" s="207" t="s">
        <v>3250</v>
      </c>
      <c r="G112" s="206">
        <v>2</v>
      </c>
      <c r="H112" s="207">
        <v>28.571428571428569</v>
      </c>
      <c r="I112" s="206" t="s">
        <v>3250</v>
      </c>
      <c r="J112" s="207" t="s">
        <v>3250</v>
      </c>
      <c r="K112" s="206" t="s">
        <v>3250</v>
      </c>
      <c r="L112" s="207" t="s">
        <v>3250</v>
      </c>
      <c r="M112" s="206">
        <v>1</v>
      </c>
      <c r="N112" s="207">
        <v>14.285714285714285</v>
      </c>
      <c r="O112" s="206">
        <v>2</v>
      </c>
      <c r="P112" s="207">
        <v>28.571428571428569</v>
      </c>
      <c r="Q112" s="206">
        <v>2</v>
      </c>
      <c r="R112" s="207">
        <v>28.571428571428569</v>
      </c>
      <c r="S112" s="206">
        <v>5</v>
      </c>
      <c r="T112" s="207"/>
      <c r="U112" s="206">
        <v>12</v>
      </c>
    </row>
    <row r="113" spans="1:21" ht="13.35" customHeight="1" x14ac:dyDescent="0.4">
      <c r="A113" s="165" t="s">
        <v>2691</v>
      </c>
      <c r="B113" s="21" t="s">
        <v>2862</v>
      </c>
      <c r="C113" s="131"/>
      <c r="D113" s="205">
        <v>38000</v>
      </c>
      <c r="E113" s="203" t="s">
        <v>3250</v>
      </c>
      <c r="F113" s="204" t="s">
        <v>3250</v>
      </c>
      <c r="G113" s="203" t="s">
        <v>3250</v>
      </c>
      <c r="H113" s="204" t="s">
        <v>3250</v>
      </c>
      <c r="I113" s="203" t="s">
        <v>3250</v>
      </c>
      <c r="J113" s="204" t="s">
        <v>3250</v>
      </c>
      <c r="K113" s="203">
        <v>1</v>
      </c>
      <c r="L113" s="204">
        <v>4.1666666666666661</v>
      </c>
      <c r="M113" s="203">
        <v>1</v>
      </c>
      <c r="N113" s="204">
        <v>4.1666666666666661</v>
      </c>
      <c r="O113" s="203">
        <v>7</v>
      </c>
      <c r="P113" s="204">
        <v>29.166666666666668</v>
      </c>
      <c r="Q113" s="203">
        <v>15</v>
      </c>
      <c r="R113" s="204">
        <v>62.5</v>
      </c>
      <c r="S113" s="203">
        <v>10</v>
      </c>
      <c r="T113" s="204"/>
      <c r="U113" s="203">
        <v>34</v>
      </c>
    </row>
    <row r="114" spans="1:21" ht="13.35" customHeight="1" x14ac:dyDescent="0.4">
      <c r="A114" s="165">
        <v>0</v>
      </c>
      <c r="B114" s="21" t="s">
        <v>2861</v>
      </c>
      <c r="C114" s="131"/>
      <c r="D114" s="205">
        <v>35000</v>
      </c>
      <c r="E114" s="203" t="s">
        <v>3250</v>
      </c>
      <c r="F114" s="204" t="s">
        <v>3250</v>
      </c>
      <c r="G114" s="203" t="s">
        <v>3250</v>
      </c>
      <c r="H114" s="204" t="s">
        <v>3250</v>
      </c>
      <c r="I114" s="203" t="s">
        <v>3250</v>
      </c>
      <c r="J114" s="204" t="s">
        <v>3250</v>
      </c>
      <c r="K114" s="203">
        <v>1</v>
      </c>
      <c r="L114" s="204">
        <v>6.666666666666667</v>
      </c>
      <c r="M114" s="203">
        <v>7</v>
      </c>
      <c r="N114" s="204">
        <v>46.666666666666664</v>
      </c>
      <c r="O114" s="203">
        <v>5</v>
      </c>
      <c r="P114" s="204">
        <v>33.333333333333329</v>
      </c>
      <c r="Q114" s="203">
        <v>2</v>
      </c>
      <c r="R114" s="204">
        <v>13.333333333333334</v>
      </c>
      <c r="S114" s="203">
        <v>3</v>
      </c>
      <c r="T114" s="204"/>
      <c r="U114" s="203">
        <v>18</v>
      </c>
    </row>
    <row r="115" spans="1:21" ht="13.35" customHeight="1" x14ac:dyDescent="0.4">
      <c r="A115" s="165" t="s">
        <v>2691</v>
      </c>
      <c r="B115" s="21" t="s">
        <v>2852</v>
      </c>
      <c r="C115" s="131"/>
      <c r="D115" s="205">
        <v>36600</v>
      </c>
      <c r="E115" s="203" t="s">
        <v>3250</v>
      </c>
      <c r="F115" s="204" t="s">
        <v>3250</v>
      </c>
      <c r="G115" s="203" t="s">
        <v>3250</v>
      </c>
      <c r="H115" s="204" t="s">
        <v>3250</v>
      </c>
      <c r="I115" s="203">
        <v>2</v>
      </c>
      <c r="J115" s="204">
        <v>3.6363636363636362</v>
      </c>
      <c r="K115" s="203">
        <v>3</v>
      </c>
      <c r="L115" s="204">
        <v>5.4545454545454541</v>
      </c>
      <c r="M115" s="203">
        <v>5</v>
      </c>
      <c r="N115" s="204">
        <v>9.0909090909090917</v>
      </c>
      <c r="O115" s="203">
        <v>16</v>
      </c>
      <c r="P115" s="204">
        <v>29.09090909090909</v>
      </c>
      <c r="Q115" s="203">
        <v>29</v>
      </c>
      <c r="R115" s="204">
        <v>52.72727272727272</v>
      </c>
      <c r="S115" s="203">
        <v>31</v>
      </c>
      <c r="T115" s="204"/>
      <c r="U115" s="203">
        <v>86</v>
      </c>
    </row>
    <row r="116" spans="1:21" ht="13.35" customHeight="1" x14ac:dyDescent="0.4">
      <c r="A116" s="165">
        <v>0</v>
      </c>
      <c r="B116" s="21" t="s">
        <v>2853</v>
      </c>
      <c r="C116" s="131"/>
      <c r="D116" s="205">
        <v>44500</v>
      </c>
      <c r="E116" s="203" t="s">
        <v>3250</v>
      </c>
      <c r="F116" s="204" t="s">
        <v>3250</v>
      </c>
      <c r="G116" s="203" t="s">
        <v>3250</v>
      </c>
      <c r="H116" s="204" t="s">
        <v>3250</v>
      </c>
      <c r="I116" s="203" t="s">
        <v>3250</v>
      </c>
      <c r="J116" s="204" t="s">
        <v>3250</v>
      </c>
      <c r="K116" s="203" t="s">
        <v>3250</v>
      </c>
      <c r="L116" s="204" t="s">
        <v>3250</v>
      </c>
      <c r="M116" s="203" t="s">
        <v>3250</v>
      </c>
      <c r="N116" s="204" t="s">
        <v>3250</v>
      </c>
      <c r="O116" s="203">
        <v>1</v>
      </c>
      <c r="P116" s="204">
        <v>50</v>
      </c>
      <c r="Q116" s="203">
        <v>1</v>
      </c>
      <c r="R116" s="204">
        <v>50</v>
      </c>
      <c r="S116" s="203">
        <v>1</v>
      </c>
      <c r="T116" s="204"/>
      <c r="U116" s="203">
        <v>3</v>
      </c>
    </row>
    <row r="117" spans="1:21" ht="13.35" customHeight="1" x14ac:dyDescent="0.4">
      <c r="A117" s="171" t="s">
        <v>2691</v>
      </c>
      <c r="B117" s="19" t="s">
        <v>2851</v>
      </c>
      <c r="C117" s="209"/>
      <c r="D117" s="208">
        <v>32000</v>
      </c>
      <c r="E117" s="206" t="s">
        <v>3250</v>
      </c>
      <c r="F117" s="207" t="s">
        <v>3250</v>
      </c>
      <c r="G117" s="206" t="s">
        <v>3250</v>
      </c>
      <c r="H117" s="207" t="s">
        <v>3250</v>
      </c>
      <c r="I117" s="206">
        <v>1</v>
      </c>
      <c r="J117" s="207">
        <v>12.5</v>
      </c>
      <c r="K117" s="206" t="s">
        <v>3250</v>
      </c>
      <c r="L117" s="207" t="s">
        <v>3250</v>
      </c>
      <c r="M117" s="206">
        <v>2</v>
      </c>
      <c r="N117" s="207">
        <v>25</v>
      </c>
      <c r="O117" s="206" t="s">
        <v>3250</v>
      </c>
      <c r="P117" s="207" t="s">
        <v>3250</v>
      </c>
      <c r="Q117" s="206">
        <v>5</v>
      </c>
      <c r="R117" s="207">
        <v>62.5</v>
      </c>
      <c r="S117" s="206">
        <v>2</v>
      </c>
      <c r="T117" s="207"/>
      <c r="U117" s="206">
        <v>10</v>
      </c>
    </row>
    <row r="118" spans="1:21" ht="13.35" customHeight="1" x14ac:dyDescent="0.4">
      <c r="A118" s="165" t="s">
        <v>2691</v>
      </c>
      <c r="B118" s="21" t="s">
        <v>2860</v>
      </c>
      <c r="C118" s="131"/>
      <c r="D118" s="205">
        <v>30300</v>
      </c>
      <c r="E118" s="203">
        <v>1</v>
      </c>
      <c r="F118" s="204">
        <v>5</v>
      </c>
      <c r="G118" s="203" t="s">
        <v>3250</v>
      </c>
      <c r="H118" s="204" t="s">
        <v>3250</v>
      </c>
      <c r="I118" s="203">
        <v>3</v>
      </c>
      <c r="J118" s="204">
        <v>15</v>
      </c>
      <c r="K118" s="203">
        <v>2</v>
      </c>
      <c r="L118" s="204">
        <v>10</v>
      </c>
      <c r="M118" s="203">
        <v>1</v>
      </c>
      <c r="N118" s="204">
        <v>5</v>
      </c>
      <c r="O118" s="203">
        <v>2</v>
      </c>
      <c r="P118" s="204">
        <v>10</v>
      </c>
      <c r="Q118" s="203">
        <v>11</v>
      </c>
      <c r="R118" s="204">
        <v>55.000000000000007</v>
      </c>
      <c r="S118" s="203">
        <v>7</v>
      </c>
      <c r="T118" s="204"/>
      <c r="U118" s="203">
        <v>27</v>
      </c>
    </row>
    <row r="119" spans="1:21" ht="13.35" customHeight="1" x14ac:dyDescent="0.4">
      <c r="A119" s="165" t="s">
        <v>2691</v>
      </c>
      <c r="B119" s="21" t="s">
        <v>2859</v>
      </c>
      <c r="C119" s="131"/>
      <c r="D119" s="205">
        <v>25700</v>
      </c>
      <c r="E119" s="203" t="s">
        <v>3250</v>
      </c>
      <c r="F119" s="204" t="s">
        <v>3250</v>
      </c>
      <c r="G119" s="203" t="s">
        <v>3250</v>
      </c>
      <c r="H119" s="204" t="s">
        <v>3250</v>
      </c>
      <c r="I119" s="203">
        <v>2</v>
      </c>
      <c r="J119" s="204">
        <v>14.285714285714285</v>
      </c>
      <c r="K119" s="203" t="s">
        <v>3250</v>
      </c>
      <c r="L119" s="204" t="s">
        <v>3250</v>
      </c>
      <c r="M119" s="203">
        <v>2</v>
      </c>
      <c r="N119" s="204">
        <v>14.285714285714285</v>
      </c>
      <c r="O119" s="203">
        <v>6</v>
      </c>
      <c r="P119" s="204">
        <v>42.857142857142854</v>
      </c>
      <c r="Q119" s="203">
        <v>4</v>
      </c>
      <c r="R119" s="204">
        <v>28.571428571428569</v>
      </c>
      <c r="S119" s="203">
        <v>12</v>
      </c>
      <c r="T119" s="204"/>
      <c r="U119" s="203">
        <v>26</v>
      </c>
    </row>
    <row r="120" spans="1:21" ht="13.35" customHeight="1" x14ac:dyDescent="0.4">
      <c r="A120" s="165" t="s">
        <v>2691</v>
      </c>
      <c r="B120" s="21" t="s">
        <v>2858</v>
      </c>
      <c r="C120" s="131"/>
      <c r="D120" s="205">
        <v>32100</v>
      </c>
      <c r="E120" s="203" t="s">
        <v>3250</v>
      </c>
      <c r="F120" s="204" t="s">
        <v>3250</v>
      </c>
      <c r="G120" s="203" t="s">
        <v>3250</v>
      </c>
      <c r="H120" s="204" t="s">
        <v>3250</v>
      </c>
      <c r="I120" s="203" t="s">
        <v>3250</v>
      </c>
      <c r="J120" s="204" t="s">
        <v>3250</v>
      </c>
      <c r="K120" s="203" t="s">
        <v>3250</v>
      </c>
      <c r="L120" s="204" t="s">
        <v>3250</v>
      </c>
      <c r="M120" s="203" t="s">
        <v>3250</v>
      </c>
      <c r="N120" s="204" t="s">
        <v>3250</v>
      </c>
      <c r="O120" s="203">
        <v>2</v>
      </c>
      <c r="P120" s="204">
        <v>18.181818181818183</v>
      </c>
      <c r="Q120" s="203">
        <v>9</v>
      </c>
      <c r="R120" s="204">
        <v>81.818181818181827</v>
      </c>
      <c r="S120" s="203">
        <v>2</v>
      </c>
      <c r="T120" s="204"/>
      <c r="U120" s="203">
        <v>13</v>
      </c>
    </row>
    <row r="121" spans="1:21" ht="13.35" customHeight="1" x14ac:dyDescent="0.4">
      <c r="A121" s="165" t="s">
        <v>2691</v>
      </c>
      <c r="B121" s="21" t="s">
        <v>2857</v>
      </c>
      <c r="C121" s="131"/>
      <c r="D121" s="205">
        <v>31300</v>
      </c>
      <c r="E121" s="203" t="s">
        <v>3250</v>
      </c>
      <c r="F121" s="204" t="s">
        <v>3250</v>
      </c>
      <c r="G121" s="203" t="s">
        <v>3250</v>
      </c>
      <c r="H121" s="204" t="s">
        <v>3250</v>
      </c>
      <c r="I121" s="203" t="s">
        <v>3250</v>
      </c>
      <c r="J121" s="204" t="s">
        <v>3250</v>
      </c>
      <c r="K121" s="203" t="s">
        <v>3250</v>
      </c>
      <c r="L121" s="204" t="s">
        <v>3250</v>
      </c>
      <c r="M121" s="203" t="s">
        <v>3250</v>
      </c>
      <c r="N121" s="204" t="s">
        <v>3250</v>
      </c>
      <c r="O121" s="203" t="s">
        <v>3250</v>
      </c>
      <c r="P121" s="204" t="s">
        <v>3250</v>
      </c>
      <c r="Q121" s="203">
        <v>10</v>
      </c>
      <c r="R121" s="204">
        <v>100</v>
      </c>
      <c r="S121" s="203">
        <v>4</v>
      </c>
      <c r="T121" s="204"/>
      <c r="U121" s="203">
        <v>14</v>
      </c>
    </row>
    <row r="122" spans="1:21" ht="13.35" customHeight="1" x14ac:dyDescent="0.4">
      <c r="A122" s="171" t="s">
        <v>2691</v>
      </c>
      <c r="B122" s="19" t="s">
        <v>2855</v>
      </c>
      <c r="C122" s="209"/>
      <c r="D122" s="208">
        <v>27600</v>
      </c>
      <c r="E122" s="206" t="s">
        <v>3250</v>
      </c>
      <c r="F122" s="207" t="s">
        <v>3250</v>
      </c>
      <c r="G122" s="206" t="s">
        <v>3250</v>
      </c>
      <c r="H122" s="207" t="s">
        <v>3250</v>
      </c>
      <c r="I122" s="206" t="s">
        <v>3250</v>
      </c>
      <c r="J122" s="207" t="s">
        <v>3250</v>
      </c>
      <c r="K122" s="206" t="s">
        <v>3250</v>
      </c>
      <c r="L122" s="207" t="s">
        <v>3250</v>
      </c>
      <c r="M122" s="206" t="s">
        <v>3250</v>
      </c>
      <c r="N122" s="207" t="s">
        <v>3250</v>
      </c>
      <c r="O122" s="206">
        <v>2</v>
      </c>
      <c r="P122" s="207">
        <v>33.333333333333329</v>
      </c>
      <c r="Q122" s="206">
        <v>4</v>
      </c>
      <c r="R122" s="207">
        <v>66.666666666666657</v>
      </c>
      <c r="S122" s="206" t="s">
        <v>3250</v>
      </c>
      <c r="T122" s="207"/>
      <c r="U122" s="206">
        <v>6</v>
      </c>
    </row>
    <row r="123" spans="1:21" ht="13.35" customHeight="1" x14ac:dyDescent="0.4">
      <c r="A123" s="165" t="s">
        <v>2691</v>
      </c>
      <c r="B123" s="21" t="s">
        <v>2775</v>
      </c>
      <c r="C123" s="131"/>
      <c r="D123" s="205">
        <v>33800</v>
      </c>
      <c r="E123" s="203">
        <v>2</v>
      </c>
      <c r="F123" s="204">
        <v>33.333333333333329</v>
      </c>
      <c r="G123" s="203" t="s">
        <v>3250</v>
      </c>
      <c r="H123" s="204" t="s">
        <v>3250</v>
      </c>
      <c r="I123" s="203" t="s">
        <v>3250</v>
      </c>
      <c r="J123" s="204" t="s">
        <v>3250</v>
      </c>
      <c r="K123" s="203">
        <v>2</v>
      </c>
      <c r="L123" s="204">
        <v>33.333333333333329</v>
      </c>
      <c r="M123" s="203" t="s">
        <v>3250</v>
      </c>
      <c r="N123" s="204" t="s">
        <v>3250</v>
      </c>
      <c r="O123" s="203">
        <v>1</v>
      </c>
      <c r="P123" s="204">
        <v>16.666666666666664</v>
      </c>
      <c r="Q123" s="203">
        <v>1</v>
      </c>
      <c r="R123" s="204">
        <v>16.666666666666664</v>
      </c>
      <c r="S123" s="203" t="s">
        <v>3250</v>
      </c>
      <c r="T123" s="204"/>
      <c r="U123" s="203">
        <v>6</v>
      </c>
    </row>
    <row r="124" spans="1:21" ht="13.35" customHeight="1" x14ac:dyDescent="0.4">
      <c r="A124" s="165" t="s">
        <v>2691</v>
      </c>
      <c r="B124" s="21" t="s">
        <v>2856</v>
      </c>
      <c r="C124" s="131"/>
      <c r="D124" s="205">
        <v>36900</v>
      </c>
      <c r="E124" s="203">
        <v>1</v>
      </c>
      <c r="F124" s="204">
        <v>8.3333333333333321</v>
      </c>
      <c r="G124" s="203" t="s">
        <v>3250</v>
      </c>
      <c r="H124" s="204" t="s">
        <v>3250</v>
      </c>
      <c r="I124" s="203" t="s">
        <v>3250</v>
      </c>
      <c r="J124" s="204" t="s">
        <v>3250</v>
      </c>
      <c r="K124" s="203">
        <v>2</v>
      </c>
      <c r="L124" s="204">
        <v>16.666666666666664</v>
      </c>
      <c r="M124" s="203" t="s">
        <v>3250</v>
      </c>
      <c r="N124" s="204" t="s">
        <v>3250</v>
      </c>
      <c r="O124" s="203">
        <v>2</v>
      </c>
      <c r="P124" s="204">
        <v>16.666666666666664</v>
      </c>
      <c r="Q124" s="203">
        <v>7</v>
      </c>
      <c r="R124" s="204">
        <v>58.333333333333336</v>
      </c>
      <c r="S124" s="203">
        <v>13</v>
      </c>
      <c r="T124" s="204"/>
      <c r="U124" s="203">
        <v>25</v>
      </c>
    </row>
    <row r="125" spans="1:21" ht="13.35" customHeight="1" x14ac:dyDescent="0.4">
      <c r="A125" s="165">
        <v>0</v>
      </c>
      <c r="B125" s="21" t="s">
        <v>3317</v>
      </c>
      <c r="C125" s="131"/>
      <c r="D125" s="205">
        <v>37300</v>
      </c>
      <c r="E125" s="203">
        <v>6</v>
      </c>
      <c r="F125" s="204">
        <v>2.6905829596412558</v>
      </c>
      <c r="G125" s="203">
        <v>4</v>
      </c>
      <c r="H125" s="204">
        <v>1.7937219730941705</v>
      </c>
      <c r="I125" s="203">
        <v>3</v>
      </c>
      <c r="J125" s="204">
        <v>1.3452914798206279</v>
      </c>
      <c r="K125" s="203">
        <v>6</v>
      </c>
      <c r="L125" s="204">
        <v>2.6905829596412558</v>
      </c>
      <c r="M125" s="203">
        <v>29</v>
      </c>
      <c r="N125" s="204">
        <v>13.004484304932735</v>
      </c>
      <c r="O125" s="203">
        <v>44</v>
      </c>
      <c r="P125" s="204">
        <v>19.730941704035875</v>
      </c>
      <c r="Q125" s="203">
        <v>131</v>
      </c>
      <c r="R125" s="204">
        <v>58.744394618834086</v>
      </c>
      <c r="S125" s="203">
        <v>110</v>
      </c>
      <c r="T125" s="204"/>
      <c r="U125" s="203">
        <v>333</v>
      </c>
    </row>
    <row r="126" spans="1:21" ht="13.35" customHeight="1" x14ac:dyDescent="0.4">
      <c r="A126" s="165">
        <v>0</v>
      </c>
      <c r="B126" s="21" t="s">
        <v>2837</v>
      </c>
      <c r="C126" s="131"/>
      <c r="D126" s="205">
        <v>53800</v>
      </c>
      <c r="E126" s="203" t="s">
        <v>3250</v>
      </c>
      <c r="F126" s="204" t="s">
        <v>3250</v>
      </c>
      <c r="G126" s="203" t="s">
        <v>3250</v>
      </c>
      <c r="H126" s="204" t="s">
        <v>3250</v>
      </c>
      <c r="I126" s="203" t="s">
        <v>3250</v>
      </c>
      <c r="J126" s="204" t="s">
        <v>3250</v>
      </c>
      <c r="K126" s="203" t="s">
        <v>3250</v>
      </c>
      <c r="L126" s="204" t="s">
        <v>3250</v>
      </c>
      <c r="M126" s="203" t="s">
        <v>3250</v>
      </c>
      <c r="N126" s="204" t="s">
        <v>3250</v>
      </c>
      <c r="O126" s="203">
        <v>6</v>
      </c>
      <c r="P126" s="204">
        <v>33.333333333333329</v>
      </c>
      <c r="Q126" s="203">
        <v>12</v>
      </c>
      <c r="R126" s="204">
        <v>66.666666666666657</v>
      </c>
      <c r="S126" s="203">
        <v>10</v>
      </c>
      <c r="T126" s="204"/>
      <c r="U126" s="203">
        <v>28</v>
      </c>
    </row>
    <row r="127" spans="1:21" ht="13.35" customHeight="1" x14ac:dyDescent="0.4">
      <c r="A127" s="171" t="s">
        <v>2691</v>
      </c>
      <c r="B127" s="19" t="s">
        <v>2839</v>
      </c>
      <c r="C127" s="209"/>
      <c r="D127" s="208">
        <v>77700</v>
      </c>
      <c r="E127" s="206" t="s">
        <v>3250</v>
      </c>
      <c r="F127" s="207" t="s">
        <v>3250</v>
      </c>
      <c r="G127" s="206" t="s">
        <v>3250</v>
      </c>
      <c r="H127" s="207" t="s">
        <v>3250</v>
      </c>
      <c r="I127" s="206" t="s">
        <v>3250</v>
      </c>
      <c r="J127" s="207" t="s">
        <v>3250</v>
      </c>
      <c r="K127" s="206" t="s">
        <v>3250</v>
      </c>
      <c r="L127" s="207" t="s">
        <v>3250</v>
      </c>
      <c r="M127" s="206">
        <v>2</v>
      </c>
      <c r="N127" s="207">
        <v>14.285714285714285</v>
      </c>
      <c r="O127" s="206">
        <v>1</v>
      </c>
      <c r="P127" s="207">
        <v>7.1428571428571423</v>
      </c>
      <c r="Q127" s="206">
        <v>11</v>
      </c>
      <c r="R127" s="207">
        <v>78.571428571428569</v>
      </c>
      <c r="S127" s="206">
        <v>14</v>
      </c>
      <c r="T127" s="207"/>
      <c r="U127" s="206">
        <v>28</v>
      </c>
    </row>
    <row r="128" spans="1:21" ht="13.35" customHeight="1" x14ac:dyDescent="0.4">
      <c r="A128" s="165" t="s">
        <v>2691</v>
      </c>
      <c r="B128" s="21" t="s">
        <v>3318</v>
      </c>
      <c r="C128" s="131"/>
      <c r="D128" s="205">
        <v>48200</v>
      </c>
      <c r="E128" s="203" t="s">
        <v>3250</v>
      </c>
      <c r="F128" s="204" t="s">
        <v>3250</v>
      </c>
      <c r="G128" s="203" t="s">
        <v>3250</v>
      </c>
      <c r="H128" s="204" t="s">
        <v>3250</v>
      </c>
      <c r="I128" s="203" t="s">
        <v>3250</v>
      </c>
      <c r="J128" s="204" t="s">
        <v>3250</v>
      </c>
      <c r="K128" s="203">
        <v>1</v>
      </c>
      <c r="L128" s="204">
        <v>50</v>
      </c>
      <c r="M128" s="203" t="s">
        <v>3250</v>
      </c>
      <c r="N128" s="204" t="s">
        <v>3250</v>
      </c>
      <c r="O128" s="203" t="s">
        <v>3250</v>
      </c>
      <c r="P128" s="204" t="s">
        <v>3250</v>
      </c>
      <c r="Q128" s="203">
        <v>1</v>
      </c>
      <c r="R128" s="204">
        <v>50</v>
      </c>
      <c r="S128" s="203">
        <v>1</v>
      </c>
      <c r="T128" s="204"/>
      <c r="U128" s="203">
        <v>3</v>
      </c>
    </row>
    <row r="129" spans="1:21" ht="13.35" customHeight="1" x14ac:dyDescent="0.4">
      <c r="A129" s="165" t="s">
        <v>2691</v>
      </c>
      <c r="B129" s="21" t="s">
        <v>3319</v>
      </c>
      <c r="C129" s="131"/>
      <c r="D129" s="205">
        <v>13800</v>
      </c>
      <c r="E129" s="203">
        <v>1</v>
      </c>
      <c r="F129" s="204">
        <v>16.666666666666664</v>
      </c>
      <c r="G129" s="203" t="s">
        <v>3250</v>
      </c>
      <c r="H129" s="204" t="s">
        <v>3250</v>
      </c>
      <c r="I129" s="203" t="s">
        <v>3250</v>
      </c>
      <c r="J129" s="204" t="s">
        <v>3250</v>
      </c>
      <c r="K129" s="203">
        <v>5</v>
      </c>
      <c r="L129" s="204">
        <v>83.333333333333343</v>
      </c>
      <c r="M129" s="203" t="s">
        <v>3250</v>
      </c>
      <c r="N129" s="204" t="s">
        <v>3250</v>
      </c>
      <c r="O129" s="203" t="s">
        <v>3250</v>
      </c>
      <c r="P129" s="204" t="s">
        <v>3250</v>
      </c>
      <c r="Q129" s="203" t="s">
        <v>3250</v>
      </c>
      <c r="R129" s="204" t="s">
        <v>3250</v>
      </c>
      <c r="S129" s="203">
        <v>1</v>
      </c>
      <c r="T129" s="204"/>
      <c r="U129" s="203">
        <v>7</v>
      </c>
    </row>
    <row r="130" spans="1:21" ht="13.35" customHeight="1" x14ac:dyDescent="0.4">
      <c r="A130" s="165" t="s">
        <v>2691</v>
      </c>
      <c r="B130" s="21" t="s">
        <v>3320</v>
      </c>
      <c r="C130" s="131"/>
      <c r="D130" s="205">
        <v>7370</v>
      </c>
      <c r="E130" s="203" t="s">
        <v>3250</v>
      </c>
      <c r="F130" s="204" t="s">
        <v>3250</v>
      </c>
      <c r="G130" s="203" t="s">
        <v>3250</v>
      </c>
      <c r="H130" s="204" t="s">
        <v>3250</v>
      </c>
      <c r="I130" s="203" t="s">
        <v>3250</v>
      </c>
      <c r="J130" s="204" t="s">
        <v>3250</v>
      </c>
      <c r="K130" s="203">
        <v>1</v>
      </c>
      <c r="L130" s="204">
        <v>50</v>
      </c>
      <c r="M130" s="203">
        <v>1</v>
      </c>
      <c r="N130" s="204">
        <v>50</v>
      </c>
      <c r="O130" s="203" t="s">
        <v>3250</v>
      </c>
      <c r="P130" s="204" t="s">
        <v>3250</v>
      </c>
      <c r="Q130" s="203" t="s">
        <v>3250</v>
      </c>
      <c r="R130" s="204" t="s">
        <v>3250</v>
      </c>
      <c r="S130" s="203">
        <v>1</v>
      </c>
      <c r="T130" s="204"/>
      <c r="U130" s="203">
        <v>3</v>
      </c>
    </row>
    <row r="131" spans="1:21" ht="13.35" customHeight="1" x14ac:dyDescent="0.4">
      <c r="A131" s="165" t="s">
        <v>2691</v>
      </c>
      <c r="B131" s="21" t="s">
        <v>3321</v>
      </c>
      <c r="C131" s="131"/>
      <c r="D131" s="205">
        <v>11880</v>
      </c>
      <c r="E131" s="203" t="s">
        <v>3250</v>
      </c>
      <c r="F131" s="204" t="s">
        <v>3250</v>
      </c>
      <c r="G131" s="203" t="s">
        <v>3250</v>
      </c>
      <c r="H131" s="204" t="s">
        <v>3250</v>
      </c>
      <c r="I131" s="203" t="s">
        <v>3250</v>
      </c>
      <c r="J131" s="204" t="s">
        <v>3250</v>
      </c>
      <c r="K131" s="203" t="s">
        <v>3250</v>
      </c>
      <c r="L131" s="204" t="s">
        <v>3250</v>
      </c>
      <c r="M131" s="203" t="s">
        <v>3250</v>
      </c>
      <c r="N131" s="204" t="s">
        <v>3250</v>
      </c>
      <c r="O131" s="203" t="s">
        <v>3250</v>
      </c>
      <c r="P131" s="204" t="s">
        <v>3250</v>
      </c>
      <c r="Q131" s="203" t="s">
        <v>3250</v>
      </c>
      <c r="R131" s="204" t="s">
        <v>3250</v>
      </c>
      <c r="S131" s="203">
        <v>1</v>
      </c>
      <c r="T131" s="204"/>
      <c r="U131" s="203">
        <v>1</v>
      </c>
    </row>
    <row r="132" spans="1:21" ht="13.35" customHeight="1" x14ac:dyDescent="0.4">
      <c r="A132" s="171" t="s">
        <v>2691</v>
      </c>
      <c r="B132" s="19" t="s">
        <v>3322</v>
      </c>
      <c r="C132" s="209"/>
      <c r="D132" s="208">
        <v>5870</v>
      </c>
      <c r="E132" s="206" t="s">
        <v>3250</v>
      </c>
      <c r="F132" s="207" t="s">
        <v>3250</v>
      </c>
      <c r="G132" s="206" t="s">
        <v>3250</v>
      </c>
      <c r="H132" s="207" t="s">
        <v>3250</v>
      </c>
      <c r="I132" s="206" t="s">
        <v>3250</v>
      </c>
      <c r="J132" s="207" t="s">
        <v>3250</v>
      </c>
      <c r="K132" s="206" t="s">
        <v>3250</v>
      </c>
      <c r="L132" s="207" t="s">
        <v>3250</v>
      </c>
      <c r="M132" s="206" t="s">
        <v>3250</v>
      </c>
      <c r="N132" s="207" t="s">
        <v>3250</v>
      </c>
      <c r="O132" s="206" t="s">
        <v>3250</v>
      </c>
      <c r="P132" s="207" t="s">
        <v>3250</v>
      </c>
      <c r="Q132" s="206" t="s">
        <v>3250</v>
      </c>
      <c r="R132" s="207" t="s">
        <v>3250</v>
      </c>
      <c r="S132" s="206">
        <v>7</v>
      </c>
      <c r="T132" s="207"/>
      <c r="U132" s="206">
        <v>7</v>
      </c>
    </row>
    <row r="133" spans="1:21" ht="13.35" customHeight="1" x14ac:dyDescent="0.4">
      <c r="A133" s="165" t="s">
        <v>2691</v>
      </c>
      <c r="B133" s="21" t="s">
        <v>2918</v>
      </c>
      <c r="C133" s="131"/>
      <c r="D133" s="205">
        <v>11750</v>
      </c>
      <c r="E133" s="203" t="s">
        <v>3250</v>
      </c>
      <c r="F133" s="204" t="s">
        <v>3250</v>
      </c>
      <c r="G133" s="203" t="s">
        <v>3250</v>
      </c>
      <c r="H133" s="204" t="s">
        <v>3250</v>
      </c>
      <c r="I133" s="203" t="s">
        <v>3250</v>
      </c>
      <c r="J133" s="204" t="s">
        <v>3250</v>
      </c>
      <c r="K133" s="203" t="s">
        <v>3250</v>
      </c>
      <c r="L133" s="204" t="s">
        <v>3250</v>
      </c>
      <c r="M133" s="203" t="s">
        <v>3250</v>
      </c>
      <c r="N133" s="204" t="s">
        <v>3250</v>
      </c>
      <c r="O133" s="203" t="s">
        <v>3250</v>
      </c>
      <c r="P133" s="204" t="s">
        <v>3250</v>
      </c>
      <c r="Q133" s="203" t="s">
        <v>3250</v>
      </c>
      <c r="R133" s="204" t="s">
        <v>3250</v>
      </c>
      <c r="S133" s="203">
        <v>1</v>
      </c>
      <c r="T133" s="204"/>
      <c r="U133" s="203">
        <v>1</v>
      </c>
    </row>
    <row r="134" spans="1:21" ht="13.35" customHeight="1" x14ac:dyDescent="0.4">
      <c r="A134" s="165" t="s">
        <v>2691</v>
      </c>
      <c r="B134" s="21" t="s">
        <v>2917</v>
      </c>
      <c r="C134" s="131"/>
      <c r="D134" s="205">
        <v>12820</v>
      </c>
      <c r="E134" s="203" t="s">
        <v>3250</v>
      </c>
      <c r="F134" s="204" t="s">
        <v>3250</v>
      </c>
      <c r="G134" s="203" t="s">
        <v>3250</v>
      </c>
      <c r="H134" s="204" t="s">
        <v>3250</v>
      </c>
      <c r="I134" s="203">
        <v>2</v>
      </c>
      <c r="J134" s="204">
        <v>100</v>
      </c>
      <c r="K134" s="203" t="s">
        <v>3250</v>
      </c>
      <c r="L134" s="204" t="s">
        <v>3250</v>
      </c>
      <c r="M134" s="203" t="s">
        <v>3250</v>
      </c>
      <c r="N134" s="204" t="s">
        <v>3250</v>
      </c>
      <c r="O134" s="203" t="s">
        <v>3250</v>
      </c>
      <c r="P134" s="204" t="s">
        <v>3250</v>
      </c>
      <c r="Q134" s="203" t="s">
        <v>3250</v>
      </c>
      <c r="R134" s="204" t="s">
        <v>3250</v>
      </c>
      <c r="S134" s="203">
        <v>1</v>
      </c>
      <c r="T134" s="204"/>
      <c r="U134" s="203">
        <v>3</v>
      </c>
    </row>
    <row r="135" spans="1:21" ht="13.35" customHeight="1" x14ac:dyDescent="0.4">
      <c r="A135" s="165" t="s">
        <v>2691</v>
      </c>
      <c r="B135" s="21" t="s">
        <v>2776</v>
      </c>
      <c r="C135" s="131"/>
      <c r="D135" s="205">
        <v>20100</v>
      </c>
      <c r="E135" s="203" t="s">
        <v>3250</v>
      </c>
      <c r="F135" s="204" t="s">
        <v>3250</v>
      </c>
      <c r="G135" s="203" t="s">
        <v>3250</v>
      </c>
      <c r="H135" s="204" t="s">
        <v>3250</v>
      </c>
      <c r="I135" s="203" t="s">
        <v>3250</v>
      </c>
      <c r="J135" s="204" t="s">
        <v>3250</v>
      </c>
      <c r="K135" s="203">
        <v>6</v>
      </c>
      <c r="L135" s="204">
        <v>100</v>
      </c>
      <c r="M135" s="203" t="s">
        <v>3250</v>
      </c>
      <c r="N135" s="204" t="s">
        <v>3250</v>
      </c>
      <c r="O135" s="203" t="s">
        <v>3250</v>
      </c>
      <c r="P135" s="204" t="s">
        <v>3250</v>
      </c>
      <c r="Q135" s="203" t="s">
        <v>3250</v>
      </c>
      <c r="R135" s="204" t="s">
        <v>3250</v>
      </c>
      <c r="S135" s="203">
        <v>5</v>
      </c>
      <c r="T135" s="204"/>
      <c r="U135" s="203">
        <v>11</v>
      </c>
    </row>
    <row r="136" spans="1:21" ht="13.35" customHeight="1" x14ac:dyDescent="0.4">
      <c r="A136" s="165" t="s">
        <v>2691</v>
      </c>
      <c r="B136" s="21" t="s">
        <v>2919</v>
      </c>
      <c r="C136" s="131"/>
      <c r="D136" s="205">
        <v>17900</v>
      </c>
      <c r="E136" s="203" t="s">
        <v>3250</v>
      </c>
      <c r="F136" s="204" t="s">
        <v>3250</v>
      </c>
      <c r="G136" s="203" t="s">
        <v>3250</v>
      </c>
      <c r="H136" s="204" t="s">
        <v>3250</v>
      </c>
      <c r="I136" s="203">
        <v>1</v>
      </c>
      <c r="J136" s="204">
        <v>12.5</v>
      </c>
      <c r="K136" s="203">
        <v>6</v>
      </c>
      <c r="L136" s="204">
        <v>75</v>
      </c>
      <c r="M136" s="203">
        <v>1</v>
      </c>
      <c r="N136" s="204">
        <v>12.5</v>
      </c>
      <c r="O136" s="203" t="s">
        <v>3250</v>
      </c>
      <c r="P136" s="204" t="s">
        <v>3250</v>
      </c>
      <c r="Q136" s="203" t="s">
        <v>3250</v>
      </c>
      <c r="R136" s="204" t="s">
        <v>3250</v>
      </c>
      <c r="S136" s="203">
        <v>8</v>
      </c>
      <c r="T136" s="204"/>
      <c r="U136" s="203">
        <v>16</v>
      </c>
    </row>
    <row r="137" spans="1:21" ht="13.35" customHeight="1" x14ac:dyDescent="0.4">
      <c r="A137" s="171" t="s">
        <v>2691</v>
      </c>
      <c r="B137" s="19" t="s">
        <v>3323</v>
      </c>
      <c r="C137" s="209"/>
      <c r="D137" s="208">
        <v>16600</v>
      </c>
      <c r="E137" s="206" t="s">
        <v>3250</v>
      </c>
      <c r="F137" s="207" t="s">
        <v>3250</v>
      </c>
      <c r="G137" s="206" t="s">
        <v>3250</v>
      </c>
      <c r="H137" s="207" t="s">
        <v>3250</v>
      </c>
      <c r="I137" s="206" t="s">
        <v>3250</v>
      </c>
      <c r="J137" s="207" t="s">
        <v>3250</v>
      </c>
      <c r="K137" s="206">
        <v>11</v>
      </c>
      <c r="L137" s="207">
        <v>100</v>
      </c>
      <c r="M137" s="206" t="s">
        <v>3250</v>
      </c>
      <c r="N137" s="207" t="s">
        <v>3250</v>
      </c>
      <c r="O137" s="206" t="s">
        <v>3250</v>
      </c>
      <c r="P137" s="207" t="s">
        <v>3250</v>
      </c>
      <c r="Q137" s="206" t="s">
        <v>3250</v>
      </c>
      <c r="R137" s="207" t="s">
        <v>3250</v>
      </c>
      <c r="S137" s="206" t="s">
        <v>3250</v>
      </c>
      <c r="T137" s="207"/>
      <c r="U137" s="206">
        <v>11</v>
      </c>
    </row>
    <row r="138" spans="1:21" ht="13.35" customHeight="1" x14ac:dyDescent="0.4">
      <c r="A138" s="165">
        <v>0</v>
      </c>
      <c r="B138" s="21" t="s">
        <v>3324</v>
      </c>
      <c r="C138" s="131"/>
      <c r="D138" s="205">
        <v>42000</v>
      </c>
      <c r="E138" s="203" t="s">
        <v>3250</v>
      </c>
      <c r="F138" s="204" t="s">
        <v>3250</v>
      </c>
      <c r="G138" s="203" t="s">
        <v>3250</v>
      </c>
      <c r="H138" s="204" t="s">
        <v>3250</v>
      </c>
      <c r="I138" s="203" t="s">
        <v>3250</v>
      </c>
      <c r="J138" s="204" t="s">
        <v>3250</v>
      </c>
      <c r="K138" s="203">
        <v>2</v>
      </c>
      <c r="L138" s="204">
        <v>3.7037037037037033</v>
      </c>
      <c r="M138" s="203">
        <v>4</v>
      </c>
      <c r="N138" s="204">
        <v>7.4074074074074066</v>
      </c>
      <c r="O138" s="203">
        <v>5</v>
      </c>
      <c r="P138" s="204">
        <v>9.2592592592592595</v>
      </c>
      <c r="Q138" s="203">
        <v>43</v>
      </c>
      <c r="R138" s="204">
        <v>79.629629629629633</v>
      </c>
      <c r="S138" s="203">
        <v>14</v>
      </c>
      <c r="T138" s="204"/>
      <c r="U138" s="203">
        <v>68</v>
      </c>
    </row>
    <row r="139" spans="1:21" ht="13.35" customHeight="1" x14ac:dyDescent="0.4">
      <c r="A139" s="165" t="s">
        <v>2691</v>
      </c>
      <c r="B139" s="21" t="s">
        <v>3325</v>
      </c>
      <c r="C139" s="131"/>
      <c r="D139" s="205">
        <v>27500</v>
      </c>
      <c r="E139" s="203" t="s">
        <v>3250</v>
      </c>
      <c r="F139" s="204" t="s">
        <v>3250</v>
      </c>
      <c r="G139" s="203" t="s">
        <v>3250</v>
      </c>
      <c r="H139" s="204" t="s">
        <v>3250</v>
      </c>
      <c r="I139" s="203" t="s">
        <v>3250</v>
      </c>
      <c r="J139" s="204" t="s">
        <v>3250</v>
      </c>
      <c r="K139" s="203">
        <v>6</v>
      </c>
      <c r="L139" s="204">
        <v>16.666666666666664</v>
      </c>
      <c r="M139" s="203">
        <v>5</v>
      </c>
      <c r="N139" s="204">
        <v>13.888888888888889</v>
      </c>
      <c r="O139" s="203">
        <v>2</v>
      </c>
      <c r="P139" s="204">
        <v>5.5555555555555554</v>
      </c>
      <c r="Q139" s="203">
        <v>23</v>
      </c>
      <c r="R139" s="204">
        <v>63.888888888888886</v>
      </c>
      <c r="S139" s="203">
        <v>6</v>
      </c>
      <c r="T139" s="204"/>
      <c r="U139" s="203">
        <v>42</v>
      </c>
    </row>
    <row r="140" spans="1:21" ht="13.35" customHeight="1" x14ac:dyDescent="0.4">
      <c r="A140" s="165" t="s">
        <v>2691</v>
      </c>
      <c r="B140" s="21" t="s">
        <v>2836</v>
      </c>
      <c r="C140" s="131"/>
      <c r="D140" s="205">
        <v>75600</v>
      </c>
      <c r="E140" s="203" t="s">
        <v>3250</v>
      </c>
      <c r="F140" s="204" t="s">
        <v>3250</v>
      </c>
      <c r="G140" s="203" t="s">
        <v>3250</v>
      </c>
      <c r="H140" s="204" t="s">
        <v>3250</v>
      </c>
      <c r="I140" s="203" t="s">
        <v>3250</v>
      </c>
      <c r="J140" s="204" t="s">
        <v>3250</v>
      </c>
      <c r="K140" s="203" t="s">
        <v>3250</v>
      </c>
      <c r="L140" s="204" t="s">
        <v>3250</v>
      </c>
      <c r="M140" s="203">
        <v>1</v>
      </c>
      <c r="N140" s="204">
        <v>8.3333333333333321</v>
      </c>
      <c r="O140" s="203">
        <v>1</v>
      </c>
      <c r="P140" s="204">
        <v>8.3333333333333321</v>
      </c>
      <c r="Q140" s="203">
        <v>10</v>
      </c>
      <c r="R140" s="204">
        <v>83.333333333333343</v>
      </c>
      <c r="S140" s="203">
        <v>3</v>
      </c>
      <c r="T140" s="204"/>
      <c r="U140" s="203">
        <v>15</v>
      </c>
    </row>
    <row r="141" spans="1:21" ht="13.35" customHeight="1" x14ac:dyDescent="0.4">
      <c r="A141" s="165" t="s">
        <v>2691</v>
      </c>
      <c r="B141" s="21" t="s">
        <v>3326</v>
      </c>
      <c r="C141" s="131"/>
      <c r="D141" s="205">
        <v>51600</v>
      </c>
      <c r="E141" s="203">
        <v>1</v>
      </c>
      <c r="F141" s="204">
        <v>3.7037037037037033</v>
      </c>
      <c r="G141" s="203" t="s">
        <v>3250</v>
      </c>
      <c r="H141" s="204" t="s">
        <v>3250</v>
      </c>
      <c r="I141" s="203" t="s">
        <v>3250</v>
      </c>
      <c r="J141" s="204" t="s">
        <v>3250</v>
      </c>
      <c r="K141" s="203" t="s">
        <v>3250</v>
      </c>
      <c r="L141" s="204" t="s">
        <v>3250</v>
      </c>
      <c r="M141" s="203">
        <v>2</v>
      </c>
      <c r="N141" s="204">
        <v>7.4074074074074066</v>
      </c>
      <c r="O141" s="203">
        <v>5</v>
      </c>
      <c r="P141" s="204">
        <v>18.518518518518519</v>
      </c>
      <c r="Q141" s="203">
        <v>19</v>
      </c>
      <c r="R141" s="204">
        <v>70.370370370370367</v>
      </c>
      <c r="S141" s="203">
        <v>27</v>
      </c>
      <c r="T141" s="204"/>
      <c r="U141" s="203">
        <v>54</v>
      </c>
    </row>
    <row r="142" spans="1:21" ht="13.35" customHeight="1" x14ac:dyDescent="0.4">
      <c r="A142" s="171" t="s">
        <v>2691</v>
      </c>
      <c r="B142" s="19" t="s">
        <v>3327</v>
      </c>
      <c r="C142" s="209"/>
      <c r="D142" s="208">
        <v>51600</v>
      </c>
      <c r="E142" s="206" t="s">
        <v>3250</v>
      </c>
      <c r="F142" s="207" t="s">
        <v>3250</v>
      </c>
      <c r="G142" s="206">
        <v>1</v>
      </c>
      <c r="H142" s="207">
        <v>4.5454545454545459</v>
      </c>
      <c r="I142" s="206">
        <v>2</v>
      </c>
      <c r="J142" s="207">
        <v>9.0909090909090917</v>
      </c>
      <c r="K142" s="206" t="s">
        <v>3250</v>
      </c>
      <c r="L142" s="207" t="s">
        <v>3250</v>
      </c>
      <c r="M142" s="206">
        <v>3</v>
      </c>
      <c r="N142" s="207">
        <v>13.636363636363635</v>
      </c>
      <c r="O142" s="206">
        <v>2</v>
      </c>
      <c r="P142" s="207">
        <v>9.0909090909090917</v>
      </c>
      <c r="Q142" s="206">
        <v>14</v>
      </c>
      <c r="R142" s="207">
        <v>63.636363636363633</v>
      </c>
      <c r="S142" s="206">
        <v>7</v>
      </c>
      <c r="T142" s="207"/>
      <c r="U142" s="206">
        <v>29</v>
      </c>
    </row>
    <row r="143" spans="1:21" ht="13.35" customHeight="1" x14ac:dyDescent="0.4">
      <c r="A143" s="165">
        <v>0</v>
      </c>
      <c r="B143" s="21" t="s">
        <v>3328</v>
      </c>
      <c r="C143" s="131"/>
      <c r="D143" s="205">
        <v>44500</v>
      </c>
      <c r="E143" s="203" t="s">
        <v>3250</v>
      </c>
      <c r="F143" s="204" t="s">
        <v>3250</v>
      </c>
      <c r="G143" s="203" t="s">
        <v>3250</v>
      </c>
      <c r="H143" s="204" t="s">
        <v>3250</v>
      </c>
      <c r="I143" s="203" t="s">
        <v>3250</v>
      </c>
      <c r="J143" s="204" t="s">
        <v>3250</v>
      </c>
      <c r="K143" s="203">
        <v>4</v>
      </c>
      <c r="L143" s="204">
        <v>12.903225806451612</v>
      </c>
      <c r="M143" s="203">
        <v>3</v>
      </c>
      <c r="N143" s="204">
        <v>9.67741935483871</v>
      </c>
      <c r="O143" s="203" t="s">
        <v>3250</v>
      </c>
      <c r="P143" s="204" t="s">
        <v>3250</v>
      </c>
      <c r="Q143" s="203">
        <v>24</v>
      </c>
      <c r="R143" s="204">
        <v>77.41935483870968</v>
      </c>
      <c r="S143" s="203">
        <v>4</v>
      </c>
      <c r="T143" s="204"/>
      <c r="U143" s="203">
        <v>35</v>
      </c>
    </row>
    <row r="144" spans="1:21" ht="13.35" customHeight="1" x14ac:dyDescent="0.4">
      <c r="A144" s="165">
        <v>0</v>
      </c>
      <c r="B144" s="21" t="s">
        <v>3329</v>
      </c>
      <c r="C144" s="131"/>
      <c r="D144" s="205">
        <v>49000</v>
      </c>
      <c r="E144" s="203" t="s">
        <v>3250</v>
      </c>
      <c r="F144" s="204" t="s">
        <v>3250</v>
      </c>
      <c r="G144" s="203" t="s">
        <v>3250</v>
      </c>
      <c r="H144" s="204" t="s">
        <v>3250</v>
      </c>
      <c r="I144" s="203">
        <v>1</v>
      </c>
      <c r="J144" s="204">
        <v>2.5</v>
      </c>
      <c r="K144" s="203">
        <v>3</v>
      </c>
      <c r="L144" s="204">
        <v>7.5</v>
      </c>
      <c r="M144" s="203">
        <v>3</v>
      </c>
      <c r="N144" s="204">
        <v>7.5</v>
      </c>
      <c r="O144" s="203">
        <v>7</v>
      </c>
      <c r="P144" s="204">
        <v>17.5</v>
      </c>
      <c r="Q144" s="203">
        <v>26</v>
      </c>
      <c r="R144" s="204">
        <v>65</v>
      </c>
      <c r="S144" s="203">
        <v>12</v>
      </c>
      <c r="T144" s="204"/>
      <c r="U144" s="203">
        <v>52</v>
      </c>
    </row>
    <row r="145" spans="1:21" ht="13.35" customHeight="1" x14ac:dyDescent="0.4">
      <c r="A145" s="165">
        <v>0</v>
      </c>
      <c r="B145" s="21" t="s">
        <v>2825</v>
      </c>
      <c r="C145" s="131"/>
      <c r="D145" s="205">
        <v>41000</v>
      </c>
      <c r="E145" s="203" t="s">
        <v>3250</v>
      </c>
      <c r="F145" s="204" t="s">
        <v>3250</v>
      </c>
      <c r="G145" s="203">
        <v>1</v>
      </c>
      <c r="H145" s="204">
        <v>7.1428571428571423</v>
      </c>
      <c r="I145" s="203" t="s">
        <v>3250</v>
      </c>
      <c r="J145" s="204" t="s">
        <v>3250</v>
      </c>
      <c r="K145" s="203">
        <v>9</v>
      </c>
      <c r="L145" s="204">
        <v>64.285714285714292</v>
      </c>
      <c r="M145" s="203" t="s">
        <v>3250</v>
      </c>
      <c r="N145" s="204" t="s">
        <v>3250</v>
      </c>
      <c r="O145" s="203">
        <v>4</v>
      </c>
      <c r="P145" s="204">
        <v>28.571428571428569</v>
      </c>
      <c r="Q145" s="203" t="s">
        <v>3250</v>
      </c>
      <c r="R145" s="204" t="s">
        <v>3250</v>
      </c>
      <c r="S145" s="203">
        <v>3</v>
      </c>
      <c r="T145" s="204"/>
      <c r="U145" s="203">
        <v>17</v>
      </c>
    </row>
    <row r="146" spans="1:21" ht="13.35" customHeight="1" x14ac:dyDescent="0.4">
      <c r="A146" s="165">
        <v>0</v>
      </c>
      <c r="B146" s="21" t="s">
        <v>2824</v>
      </c>
      <c r="C146" s="131"/>
      <c r="D146" s="205">
        <v>34300</v>
      </c>
      <c r="E146" s="203" t="s">
        <v>3250</v>
      </c>
      <c r="F146" s="204" t="s">
        <v>3250</v>
      </c>
      <c r="G146" s="203" t="s">
        <v>3250</v>
      </c>
      <c r="H146" s="204" t="s">
        <v>3250</v>
      </c>
      <c r="I146" s="203" t="s">
        <v>3250</v>
      </c>
      <c r="J146" s="204" t="s">
        <v>3250</v>
      </c>
      <c r="K146" s="203" t="s">
        <v>3250</v>
      </c>
      <c r="L146" s="204" t="s">
        <v>3250</v>
      </c>
      <c r="M146" s="203">
        <v>2</v>
      </c>
      <c r="N146" s="204">
        <v>28.571428571428569</v>
      </c>
      <c r="O146" s="203" t="s">
        <v>3250</v>
      </c>
      <c r="P146" s="204" t="s">
        <v>3250</v>
      </c>
      <c r="Q146" s="203">
        <v>5</v>
      </c>
      <c r="R146" s="204">
        <v>71.428571428571431</v>
      </c>
      <c r="S146" s="203">
        <v>2</v>
      </c>
      <c r="T146" s="204"/>
      <c r="U146" s="203">
        <v>9</v>
      </c>
    </row>
    <row r="147" spans="1:21" ht="13.35" customHeight="1" x14ac:dyDescent="0.4">
      <c r="A147" s="171">
        <v>0</v>
      </c>
      <c r="B147" s="19" t="s">
        <v>3330</v>
      </c>
      <c r="C147" s="209"/>
      <c r="D147" s="208">
        <v>38300</v>
      </c>
      <c r="E147" s="206" t="s">
        <v>3250</v>
      </c>
      <c r="F147" s="207" t="s">
        <v>3250</v>
      </c>
      <c r="G147" s="206">
        <v>1</v>
      </c>
      <c r="H147" s="207">
        <v>4.5454545454545459</v>
      </c>
      <c r="I147" s="206">
        <v>3</v>
      </c>
      <c r="J147" s="207">
        <v>13.636363636363635</v>
      </c>
      <c r="K147" s="206">
        <v>1</v>
      </c>
      <c r="L147" s="207">
        <v>4.5454545454545459</v>
      </c>
      <c r="M147" s="206">
        <v>4</v>
      </c>
      <c r="N147" s="207">
        <v>18.181818181818183</v>
      </c>
      <c r="O147" s="206">
        <v>8</v>
      </c>
      <c r="P147" s="207">
        <v>36.363636363636367</v>
      </c>
      <c r="Q147" s="206">
        <v>5</v>
      </c>
      <c r="R147" s="207">
        <v>22.727272727272727</v>
      </c>
      <c r="S147" s="206">
        <v>9</v>
      </c>
      <c r="T147" s="207"/>
      <c r="U147" s="206">
        <v>31</v>
      </c>
    </row>
    <row r="148" spans="1:21" ht="13.35" customHeight="1" x14ac:dyDescent="0.4">
      <c r="A148" s="165">
        <v>0</v>
      </c>
      <c r="B148" s="21" t="s">
        <v>2829</v>
      </c>
      <c r="C148" s="131"/>
      <c r="D148" s="205">
        <v>47000</v>
      </c>
      <c r="E148" s="203" t="s">
        <v>3250</v>
      </c>
      <c r="F148" s="204" t="s">
        <v>3250</v>
      </c>
      <c r="G148" s="203" t="s">
        <v>3250</v>
      </c>
      <c r="H148" s="204" t="s">
        <v>3250</v>
      </c>
      <c r="I148" s="203">
        <v>1</v>
      </c>
      <c r="J148" s="204">
        <v>12.5</v>
      </c>
      <c r="K148" s="203">
        <v>1</v>
      </c>
      <c r="L148" s="204">
        <v>12.5</v>
      </c>
      <c r="M148" s="203" t="s">
        <v>3250</v>
      </c>
      <c r="N148" s="204" t="s">
        <v>3250</v>
      </c>
      <c r="O148" s="203">
        <v>1</v>
      </c>
      <c r="P148" s="204">
        <v>12.5</v>
      </c>
      <c r="Q148" s="203">
        <v>5</v>
      </c>
      <c r="R148" s="204">
        <v>62.5</v>
      </c>
      <c r="S148" s="203">
        <v>1</v>
      </c>
      <c r="T148" s="204"/>
      <c r="U148" s="203">
        <v>9</v>
      </c>
    </row>
    <row r="149" spans="1:21" ht="13.35" customHeight="1" x14ac:dyDescent="0.4">
      <c r="A149" s="165" t="s">
        <v>2691</v>
      </c>
      <c r="B149" s="21" t="s">
        <v>2828</v>
      </c>
      <c r="C149" s="131"/>
      <c r="D149" s="205">
        <v>61000</v>
      </c>
      <c r="E149" s="203" t="s">
        <v>3250</v>
      </c>
      <c r="F149" s="204" t="s">
        <v>3250</v>
      </c>
      <c r="G149" s="203" t="s">
        <v>3250</v>
      </c>
      <c r="H149" s="204" t="s">
        <v>3250</v>
      </c>
      <c r="I149" s="203" t="s">
        <v>3250</v>
      </c>
      <c r="J149" s="204" t="s">
        <v>3250</v>
      </c>
      <c r="K149" s="203" t="s">
        <v>3250</v>
      </c>
      <c r="L149" s="204" t="s">
        <v>3250</v>
      </c>
      <c r="M149" s="203" t="s">
        <v>3250</v>
      </c>
      <c r="N149" s="204" t="s">
        <v>3250</v>
      </c>
      <c r="O149" s="203">
        <v>3</v>
      </c>
      <c r="P149" s="204">
        <v>37.5</v>
      </c>
      <c r="Q149" s="203">
        <v>5</v>
      </c>
      <c r="R149" s="204">
        <v>62.5</v>
      </c>
      <c r="S149" s="203">
        <v>3</v>
      </c>
      <c r="T149" s="204"/>
      <c r="U149" s="203">
        <v>11</v>
      </c>
    </row>
    <row r="150" spans="1:21" ht="13.35" customHeight="1" x14ac:dyDescent="0.4">
      <c r="A150" s="165">
        <v>0</v>
      </c>
      <c r="B150" s="21" t="s">
        <v>2768</v>
      </c>
      <c r="C150" s="131"/>
      <c r="D150" s="205">
        <v>45500</v>
      </c>
      <c r="E150" s="203" t="s">
        <v>3250</v>
      </c>
      <c r="F150" s="204" t="s">
        <v>3250</v>
      </c>
      <c r="G150" s="203" t="s">
        <v>3250</v>
      </c>
      <c r="H150" s="204" t="s">
        <v>3250</v>
      </c>
      <c r="I150" s="203" t="s">
        <v>3250</v>
      </c>
      <c r="J150" s="204" t="s">
        <v>3250</v>
      </c>
      <c r="K150" s="203">
        <v>1</v>
      </c>
      <c r="L150" s="204">
        <v>3.4482758620689653</v>
      </c>
      <c r="M150" s="203">
        <v>13</v>
      </c>
      <c r="N150" s="204">
        <v>44.827586206896555</v>
      </c>
      <c r="O150" s="203">
        <v>8</v>
      </c>
      <c r="P150" s="204">
        <v>27.586206896551722</v>
      </c>
      <c r="Q150" s="203">
        <v>7</v>
      </c>
      <c r="R150" s="204">
        <v>24.137931034482758</v>
      </c>
      <c r="S150" s="203">
        <v>27</v>
      </c>
      <c r="T150" s="204"/>
      <c r="U150" s="203">
        <v>56</v>
      </c>
    </row>
    <row r="151" spans="1:21" ht="13.35" customHeight="1" x14ac:dyDescent="0.4">
      <c r="A151" s="165">
        <v>0</v>
      </c>
      <c r="B151" s="21" t="s">
        <v>2827</v>
      </c>
      <c r="C151" s="131"/>
      <c r="D151" s="205">
        <v>39000</v>
      </c>
      <c r="E151" s="203" t="s">
        <v>3250</v>
      </c>
      <c r="F151" s="204" t="s">
        <v>3250</v>
      </c>
      <c r="G151" s="203">
        <v>1</v>
      </c>
      <c r="H151" s="204">
        <v>2.1276595744680851</v>
      </c>
      <c r="I151" s="203">
        <v>7</v>
      </c>
      <c r="J151" s="204">
        <v>14.893617021276595</v>
      </c>
      <c r="K151" s="203">
        <v>7</v>
      </c>
      <c r="L151" s="204">
        <v>14.893617021276595</v>
      </c>
      <c r="M151" s="203">
        <v>9</v>
      </c>
      <c r="N151" s="204">
        <v>19.148936170212767</v>
      </c>
      <c r="O151" s="203">
        <v>3</v>
      </c>
      <c r="P151" s="204">
        <v>6.3829787234042552</v>
      </c>
      <c r="Q151" s="203">
        <v>20</v>
      </c>
      <c r="R151" s="204">
        <v>42.553191489361701</v>
      </c>
      <c r="S151" s="203">
        <v>16</v>
      </c>
      <c r="T151" s="204"/>
      <c r="U151" s="203">
        <v>63</v>
      </c>
    </row>
    <row r="152" spans="1:21" ht="13.35" customHeight="1" x14ac:dyDescent="0.4">
      <c r="A152" s="171">
        <v>0</v>
      </c>
      <c r="B152" s="19" t="s">
        <v>2826</v>
      </c>
      <c r="C152" s="209"/>
      <c r="D152" s="208">
        <v>38000</v>
      </c>
      <c r="E152" s="206">
        <v>1</v>
      </c>
      <c r="F152" s="207">
        <v>2.9411764705882351</v>
      </c>
      <c r="G152" s="206">
        <v>1</v>
      </c>
      <c r="H152" s="207">
        <v>2.9411764705882351</v>
      </c>
      <c r="I152" s="206" t="s">
        <v>3250</v>
      </c>
      <c r="J152" s="207" t="s">
        <v>3250</v>
      </c>
      <c r="K152" s="206">
        <v>4</v>
      </c>
      <c r="L152" s="207">
        <v>11.76470588235294</v>
      </c>
      <c r="M152" s="206">
        <v>1</v>
      </c>
      <c r="N152" s="207">
        <v>2.9411764705882351</v>
      </c>
      <c r="O152" s="206">
        <v>11</v>
      </c>
      <c r="P152" s="207">
        <v>32.352941176470587</v>
      </c>
      <c r="Q152" s="206">
        <v>16</v>
      </c>
      <c r="R152" s="207">
        <v>47.058823529411761</v>
      </c>
      <c r="S152" s="206">
        <v>9</v>
      </c>
      <c r="T152" s="207"/>
      <c r="U152" s="206">
        <v>43</v>
      </c>
    </row>
    <row r="153" spans="1:21" ht="13.35" customHeight="1" x14ac:dyDescent="0.4">
      <c r="A153" s="168">
        <v>0</v>
      </c>
      <c r="B153" s="147" t="s">
        <v>2834</v>
      </c>
      <c r="C153" s="214"/>
      <c r="D153" s="213">
        <v>34000</v>
      </c>
      <c r="E153" s="211" t="s">
        <v>3250</v>
      </c>
      <c r="F153" s="212" t="s">
        <v>3250</v>
      </c>
      <c r="G153" s="211" t="s">
        <v>3250</v>
      </c>
      <c r="H153" s="212" t="s">
        <v>3250</v>
      </c>
      <c r="I153" s="211">
        <v>2</v>
      </c>
      <c r="J153" s="212">
        <v>14.285714285714285</v>
      </c>
      <c r="K153" s="211">
        <v>2</v>
      </c>
      <c r="L153" s="212">
        <v>14.285714285714285</v>
      </c>
      <c r="M153" s="211">
        <v>1</v>
      </c>
      <c r="N153" s="212">
        <v>7.1428571428571423</v>
      </c>
      <c r="O153" s="211">
        <v>4</v>
      </c>
      <c r="P153" s="212">
        <v>28.571428571428569</v>
      </c>
      <c r="Q153" s="211">
        <v>5</v>
      </c>
      <c r="R153" s="212">
        <v>35.714285714285715</v>
      </c>
      <c r="S153" s="211">
        <v>11</v>
      </c>
      <c r="T153" s="212"/>
      <c r="U153" s="211">
        <v>25</v>
      </c>
    </row>
    <row r="154" spans="1:21" ht="13.35" customHeight="1" x14ac:dyDescent="0.4">
      <c r="A154" s="165">
        <v>0</v>
      </c>
      <c r="B154" s="21" t="s">
        <v>2833</v>
      </c>
      <c r="C154" s="131"/>
      <c r="D154" s="205">
        <v>30000</v>
      </c>
      <c r="E154" s="203">
        <v>1</v>
      </c>
      <c r="F154" s="204">
        <v>16.666666666666664</v>
      </c>
      <c r="G154" s="203" t="s">
        <v>3250</v>
      </c>
      <c r="H154" s="204" t="s">
        <v>3250</v>
      </c>
      <c r="I154" s="203" t="s">
        <v>3250</v>
      </c>
      <c r="J154" s="204" t="s">
        <v>3250</v>
      </c>
      <c r="K154" s="203">
        <v>3</v>
      </c>
      <c r="L154" s="204">
        <v>50</v>
      </c>
      <c r="M154" s="203" t="s">
        <v>3250</v>
      </c>
      <c r="N154" s="204" t="s">
        <v>3250</v>
      </c>
      <c r="O154" s="203" t="s">
        <v>3250</v>
      </c>
      <c r="P154" s="204" t="s">
        <v>3250</v>
      </c>
      <c r="Q154" s="203">
        <v>2</v>
      </c>
      <c r="R154" s="204">
        <v>33.333333333333329</v>
      </c>
      <c r="S154" s="203">
        <v>6</v>
      </c>
      <c r="T154" s="204"/>
      <c r="U154" s="203">
        <v>12</v>
      </c>
    </row>
    <row r="155" spans="1:21" ht="13.35" customHeight="1" x14ac:dyDescent="0.4">
      <c r="A155" s="165">
        <v>0</v>
      </c>
      <c r="B155" s="21" t="s">
        <v>2780</v>
      </c>
      <c r="C155" s="131"/>
      <c r="D155" s="205">
        <v>29300</v>
      </c>
      <c r="E155" s="203" t="s">
        <v>3250</v>
      </c>
      <c r="F155" s="204" t="s">
        <v>3250</v>
      </c>
      <c r="G155" s="203">
        <v>2</v>
      </c>
      <c r="H155" s="204">
        <v>12.5</v>
      </c>
      <c r="I155" s="203">
        <v>2</v>
      </c>
      <c r="J155" s="204">
        <v>12.5</v>
      </c>
      <c r="K155" s="203">
        <v>4</v>
      </c>
      <c r="L155" s="204">
        <v>25</v>
      </c>
      <c r="M155" s="203">
        <v>5</v>
      </c>
      <c r="N155" s="204">
        <v>31.25</v>
      </c>
      <c r="O155" s="203" t="s">
        <v>3250</v>
      </c>
      <c r="P155" s="204" t="s">
        <v>3250</v>
      </c>
      <c r="Q155" s="203">
        <v>3</v>
      </c>
      <c r="R155" s="204">
        <v>18.75</v>
      </c>
      <c r="S155" s="203">
        <v>11</v>
      </c>
      <c r="T155" s="204"/>
      <c r="U155" s="203">
        <v>27</v>
      </c>
    </row>
    <row r="156" spans="1:21" ht="13.35" customHeight="1" x14ac:dyDescent="0.4">
      <c r="A156" s="165">
        <v>0</v>
      </c>
      <c r="B156" s="21" t="s">
        <v>2832</v>
      </c>
      <c r="C156" s="131"/>
      <c r="D156" s="205">
        <v>32500</v>
      </c>
      <c r="E156" s="203" t="s">
        <v>3250</v>
      </c>
      <c r="F156" s="204" t="s">
        <v>3250</v>
      </c>
      <c r="G156" s="203" t="s">
        <v>3250</v>
      </c>
      <c r="H156" s="204" t="s">
        <v>3250</v>
      </c>
      <c r="I156" s="203" t="s">
        <v>3250</v>
      </c>
      <c r="J156" s="204" t="s">
        <v>3250</v>
      </c>
      <c r="K156" s="203">
        <v>1</v>
      </c>
      <c r="L156" s="204">
        <v>8.3333333333333321</v>
      </c>
      <c r="M156" s="203">
        <v>4</v>
      </c>
      <c r="N156" s="204">
        <v>33.333333333333329</v>
      </c>
      <c r="O156" s="203">
        <v>4</v>
      </c>
      <c r="P156" s="204">
        <v>33.333333333333329</v>
      </c>
      <c r="Q156" s="203">
        <v>3</v>
      </c>
      <c r="R156" s="204">
        <v>25</v>
      </c>
      <c r="S156" s="203">
        <v>6</v>
      </c>
      <c r="T156" s="204"/>
      <c r="U156" s="203">
        <v>18</v>
      </c>
    </row>
    <row r="157" spans="1:21" ht="13.35" customHeight="1" x14ac:dyDescent="0.4">
      <c r="A157" s="171">
        <v>0</v>
      </c>
      <c r="B157" s="19" t="s">
        <v>2830</v>
      </c>
      <c r="C157" s="209"/>
      <c r="D157" s="208">
        <v>33800</v>
      </c>
      <c r="E157" s="206" t="s">
        <v>3250</v>
      </c>
      <c r="F157" s="207" t="s">
        <v>3250</v>
      </c>
      <c r="G157" s="206" t="s">
        <v>3250</v>
      </c>
      <c r="H157" s="207" t="s">
        <v>3250</v>
      </c>
      <c r="I157" s="206">
        <v>1</v>
      </c>
      <c r="J157" s="207">
        <v>2.3255813953488373</v>
      </c>
      <c r="K157" s="206">
        <v>10</v>
      </c>
      <c r="L157" s="207">
        <v>23.255813953488371</v>
      </c>
      <c r="M157" s="206">
        <v>3</v>
      </c>
      <c r="N157" s="207">
        <v>6.9767441860465116</v>
      </c>
      <c r="O157" s="206">
        <v>21</v>
      </c>
      <c r="P157" s="207">
        <v>48.837209302325576</v>
      </c>
      <c r="Q157" s="206">
        <v>8</v>
      </c>
      <c r="R157" s="207">
        <v>18.604651162790699</v>
      </c>
      <c r="S157" s="206">
        <v>35</v>
      </c>
      <c r="T157" s="207"/>
      <c r="U157" s="206">
        <v>78</v>
      </c>
    </row>
    <row r="158" spans="1:21" ht="13.35" customHeight="1" x14ac:dyDescent="0.4">
      <c r="A158" s="165">
        <v>0</v>
      </c>
      <c r="B158" s="21" t="s">
        <v>2831</v>
      </c>
      <c r="C158" s="131"/>
      <c r="D158" s="205">
        <v>38300</v>
      </c>
      <c r="E158" s="203">
        <v>1</v>
      </c>
      <c r="F158" s="204">
        <v>2.4390243902439024</v>
      </c>
      <c r="G158" s="203" t="s">
        <v>3250</v>
      </c>
      <c r="H158" s="204" t="s">
        <v>3250</v>
      </c>
      <c r="I158" s="203">
        <v>4</v>
      </c>
      <c r="J158" s="204">
        <v>9.7560975609756095</v>
      </c>
      <c r="K158" s="203">
        <v>8</v>
      </c>
      <c r="L158" s="204">
        <v>19.512195121951219</v>
      </c>
      <c r="M158" s="203">
        <v>12</v>
      </c>
      <c r="N158" s="204">
        <v>29.268292682926827</v>
      </c>
      <c r="O158" s="203">
        <v>13</v>
      </c>
      <c r="P158" s="204">
        <v>31.707317073170731</v>
      </c>
      <c r="Q158" s="203">
        <v>3</v>
      </c>
      <c r="R158" s="204">
        <v>7.3170731707317067</v>
      </c>
      <c r="S158" s="203">
        <v>9</v>
      </c>
      <c r="T158" s="204"/>
      <c r="U158" s="203">
        <v>50</v>
      </c>
    </row>
    <row r="159" spans="1:21" ht="13.35" customHeight="1" x14ac:dyDescent="0.4">
      <c r="A159" s="165">
        <v>0</v>
      </c>
      <c r="B159" s="21" t="s">
        <v>3331</v>
      </c>
      <c r="C159" s="131"/>
      <c r="D159" s="205">
        <v>42900</v>
      </c>
      <c r="E159" s="203">
        <v>1</v>
      </c>
      <c r="F159" s="204">
        <v>12.5</v>
      </c>
      <c r="G159" s="203" t="s">
        <v>3250</v>
      </c>
      <c r="H159" s="204" t="s">
        <v>3250</v>
      </c>
      <c r="I159" s="203" t="s">
        <v>3250</v>
      </c>
      <c r="J159" s="204" t="s">
        <v>3250</v>
      </c>
      <c r="K159" s="203">
        <v>3</v>
      </c>
      <c r="L159" s="204">
        <v>37.5</v>
      </c>
      <c r="M159" s="203" t="s">
        <v>3250</v>
      </c>
      <c r="N159" s="204" t="s">
        <v>3250</v>
      </c>
      <c r="O159" s="203" t="s">
        <v>3250</v>
      </c>
      <c r="P159" s="204" t="s">
        <v>3250</v>
      </c>
      <c r="Q159" s="203">
        <v>4</v>
      </c>
      <c r="R159" s="204">
        <v>50</v>
      </c>
      <c r="S159" s="203">
        <v>7</v>
      </c>
      <c r="T159" s="204"/>
      <c r="U159" s="203">
        <v>15</v>
      </c>
    </row>
    <row r="160" spans="1:21" ht="13.35" customHeight="1" x14ac:dyDescent="0.4">
      <c r="A160" s="165">
        <v>0</v>
      </c>
      <c r="B160" s="21" t="s">
        <v>3332</v>
      </c>
      <c r="C160" s="131"/>
      <c r="D160" s="205">
        <v>47300</v>
      </c>
      <c r="E160" s="203">
        <v>3</v>
      </c>
      <c r="F160" s="204">
        <v>1.2658227848101267</v>
      </c>
      <c r="G160" s="203">
        <v>7</v>
      </c>
      <c r="H160" s="204">
        <v>2.9535864978902953</v>
      </c>
      <c r="I160" s="203">
        <v>10</v>
      </c>
      <c r="J160" s="204">
        <v>4.2194092827004219</v>
      </c>
      <c r="K160" s="203">
        <v>17</v>
      </c>
      <c r="L160" s="204">
        <v>7.1729957805907167</v>
      </c>
      <c r="M160" s="203">
        <v>28</v>
      </c>
      <c r="N160" s="204">
        <v>11.814345991561181</v>
      </c>
      <c r="O160" s="203">
        <v>27</v>
      </c>
      <c r="P160" s="204">
        <v>11.39240506329114</v>
      </c>
      <c r="Q160" s="203">
        <v>145</v>
      </c>
      <c r="R160" s="204">
        <v>61.181434599156113</v>
      </c>
      <c r="S160" s="203">
        <v>116</v>
      </c>
      <c r="T160" s="204"/>
      <c r="U160" s="203">
        <v>353</v>
      </c>
    </row>
    <row r="161" spans="1:21" ht="13.35" customHeight="1" x14ac:dyDescent="0.4">
      <c r="A161" s="165">
        <v>0</v>
      </c>
      <c r="B161" s="21" t="s">
        <v>2850</v>
      </c>
      <c r="C161" s="131"/>
      <c r="D161" s="205">
        <v>37800</v>
      </c>
      <c r="E161" s="203">
        <v>1</v>
      </c>
      <c r="F161" s="204">
        <v>1.3513513513513513</v>
      </c>
      <c r="G161" s="203">
        <v>7</v>
      </c>
      <c r="H161" s="204">
        <v>9.4594594594594597</v>
      </c>
      <c r="I161" s="203">
        <v>1</v>
      </c>
      <c r="J161" s="204">
        <v>1.3513513513513513</v>
      </c>
      <c r="K161" s="203">
        <v>2</v>
      </c>
      <c r="L161" s="204">
        <v>2.7027027027027026</v>
      </c>
      <c r="M161" s="203">
        <v>17</v>
      </c>
      <c r="N161" s="204">
        <v>22.972972972972975</v>
      </c>
      <c r="O161" s="203">
        <v>9</v>
      </c>
      <c r="P161" s="204">
        <v>12.162162162162163</v>
      </c>
      <c r="Q161" s="203">
        <v>37</v>
      </c>
      <c r="R161" s="204">
        <v>50</v>
      </c>
      <c r="S161" s="203">
        <v>28</v>
      </c>
      <c r="T161" s="204"/>
      <c r="U161" s="203">
        <v>102</v>
      </c>
    </row>
    <row r="162" spans="1:21" ht="13.35" customHeight="1" x14ac:dyDescent="0.4">
      <c r="A162" s="171">
        <v>0</v>
      </c>
      <c r="B162" s="19" t="s">
        <v>2838</v>
      </c>
      <c r="C162" s="209"/>
      <c r="D162" s="208">
        <v>36000</v>
      </c>
      <c r="E162" s="206" t="s">
        <v>3250</v>
      </c>
      <c r="F162" s="207" t="s">
        <v>3250</v>
      </c>
      <c r="G162" s="206" t="s">
        <v>3250</v>
      </c>
      <c r="H162" s="207" t="s">
        <v>3250</v>
      </c>
      <c r="I162" s="206" t="s">
        <v>3250</v>
      </c>
      <c r="J162" s="207" t="s">
        <v>3250</v>
      </c>
      <c r="K162" s="206">
        <v>1</v>
      </c>
      <c r="L162" s="207">
        <v>8.3333333333333321</v>
      </c>
      <c r="M162" s="206">
        <v>4</v>
      </c>
      <c r="N162" s="207">
        <v>33.333333333333329</v>
      </c>
      <c r="O162" s="206">
        <v>2</v>
      </c>
      <c r="P162" s="207">
        <v>16.666666666666664</v>
      </c>
      <c r="Q162" s="206">
        <v>5</v>
      </c>
      <c r="R162" s="207">
        <v>41.666666666666671</v>
      </c>
      <c r="S162" s="206">
        <v>15</v>
      </c>
      <c r="T162" s="207"/>
      <c r="U162" s="206">
        <v>27</v>
      </c>
    </row>
    <row r="163" spans="1:21" ht="13.35" customHeight="1" x14ac:dyDescent="0.4">
      <c r="A163" s="165" t="s">
        <v>2691</v>
      </c>
      <c r="B163" s="21" t="s">
        <v>2849</v>
      </c>
      <c r="C163" s="131"/>
      <c r="D163" s="205">
        <v>23400</v>
      </c>
      <c r="E163" s="203">
        <v>1</v>
      </c>
      <c r="F163" s="204">
        <v>5.5555555555555554</v>
      </c>
      <c r="G163" s="203" t="s">
        <v>3250</v>
      </c>
      <c r="H163" s="204" t="s">
        <v>3250</v>
      </c>
      <c r="I163" s="203" t="s">
        <v>3250</v>
      </c>
      <c r="J163" s="204" t="s">
        <v>3250</v>
      </c>
      <c r="K163" s="203">
        <v>1</v>
      </c>
      <c r="L163" s="204">
        <v>5.5555555555555554</v>
      </c>
      <c r="M163" s="203">
        <v>2</v>
      </c>
      <c r="N163" s="204">
        <v>11.111111111111111</v>
      </c>
      <c r="O163" s="203" t="s">
        <v>3250</v>
      </c>
      <c r="P163" s="204" t="s">
        <v>3250</v>
      </c>
      <c r="Q163" s="203">
        <v>14</v>
      </c>
      <c r="R163" s="204">
        <v>77.777777777777786</v>
      </c>
      <c r="S163" s="203">
        <v>11</v>
      </c>
      <c r="T163" s="204"/>
      <c r="U163" s="203">
        <v>29</v>
      </c>
    </row>
    <row r="164" spans="1:21" ht="13.35" customHeight="1" x14ac:dyDescent="0.4">
      <c r="A164" s="165">
        <v>0</v>
      </c>
      <c r="B164" s="21" t="s">
        <v>2840</v>
      </c>
      <c r="C164" s="131"/>
      <c r="D164" s="205">
        <v>29300</v>
      </c>
      <c r="E164" s="203" t="s">
        <v>3250</v>
      </c>
      <c r="F164" s="204" t="s">
        <v>3250</v>
      </c>
      <c r="G164" s="203" t="s">
        <v>3250</v>
      </c>
      <c r="H164" s="204" t="s">
        <v>3250</v>
      </c>
      <c r="I164" s="203" t="s">
        <v>3250</v>
      </c>
      <c r="J164" s="204" t="s">
        <v>3250</v>
      </c>
      <c r="K164" s="203">
        <v>10</v>
      </c>
      <c r="L164" s="204">
        <v>58.82352941176471</v>
      </c>
      <c r="M164" s="203">
        <v>1</v>
      </c>
      <c r="N164" s="204">
        <v>5.8823529411764701</v>
      </c>
      <c r="O164" s="203">
        <v>2</v>
      </c>
      <c r="P164" s="204">
        <v>11.76470588235294</v>
      </c>
      <c r="Q164" s="203">
        <v>4</v>
      </c>
      <c r="R164" s="204">
        <v>23.52941176470588</v>
      </c>
      <c r="S164" s="203">
        <v>2</v>
      </c>
      <c r="T164" s="204"/>
      <c r="U164" s="203">
        <v>19</v>
      </c>
    </row>
    <row r="165" spans="1:21" ht="13.35" customHeight="1" x14ac:dyDescent="0.4">
      <c r="A165" s="165" t="s">
        <v>2691</v>
      </c>
      <c r="B165" s="21" t="s">
        <v>2848</v>
      </c>
      <c r="C165" s="131"/>
      <c r="D165" s="205">
        <v>36600</v>
      </c>
      <c r="E165" s="203" t="s">
        <v>3250</v>
      </c>
      <c r="F165" s="204" t="s">
        <v>3250</v>
      </c>
      <c r="G165" s="203">
        <v>2</v>
      </c>
      <c r="H165" s="204">
        <v>16.666666666666664</v>
      </c>
      <c r="I165" s="203">
        <v>1</v>
      </c>
      <c r="J165" s="204">
        <v>8.3333333333333321</v>
      </c>
      <c r="K165" s="203">
        <v>1</v>
      </c>
      <c r="L165" s="204">
        <v>8.3333333333333321</v>
      </c>
      <c r="M165" s="203" t="s">
        <v>3250</v>
      </c>
      <c r="N165" s="204" t="s">
        <v>3250</v>
      </c>
      <c r="O165" s="203">
        <v>2</v>
      </c>
      <c r="P165" s="204">
        <v>16.666666666666664</v>
      </c>
      <c r="Q165" s="203">
        <v>6</v>
      </c>
      <c r="R165" s="204">
        <v>50</v>
      </c>
      <c r="S165" s="203">
        <v>12</v>
      </c>
      <c r="T165" s="204"/>
      <c r="U165" s="203">
        <v>24</v>
      </c>
    </row>
    <row r="166" spans="1:21" ht="13.35" customHeight="1" x14ac:dyDescent="0.4">
      <c r="A166" s="165">
        <v>0</v>
      </c>
      <c r="B166" s="21" t="s">
        <v>2847</v>
      </c>
      <c r="C166" s="131"/>
      <c r="D166" s="205">
        <v>32500</v>
      </c>
      <c r="E166" s="203">
        <v>1</v>
      </c>
      <c r="F166" s="204">
        <v>3.4482758620689653</v>
      </c>
      <c r="G166" s="203" t="s">
        <v>3250</v>
      </c>
      <c r="H166" s="204" t="s">
        <v>3250</v>
      </c>
      <c r="I166" s="203">
        <v>2</v>
      </c>
      <c r="J166" s="204">
        <v>6.8965517241379306</v>
      </c>
      <c r="K166" s="203">
        <v>2</v>
      </c>
      <c r="L166" s="204">
        <v>6.8965517241379306</v>
      </c>
      <c r="M166" s="203">
        <v>8</v>
      </c>
      <c r="N166" s="204">
        <v>27.586206896551722</v>
      </c>
      <c r="O166" s="203">
        <v>7</v>
      </c>
      <c r="P166" s="204">
        <v>24.137931034482758</v>
      </c>
      <c r="Q166" s="203">
        <v>9</v>
      </c>
      <c r="R166" s="204">
        <v>31.03448275862069</v>
      </c>
      <c r="S166" s="203">
        <v>15</v>
      </c>
      <c r="T166" s="204"/>
      <c r="U166" s="203">
        <v>44</v>
      </c>
    </row>
    <row r="167" spans="1:21" ht="13.35" customHeight="1" x14ac:dyDescent="0.4">
      <c r="A167" s="171">
        <v>0</v>
      </c>
      <c r="B167" s="19" t="s">
        <v>2846</v>
      </c>
      <c r="C167" s="209"/>
      <c r="D167" s="208">
        <v>31400</v>
      </c>
      <c r="E167" s="206">
        <v>2</v>
      </c>
      <c r="F167" s="207">
        <v>1.4084507042253522</v>
      </c>
      <c r="G167" s="206">
        <v>1</v>
      </c>
      <c r="H167" s="207">
        <v>0.70422535211267612</v>
      </c>
      <c r="I167" s="206">
        <v>2</v>
      </c>
      <c r="J167" s="207">
        <v>1.4084507042253522</v>
      </c>
      <c r="K167" s="206">
        <v>10</v>
      </c>
      <c r="L167" s="207">
        <v>7.042253521126761</v>
      </c>
      <c r="M167" s="206">
        <v>31</v>
      </c>
      <c r="N167" s="207">
        <v>21.830985915492956</v>
      </c>
      <c r="O167" s="206">
        <v>35</v>
      </c>
      <c r="P167" s="207">
        <v>24.647887323943664</v>
      </c>
      <c r="Q167" s="206">
        <v>61</v>
      </c>
      <c r="R167" s="207">
        <v>42.95774647887324</v>
      </c>
      <c r="S167" s="206">
        <v>92</v>
      </c>
      <c r="T167" s="207"/>
      <c r="U167" s="206">
        <v>234</v>
      </c>
    </row>
    <row r="168" spans="1:21" ht="13.35" customHeight="1" x14ac:dyDescent="0.4">
      <c r="A168" s="165" t="s">
        <v>2691</v>
      </c>
      <c r="B168" s="21" t="s">
        <v>2845</v>
      </c>
      <c r="C168" s="131"/>
      <c r="D168" s="205">
        <v>48300</v>
      </c>
      <c r="E168" s="203" t="s">
        <v>3250</v>
      </c>
      <c r="F168" s="204" t="s">
        <v>3250</v>
      </c>
      <c r="G168" s="203" t="s">
        <v>3250</v>
      </c>
      <c r="H168" s="204" t="s">
        <v>3250</v>
      </c>
      <c r="I168" s="203" t="s">
        <v>3250</v>
      </c>
      <c r="J168" s="204" t="s">
        <v>3250</v>
      </c>
      <c r="K168" s="203">
        <v>1</v>
      </c>
      <c r="L168" s="204">
        <v>2.0408163265306123</v>
      </c>
      <c r="M168" s="203">
        <v>6</v>
      </c>
      <c r="N168" s="204">
        <v>12.244897959183673</v>
      </c>
      <c r="O168" s="203">
        <v>4</v>
      </c>
      <c r="P168" s="204">
        <v>8.1632653061224492</v>
      </c>
      <c r="Q168" s="203">
        <v>38</v>
      </c>
      <c r="R168" s="204">
        <v>77.551020408163268</v>
      </c>
      <c r="S168" s="203">
        <v>44</v>
      </c>
      <c r="T168" s="204"/>
      <c r="U168" s="203">
        <v>93</v>
      </c>
    </row>
    <row r="169" spans="1:21" ht="13.35" customHeight="1" x14ac:dyDescent="0.4">
      <c r="A169" s="165">
        <v>0</v>
      </c>
      <c r="B169" s="21" t="s">
        <v>2844</v>
      </c>
      <c r="C169" s="131"/>
      <c r="D169" s="205">
        <v>34700</v>
      </c>
      <c r="E169" s="203" t="s">
        <v>3250</v>
      </c>
      <c r="F169" s="204" t="s">
        <v>3250</v>
      </c>
      <c r="G169" s="203" t="s">
        <v>3250</v>
      </c>
      <c r="H169" s="204" t="s">
        <v>3250</v>
      </c>
      <c r="I169" s="203">
        <v>1</v>
      </c>
      <c r="J169" s="204">
        <v>6.25</v>
      </c>
      <c r="K169" s="203">
        <v>4</v>
      </c>
      <c r="L169" s="204">
        <v>25</v>
      </c>
      <c r="M169" s="203">
        <v>1</v>
      </c>
      <c r="N169" s="204">
        <v>6.25</v>
      </c>
      <c r="O169" s="203">
        <v>6</v>
      </c>
      <c r="P169" s="204">
        <v>37.5</v>
      </c>
      <c r="Q169" s="203">
        <v>4</v>
      </c>
      <c r="R169" s="204">
        <v>25</v>
      </c>
      <c r="S169" s="203">
        <v>15</v>
      </c>
      <c r="T169" s="204"/>
      <c r="U169" s="203">
        <v>31</v>
      </c>
    </row>
    <row r="170" spans="1:21" ht="13.35" customHeight="1" x14ac:dyDescent="0.4">
      <c r="A170" s="165">
        <v>0</v>
      </c>
      <c r="B170" s="21" t="s">
        <v>2843</v>
      </c>
      <c r="C170" s="131"/>
      <c r="D170" s="205">
        <v>39000</v>
      </c>
      <c r="E170" s="203">
        <v>2</v>
      </c>
      <c r="F170" s="204">
        <v>3.125</v>
      </c>
      <c r="G170" s="203">
        <v>4</v>
      </c>
      <c r="H170" s="204">
        <v>6.25</v>
      </c>
      <c r="I170" s="203">
        <v>1</v>
      </c>
      <c r="J170" s="204">
        <v>1.5625</v>
      </c>
      <c r="K170" s="203">
        <v>3</v>
      </c>
      <c r="L170" s="204">
        <v>4.6875</v>
      </c>
      <c r="M170" s="203">
        <v>12</v>
      </c>
      <c r="N170" s="204">
        <v>18.75</v>
      </c>
      <c r="O170" s="203">
        <v>4</v>
      </c>
      <c r="P170" s="204">
        <v>6.25</v>
      </c>
      <c r="Q170" s="203">
        <v>38</v>
      </c>
      <c r="R170" s="204">
        <v>59.375</v>
      </c>
      <c r="S170" s="203">
        <v>27</v>
      </c>
      <c r="T170" s="204"/>
      <c r="U170" s="203">
        <v>91</v>
      </c>
    </row>
    <row r="171" spans="1:21" ht="13.35" customHeight="1" x14ac:dyDescent="0.4">
      <c r="A171" s="165">
        <v>0</v>
      </c>
      <c r="B171" s="21" t="s">
        <v>2842</v>
      </c>
      <c r="C171" s="131"/>
      <c r="D171" s="205">
        <v>41900</v>
      </c>
      <c r="E171" s="203">
        <v>3</v>
      </c>
      <c r="F171" s="204">
        <v>2.1582733812949639</v>
      </c>
      <c r="G171" s="203">
        <v>2</v>
      </c>
      <c r="H171" s="204">
        <v>1.4388489208633095</v>
      </c>
      <c r="I171" s="203">
        <v>1</v>
      </c>
      <c r="J171" s="204">
        <v>0.71942446043165476</v>
      </c>
      <c r="K171" s="203">
        <v>14</v>
      </c>
      <c r="L171" s="204">
        <v>10.071942446043165</v>
      </c>
      <c r="M171" s="203">
        <v>8</v>
      </c>
      <c r="N171" s="204">
        <v>5.755395683453238</v>
      </c>
      <c r="O171" s="203">
        <v>22</v>
      </c>
      <c r="P171" s="204">
        <v>15.827338129496402</v>
      </c>
      <c r="Q171" s="203">
        <v>89</v>
      </c>
      <c r="R171" s="204">
        <v>64.02877697841727</v>
      </c>
      <c r="S171" s="203">
        <v>62</v>
      </c>
      <c r="T171" s="204"/>
      <c r="U171" s="203">
        <v>201</v>
      </c>
    </row>
    <row r="172" spans="1:21" ht="13.35" customHeight="1" x14ac:dyDescent="0.4">
      <c r="A172" s="171">
        <v>0</v>
      </c>
      <c r="B172" s="19" t="s">
        <v>2841</v>
      </c>
      <c r="C172" s="209"/>
      <c r="D172" s="208">
        <v>48700</v>
      </c>
      <c r="E172" s="206" t="s">
        <v>3250</v>
      </c>
      <c r="F172" s="207" t="s">
        <v>3250</v>
      </c>
      <c r="G172" s="206">
        <v>2</v>
      </c>
      <c r="H172" s="207">
        <v>1.7094017094017095</v>
      </c>
      <c r="I172" s="206">
        <v>1</v>
      </c>
      <c r="J172" s="207">
        <v>0.85470085470085477</v>
      </c>
      <c r="K172" s="206">
        <v>4</v>
      </c>
      <c r="L172" s="207">
        <v>3.4188034188034191</v>
      </c>
      <c r="M172" s="206">
        <v>15</v>
      </c>
      <c r="N172" s="207">
        <v>12.820512820512819</v>
      </c>
      <c r="O172" s="206">
        <v>11</v>
      </c>
      <c r="P172" s="207">
        <v>9.4017094017094021</v>
      </c>
      <c r="Q172" s="206">
        <v>84</v>
      </c>
      <c r="R172" s="207">
        <v>71.794871794871796</v>
      </c>
      <c r="S172" s="206">
        <v>102</v>
      </c>
      <c r="T172" s="207"/>
      <c r="U172" s="206">
        <v>219</v>
      </c>
    </row>
    <row r="173" spans="1:21" ht="13.35" customHeight="1" x14ac:dyDescent="0.4">
      <c r="A173" s="165" t="s">
        <v>2691</v>
      </c>
      <c r="B173" s="21" t="s">
        <v>2823</v>
      </c>
      <c r="C173" s="131"/>
      <c r="D173" s="205">
        <v>77100</v>
      </c>
      <c r="E173" s="203" t="s">
        <v>3250</v>
      </c>
      <c r="F173" s="204" t="s">
        <v>3250</v>
      </c>
      <c r="G173" s="203" t="s">
        <v>3250</v>
      </c>
      <c r="H173" s="204" t="s">
        <v>3250</v>
      </c>
      <c r="I173" s="203" t="s">
        <v>3250</v>
      </c>
      <c r="J173" s="204" t="s">
        <v>3250</v>
      </c>
      <c r="K173" s="203" t="s">
        <v>3250</v>
      </c>
      <c r="L173" s="204" t="s">
        <v>3250</v>
      </c>
      <c r="M173" s="203">
        <v>2</v>
      </c>
      <c r="N173" s="204">
        <v>18.181818181818183</v>
      </c>
      <c r="O173" s="203">
        <v>3</v>
      </c>
      <c r="P173" s="204">
        <v>27.27272727272727</v>
      </c>
      <c r="Q173" s="203">
        <v>6</v>
      </c>
      <c r="R173" s="204">
        <v>54.54545454545454</v>
      </c>
      <c r="S173" s="203">
        <v>3</v>
      </c>
      <c r="T173" s="204"/>
      <c r="U173" s="203">
        <v>14</v>
      </c>
    </row>
    <row r="174" spans="1:21" ht="13.35" customHeight="1" x14ac:dyDescent="0.4">
      <c r="A174" s="165" t="s">
        <v>2691</v>
      </c>
      <c r="B174" s="21" t="s">
        <v>2835</v>
      </c>
      <c r="C174" s="131"/>
      <c r="D174" s="205">
        <v>80500</v>
      </c>
      <c r="E174" s="203" t="s">
        <v>3250</v>
      </c>
      <c r="F174" s="204" t="s">
        <v>3250</v>
      </c>
      <c r="G174" s="203" t="s">
        <v>3250</v>
      </c>
      <c r="H174" s="204" t="s">
        <v>3250</v>
      </c>
      <c r="I174" s="203" t="s">
        <v>3250</v>
      </c>
      <c r="J174" s="204" t="s">
        <v>3250</v>
      </c>
      <c r="K174" s="203">
        <v>2</v>
      </c>
      <c r="L174" s="204">
        <v>13.333333333333334</v>
      </c>
      <c r="M174" s="203">
        <v>1</v>
      </c>
      <c r="N174" s="204">
        <v>6.666666666666667</v>
      </c>
      <c r="O174" s="203">
        <v>2</v>
      </c>
      <c r="P174" s="204">
        <v>13.333333333333334</v>
      </c>
      <c r="Q174" s="203">
        <v>10</v>
      </c>
      <c r="R174" s="204">
        <v>66.666666666666657</v>
      </c>
      <c r="S174" s="203">
        <v>8</v>
      </c>
      <c r="T174" s="204"/>
      <c r="U174" s="203">
        <v>23</v>
      </c>
    </row>
    <row r="175" spans="1:21" ht="13.35" customHeight="1" x14ac:dyDescent="0.4">
      <c r="A175" s="165">
        <v>0</v>
      </c>
      <c r="B175" s="21" t="s">
        <v>2878</v>
      </c>
      <c r="C175" s="131"/>
      <c r="D175" s="205">
        <v>49900</v>
      </c>
      <c r="E175" s="203">
        <v>2</v>
      </c>
      <c r="F175" s="204">
        <v>0.65146579804560267</v>
      </c>
      <c r="G175" s="203">
        <v>2</v>
      </c>
      <c r="H175" s="204">
        <v>0.65146579804560267</v>
      </c>
      <c r="I175" s="203">
        <v>5</v>
      </c>
      <c r="J175" s="204">
        <v>1.6286644951140066</v>
      </c>
      <c r="K175" s="203">
        <v>7</v>
      </c>
      <c r="L175" s="204">
        <v>2.2801302931596092</v>
      </c>
      <c r="M175" s="203">
        <v>13</v>
      </c>
      <c r="N175" s="204">
        <v>4.234527687296417</v>
      </c>
      <c r="O175" s="203">
        <v>40</v>
      </c>
      <c r="P175" s="204">
        <v>13.029315960912053</v>
      </c>
      <c r="Q175" s="203">
        <v>238</v>
      </c>
      <c r="R175" s="204">
        <v>77.524429967426713</v>
      </c>
      <c r="S175" s="203">
        <v>106</v>
      </c>
      <c r="T175" s="204"/>
      <c r="U175" s="203">
        <v>413</v>
      </c>
    </row>
    <row r="176" spans="1:21" ht="13.35" customHeight="1" x14ac:dyDescent="0.4">
      <c r="A176" s="165">
        <v>0</v>
      </c>
      <c r="B176" s="21" t="s">
        <v>2869</v>
      </c>
      <c r="C176" s="131"/>
      <c r="D176" s="205">
        <v>44000</v>
      </c>
      <c r="E176" s="203" t="s">
        <v>3250</v>
      </c>
      <c r="F176" s="204" t="s">
        <v>3250</v>
      </c>
      <c r="G176" s="203" t="s">
        <v>3250</v>
      </c>
      <c r="H176" s="204" t="s">
        <v>3250</v>
      </c>
      <c r="I176" s="203" t="s">
        <v>3250</v>
      </c>
      <c r="J176" s="204" t="s">
        <v>3250</v>
      </c>
      <c r="K176" s="203" t="s">
        <v>3250</v>
      </c>
      <c r="L176" s="204" t="s">
        <v>3250</v>
      </c>
      <c r="M176" s="203" t="s">
        <v>3250</v>
      </c>
      <c r="N176" s="204" t="s">
        <v>3250</v>
      </c>
      <c r="O176" s="203">
        <v>3</v>
      </c>
      <c r="P176" s="204">
        <v>8.5714285714285712</v>
      </c>
      <c r="Q176" s="203">
        <v>32</v>
      </c>
      <c r="R176" s="204">
        <v>91.428571428571431</v>
      </c>
      <c r="S176" s="203">
        <v>10</v>
      </c>
      <c r="T176" s="204"/>
      <c r="U176" s="203">
        <v>45</v>
      </c>
    </row>
    <row r="177" spans="1:21" ht="13.35" customHeight="1" x14ac:dyDescent="0.4">
      <c r="A177" s="171">
        <v>0</v>
      </c>
      <c r="B177" s="19" t="s">
        <v>2870</v>
      </c>
      <c r="C177" s="209"/>
      <c r="D177" s="208">
        <v>43000</v>
      </c>
      <c r="E177" s="206" t="s">
        <v>3250</v>
      </c>
      <c r="F177" s="207" t="s">
        <v>3250</v>
      </c>
      <c r="G177" s="206" t="s">
        <v>3250</v>
      </c>
      <c r="H177" s="207" t="s">
        <v>3250</v>
      </c>
      <c r="I177" s="206" t="s">
        <v>3250</v>
      </c>
      <c r="J177" s="207" t="s">
        <v>3250</v>
      </c>
      <c r="K177" s="206">
        <v>1</v>
      </c>
      <c r="L177" s="207">
        <v>2.5641025641025639</v>
      </c>
      <c r="M177" s="206" t="s">
        <v>3250</v>
      </c>
      <c r="N177" s="207" t="s">
        <v>3250</v>
      </c>
      <c r="O177" s="206">
        <v>7</v>
      </c>
      <c r="P177" s="207">
        <v>17.948717948717949</v>
      </c>
      <c r="Q177" s="206">
        <v>31</v>
      </c>
      <c r="R177" s="207">
        <v>79.487179487179489</v>
      </c>
      <c r="S177" s="206">
        <v>5</v>
      </c>
      <c r="T177" s="207"/>
      <c r="U177" s="206">
        <v>44</v>
      </c>
    </row>
    <row r="178" spans="1:21" ht="13.35" customHeight="1" x14ac:dyDescent="0.4">
      <c r="A178" s="165" t="s">
        <v>2691</v>
      </c>
      <c r="B178" s="21" t="s">
        <v>2877</v>
      </c>
      <c r="C178" s="131"/>
      <c r="D178" s="205">
        <v>33200</v>
      </c>
      <c r="E178" s="203" t="s">
        <v>3250</v>
      </c>
      <c r="F178" s="204" t="s">
        <v>3250</v>
      </c>
      <c r="G178" s="203" t="s">
        <v>3250</v>
      </c>
      <c r="H178" s="204" t="s">
        <v>3250</v>
      </c>
      <c r="I178" s="203">
        <v>2</v>
      </c>
      <c r="J178" s="204">
        <v>2.0202020202020203</v>
      </c>
      <c r="K178" s="203">
        <v>4</v>
      </c>
      <c r="L178" s="204">
        <v>4.0404040404040407</v>
      </c>
      <c r="M178" s="203">
        <v>6</v>
      </c>
      <c r="N178" s="204">
        <v>6.0606060606060606</v>
      </c>
      <c r="O178" s="203">
        <v>34</v>
      </c>
      <c r="P178" s="204">
        <v>34.343434343434339</v>
      </c>
      <c r="Q178" s="203">
        <v>53</v>
      </c>
      <c r="R178" s="204">
        <v>53.535353535353536</v>
      </c>
      <c r="S178" s="203">
        <v>17</v>
      </c>
      <c r="T178" s="204"/>
      <c r="U178" s="203">
        <v>116</v>
      </c>
    </row>
    <row r="179" spans="1:21" ht="13.35" customHeight="1" x14ac:dyDescent="0.4">
      <c r="A179" s="165" t="s">
        <v>2691</v>
      </c>
      <c r="B179" s="21" t="s">
        <v>2873</v>
      </c>
      <c r="C179" s="131"/>
      <c r="D179" s="205">
        <v>20300</v>
      </c>
      <c r="E179" s="203">
        <v>4</v>
      </c>
      <c r="F179" s="204">
        <v>4.2105263157894735</v>
      </c>
      <c r="G179" s="203">
        <v>2</v>
      </c>
      <c r="H179" s="204">
        <v>2.1052631578947367</v>
      </c>
      <c r="I179" s="203">
        <v>10</v>
      </c>
      <c r="J179" s="204">
        <v>10.526315789473683</v>
      </c>
      <c r="K179" s="203">
        <v>22</v>
      </c>
      <c r="L179" s="204">
        <v>23.157894736842106</v>
      </c>
      <c r="M179" s="203">
        <v>24</v>
      </c>
      <c r="N179" s="204">
        <v>25.263157894736842</v>
      </c>
      <c r="O179" s="203">
        <v>19</v>
      </c>
      <c r="P179" s="204">
        <v>20</v>
      </c>
      <c r="Q179" s="203">
        <v>14</v>
      </c>
      <c r="R179" s="204">
        <v>14.736842105263156</v>
      </c>
      <c r="S179" s="203">
        <v>35</v>
      </c>
      <c r="T179" s="204"/>
      <c r="U179" s="203">
        <v>130</v>
      </c>
    </row>
    <row r="180" spans="1:21" ht="13.35" customHeight="1" x14ac:dyDescent="0.4">
      <c r="A180" s="165" t="s">
        <v>2691</v>
      </c>
      <c r="B180" s="21" t="s">
        <v>2874</v>
      </c>
      <c r="C180" s="131"/>
      <c r="D180" s="205">
        <v>27500</v>
      </c>
      <c r="E180" s="203" t="s">
        <v>3250</v>
      </c>
      <c r="F180" s="204" t="s">
        <v>3250</v>
      </c>
      <c r="G180" s="203" t="s">
        <v>3250</v>
      </c>
      <c r="H180" s="204" t="s">
        <v>3250</v>
      </c>
      <c r="I180" s="203" t="s">
        <v>3250</v>
      </c>
      <c r="J180" s="204" t="s">
        <v>3250</v>
      </c>
      <c r="K180" s="203" t="s">
        <v>3250</v>
      </c>
      <c r="L180" s="204" t="s">
        <v>3250</v>
      </c>
      <c r="M180" s="203">
        <v>2</v>
      </c>
      <c r="N180" s="204">
        <v>16.666666666666664</v>
      </c>
      <c r="O180" s="203">
        <v>2</v>
      </c>
      <c r="P180" s="204">
        <v>16.666666666666664</v>
      </c>
      <c r="Q180" s="203">
        <v>8</v>
      </c>
      <c r="R180" s="204">
        <v>66.666666666666657</v>
      </c>
      <c r="S180" s="203">
        <v>8</v>
      </c>
      <c r="T180" s="204"/>
      <c r="U180" s="203">
        <v>20</v>
      </c>
    </row>
    <row r="181" spans="1:21" ht="13.35" customHeight="1" x14ac:dyDescent="0.4">
      <c r="A181" s="165">
        <v>0</v>
      </c>
      <c r="B181" s="21" t="s">
        <v>3333</v>
      </c>
      <c r="C181" s="131"/>
      <c r="D181" s="205">
        <v>28300</v>
      </c>
      <c r="E181" s="203" t="s">
        <v>3250</v>
      </c>
      <c r="F181" s="204" t="s">
        <v>3250</v>
      </c>
      <c r="G181" s="203">
        <v>2</v>
      </c>
      <c r="H181" s="204">
        <v>8</v>
      </c>
      <c r="I181" s="203">
        <v>2</v>
      </c>
      <c r="J181" s="204">
        <v>8</v>
      </c>
      <c r="K181" s="203">
        <v>1</v>
      </c>
      <c r="L181" s="204">
        <v>4</v>
      </c>
      <c r="M181" s="203">
        <v>7</v>
      </c>
      <c r="N181" s="204">
        <v>28.000000000000004</v>
      </c>
      <c r="O181" s="203">
        <v>7</v>
      </c>
      <c r="P181" s="204">
        <v>28.000000000000004</v>
      </c>
      <c r="Q181" s="203">
        <v>6</v>
      </c>
      <c r="R181" s="204">
        <v>24</v>
      </c>
      <c r="S181" s="203">
        <v>19</v>
      </c>
      <c r="T181" s="204"/>
      <c r="U181" s="203">
        <v>44</v>
      </c>
    </row>
    <row r="182" spans="1:21" ht="13.35" customHeight="1" x14ac:dyDescent="0.4">
      <c r="A182" s="171" t="s">
        <v>2691</v>
      </c>
      <c r="B182" s="19" t="s">
        <v>2872</v>
      </c>
      <c r="C182" s="209"/>
      <c r="D182" s="208">
        <v>28600</v>
      </c>
      <c r="E182" s="206" t="s">
        <v>3250</v>
      </c>
      <c r="F182" s="207" t="s">
        <v>3250</v>
      </c>
      <c r="G182" s="206">
        <v>1</v>
      </c>
      <c r="H182" s="207">
        <v>0.71942446043165476</v>
      </c>
      <c r="I182" s="206">
        <v>3</v>
      </c>
      <c r="J182" s="207">
        <v>2.1582733812949639</v>
      </c>
      <c r="K182" s="206">
        <v>3</v>
      </c>
      <c r="L182" s="207">
        <v>2.1582733812949639</v>
      </c>
      <c r="M182" s="206">
        <v>16</v>
      </c>
      <c r="N182" s="207">
        <v>11.510791366906476</v>
      </c>
      <c r="O182" s="206">
        <v>30</v>
      </c>
      <c r="P182" s="207">
        <v>21.582733812949641</v>
      </c>
      <c r="Q182" s="206">
        <v>86</v>
      </c>
      <c r="R182" s="207">
        <v>61.870503597122308</v>
      </c>
      <c r="S182" s="206">
        <v>39</v>
      </c>
      <c r="T182" s="207"/>
      <c r="U182" s="206">
        <v>178</v>
      </c>
    </row>
    <row r="183" spans="1:21" ht="13.35" customHeight="1" x14ac:dyDescent="0.4">
      <c r="A183" s="165" t="s">
        <v>2691</v>
      </c>
      <c r="B183" s="21" t="s">
        <v>2876</v>
      </c>
      <c r="C183" s="131"/>
      <c r="D183" s="205">
        <v>29300</v>
      </c>
      <c r="E183" s="203" t="s">
        <v>3250</v>
      </c>
      <c r="F183" s="204" t="s">
        <v>3250</v>
      </c>
      <c r="G183" s="203">
        <v>3</v>
      </c>
      <c r="H183" s="204">
        <v>2.8846153846153846</v>
      </c>
      <c r="I183" s="203">
        <v>3</v>
      </c>
      <c r="J183" s="204">
        <v>2.8846153846153846</v>
      </c>
      <c r="K183" s="203">
        <v>3</v>
      </c>
      <c r="L183" s="204">
        <v>2.8846153846153846</v>
      </c>
      <c r="M183" s="203">
        <v>11</v>
      </c>
      <c r="N183" s="204">
        <v>10.576923076923077</v>
      </c>
      <c r="O183" s="203">
        <v>10</v>
      </c>
      <c r="P183" s="204">
        <v>9.6153846153846168</v>
      </c>
      <c r="Q183" s="203">
        <v>74</v>
      </c>
      <c r="R183" s="204">
        <v>71.15384615384616</v>
      </c>
      <c r="S183" s="203">
        <v>47</v>
      </c>
      <c r="T183" s="204"/>
      <c r="U183" s="203">
        <v>151</v>
      </c>
    </row>
    <row r="184" spans="1:21" ht="13.35" customHeight="1" x14ac:dyDescent="0.4">
      <c r="A184" s="165">
        <v>0</v>
      </c>
      <c r="B184" s="21" t="s">
        <v>2875</v>
      </c>
      <c r="C184" s="131"/>
      <c r="D184" s="205">
        <v>42300</v>
      </c>
      <c r="E184" s="203">
        <v>1</v>
      </c>
      <c r="F184" s="204">
        <v>0.53475935828876997</v>
      </c>
      <c r="G184" s="203">
        <v>5</v>
      </c>
      <c r="H184" s="204">
        <v>2.6737967914438503</v>
      </c>
      <c r="I184" s="203">
        <v>1</v>
      </c>
      <c r="J184" s="204">
        <v>0.53475935828876997</v>
      </c>
      <c r="K184" s="203">
        <v>3</v>
      </c>
      <c r="L184" s="204">
        <v>1.6042780748663104</v>
      </c>
      <c r="M184" s="203">
        <v>19</v>
      </c>
      <c r="N184" s="204">
        <v>10.160427807486631</v>
      </c>
      <c r="O184" s="203">
        <v>27</v>
      </c>
      <c r="P184" s="204">
        <v>14.438502673796791</v>
      </c>
      <c r="Q184" s="203">
        <v>131</v>
      </c>
      <c r="R184" s="204">
        <v>70.053475935828885</v>
      </c>
      <c r="S184" s="203">
        <v>65</v>
      </c>
      <c r="T184" s="204"/>
      <c r="U184" s="203">
        <v>252</v>
      </c>
    </row>
    <row r="185" spans="1:21" ht="13.35" customHeight="1" x14ac:dyDescent="0.4">
      <c r="A185" s="165" t="s">
        <v>2691</v>
      </c>
      <c r="B185" s="21" t="s">
        <v>2871</v>
      </c>
      <c r="C185" s="131"/>
      <c r="D185" s="205">
        <v>51700</v>
      </c>
      <c r="E185" s="203" t="s">
        <v>3250</v>
      </c>
      <c r="F185" s="204" t="s">
        <v>3250</v>
      </c>
      <c r="G185" s="203" t="s">
        <v>3250</v>
      </c>
      <c r="H185" s="204" t="s">
        <v>3250</v>
      </c>
      <c r="I185" s="203" t="s">
        <v>3250</v>
      </c>
      <c r="J185" s="204" t="s">
        <v>3250</v>
      </c>
      <c r="K185" s="203">
        <v>1</v>
      </c>
      <c r="L185" s="204">
        <v>6.25</v>
      </c>
      <c r="M185" s="203">
        <v>6</v>
      </c>
      <c r="N185" s="204">
        <v>37.5</v>
      </c>
      <c r="O185" s="203" t="s">
        <v>3250</v>
      </c>
      <c r="P185" s="204" t="s">
        <v>3250</v>
      </c>
      <c r="Q185" s="203">
        <v>9</v>
      </c>
      <c r="R185" s="204">
        <v>56.25</v>
      </c>
      <c r="S185" s="203">
        <v>2</v>
      </c>
      <c r="T185" s="204"/>
      <c r="U185" s="203">
        <v>18</v>
      </c>
    </row>
    <row r="186" spans="1:21" ht="13.35" customHeight="1" x14ac:dyDescent="0.4">
      <c r="A186" s="165" t="s">
        <v>2691</v>
      </c>
      <c r="B186" s="21" t="s">
        <v>2822</v>
      </c>
      <c r="C186" s="131"/>
      <c r="D186" s="205">
        <v>18900</v>
      </c>
      <c r="E186" s="203" t="s">
        <v>3250</v>
      </c>
      <c r="F186" s="204" t="s">
        <v>3250</v>
      </c>
      <c r="G186" s="203">
        <v>2</v>
      </c>
      <c r="H186" s="204">
        <v>8</v>
      </c>
      <c r="I186" s="203" t="s">
        <v>3250</v>
      </c>
      <c r="J186" s="204" t="s">
        <v>3250</v>
      </c>
      <c r="K186" s="203" t="s">
        <v>3250</v>
      </c>
      <c r="L186" s="204" t="s">
        <v>3250</v>
      </c>
      <c r="M186" s="203" t="s">
        <v>3250</v>
      </c>
      <c r="N186" s="204" t="s">
        <v>3250</v>
      </c>
      <c r="O186" s="203" t="s">
        <v>3250</v>
      </c>
      <c r="P186" s="204" t="s">
        <v>3250</v>
      </c>
      <c r="Q186" s="203">
        <v>23</v>
      </c>
      <c r="R186" s="204">
        <v>92</v>
      </c>
      <c r="S186" s="203">
        <v>6</v>
      </c>
      <c r="T186" s="204"/>
      <c r="U186" s="203">
        <v>31</v>
      </c>
    </row>
    <row r="187" spans="1:21" ht="13.35" customHeight="1" x14ac:dyDescent="0.4">
      <c r="A187" s="171" t="s">
        <v>2691</v>
      </c>
      <c r="B187" s="19" t="s">
        <v>3334</v>
      </c>
      <c r="C187" s="209"/>
      <c r="D187" s="208">
        <v>66800</v>
      </c>
      <c r="E187" s="206" t="s">
        <v>3250</v>
      </c>
      <c r="F187" s="207" t="s">
        <v>3250</v>
      </c>
      <c r="G187" s="206" t="s">
        <v>3250</v>
      </c>
      <c r="H187" s="207" t="s">
        <v>3250</v>
      </c>
      <c r="I187" s="206" t="s">
        <v>3250</v>
      </c>
      <c r="J187" s="207" t="s">
        <v>3250</v>
      </c>
      <c r="K187" s="206" t="s">
        <v>3250</v>
      </c>
      <c r="L187" s="207" t="s">
        <v>3250</v>
      </c>
      <c r="M187" s="206">
        <v>1</v>
      </c>
      <c r="N187" s="207">
        <v>5.8823529411764701</v>
      </c>
      <c r="O187" s="206">
        <v>3</v>
      </c>
      <c r="P187" s="207">
        <v>17.647058823529413</v>
      </c>
      <c r="Q187" s="206">
        <v>13</v>
      </c>
      <c r="R187" s="207">
        <v>76.470588235294116</v>
      </c>
      <c r="S187" s="206">
        <v>12</v>
      </c>
      <c r="T187" s="207"/>
      <c r="U187" s="206">
        <v>29</v>
      </c>
    </row>
    <row r="188" spans="1:21" ht="13.35" customHeight="1" x14ac:dyDescent="0.4">
      <c r="A188" s="165">
        <v>0</v>
      </c>
      <c r="B188" s="21" t="s">
        <v>3335</v>
      </c>
      <c r="C188" s="131"/>
      <c r="D188" s="205">
        <v>68500</v>
      </c>
      <c r="E188" s="203" t="s">
        <v>3250</v>
      </c>
      <c r="F188" s="204" t="s">
        <v>3250</v>
      </c>
      <c r="G188" s="203" t="s">
        <v>3250</v>
      </c>
      <c r="H188" s="204" t="s">
        <v>3250</v>
      </c>
      <c r="I188" s="203" t="s">
        <v>3250</v>
      </c>
      <c r="J188" s="204" t="s">
        <v>3250</v>
      </c>
      <c r="K188" s="203" t="s">
        <v>3250</v>
      </c>
      <c r="L188" s="204" t="s">
        <v>3250</v>
      </c>
      <c r="M188" s="203">
        <v>3</v>
      </c>
      <c r="N188" s="204">
        <v>13.636363636363635</v>
      </c>
      <c r="O188" s="203">
        <v>3</v>
      </c>
      <c r="P188" s="204">
        <v>13.636363636363635</v>
      </c>
      <c r="Q188" s="203">
        <v>16</v>
      </c>
      <c r="R188" s="204">
        <v>72.727272727272734</v>
      </c>
      <c r="S188" s="203">
        <v>9</v>
      </c>
      <c r="T188" s="204"/>
      <c r="U188" s="203">
        <v>31</v>
      </c>
    </row>
    <row r="189" spans="1:21" ht="13.35" customHeight="1" x14ac:dyDescent="0.4">
      <c r="A189" s="165" t="s">
        <v>2691</v>
      </c>
      <c r="B189" s="21" t="s">
        <v>2821</v>
      </c>
      <c r="C189" s="131"/>
      <c r="D189" s="205">
        <v>49800</v>
      </c>
      <c r="E189" s="203" t="s">
        <v>3250</v>
      </c>
      <c r="F189" s="204" t="s">
        <v>3250</v>
      </c>
      <c r="G189" s="203" t="s">
        <v>3250</v>
      </c>
      <c r="H189" s="204" t="s">
        <v>3250</v>
      </c>
      <c r="I189" s="203" t="s">
        <v>3250</v>
      </c>
      <c r="J189" s="204" t="s">
        <v>3250</v>
      </c>
      <c r="K189" s="203">
        <v>1</v>
      </c>
      <c r="L189" s="204">
        <v>9.0909090909090917</v>
      </c>
      <c r="M189" s="203">
        <v>3</v>
      </c>
      <c r="N189" s="204">
        <v>27.27272727272727</v>
      </c>
      <c r="O189" s="203">
        <v>3</v>
      </c>
      <c r="P189" s="204">
        <v>27.27272727272727</v>
      </c>
      <c r="Q189" s="203">
        <v>4</v>
      </c>
      <c r="R189" s="204">
        <v>36.363636363636367</v>
      </c>
      <c r="S189" s="203">
        <v>6</v>
      </c>
      <c r="T189" s="204"/>
      <c r="U189" s="203">
        <v>17</v>
      </c>
    </row>
    <row r="190" spans="1:21" ht="13.35" customHeight="1" x14ac:dyDescent="0.4">
      <c r="A190" s="165" t="s">
        <v>2691</v>
      </c>
      <c r="B190" s="21" t="s">
        <v>2820</v>
      </c>
      <c r="C190" s="131"/>
      <c r="D190" s="205">
        <v>52900</v>
      </c>
      <c r="E190" s="203" t="s">
        <v>3250</v>
      </c>
      <c r="F190" s="204" t="s">
        <v>3250</v>
      </c>
      <c r="G190" s="203" t="s">
        <v>3250</v>
      </c>
      <c r="H190" s="204" t="s">
        <v>3250</v>
      </c>
      <c r="I190" s="203" t="s">
        <v>3250</v>
      </c>
      <c r="J190" s="204" t="s">
        <v>3250</v>
      </c>
      <c r="K190" s="203" t="s">
        <v>3250</v>
      </c>
      <c r="L190" s="204" t="s">
        <v>3250</v>
      </c>
      <c r="M190" s="203">
        <v>1</v>
      </c>
      <c r="N190" s="204">
        <v>14.285714285714285</v>
      </c>
      <c r="O190" s="203">
        <v>1</v>
      </c>
      <c r="P190" s="204">
        <v>14.285714285714285</v>
      </c>
      <c r="Q190" s="203">
        <v>5</v>
      </c>
      <c r="R190" s="204">
        <v>71.428571428571431</v>
      </c>
      <c r="S190" s="203">
        <v>10</v>
      </c>
      <c r="T190" s="204"/>
      <c r="U190" s="203">
        <v>17</v>
      </c>
    </row>
    <row r="191" spans="1:21" ht="13.35" customHeight="1" x14ac:dyDescent="0.4">
      <c r="A191" s="165" t="s">
        <v>2691</v>
      </c>
      <c r="B191" s="21" t="s">
        <v>3336</v>
      </c>
      <c r="C191" s="131"/>
      <c r="D191" s="205">
        <v>66600</v>
      </c>
      <c r="E191" s="203" t="s">
        <v>3250</v>
      </c>
      <c r="F191" s="204" t="s">
        <v>3250</v>
      </c>
      <c r="G191" s="203" t="s">
        <v>3250</v>
      </c>
      <c r="H191" s="204" t="s">
        <v>3250</v>
      </c>
      <c r="I191" s="203" t="s">
        <v>3250</v>
      </c>
      <c r="J191" s="204" t="s">
        <v>3250</v>
      </c>
      <c r="K191" s="203">
        <v>1</v>
      </c>
      <c r="L191" s="204">
        <v>11.111111111111111</v>
      </c>
      <c r="M191" s="203">
        <v>2</v>
      </c>
      <c r="N191" s="204">
        <v>22.222222222222221</v>
      </c>
      <c r="O191" s="203">
        <v>1</v>
      </c>
      <c r="P191" s="204">
        <v>11.111111111111111</v>
      </c>
      <c r="Q191" s="203">
        <v>5</v>
      </c>
      <c r="R191" s="204">
        <v>55.555555555555557</v>
      </c>
      <c r="S191" s="203">
        <v>6</v>
      </c>
      <c r="T191" s="204"/>
      <c r="U191" s="203">
        <v>15</v>
      </c>
    </row>
    <row r="192" spans="1:21" ht="13.35" customHeight="1" x14ac:dyDescent="0.4">
      <c r="A192" s="171">
        <v>0</v>
      </c>
      <c r="B192" s="19" t="s">
        <v>3337</v>
      </c>
      <c r="C192" s="209"/>
      <c r="D192" s="208">
        <v>62900</v>
      </c>
      <c r="E192" s="206" t="s">
        <v>3250</v>
      </c>
      <c r="F192" s="207" t="s">
        <v>3250</v>
      </c>
      <c r="G192" s="206">
        <v>2</v>
      </c>
      <c r="H192" s="207">
        <v>1.9801980198019802</v>
      </c>
      <c r="I192" s="206" t="s">
        <v>3250</v>
      </c>
      <c r="J192" s="207" t="s">
        <v>3250</v>
      </c>
      <c r="K192" s="206">
        <v>3</v>
      </c>
      <c r="L192" s="207">
        <v>2.9702970297029703</v>
      </c>
      <c r="M192" s="206">
        <v>11</v>
      </c>
      <c r="N192" s="207">
        <v>10.891089108910892</v>
      </c>
      <c r="O192" s="206">
        <v>15</v>
      </c>
      <c r="P192" s="207">
        <v>14.85148514851485</v>
      </c>
      <c r="Q192" s="206">
        <v>70</v>
      </c>
      <c r="R192" s="207">
        <v>69.306930693069305</v>
      </c>
      <c r="S192" s="206">
        <v>42</v>
      </c>
      <c r="T192" s="207"/>
      <c r="U192" s="206">
        <v>143</v>
      </c>
    </row>
    <row r="193" spans="1:21" ht="13.35" customHeight="1" x14ac:dyDescent="0.4">
      <c r="A193" s="165" t="s">
        <v>2691</v>
      </c>
      <c r="B193" s="21" t="s">
        <v>2781</v>
      </c>
      <c r="C193" s="131"/>
      <c r="D193" s="205">
        <v>41600</v>
      </c>
      <c r="E193" s="203" t="s">
        <v>3250</v>
      </c>
      <c r="F193" s="204" t="s">
        <v>3250</v>
      </c>
      <c r="G193" s="203">
        <v>1</v>
      </c>
      <c r="H193" s="204">
        <v>1.3698630136986301</v>
      </c>
      <c r="I193" s="203">
        <v>9</v>
      </c>
      <c r="J193" s="204">
        <v>12.328767123287671</v>
      </c>
      <c r="K193" s="203">
        <v>1</v>
      </c>
      <c r="L193" s="204">
        <v>1.3698630136986301</v>
      </c>
      <c r="M193" s="203">
        <v>7</v>
      </c>
      <c r="N193" s="204">
        <v>9.5890410958904102</v>
      </c>
      <c r="O193" s="203">
        <v>10</v>
      </c>
      <c r="P193" s="204">
        <v>13.698630136986301</v>
      </c>
      <c r="Q193" s="203">
        <v>45</v>
      </c>
      <c r="R193" s="204">
        <v>61.643835616438359</v>
      </c>
      <c r="S193" s="203">
        <v>19</v>
      </c>
      <c r="T193" s="204"/>
      <c r="U193" s="203">
        <v>92</v>
      </c>
    </row>
    <row r="194" spans="1:21" ht="13.35" customHeight="1" x14ac:dyDescent="0.4">
      <c r="A194" s="165">
        <v>0</v>
      </c>
      <c r="B194" s="21" t="s">
        <v>3338</v>
      </c>
      <c r="C194" s="131"/>
      <c r="D194" s="205">
        <v>54700</v>
      </c>
      <c r="E194" s="203" t="s">
        <v>3250</v>
      </c>
      <c r="F194" s="204" t="s">
        <v>3250</v>
      </c>
      <c r="G194" s="203" t="s">
        <v>3250</v>
      </c>
      <c r="H194" s="204" t="s">
        <v>3250</v>
      </c>
      <c r="I194" s="203">
        <v>1</v>
      </c>
      <c r="J194" s="204">
        <v>3.3333333333333335</v>
      </c>
      <c r="K194" s="203" t="s">
        <v>3250</v>
      </c>
      <c r="L194" s="204" t="s">
        <v>3250</v>
      </c>
      <c r="M194" s="203">
        <v>6</v>
      </c>
      <c r="N194" s="204">
        <v>20</v>
      </c>
      <c r="O194" s="203">
        <v>5</v>
      </c>
      <c r="P194" s="204">
        <v>16.666666666666664</v>
      </c>
      <c r="Q194" s="203">
        <v>18</v>
      </c>
      <c r="R194" s="204">
        <v>60</v>
      </c>
      <c r="S194" s="203">
        <v>9</v>
      </c>
      <c r="T194" s="204"/>
      <c r="U194" s="203">
        <v>39</v>
      </c>
    </row>
    <row r="195" spans="1:21" ht="13.35" customHeight="1" x14ac:dyDescent="0.4">
      <c r="A195" s="165">
        <v>0</v>
      </c>
      <c r="B195" s="21" t="s">
        <v>3339</v>
      </c>
      <c r="C195" s="131"/>
      <c r="D195" s="205">
        <v>46400</v>
      </c>
      <c r="E195" s="203" t="s">
        <v>3250</v>
      </c>
      <c r="F195" s="204" t="s">
        <v>3250</v>
      </c>
      <c r="G195" s="203">
        <v>1</v>
      </c>
      <c r="H195" s="204">
        <v>3.8461538461538463</v>
      </c>
      <c r="I195" s="203">
        <v>2</v>
      </c>
      <c r="J195" s="204">
        <v>7.6923076923076925</v>
      </c>
      <c r="K195" s="203">
        <v>3</v>
      </c>
      <c r="L195" s="204">
        <v>11.538461538461538</v>
      </c>
      <c r="M195" s="203">
        <v>3</v>
      </c>
      <c r="N195" s="204">
        <v>11.538461538461538</v>
      </c>
      <c r="O195" s="203">
        <v>1</v>
      </c>
      <c r="P195" s="204">
        <v>3.8461538461538463</v>
      </c>
      <c r="Q195" s="203">
        <v>16</v>
      </c>
      <c r="R195" s="204">
        <v>61.53846153846154</v>
      </c>
      <c r="S195" s="203">
        <v>21</v>
      </c>
      <c r="T195" s="204"/>
      <c r="U195" s="203">
        <v>47</v>
      </c>
    </row>
    <row r="196" spans="1:21" ht="13.35" customHeight="1" x14ac:dyDescent="0.4">
      <c r="A196" s="165">
        <v>0</v>
      </c>
      <c r="B196" s="21" t="s">
        <v>2796</v>
      </c>
      <c r="C196" s="131"/>
      <c r="D196" s="205">
        <v>48000</v>
      </c>
      <c r="E196" s="203">
        <v>1</v>
      </c>
      <c r="F196" s="204">
        <v>4.1666666666666661</v>
      </c>
      <c r="G196" s="203" t="s">
        <v>3250</v>
      </c>
      <c r="H196" s="204" t="s">
        <v>3250</v>
      </c>
      <c r="I196" s="203" t="s">
        <v>3250</v>
      </c>
      <c r="J196" s="204" t="s">
        <v>3250</v>
      </c>
      <c r="K196" s="203" t="s">
        <v>3250</v>
      </c>
      <c r="L196" s="204" t="s">
        <v>3250</v>
      </c>
      <c r="M196" s="203">
        <v>8</v>
      </c>
      <c r="N196" s="204">
        <v>33.333333333333329</v>
      </c>
      <c r="O196" s="203">
        <v>14</v>
      </c>
      <c r="P196" s="204">
        <v>58.333333333333336</v>
      </c>
      <c r="Q196" s="203">
        <v>1</v>
      </c>
      <c r="R196" s="204">
        <v>4.1666666666666661</v>
      </c>
      <c r="S196" s="203">
        <v>10</v>
      </c>
      <c r="T196" s="204"/>
      <c r="U196" s="203">
        <v>34</v>
      </c>
    </row>
    <row r="197" spans="1:21" ht="13.35" customHeight="1" x14ac:dyDescent="0.4">
      <c r="A197" s="171" t="s">
        <v>2691</v>
      </c>
      <c r="B197" s="19" t="s">
        <v>2798</v>
      </c>
      <c r="C197" s="209"/>
      <c r="D197" s="208">
        <v>38900</v>
      </c>
      <c r="E197" s="206" t="s">
        <v>3250</v>
      </c>
      <c r="F197" s="207" t="s">
        <v>3250</v>
      </c>
      <c r="G197" s="206" t="s">
        <v>3250</v>
      </c>
      <c r="H197" s="207" t="s">
        <v>3250</v>
      </c>
      <c r="I197" s="206" t="s">
        <v>3250</v>
      </c>
      <c r="J197" s="207" t="s">
        <v>3250</v>
      </c>
      <c r="K197" s="206" t="s">
        <v>3250</v>
      </c>
      <c r="L197" s="207" t="s">
        <v>3250</v>
      </c>
      <c r="M197" s="206" t="s">
        <v>3250</v>
      </c>
      <c r="N197" s="207" t="s">
        <v>3250</v>
      </c>
      <c r="O197" s="206">
        <v>1</v>
      </c>
      <c r="P197" s="207">
        <v>25</v>
      </c>
      <c r="Q197" s="206">
        <v>3</v>
      </c>
      <c r="R197" s="207">
        <v>75</v>
      </c>
      <c r="S197" s="206">
        <v>8</v>
      </c>
      <c r="T197" s="207"/>
      <c r="U197" s="206">
        <v>12</v>
      </c>
    </row>
    <row r="198" spans="1:21" ht="13.35" customHeight="1" x14ac:dyDescent="0.4">
      <c r="A198" s="165" t="s">
        <v>2691</v>
      </c>
      <c r="B198" s="21" t="s">
        <v>2795</v>
      </c>
      <c r="C198" s="131"/>
      <c r="D198" s="205">
        <v>36500</v>
      </c>
      <c r="E198" s="203" t="s">
        <v>3250</v>
      </c>
      <c r="F198" s="204" t="s">
        <v>3250</v>
      </c>
      <c r="G198" s="203">
        <v>1</v>
      </c>
      <c r="H198" s="204">
        <v>6.666666666666667</v>
      </c>
      <c r="I198" s="203" t="s">
        <v>3250</v>
      </c>
      <c r="J198" s="204" t="s">
        <v>3250</v>
      </c>
      <c r="K198" s="203">
        <v>1</v>
      </c>
      <c r="L198" s="204">
        <v>6.666666666666667</v>
      </c>
      <c r="M198" s="203">
        <v>2</v>
      </c>
      <c r="N198" s="204">
        <v>13.333333333333334</v>
      </c>
      <c r="O198" s="203">
        <v>2</v>
      </c>
      <c r="P198" s="204">
        <v>13.333333333333334</v>
      </c>
      <c r="Q198" s="203">
        <v>9</v>
      </c>
      <c r="R198" s="204">
        <v>60</v>
      </c>
      <c r="S198" s="203">
        <v>5</v>
      </c>
      <c r="T198" s="204"/>
      <c r="U198" s="203">
        <v>20</v>
      </c>
    </row>
    <row r="199" spans="1:21" ht="13.35" customHeight="1" x14ac:dyDescent="0.4">
      <c r="A199" s="165" t="s">
        <v>2691</v>
      </c>
      <c r="B199" s="21" t="s">
        <v>3340</v>
      </c>
      <c r="C199" s="131"/>
      <c r="D199" s="205">
        <v>31000</v>
      </c>
      <c r="E199" s="203">
        <v>4</v>
      </c>
      <c r="F199" s="204">
        <v>9.5238095238095237</v>
      </c>
      <c r="G199" s="203">
        <v>5</v>
      </c>
      <c r="H199" s="204">
        <v>11.904761904761903</v>
      </c>
      <c r="I199" s="203">
        <v>1</v>
      </c>
      <c r="J199" s="204">
        <v>2.3809523809523809</v>
      </c>
      <c r="K199" s="203" t="s">
        <v>3250</v>
      </c>
      <c r="L199" s="204" t="s">
        <v>3250</v>
      </c>
      <c r="M199" s="203">
        <v>8</v>
      </c>
      <c r="N199" s="204">
        <v>19.047619047619047</v>
      </c>
      <c r="O199" s="203">
        <v>20</v>
      </c>
      <c r="P199" s="204">
        <v>47.619047619047613</v>
      </c>
      <c r="Q199" s="203">
        <v>4</v>
      </c>
      <c r="R199" s="204">
        <v>9.5238095238095237</v>
      </c>
      <c r="S199" s="203">
        <v>25</v>
      </c>
      <c r="T199" s="204"/>
      <c r="U199" s="203">
        <v>67</v>
      </c>
    </row>
    <row r="200" spans="1:21" ht="13.35" customHeight="1" x14ac:dyDescent="0.4">
      <c r="A200" s="165" t="s">
        <v>2691</v>
      </c>
      <c r="B200" s="21" t="s">
        <v>2799</v>
      </c>
      <c r="C200" s="131"/>
      <c r="D200" s="205">
        <v>35100</v>
      </c>
      <c r="E200" s="203" t="s">
        <v>3250</v>
      </c>
      <c r="F200" s="204" t="s">
        <v>3250</v>
      </c>
      <c r="G200" s="203" t="s">
        <v>3250</v>
      </c>
      <c r="H200" s="204" t="s">
        <v>3250</v>
      </c>
      <c r="I200" s="203" t="s">
        <v>3250</v>
      </c>
      <c r="J200" s="204" t="s">
        <v>3250</v>
      </c>
      <c r="K200" s="203" t="s">
        <v>3250</v>
      </c>
      <c r="L200" s="204" t="s">
        <v>3250</v>
      </c>
      <c r="M200" s="203">
        <v>2</v>
      </c>
      <c r="N200" s="204">
        <v>28.571428571428569</v>
      </c>
      <c r="O200" s="203">
        <v>3</v>
      </c>
      <c r="P200" s="204">
        <v>42.857142857142854</v>
      </c>
      <c r="Q200" s="203">
        <v>2</v>
      </c>
      <c r="R200" s="204">
        <v>28.571428571428569</v>
      </c>
      <c r="S200" s="203">
        <v>11</v>
      </c>
      <c r="T200" s="204"/>
      <c r="U200" s="203">
        <v>18</v>
      </c>
    </row>
    <row r="201" spans="1:21" ht="13.35" customHeight="1" x14ac:dyDescent="0.4">
      <c r="A201" s="165">
        <v>0</v>
      </c>
      <c r="B201" s="21" t="s">
        <v>2819</v>
      </c>
      <c r="C201" s="131"/>
      <c r="D201" s="205">
        <v>16300</v>
      </c>
      <c r="E201" s="203">
        <v>1</v>
      </c>
      <c r="F201" s="204">
        <v>1.8518518518518516</v>
      </c>
      <c r="G201" s="203">
        <v>1</v>
      </c>
      <c r="H201" s="204">
        <v>1.8518518518518516</v>
      </c>
      <c r="I201" s="203">
        <v>5</v>
      </c>
      <c r="J201" s="204">
        <v>9.2592592592592595</v>
      </c>
      <c r="K201" s="203">
        <v>43</v>
      </c>
      <c r="L201" s="204">
        <v>79.629629629629633</v>
      </c>
      <c r="M201" s="203" t="s">
        <v>3250</v>
      </c>
      <c r="N201" s="204" t="s">
        <v>3250</v>
      </c>
      <c r="O201" s="203" t="s">
        <v>3250</v>
      </c>
      <c r="P201" s="204" t="s">
        <v>3250</v>
      </c>
      <c r="Q201" s="203">
        <v>4</v>
      </c>
      <c r="R201" s="204">
        <v>7.4074074074074066</v>
      </c>
      <c r="S201" s="203">
        <v>26</v>
      </c>
      <c r="T201" s="204"/>
      <c r="U201" s="203">
        <v>80</v>
      </c>
    </row>
    <row r="202" spans="1:21" ht="13.35" customHeight="1" x14ac:dyDescent="0.4">
      <c r="A202" s="162">
        <v>0</v>
      </c>
      <c r="B202" s="123" t="s">
        <v>2818</v>
      </c>
      <c r="C202" s="202"/>
      <c r="D202" s="201">
        <v>16200</v>
      </c>
      <c r="E202" s="199">
        <v>4</v>
      </c>
      <c r="F202" s="200">
        <v>2.1052631578947367</v>
      </c>
      <c r="G202" s="199" t="s">
        <v>3250</v>
      </c>
      <c r="H202" s="200" t="s">
        <v>3250</v>
      </c>
      <c r="I202" s="199" t="s">
        <v>3250</v>
      </c>
      <c r="J202" s="200" t="s">
        <v>3250</v>
      </c>
      <c r="K202" s="199">
        <v>10</v>
      </c>
      <c r="L202" s="200">
        <v>5.2631578947368416</v>
      </c>
      <c r="M202" s="199">
        <v>9</v>
      </c>
      <c r="N202" s="200">
        <v>4.7368421052631584</v>
      </c>
      <c r="O202" s="199">
        <v>164</v>
      </c>
      <c r="P202" s="200">
        <v>86.31578947368422</v>
      </c>
      <c r="Q202" s="199">
        <v>3</v>
      </c>
      <c r="R202" s="200">
        <v>1.5789473684210527</v>
      </c>
      <c r="S202" s="199">
        <v>79</v>
      </c>
      <c r="T202" s="200"/>
      <c r="U202" s="199">
        <v>269</v>
      </c>
    </row>
    <row r="203" spans="1:21" ht="13.35" customHeight="1" x14ac:dyDescent="0.4">
      <c r="A203" s="165">
        <v>0</v>
      </c>
      <c r="B203" s="21" t="s">
        <v>2817</v>
      </c>
      <c r="C203" s="131"/>
      <c r="D203" s="205">
        <v>27300</v>
      </c>
      <c r="E203" s="203">
        <v>2</v>
      </c>
      <c r="F203" s="204">
        <v>2.0618556701030926</v>
      </c>
      <c r="G203" s="203">
        <v>4</v>
      </c>
      <c r="H203" s="204">
        <v>4.1237113402061851</v>
      </c>
      <c r="I203" s="203">
        <v>2</v>
      </c>
      <c r="J203" s="204">
        <v>2.0618556701030926</v>
      </c>
      <c r="K203" s="203">
        <v>5</v>
      </c>
      <c r="L203" s="204">
        <v>5.1546391752577314</v>
      </c>
      <c r="M203" s="203">
        <v>19</v>
      </c>
      <c r="N203" s="204">
        <v>19.587628865979383</v>
      </c>
      <c r="O203" s="203">
        <v>19</v>
      </c>
      <c r="P203" s="204">
        <v>19.587628865979383</v>
      </c>
      <c r="Q203" s="203">
        <v>46</v>
      </c>
      <c r="R203" s="204">
        <v>47.422680412371129</v>
      </c>
      <c r="S203" s="203">
        <v>72</v>
      </c>
      <c r="T203" s="204"/>
      <c r="U203" s="203">
        <v>169</v>
      </c>
    </row>
    <row r="204" spans="1:21" ht="13.35" customHeight="1" x14ac:dyDescent="0.4">
      <c r="A204" s="165">
        <v>0</v>
      </c>
      <c r="B204" s="21" t="s">
        <v>2793</v>
      </c>
      <c r="C204" s="131"/>
      <c r="D204" s="205">
        <v>36500</v>
      </c>
      <c r="E204" s="203" t="s">
        <v>3250</v>
      </c>
      <c r="F204" s="204" t="s">
        <v>3250</v>
      </c>
      <c r="G204" s="203" t="s">
        <v>3250</v>
      </c>
      <c r="H204" s="204" t="s">
        <v>3250</v>
      </c>
      <c r="I204" s="203" t="s">
        <v>3250</v>
      </c>
      <c r="J204" s="204" t="s">
        <v>3250</v>
      </c>
      <c r="K204" s="203" t="s">
        <v>3250</v>
      </c>
      <c r="L204" s="204" t="s">
        <v>3250</v>
      </c>
      <c r="M204" s="203">
        <v>1</v>
      </c>
      <c r="N204" s="204">
        <v>50</v>
      </c>
      <c r="O204" s="203">
        <v>1</v>
      </c>
      <c r="P204" s="204">
        <v>50</v>
      </c>
      <c r="Q204" s="203" t="s">
        <v>3250</v>
      </c>
      <c r="R204" s="204" t="s">
        <v>3250</v>
      </c>
      <c r="S204" s="203" t="s">
        <v>3250</v>
      </c>
      <c r="T204" s="204"/>
      <c r="U204" s="203">
        <v>2</v>
      </c>
    </row>
    <row r="205" spans="1:21" ht="13.35" customHeight="1" x14ac:dyDescent="0.4">
      <c r="A205" s="165" t="s">
        <v>2691</v>
      </c>
      <c r="B205" s="21" t="s">
        <v>2801</v>
      </c>
      <c r="C205" s="131"/>
      <c r="D205" s="205">
        <v>49300</v>
      </c>
      <c r="E205" s="203" t="s">
        <v>3250</v>
      </c>
      <c r="F205" s="204" t="s">
        <v>3250</v>
      </c>
      <c r="G205" s="203" t="s">
        <v>3250</v>
      </c>
      <c r="H205" s="204" t="s">
        <v>3250</v>
      </c>
      <c r="I205" s="203" t="s">
        <v>3250</v>
      </c>
      <c r="J205" s="204" t="s">
        <v>3250</v>
      </c>
      <c r="K205" s="203">
        <v>2</v>
      </c>
      <c r="L205" s="204">
        <v>66.666666666666657</v>
      </c>
      <c r="M205" s="203" t="s">
        <v>3250</v>
      </c>
      <c r="N205" s="204" t="s">
        <v>3250</v>
      </c>
      <c r="O205" s="203">
        <v>1</v>
      </c>
      <c r="P205" s="204">
        <v>33.333333333333329</v>
      </c>
      <c r="Q205" s="203" t="s">
        <v>3250</v>
      </c>
      <c r="R205" s="204" t="s">
        <v>3250</v>
      </c>
      <c r="S205" s="203">
        <v>5</v>
      </c>
      <c r="T205" s="204"/>
      <c r="U205" s="203">
        <v>8</v>
      </c>
    </row>
    <row r="206" spans="1:21" ht="13.35" customHeight="1" x14ac:dyDescent="0.4">
      <c r="A206" s="165" t="s">
        <v>2691</v>
      </c>
      <c r="B206" s="21" t="s">
        <v>2794</v>
      </c>
      <c r="C206" s="131"/>
      <c r="D206" s="205">
        <v>27000</v>
      </c>
      <c r="E206" s="203" t="s">
        <v>3250</v>
      </c>
      <c r="F206" s="204" t="s">
        <v>3250</v>
      </c>
      <c r="G206" s="203">
        <v>1</v>
      </c>
      <c r="H206" s="204">
        <v>14.285714285714285</v>
      </c>
      <c r="I206" s="203" t="s">
        <v>3250</v>
      </c>
      <c r="J206" s="204" t="s">
        <v>3250</v>
      </c>
      <c r="K206" s="203" t="s">
        <v>3250</v>
      </c>
      <c r="L206" s="204" t="s">
        <v>3250</v>
      </c>
      <c r="M206" s="203">
        <v>1</v>
      </c>
      <c r="N206" s="204">
        <v>14.285714285714285</v>
      </c>
      <c r="O206" s="203" t="s">
        <v>3250</v>
      </c>
      <c r="P206" s="204" t="s">
        <v>3250</v>
      </c>
      <c r="Q206" s="203">
        <v>5</v>
      </c>
      <c r="R206" s="204">
        <v>71.428571428571431</v>
      </c>
      <c r="S206" s="203">
        <v>1</v>
      </c>
      <c r="T206" s="204"/>
      <c r="U206" s="203">
        <v>8</v>
      </c>
    </row>
    <row r="207" spans="1:21" ht="13.35" customHeight="1" x14ac:dyDescent="0.4">
      <c r="A207" s="171">
        <v>0</v>
      </c>
      <c r="B207" s="19" t="s">
        <v>2797</v>
      </c>
      <c r="C207" s="209"/>
      <c r="D207" s="208">
        <v>12500</v>
      </c>
      <c r="E207" s="206" t="s">
        <v>3250</v>
      </c>
      <c r="F207" s="207" t="s">
        <v>3250</v>
      </c>
      <c r="G207" s="206" t="s">
        <v>3250</v>
      </c>
      <c r="H207" s="207" t="s">
        <v>3250</v>
      </c>
      <c r="I207" s="206" t="s">
        <v>3250</v>
      </c>
      <c r="J207" s="207" t="s">
        <v>3250</v>
      </c>
      <c r="K207" s="206" t="s">
        <v>3250</v>
      </c>
      <c r="L207" s="207" t="s">
        <v>3250</v>
      </c>
      <c r="M207" s="206" t="s">
        <v>3250</v>
      </c>
      <c r="N207" s="207" t="s">
        <v>3250</v>
      </c>
      <c r="O207" s="206">
        <v>44</v>
      </c>
      <c r="P207" s="207">
        <v>100</v>
      </c>
      <c r="Q207" s="206" t="s">
        <v>3250</v>
      </c>
      <c r="R207" s="207" t="s">
        <v>3250</v>
      </c>
      <c r="S207" s="206">
        <v>5</v>
      </c>
      <c r="T207" s="207"/>
      <c r="U207" s="206">
        <v>49</v>
      </c>
    </row>
    <row r="208" spans="1:21" ht="13.35" customHeight="1" x14ac:dyDescent="0.4">
      <c r="A208" s="165">
        <v>0</v>
      </c>
      <c r="B208" s="21" t="s">
        <v>2816</v>
      </c>
      <c r="C208" s="131"/>
      <c r="D208" s="205">
        <v>14800</v>
      </c>
      <c r="E208" s="203">
        <v>1</v>
      </c>
      <c r="F208" s="204">
        <v>2.5</v>
      </c>
      <c r="G208" s="203">
        <v>1</v>
      </c>
      <c r="H208" s="204">
        <v>2.5</v>
      </c>
      <c r="I208" s="203">
        <v>3</v>
      </c>
      <c r="J208" s="204">
        <v>7.5</v>
      </c>
      <c r="K208" s="203">
        <v>2</v>
      </c>
      <c r="L208" s="204">
        <v>5</v>
      </c>
      <c r="M208" s="203">
        <v>1</v>
      </c>
      <c r="N208" s="204">
        <v>2.5</v>
      </c>
      <c r="O208" s="203">
        <v>27</v>
      </c>
      <c r="P208" s="204">
        <v>67.5</v>
      </c>
      <c r="Q208" s="203">
        <v>5</v>
      </c>
      <c r="R208" s="204">
        <v>12.5</v>
      </c>
      <c r="S208" s="203">
        <v>25</v>
      </c>
      <c r="T208" s="204"/>
      <c r="U208" s="203">
        <v>65</v>
      </c>
    </row>
    <row r="209" spans="1:21" ht="13.35" customHeight="1" x14ac:dyDescent="0.4">
      <c r="A209" s="165">
        <v>0</v>
      </c>
      <c r="B209" s="21" t="s">
        <v>2815</v>
      </c>
      <c r="C209" s="131"/>
      <c r="D209" s="205">
        <v>17800</v>
      </c>
      <c r="E209" s="203">
        <v>6</v>
      </c>
      <c r="F209" s="204">
        <v>6.666666666666667</v>
      </c>
      <c r="G209" s="203" t="s">
        <v>3250</v>
      </c>
      <c r="H209" s="204" t="s">
        <v>3250</v>
      </c>
      <c r="I209" s="203">
        <v>1</v>
      </c>
      <c r="J209" s="204">
        <v>1.1111111111111112</v>
      </c>
      <c r="K209" s="203">
        <v>1</v>
      </c>
      <c r="L209" s="204">
        <v>1.1111111111111112</v>
      </c>
      <c r="M209" s="203">
        <v>3</v>
      </c>
      <c r="N209" s="204">
        <v>3.3333333333333335</v>
      </c>
      <c r="O209" s="203">
        <v>77</v>
      </c>
      <c r="P209" s="204">
        <v>85.555555555555557</v>
      </c>
      <c r="Q209" s="203">
        <v>2</v>
      </c>
      <c r="R209" s="204">
        <v>2.2222222222222223</v>
      </c>
      <c r="S209" s="203">
        <v>34</v>
      </c>
      <c r="T209" s="204"/>
      <c r="U209" s="203">
        <v>124</v>
      </c>
    </row>
    <row r="210" spans="1:21" ht="13.35" customHeight="1" x14ac:dyDescent="0.4">
      <c r="A210" s="165" t="s">
        <v>2691</v>
      </c>
      <c r="B210" s="21" t="s">
        <v>2814</v>
      </c>
      <c r="C210" s="131"/>
      <c r="D210" s="205">
        <v>42700</v>
      </c>
      <c r="E210" s="203" t="s">
        <v>3250</v>
      </c>
      <c r="F210" s="204" t="s">
        <v>3250</v>
      </c>
      <c r="G210" s="203">
        <v>1</v>
      </c>
      <c r="H210" s="204">
        <v>6.666666666666667</v>
      </c>
      <c r="I210" s="203">
        <v>1</v>
      </c>
      <c r="J210" s="204">
        <v>6.666666666666667</v>
      </c>
      <c r="K210" s="203">
        <v>2</v>
      </c>
      <c r="L210" s="204">
        <v>13.333333333333334</v>
      </c>
      <c r="M210" s="203" t="s">
        <v>3250</v>
      </c>
      <c r="N210" s="204" t="s">
        <v>3250</v>
      </c>
      <c r="O210" s="203">
        <v>3</v>
      </c>
      <c r="P210" s="204">
        <v>20</v>
      </c>
      <c r="Q210" s="203">
        <v>8</v>
      </c>
      <c r="R210" s="204">
        <v>53.333333333333336</v>
      </c>
      <c r="S210" s="203">
        <v>10</v>
      </c>
      <c r="T210" s="204"/>
      <c r="U210" s="203">
        <v>25</v>
      </c>
    </row>
    <row r="211" spans="1:21" ht="13.35" customHeight="1" x14ac:dyDescent="0.4">
      <c r="A211" s="165">
        <v>0</v>
      </c>
      <c r="B211" s="21" t="s">
        <v>3341</v>
      </c>
      <c r="C211" s="131"/>
      <c r="D211" s="205">
        <v>17500</v>
      </c>
      <c r="E211" s="203" t="s">
        <v>3250</v>
      </c>
      <c r="F211" s="204" t="s">
        <v>3250</v>
      </c>
      <c r="G211" s="203">
        <v>1</v>
      </c>
      <c r="H211" s="204">
        <v>5.2631578947368416</v>
      </c>
      <c r="I211" s="203">
        <v>3</v>
      </c>
      <c r="J211" s="204">
        <v>15.789473684210526</v>
      </c>
      <c r="K211" s="203" t="s">
        <v>3250</v>
      </c>
      <c r="L211" s="204" t="s">
        <v>3250</v>
      </c>
      <c r="M211" s="203">
        <v>3</v>
      </c>
      <c r="N211" s="204">
        <v>15.789473684210526</v>
      </c>
      <c r="O211" s="203">
        <v>5</v>
      </c>
      <c r="P211" s="204">
        <v>26.315789473684209</v>
      </c>
      <c r="Q211" s="203">
        <v>7</v>
      </c>
      <c r="R211" s="204">
        <v>36.84210526315789</v>
      </c>
      <c r="S211" s="203">
        <v>4</v>
      </c>
      <c r="T211" s="204"/>
      <c r="U211" s="203">
        <v>23</v>
      </c>
    </row>
    <row r="212" spans="1:21" ht="13.35" customHeight="1" x14ac:dyDescent="0.4">
      <c r="A212" s="171">
        <v>0</v>
      </c>
      <c r="B212" s="19" t="s">
        <v>3342</v>
      </c>
      <c r="C212" s="209"/>
      <c r="D212" s="208">
        <v>11000</v>
      </c>
      <c r="E212" s="206" t="s">
        <v>3250</v>
      </c>
      <c r="F212" s="207" t="s">
        <v>3250</v>
      </c>
      <c r="G212" s="206">
        <v>1</v>
      </c>
      <c r="H212" s="207">
        <v>100</v>
      </c>
      <c r="I212" s="206" t="s">
        <v>3250</v>
      </c>
      <c r="J212" s="207" t="s">
        <v>3250</v>
      </c>
      <c r="K212" s="206" t="s">
        <v>3250</v>
      </c>
      <c r="L212" s="207" t="s">
        <v>3250</v>
      </c>
      <c r="M212" s="206" t="s">
        <v>3250</v>
      </c>
      <c r="N212" s="207" t="s">
        <v>3250</v>
      </c>
      <c r="O212" s="206" t="s">
        <v>3250</v>
      </c>
      <c r="P212" s="207" t="s">
        <v>3250</v>
      </c>
      <c r="Q212" s="206" t="s">
        <v>3250</v>
      </c>
      <c r="R212" s="207" t="s">
        <v>3250</v>
      </c>
      <c r="S212" s="206">
        <v>7</v>
      </c>
      <c r="T212" s="207"/>
      <c r="U212" s="206">
        <v>8</v>
      </c>
    </row>
    <row r="213" spans="1:21" ht="13.35" customHeight="1" x14ac:dyDescent="0.4">
      <c r="A213" s="165">
        <v>0</v>
      </c>
      <c r="B213" s="21" t="s">
        <v>2813</v>
      </c>
      <c r="C213" s="131"/>
      <c r="D213" s="205">
        <v>37100</v>
      </c>
      <c r="E213" s="203" t="s">
        <v>3250</v>
      </c>
      <c r="F213" s="204" t="s">
        <v>3250</v>
      </c>
      <c r="G213" s="203" t="s">
        <v>3250</v>
      </c>
      <c r="H213" s="204" t="s">
        <v>3250</v>
      </c>
      <c r="I213" s="203">
        <v>1</v>
      </c>
      <c r="J213" s="204">
        <v>14.285714285714285</v>
      </c>
      <c r="K213" s="203">
        <v>2</v>
      </c>
      <c r="L213" s="204">
        <v>28.571428571428569</v>
      </c>
      <c r="M213" s="203">
        <v>1</v>
      </c>
      <c r="N213" s="204">
        <v>14.285714285714285</v>
      </c>
      <c r="O213" s="203" t="s">
        <v>3250</v>
      </c>
      <c r="P213" s="204" t="s">
        <v>3250</v>
      </c>
      <c r="Q213" s="203">
        <v>3</v>
      </c>
      <c r="R213" s="204">
        <v>42.857142857142854</v>
      </c>
      <c r="S213" s="203">
        <v>3</v>
      </c>
      <c r="T213" s="204"/>
      <c r="U213" s="203">
        <v>10</v>
      </c>
    </row>
    <row r="214" spans="1:21" ht="13.35" customHeight="1" x14ac:dyDescent="0.4">
      <c r="A214" s="165" t="s">
        <v>2691</v>
      </c>
      <c r="B214" s="21" t="s">
        <v>3343</v>
      </c>
      <c r="C214" s="131"/>
      <c r="D214" s="205">
        <v>39300</v>
      </c>
      <c r="E214" s="203" t="s">
        <v>3250</v>
      </c>
      <c r="F214" s="204" t="s">
        <v>3250</v>
      </c>
      <c r="G214" s="203">
        <v>1</v>
      </c>
      <c r="H214" s="204">
        <v>7.6923076923076925</v>
      </c>
      <c r="I214" s="203" t="s">
        <v>3250</v>
      </c>
      <c r="J214" s="204" t="s">
        <v>3250</v>
      </c>
      <c r="K214" s="203">
        <v>1</v>
      </c>
      <c r="L214" s="204">
        <v>7.6923076923076925</v>
      </c>
      <c r="M214" s="203" t="s">
        <v>3250</v>
      </c>
      <c r="N214" s="204" t="s">
        <v>3250</v>
      </c>
      <c r="O214" s="203" t="s">
        <v>3250</v>
      </c>
      <c r="P214" s="204" t="s">
        <v>3250</v>
      </c>
      <c r="Q214" s="203">
        <v>11</v>
      </c>
      <c r="R214" s="204">
        <v>84.615384615384613</v>
      </c>
      <c r="S214" s="203">
        <v>3</v>
      </c>
      <c r="T214" s="204"/>
      <c r="U214" s="203">
        <v>16</v>
      </c>
    </row>
    <row r="215" spans="1:21" ht="13.35" customHeight="1" x14ac:dyDescent="0.4">
      <c r="A215" s="165" t="s">
        <v>2691</v>
      </c>
      <c r="B215" s="21" t="s">
        <v>3344</v>
      </c>
      <c r="C215" s="131"/>
      <c r="D215" s="205">
        <v>29000</v>
      </c>
      <c r="E215" s="203" t="s">
        <v>3250</v>
      </c>
      <c r="F215" s="204" t="s">
        <v>3250</v>
      </c>
      <c r="G215" s="203" t="s">
        <v>3250</v>
      </c>
      <c r="H215" s="204" t="s">
        <v>3250</v>
      </c>
      <c r="I215" s="203" t="s">
        <v>3250</v>
      </c>
      <c r="J215" s="204" t="s">
        <v>3250</v>
      </c>
      <c r="K215" s="203" t="s">
        <v>3250</v>
      </c>
      <c r="L215" s="204" t="s">
        <v>3250</v>
      </c>
      <c r="M215" s="203" t="s">
        <v>3250</v>
      </c>
      <c r="N215" s="204" t="s">
        <v>3250</v>
      </c>
      <c r="O215" s="203" t="s">
        <v>3250</v>
      </c>
      <c r="P215" s="204" t="s">
        <v>3250</v>
      </c>
      <c r="Q215" s="203">
        <v>8</v>
      </c>
      <c r="R215" s="204">
        <v>100</v>
      </c>
      <c r="S215" s="203">
        <v>3</v>
      </c>
      <c r="T215" s="204"/>
      <c r="U215" s="203">
        <v>11</v>
      </c>
    </row>
    <row r="216" spans="1:21" ht="13.35" customHeight="1" x14ac:dyDescent="0.4">
      <c r="A216" s="165">
        <v>0</v>
      </c>
      <c r="B216" s="21" t="s">
        <v>2812</v>
      </c>
      <c r="C216" s="131"/>
      <c r="D216" s="205">
        <v>19400</v>
      </c>
      <c r="E216" s="203">
        <v>4</v>
      </c>
      <c r="F216" s="204">
        <v>11.428571428571429</v>
      </c>
      <c r="G216" s="203">
        <v>2</v>
      </c>
      <c r="H216" s="204">
        <v>5.7142857142857144</v>
      </c>
      <c r="I216" s="203" t="s">
        <v>3250</v>
      </c>
      <c r="J216" s="204" t="s">
        <v>3250</v>
      </c>
      <c r="K216" s="203">
        <v>8</v>
      </c>
      <c r="L216" s="204">
        <v>22.857142857142858</v>
      </c>
      <c r="M216" s="203">
        <v>1</v>
      </c>
      <c r="N216" s="204">
        <v>2.8571428571428572</v>
      </c>
      <c r="O216" s="203">
        <v>2</v>
      </c>
      <c r="P216" s="204">
        <v>5.7142857142857144</v>
      </c>
      <c r="Q216" s="203">
        <v>18</v>
      </c>
      <c r="R216" s="204">
        <v>51.428571428571423</v>
      </c>
      <c r="S216" s="203">
        <v>21</v>
      </c>
      <c r="T216" s="204"/>
      <c r="U216" s="203">
        <v>56</v>
      </c>
    </row>
    <row r="217" spans="1:21" ht="13.35" customHeight="1" x14ac:dyDescent="0.4">
      <c r="A217" s="171">
        <v>0</v>
      </c>
      <c r="B217" s="19" t="s">
        <v>2811</v>
      </c>
      <c r="C217" s="209"/>
      <c r="D217" s="208">
        <v>21400</v>
      </c>
      <c r="E217" s="206">
        <v>1</v>
      </c>
      <c r="F217" s="207">
        <v>4.3478260869565215</v>
      </c>
      <c r="G217" s="206" t="s">
        <v>3250</v>
      </c>
      <c r="H217" s="207" t="s">
        <v>3250</v>
      </c>
      <c r="I217" s="206">
        <v>4</v>
      </c>
      <c r="J217" s="207">
        <v>17.391304347826086</v>
      </c>
      <c r="K217" s="206" t="s">
        <v>3250</v>
      </c>
      <c r="L217" s="207" t="s">
        <v>3250</v>
      </c>
      <c r="M217" s="206">
        <v>3</v>
      </c>
      <c r="N217" s="207">
        <v>13.043478260869565</v>
      </c>
      <c r="O217" s="206">
        <v>4</v>
      </c>
      <c r="P217" s="207">
        <v>17.391304347826086</v>
      </c>
      <c r="Q217" s="206">
        <v>11</v>
      </c>
      <c r="R217" s="207">
        <v>47.826086956521742</v>
      </c>
      <c r="S217" s="206">
        <v>25</v>
      </c>
      <c r="T217" s="207"/>
      <c r="U217" s="206">
        <v>48</v>
      </c>
    </row>
    <row r="218" spans="1:21" ht="13.35" customHeight="1" x14ac:dyDescent="0.4">
      <c r="A218" s="165">
        <v>0</v>
      </c>
      <c r="B218" s="21" t="s">
        <v>2810</v>
      </c>
      <c r="C218" s="131"/>
      <c r="D218" s="205">
        <v>32200</v>
      </c>
      <c r="E218" s="203">
        <v>2</v>
      </c>
      <c r="F218" s="204">
        <v>1.4705882352941175</v>
      </c>
      <c r="G218" s="203">
        <v>5</v>
      </c>
      <c r="H218" s="204">
        <v>3.6764705882352944</v>
      </c>
      <c r="I218" s="203">
        <v>1</v>
      </c>
      <c r="J218" s="204">
        <v>0.73529411764705876</v>
      </c>
      <c r="K218" s="203">
        <v>4</v>
      </c>
      <c r="L218" s="204">
        <v>2.9411764705882351</v>
      </c>
      <c r="M218" s="203">
        <v>58</v>
      </c>
      <c r="N218" s="204">
        <v>42.647058823529413</v>
      </c>
      <c r="O218" s="203">
        <v>12</v>
      </c>
      <c r="P218" s="204">
        <v>8.8235294117647065</v>
      </c>
      <c r="Q218" s="203">
        <v>54</v>
      </c>
      <c r="R218" s="204">
        <v>39.705882352941174</v>
      </c>
      <c r="S218" s="203">
        <v>76</v>
      </c>
      <c r="T218" s="204"/>
      <c r="U218" s="203">
        <v>212</v>
      </c>
    </row>
    <row r="219" spans="1:21" ht="13.35" customHeight="1" x14ac:dyDescent="0.4">
      <c r="A219" s="165">
        <v>0</v>
      </c>
      <c r="B219" s="21" t="s">
        <v>2800</v>
      </c>
      <c r="C219" s="131"/>
      <c r="D219" s="205">
        <v>37300</v>
      </c>
      <c r="E219" s="203">
        <v>5</v>
      </c>
      <c r="F219" s="204">
        <v>23.809523809523807</v>
      </c>
      <c r="G219" s="203" t="s">
        <v>3250</v>
      </c>
      <c r="H219" s="204" t="s">
        <v>3250</v>
      </c>
      <c r="I219" s="203" t="s">
        <v>3250</v>
      </c>
      <c r="J219" s="204" t="s">
        <v>3250</v>
      </c>
      <c r="K219" s="203" t="s">
        <v>3250</v>
      </c>
      <c r="L219" s="204" t="s">
        <v>3250</v>
      </c>
      <c r="M219" s="203">
        <v>2</v>
      </c>
      <c r="N219" s="204">
        <v>9.5238095238095237</v>
      </c>
      <c r="O219" s="203">
        <v>13</v>
      </c>
      <c r="P219" s="204">
        <v>61.904761904761905</v>
      </c>
      <c r="Q219" s="203">
        <v>1</v>
      </c>
      <c r="R219" s="204">
        <v>4.7619047619047619</v>
      </c>
      <c r="S219" s="203">
        <v>16</v>
      </c>
      <c r="T219" s="204"/>
      <c r="U219" s="203">
        <v>37</v>
      </c>
    </row>
    <row r="220" spans="1:21" ht="13.35" customHeight="1" x14ac:dyDescent="0.4">
      <c r="A220" s="165">
        <v>0</v>
      </c>
      <c r="B220" s="21" t="s">
        <v>2807</v>
      </c>
      <c r="C220" s="131"/>
      <c r="D220" s="205">
        <v>41100</v>
      </c>
      <c r="E220" s="203">
        <v>3</v>
      </c>
      <c r="F220" s="204">
        <v>3.8461538461538463</v>
      </c>
      <c r="G220" s="203" t="s">
        <v>3250</v>
      </c>
      <c r="H220" s="204" t="s">
        <v>3250</v>
      </c>
      <c r="I220" s="203">
        <v>1</v>
      </c>
      <c r="J220" s="204">
        <v>1.2820512820512819</v>
      </c>
      <c r="K220" s="203">
        <v>2</v>
      </c>
      <c r="L220" s="204">
        <v>2.5641025641025639</v>
      </c>
      <c r="M220" s="203" t="s">
        <v>3250</v>
      </c>
      <c r="N220" s="204" t="s">
        <v>3250</v>
      </c>
      <c r="O220" s="203">
        <v>69</v>
      </c>
      <c r="P220" s="204">
        <v>88.461538461538453</v>
      </c>
      <c r="Q220" s="203">
        <v>3</v>
      </c>
      <c r="R220" s="204">
        <v>3.8461538461538463</v>
      </c>
      <c r="S220" s="203">
        <v>33</v>
      </c>
      <c r="T220" s="204"/>
      <c r="U220" s="203">
        <v>111</v>
      </c>
    </row>
    <row r="221" spans="1:21" ht="13.35" customHeight="1" x14ac:dyDescent="0.4">
      <c r="A221" s="165">
        <v>0</v>
      </c>
      <c r="B221" s="21" t="s">
        <v>2809</v>
      </c>
      <c r="C221" s="131"/>
      <c r="D221" s="205">
        <v>45100</v>
      </c>
      <c r="E221" s="203">
        <v>2</v>
      </c>
      <c r="F221" s="204">
        <v>5.4054054054054053</v>
      </c>
      <c r="G221" s="203">
        <v>5</v>
      </c>
      <c r="H221" s="204">
        <v>13.513513513513514</v>
      </c>
      <c r="I221" s="203" t="s">
        <v>3250</v>
      </c>
      <c r="J221" s="204" t="s">
        <v>3250</v>
      </c>
      <c r="K221" s="203" t="s">
        <v>3250</v>
      </c>
      <c r="L221" s="204" t="s">
        <v>3250</v>
      </c>
      <c r="M221" s="203">
        <v>3</v>
      </c>
      <c r="N221" s="204">
        <v>8.1081081081081088</v>
      </c>
      <c r="O221" s="203">
        <v>16</v>
      </c>
      <c r="P221" s="204">
        <v>43.243243243243242</v>
      </c>
      <c r="Q221" s="203">
        <v>11</v>
      </c>
      <c r="R221" s="204">
        <v>29.72972972972973</v>
      </c>
      <c r="S221" s="203">
        <v>19</v>
      </c>
      <c r="T221" s="204"/>
      <c r="U221" s="203">
        <v>56</v>
      </c>
    </row>
    <row r="222" spans="1:21" ht="13.35" customHeight="1" x14ac:dyDescent="0.4">
      <c r="A222" s="171">
        <v>0</v>
      </c>
      <c r="B222" s="19" t="s">
        <v>2808</v>
      </c>
      <c r="C222" s="209"/>
      <c r="D222" s="208">
        <v>47500</v>
      </c>
      <c r="E222" s="206">
        <v>2</v>
      </c>
      <c r="F222" s="207">
        <v>18.181818181818183</v>
      </c>
      <c r="G222" s="206" t="s">
        <v>3250</v>
      </c>
      <c r="H222" s="207" t="s">
        <v>3250</v>
      </c>
      <c r="I222" s="206">
        <v>2</v>
      </c>
      <c r="J222" s="207">
        <v>18.181818181818183</v>
      </c>
      <c r="K222" s="206" t="s">
        <v>3250</v>
      </c>
      <c r="L222" s="207" t="s">
        <v>3250</v>
      </c>
      <c r="M222" s="206" t="s">
        <v>3250</v>
      </c>
      <c r="N222" s="207" t="s">
        <v>3250</v>
      </c>
      <c r="O222" s="206">
        <v>2</v>
      </c>
      <c r="P222" s="207">
        <v>18.181818181818183</v>
      </c>
      <c r="Q222" s="206">
        <v>5</v>
      </c>
      <c r="R222" s="207">
        <v>45.454545454545453</v>
      </c>
      <c r="S222" s="206">
        <v>7</v>
      </c>
      <c r="T222" s="207"/>
      <c r="U222" s="206">
        <v>18</v>
      </c>
    </row>
    <row r="223" spans="1:21" ht="13.35" customHeight="1" x14ac:dyDescent="0.4">
      <c r="A223" s="165">
        <v>0</v>
      </c>
      <c r="B223" s="21" t="s">
        <v>2806</v>
      </c>
      <c r="C223" s="131"/>
      <c r="D223" s="205">
        <v>34600</v>
      </c>
      <c r="E223" s="203">
        <v>1</v>
      </c>
      <c r="F223" s="204">
        <v>2.1739130434782608</v>
      </c>
      <c r="G223" s="203">
        <v>3</v>
      </c>
      <c r="H223" s="204">
        <v>6.5217391304347823</v>
      </c>
      <c r="I223" s="203">
        <v>4</v>
      </c>
      <c r="J223" s="204">
        <v>8.695652173913043</v>
      </c>
      <c r="K223" s="203" t="s">
        <v>3250</v>
      </c>
      <c r="L223" s="204" t="s">
        <v>3250</v>
      </c>
      <c r="M223" s="203">
        <v>8</v>
      </c>
      <c r="N223" s="204">
        <v>17.391304347826086</v>
      </c>
      <c r="O223" s="203">
        <v>10</v>
      </c>
      <c r="P223" s="204">
        <v>21.739130434782609</v>
      </c>
      <c r="Q223" s="203">
        <v>20</v>
      </c>
      <c r="R223" s="204">
        <v>43.478260869565219</v>
      </c>
      <c r="S223" s="203">
        <v>20</v>
      </c>
      <c r="T223" s="204"/>
      <c r="U223" s="203">
        <v>66</v>
      </c>
    </row>
    <row r="224" spans="1:21" ht="13.35" customHeight="1" x14ac:dyDescent="0.4">
      <c r="A224" s="165">
        <v>0</v>
      </c>
      <c r="B224" s="21" t="s">
        <v>2805</v>
      </c>
      <c r="C224" s="131"/>
      <c r="D224" s="205">
        <v>14600</v>
      </c>
      <c r="E224" s="203">
        <v>1</v>
      </c>
      <c r="F224" s="204">
        <v>5.2631578947368416</v>
      </c>
      <c r="G224" s="203" t="s">
        <v>3250</v>
      </c>
      <c r="H224" s="204" t="s">
        <v>3250</v>
      </c>
      <c r="I224" s="203" t="s">
        <v>3250</v>
      </c>
      <c r="J224" s="204" t="s">
        <v>3250</v>
      </c>
      <c r="K224" s="203" t="s">
        <v>3250</v>
      </c>
      <c r="L224" s="204" t="s">
        <v>3250</v>
      </c>
      <c r="M224" s="203" t="s">
        <v>3250</v>
      </c>
      <c r="N224" s="204" t="s">
        <v>3250</v>
      </c>
      <c r="O224" s="203">
        <v>17</v>
      </c>
      <c r="P224" s="204">
        <v>89.473684210526315</v>
      </c>
      <c r="Q224" s="203">
        <v>1</v>
      </c>
      <c r="R224" s="204">
        <v>5.2631578947368416</v>
      </c>
      <c r="S224" s="203">
        <v>10</v>
      </c>
      <c r="T224" s="204"/>
      <c r="U224" s="203">
        <v>29</v>
      </c>
    </row>
    <row r="225" spans="1:21" ht="13.35" customHeight="1" x14ac:dyDescent="0.4">
      <c r="A225" s="165">
        <v>0</v>
      </c>
      <c r="B225" s="21" t="s">
        <v>2803</v>
      </c>
      <c r="C225" s="131"/>
      <c r="D225" s="205">
        <v>20300</v>
      </c>
      <c r="E225" s="203" t="s">
        <v>3250</v>
      </c>
      <c r="F225" s="204" t="s">
        <v>3250</v>
      </c>
      <c r="G225" s="203" t="s">
        <v>3250</v>
      </c>
      <c r="H225" s="204" t="s">
        <v>3250</v>
      </c>
      <c r="I225" s="203" t="s">
        <v>3250</v>
      </c>
      <c r="J225" s="204" t="s">
        <v>3250</v>
      </c>
      <c r="K225" s="203">
        <v>2</v>
      </c>
      <c r="L225" s="204">
        <v>14.285714285714285</v>
      </c>
      <c r="M225" s="203">
        <v>3</v>
      </c>
      <c r="N225" s="204">
        <v>21.428571428571427</v>
      </c>
      <c r="O225" s="203">
        <v>9</v>
      </c>
      <c r="P225" s="204">
        <v>64.285714285714292</v>
      </c>
      <c r="Q225" s="203" t="s">
        <v>3250</v>
      </c>
      <c r="R225" s="204" t="s">
        <v>3250</v>
      </c>
      <c r="S225" s="203">
        <v>14</v>
      </c>
      <c r="T225" s="204"/>
      <c r="U225" s="203">
        <v>28</v>
      </c>
    </row>
    <row r="226" spans="1:21" ht="13.35" customHeight="1" x14ac:dyDescent="0.4">
      <c r="A226" s="165">
        <v>0</v>
      </c>
      <c r="B226" s="21" t="s">
        <v>2804</v>
      </c>
      <c r="C226" s="131"/>
      <c r="D226" s="205">
        <v>30000</v>
      </c>
      <c r="E226" s="203" t="s">
        <v>3250</v>
      </c>
      <c r="F226" s="204" t="s">
        <v>3250</v>
      </c>
      <c r="G226" s="203" t="s">
        <v>3250</v>
      </c>
      <c r="H226" s="204" t="s">
        <v>3250</v>
      </c>
      <c r="I226" s="203" t="s">
        <v>3250</v>
      </c>
      <c r="J226" s="204" t="s">
        <v>3250</v>
      </c>
      <c r="K226" s="203" t="s">
        <v>3250</v>
      </c>
      <c r="L226" s="204" t="s">
        <v>3250</v>
      </c>
      <c r="M226" s="203" t="s">
        <v>3250</v>
      </c>
      <c r="N226" s="204" t="s">
        <v>3250</v>
      </c>
      <c r="O226" s="203">
        <v>1</v>
      </c>
      <c r="P226" s="204">
        <v>100</v>
      </c>
      <c r="Q226" s="203" t="s">
        <v>3250</v>
      </c>
      <c r="R226" s="204" t="s">
        <v>3250</v>
      </c>
      <c r="S226" s="203">
        <v>1</v>
      </c>
      <c r="T226" s="204"/>
      <c r="U226" s="203">
        <v>2</v>
      </c>
    </row>
    <row r="227" spans="1:21" ht="13.35" customHeight="1" x14ac:dyDescent="0.4">
      <c r="A227" s="171">
        <v>0</v>
      </c>
      <c r="B227" s="19" t="s">
        <v>2802</v>
      </c>
      <c r="C227" s="209"/>
      <c r="D227" s="208">
        <v>36000</v>
      </c>
      <c r="E227" s="206" t="s">
        <v>3250</v>
      </c>
      <c r="F227" s="207" t="s">
        <v>3250</v>
      </c>
      <c r="G227" s="206" t="s">
        <v>3250</v>
      </c>
      <c r="H227" s="207" t="s">
        <v>3250</v>
      </c>
      <c r="I227" s="206" t="s">
        <v>3250</v>
      </c>
      <c r="J227" s="207" t="s">
        <v>3250</v>
      </c>
      <c r="K227" s="206" t="s">
        <v>3250</v>
      </c>
      <c r="L227" s="207" t="s">
        <v>3250</v>
      </c>
      <c r="M227" s="206" t="s">
        <v>3250</v>
      </c>
      <c r="N227" s="207" t="s">
        <v>3250</v>
      </c>
      <c r="O227" s="206" t="s">
        <v>3250</v>
      </c>
      <c r="P227" s="207" t="s">
        <v>3250</v>
      </c>
      <c r="Q227" s="206">
        <v>1</v>
      </c>
      <c r="R227" s="207">
        <v>100</v>
      </c>
      <c r="S227" s="206">
        <v>6</v>
      </c>
      <c r="T227" s="207"/>
      <c r="U227" s="206">
        <v>7</v>
      </c>
    </row>
    <row r="228" spans="1:21" ht="13.35" customHeight="1" x14ac:dyDescent="0.4">
      <c r="A228" s="165">
        <v>0</v>
      </c>
      <c r="B228" s="21" t="s">
        <v>3345</v>
      </c>
      <c r="C228" s="131"/>
      <c r="D228" s="205">
        <v>16600</v>
      </c>
      <c r="E228" s="203" t="s">
        <v>3250</v>
      </c>
      <c r="F228" s="204" t="s">
        <v>3250</v>
      </c>
      <c r="G228" s="203" t="s">
        <v>3250</v>
      </c>
      <c r="H228" s="204" t="s">
        <v>3250</v>
      </c>
      <c r="I228" s="203">
        <v>2</v>
      </c>
      <c r="J228" s="204">
        <v>66.666666666666657</v>
      </c>
      <c r="K228" s="203">
        <v>1</v>
      </c>
      <c r="L228" s="204">
        <v>33.333333333333329</v>
      </c>
      <c r="M228" s="203" t="s">
        <v>3250</v>
      </c>
      <c r="N228" s="204" t="s">
        <v>3250</v>
      </c>
      <c r="O228" s="203" t="s">
        <v>3250</v>
      </c>
      <c r="P228" s="204" t="s">
        <v>3250</v>
      </c>
      <c r="Q228" s="203" t="s">
        <v>3250</v>
      </c>
      <c r="R228" s="204" t="s">
        <v>3250</v>
      </c>
      <c r="S228" s="203">
        <v>3</v>
      </c>
      <c r="T228" s="204"/>
      <c r="U228" s="203">
        <v>6</v>
      </c>
    </row>
    <row r="229" spans="1:21" ht="13.35" customHeight="1" x14ac:dyDescent="0.4">
      <c r="A229" s="165" t="s">
        <v>2691</v>
      </c>
      <c r="B229" s="21" t="s">
        <v>2773</v>
      </c>
      <c r="C229" s="131"/>
      <c r="D229" s="205">
        <v>47900</v>
      </c>
      <c r="E229" s="203" t="s">
        <v>3250</v>
      </c>
      <c r="F229" s="204" t="s">
        <v>3250</v>
      </c>
      <c r="G229" s="203" t="s">
        <v>3250</v>
      </c>
      <c r="H229" s="204" t="s">
        <v>3250</v>
      </c>
      <c r="I229" s="203" t="s">
        <v>3250</v>
      </c>
      <c r="J229" s="204" t="s">
        <v>3250</v>
      </c>
      <c r="K229" s="203">
        <v>2</v>
      </c>
      <c r="L229" s="204">
        <v>40</v>
      </c>
      <c r="M229" s="203">
        <v>1</v>
      </c>
      <c r="N229" s="204">
        <v>20</v>
      </c>
      <c r="O229" s="203">
        <v>1</v>
      </c>
      <c r="P229" s="204">
        <v>20</v>
      </c>
      <c r="Q229" s="203">
        <v>1</v>
      </c>
      <c r="R229" s="204">
        <v>20</v>
      </c>
      <c r="S229" s="203">
        <v>5</v>
      </c>
      <c r="T229" s="204"/>
      <c r="U229" s="203">
        <v>10</v>
      </c>
    </row>
    <row r="230" spans="1:21" ht="13.35" customHeight="1" x14ac:dyDescent="0.4">
      <c r="A230" s="165" t="s">
        <v>2691</v>
      </c>
      <c r="B230" s="21" t="s">
        <v>3346</v>
      </c>
      <c r="C230" s="131"/>
      <c r="D230" s="205">
        <v>60900</v>
      </c>
      <c r="E230" s="203" t="s">
        <v>3250</v>
      </c>
      <c r="F230" s="204" t="s">
        <v>3250</v>
      </c>
      <c r="G230" s="203" t="s">
        <v>3250</v>
      </c>
      <c r="H230" s="204" t="s">
        <v>3250</v>
      </c>
      <c r="I230" s="203" t="s">
        <v>3250</v>
      </c>
      <c r="J230" s="204" t="s">
        <v>3250</v>
      </c>
      <c r="K230" s="203" t="s">
        <v>3250</v>
      </c>
      <c r="L230" s="204" t="s">
        <v>3250</v>
      </c>
      <c r="M230" s="203">
        <v>4</v>
      </c>
      <c r="N230" s="204">
        <v>50</v>
      </c>
      <c r="O230" s="203" t="s">
        <v>3250</v>
      </c>
      <c r="P230" s="204" t="s">
        <v>3250</v>
      </c>
      <c r="Q230" s="203">
        <v>4</v>
      </c>
      <c r="R230" s="204">
        <v>50</v>
      </c>
      <c r="S230" s="203">
        <v>2</v>
      </c>
      <c r="T230" s="204"/>
      <c r="U230" s="203">
        <v>10</v>
      </c>
    </row>
    <row r="231" spans="1:21" ht="13.35" customHeight="1" x14ac:dyDescent="0.4">
      <c r="A231" s="165" t="s">
        <v>2691</v>
      </c>
      <c r="B231" s="21" t="s">
        <v>3347</v>
      </c>
      <c r="C231" s="131"/>
      <c r="D231" s="205">
        <v>50900</v>
      </c>
      <c r="E231" s="203" t="s">
        <v>3250</v>
      </c>
      <c r="F231" s="204" t="s">
        <v>3250</v>
      </c>
      <c r="G231" s="203" t="s">
        <v>3250</v>
      </c>
      <c r="H231" s="204" t="s">
        <v>3250</v>
      </c>
      <c r="I231" s="203" t="s">
        <v>3250</v>
      </c>
      <c r="J231" s="204" t="s">
        <v>3250</v>
      </c>
      <c r="K231" s="203">
        <v>1</v>
      </c>
      <c r="L231" s="204">
        <v>25</v>
      </c>
      <c r="M231" s="203">
        <v>2</v>
      </c>
      <c r="N231" s="204">
        <v>50</v>
      </c>
      <c r="O231" s="203" t="s">
        <v>3250</v>
      </c>
      <c r="P231" s="204" t="s">
        <v>3250</v>
      </c>
      <c r="Q231" s="203">
        <v>1</v>
      </c>
      <c r="R231" s="204">
        <v>25</v>
      </c>
      <c r="S231" s="203">
        <v>3</v>
      </c>
      <c r="T231" s="204"/>
      <c r="U231" s="203">
        <v>7</v>
      </c>
    </row>
    <row r="232" spans="1:21" ht="13.35" customHeight="1" x14ac:dyDescent="0.4">
      <c r="A232" s="171" t="s">
        <v>2691</v>
      </c>
      <c r="B232" s="19" t="s">
        <v>3348</v>
      </c>
      <c r="C232" s="209"/>
      <c r="D232" s="208">
        <v>49800</v>
      </c>
      <c r="E232" s="206" t="s">
        <v>3250</v>
      </c>
      <c r="F232" s="207" t="s">
        <v>3250</v>
      </c>
      <c r="G232" s="206" t="s">
        <v>3250</v>
      </c>
      <c r="H232" s="207" t="s">
        <v>3250</v>
      </c>
      <c r="I232" s="206" t="s">
        <v>3250</v>
      </c>
      <c r="J232" s="207" t="s">
        <v>3250</v>
      </c>
      <c r="K232" s="206">
        <v>6</v>
      </c>
      <c r="L232" s="207">
        <v>26.086956521739129</v>
      </c>
      <c r="M232" s="206">
        <v>1</v>
      </c>
      <c r="N232" s="207">
        <v>4.3478260869565215</v>
      </c>
      <c r="O232" s="206">
        <v>4</v>
      </c>
      <c r="P232" s="207">
        <v>17.391304347826086</v>
      </c>
      <c r="Q232" s="206">
        <v>12</v>
      </c>
      <c r="R232" s="207">
        <v>52.173913043478258</v>
      </c>
      <c r="S232" s="206">
        <v>6</v>
      </c>
      <c r="T232" s="207"/>
      <c r="U232" s="206">
        <v>29</v>
      </c>
    </row>
    <row r="233" spans="1:21" ht="13.35" customHeight="1" x14ac:dyDescent="0.4">
      <c r="A233" s="165" t="s">
        <v>2691</v>
      </c>
      <c r="B233" s="21" t="s">
        <v>3349</v>
      </c>
      <c r="C233" s="131"/>
      <c r="D233" s="205">
        <v>49000</v>
      </c>
      <c r="E233" s="203" t="s">
        <v>3250</v>
      </c>
      <c r="F233" s="204" t="s">
        <v>3250</v>
      </c>
      <c r="G233" s="203" t="s">
        <v>3250</v>
      </c>
      <c r="H233" s="204" t="s">
        <v>3250</v>
      </c>
      <c r="I233" s="203">
        <v>3</v>
      </c>
      <c r="J233" s="204">
        <v>13.043478260869565</v>
      </c>
      <c r="K233" s="203">
        <v>2</v>
      </c>
      <c r="L233" s="204">
        <v>8.695652173913043</v>
      </c>
      <c r="M233" s="203" t="s">
        <v>3250</v>
      </c>
      <c r="N233" s="204" t="s">
        <v>3250</v>
      </c>
      <c r="O233" s="203">
        <v>1</v>
      </c>
      <c r="P233" s="204">
        <v>4.3478260869565215</v>
      </c>
      <c r="Q233" s="203">
        <v>17</v>
      </c>
      <c r="R233" s="204">
        <v>73.91304347826086</v>
      </c>
      <c r="S233" s="203">
        <v>26</v>
      </c>
      <c r="T233" s="204"/>
      <c r="U233" s="203">
        <v>49</v>
      </c>
    </row>
    <row r="234" spans="1:21" ht="13.35" customHeight="1" x14ac:dyDescent="0.4">
      <c r="A234" s="165">
        <v>0</v>
      </c>
      <c r="B234" s="21" t="s">
        <v>2792</v>
      </c>
      <c r="C234" s="131"/>
      <c r="D234" s="205">
        <v>28900</v>
      </c>
      <c r="E234" s="203" t="s">
        <v>3250</v>
      </c>
      <c r="F234" s="204" t="s">
        <v>3250</v>
      </c>
      <c r="G234" s="203" t="s">
        <v>3250</v>
      </c>
      <c r="H234" s="204" t="s">
        <v>3250</v>
      </c>
      <c r="I234" s="203" t="s">
        <v>3250</v>
      </c>
      <c r="J234" s="204" t="s">
        <v>3250</v>
      </c>
      <c r="K234" s="203">
        <v>3</v>
      </c>
      <c r="L234" s="204">
        <v>60</v>
      </c>
      <c r="M234" s="203" t="s">
        <v>3250</v>
      </c>
      <c r="N234" s="204" t="s">
        <v>3250</v>
      </c>
      <c r="O234" s="203">
        <v>1</v>
      </c>
      <c r="P234" s="204">
        <v>20</v>
      </c>
      <c r="Q234" s="203">
        <v>1</v>
      </c>
      <c r="R234" s="204">
        <v>20</v>
      </c>
      <c r="S234" s="203">
        <v>1</v>
      </c>
      <c r="T234" s="204"/>
      <c r="U234" s="203">
        <v>6</v>
      </c>
    </row>
    <row r="235" spans="1:21" ht="13.35" customHeight="1" x14ac:dyDescent="0.4">
      <c r="A235" s="165">
        <v>0</v>
      </c>
      <c r="B235" s="21" t="s">
        <v>2791</v>
      </c>
      <c r="C235" s="131"/>
      <c r="D235" s="205">
        <v>23900</v>
      </c>
      <c r="E235" s="203">
        <v>1</v>
      </c>
      <c r="F235" s="204">
        <v>10</v>
      </c>
      <c r="G235" s="203" t="s">
        <v>3250</v>
      </c>
      <c r="H235" s="204" t="s">
        <v>3250</v>
      </c>
      <c r="I235" s="203" t="s">
        <v>3250</v>
      </c>
      <c r="J235" s="204" t="s">
        <v>3250</v>
      </c>
      <c r="K235" s="203">
        <v>9</v>
      </c>
      <c r="L235" s="204">
        <v>90</v>
      </c>
      <c r="M235" s="203" t="s">
        <v>3250</v>
      </c>
      <c r="N235" s="204" t="s">
        <v>3250</v>
      </c>
      <c r="O235" s="203" t="s">
        <v>3250</v>
      </c>
      <c r="P235" s="204" t="s">
        <v>3250</v>
      </c>
      <c r="Q235" s="203" t="s">
        <v>3250</v>
      </c>
      <c r="R235" s="204" t="s">
        <v>3250</v>
      </c>
      <c r="S235" s="203" t="s">
        <v>3250</v>
      </c>
      <c r="T235" s="204"/>
      <c r="U235" s="203">
        <v>10</v>
      </c>
    </row>
    <row r="236" spans="1:21" ht="13.35" customHeight="1" x14ac:dyDescent="0.4">
      <c r="A236" s="165" t="s">
        <v>2691</v>
      </c>
      <c r="B236" s="21" t="s">
        <v>2786</v>
      </c>
      <c r="C236" s="131"/>
      <c r="D236" s="205">
        <v>37300</v>
      </c>
      <c r="E236" s="203" t="s">
        <v>3250</v>
      </c>
      <c r="F236" s="204" t="s">
        <v>3250</v>
      </c>
      <c r="G236" s="203" t="s">
        <v>3250</v>
      </c>
      <c r="H236" s="204" t="s">
        <v>3250</v>
      </c>
      <c r="I236" s="203" t="s">
        <v>3250</v>
      </c>
      <c r="J236" s="204" t="s">
        <v>3250</v>
      </c>
      <c r="K236" s="203" t="s">
        <v>3250</v>
      </c>
      <c r="L236" s="204" t="s">
        <v>3250</v>
      </c>
      <c r="M236" s="203">
        <v>5</v>
      </c>
      <c r="N236" s="204">
        <v>25</v>
      </c>
      <c r="O236" s="203" t="s">
        <v>3250</v>
      </c>
      <c r="P236" s="204" t="s">
        <v>3250</v>
      </c>
      <c r="Q236" s="203">
        <v>15</v>
      </c>
      <c r="R236" s="204">
        <v>75</v>
      </c>
      <c r="S236" s="203">
        <v>2</v>
      </c>
      <c r="T236" s="204"/>
      <c r="U236" s="203">
        <v>22</v>
      </c>
    </row>
    <row r="237" spans="1:21" ht="13.35" customHeight="1" x14ac:dyDescent="0.4">
      <c r="A237" s="171" t="s">
        <v>2691</v>
      </c>
      <c r="B237" s="19" t="s">
        <v>2790</v>
      </c>
      <c r="C237" s="209"/>
      <c r="D237" s="208">
        <v>37300</v>
      </c>
      <c r="E237" s="206" t="s">
        <v>3250</v>
      </c>
      <c r="F237" s="207" t="s">
        <v>3250</v>
      </c>
      <c r="G237" s="206" t="s">
        <v>3250</v>
      </c>
      <c r="H237" s="207" t="s">
        <v>3250</v>
      </c>
      <c r="I237" s="206" t="s">
        <v>3250</v>
      </c>
      <c r="J237" s="207" t="s">
        <v>3250</v>
      </c>
      <c r="K237" s="206">
        <v>1</v>
      </c>
      <c r="L237" s="207">
        <v>5</v>
      </c>
      <c r="M237" s="206">
        <v>1</v>
      </c>
      <c r="N237" s="207">
        <v>5</v>
      </c>
      <c r="O237" s="206">
        <v>2</v>
      </c>
      <c r="P237" s="207">
        <v>10</v>
      </c>
      <c r="Q237" s="206">
        <v>16</v>
      </c>
      <c r="R237" s="207">
        <v>80</v>
      </c>
      <c r="S237" s="206">
        <v>10</v>
      </c>
      <c r="T237" s="207"/>
      <c r="U237" s="206">
        <v>30</v>
      </c>
    </row>
    <row r="238" spans="1:21" ht="13.35" customHeight="1" x14ac:dyDescent="0.4">
      <c r="A238" s="165">
        <v>0</v>
      </c>
      <c r="B238" s="21" t="s">
        <v>2789</v>
      </c>
      <c r="C238" s="131"/>
      <c r="D238" s="205">
        <v>17500</v>
      </c>
      <c r="E238" s="203" t="s">
        <v>3250</v>
      </c>
      <c r="F238" s="204" t="s">
        <v>3250</v>
      </c>
      <c r="G238" s="203" t="s">
        <v>3250</v>
      </c>
      <c r="H238" s="204" t="s">
        <v>3250</v>
      </c>
      <c r="I238" s="203">
        <v>3</v>
      </c>
      <c r="J238" s="204">
        <v>2.2388059701492535</v>
      </c>
      <c r="K238" s="203">
        <v>7</v>
      </c>
      <c r="L238" s="204">
        <v>5.2238805970149249</v>
      </c>
      <c r="M238" s="203">
        <v>3</v>
      </c>
      <c r="N238" s="204">
        <v>2.2388059701492535</v>
      </c>
      <c r="O238" s="203" t="s">
        <v>3250</v>
      </c>
      <c r="P238" s="204" t="s">
        <v>3250</v>
      </c>
      <c r="Q238" s="203">
        <v>121</v>
      </c>
      <c r="R238" s="204">
        <v>90.298507462686572</v>
      </c>
      <c r="S238" s="203">
        <v>36</v>
      </c>
      <c r="T238" s="204"/>
      <c r="U238" s="203">
        <v>170</v>
      </c>
    </row>
    <row r="239" spans="1:21" ht="13.35" customHeight="1" x14ac:dyDescent="0.4">
      <c r="A239" s="165">
        <v>0</v>
      </c>
      <c r="B239" s="21" t="s">
        <v>2788</v>
      </c>
      <c r="C239" s="131"/>
      <c r="D239" s="205">
        <v>25700</v>
      </c>
      <c r="E239" s="203">
        <v>4</v>
      </c>
      <c r="F239" s="204">
        <v>1.8867924528301887</v>
      </c>
      <c r="G239" s="203">
        <v>3</v>
      </c>
      <c r="H239" s="204">
        <v>1.4150943396226416</v>
      </c>
      <c r="I239" s="203">
        <v>3</v>
      </c>
      <c r="J239" s="204">
        <v>1.4150943396226416</v>
      </c>
      <c r="K239" s="203">
        <v>7</v>
      </c>
      <c r="L239" s="204">
        <v>3.3018867924528301</v>
      </c>
      <c r="M239" s="203">
        <v>7</v>
      </c>
      <c r="N239" s="204">
        <v>3.3018867924528301</v>
      </c>
      <c r="O239" s="203">
        <v>9</v>
      </c>
      <c r="P239" s="204">
        <v>4.2452830188679247</v>
      </c>
      <c r="Q239" s="203">
        <v>179</v>
      </c>
      <c r="R239" s="204">
        <v>84.433962264150935</v>
      </c>
      <c r="S239" s="203">
        <v>136</v>
      </c>
      <c r="T239" s="204"/>
      <c r="U239" s="203">
        <v>348</v>
      </c>
    </row>
    <row r="240" spans="1:21" ht="13.35" customHeight="1" x14ac:dyDescent="0.4">
      <c r="A240" s="165" t="s">
        <v>2691</v>
      </c>
      <c r="B240" s="21" t="s">
        <v>2783</v>
      </c>
      <c r="C240" s="131"/>
      <c r="D240" s="205">
        <v>19100</v>
      </c>
      <c r="E240" s="203" t="s">
        <v>3250</v>
      </c>
      <c r="F240" s="204" t="s">
        <v>3250</v>
      </c>
      <c r="G240" s="203" t="s">
        <v>3250</v>
      </c>
      <c r="H240" s="204" t="s">
        <v>3250</v>
      </c>
      <c r="I240" s="203">
        <v>1</v>
      </c>
      <c r="J240" s="204">
        <v>4</v>
      </c>
      <c r="K240" s="203">
        <v>2</v>
      </c>
      <c r="L240" s="204">
        <v>8</v>
      </c>
      <c r="M240" s="203">
        <v>1</v>
      </c>
      <c r="N240" s="204">
        <v>4</v>
      </c>
      <c r="O240" s="203">
        <v>4</v>
      </c>
      <c r="P240" s="204">
        <v>16</v>
      </c>
      <c r="Q240" s="203">
        <v>17</v>
      </c>
      <c r="R240" s="204">
        <v>68</v>
      </c>
      <c r="S240" s="203">
        <v>20</v>
      </c>
      <c r="T240" s="204"/>
      <c r="U240" s="203">
        <v>45</v>
      </c>
    </row>
    <row r="241" spans="1:21" ht="13.35" customHeight="1" x14ac:dyDescent="0.4">
      <c r="A241" s="165">
        <v>0</v>
      </c>
      <c r="B241" s="21" t="s">
        <v>2787</v>
      </c>
      <c r="C241" s="131"/>
      <c r="D241" s="205">
        <v>32700</v>
      </c>
      <c r="E241" s="203">
        <v>3</v>
      </c>
      <c r="F241" s="204">
        <v>1.1857707509881421</v>
      </c>
      <c r="G241" s="203">
        <v>3</v>
      </c>
      <c r="H241" s="204">
        <v>1.1857707509881421</v>
      </c>
      <c r="I241" s="203">
        <v>10</v>
      </c>
      <c r="J241" s="204">
        <v>3.9525691699604746</v>
      </c>
      <c r="K241" s="203">
        <v>14</v>
      </c>
      <c r="L241" s="204">
        <v>5.5335968379446641</v>
      </c>
      <c r="M241" s="203">
        <v>8</v>
      </c>
      <c r="N241" s="204">
        <v>3.1620553359683794</v>
      </c>
      <c r="O241" s="203">
        <v>13</v>
      </c>
      <c r="P241" s="204">
        <v>5.1383399209486171</v>
      </c>
      <c r="Q241" s="203">
        <v>202</v>
      </c>
      <c r="R241" s="204">
        <v>79.841897233201593</v>
      </c>
      <c r="S241" s="203">
        <v>93</v>
      </c>
      <c r="T241" s="204"/>
      <c r="U241" s="203">
        <v>346</v>
      </c>
    </row>
    <row r="242" spans="1:21" ht="13.35" customHeight="1" x14ac:dyDescent="0.4">
      <c r="A242" s="171" t="s">
        <v>2691</v>
      </c>
      <c r="B242" s="19" t="s">
        <v>2782</v>
      </c>
      <c r="C242" s="209"/>
      <c r="D242" s="208">
        <v>47500</v>
      </c>
      <c r="E242" s="206" t="s">
        <v>3250</v>
      </c>
      <c r="F242" s="207" t="s">
        <v>3250</v>
      </c>
      <c r="G242" s="206" t="s">
        <v>3250</v>
      </c>
      <c r="H242" s="207" t="s">
        <v>3250</v>
      </c>
      <c r="I242" s="206" t="s">
        <v>3250</v>
      </c>
      <c r="J242" s="207" t="s">
        <v>3250</v>
      </c>
      <c r="K242" s="206">
        <v>1</v>
      </c>
      <c r="L242" s="207">
        <v>3.4482758620689653</v>
      </c>
      <c r="M242" s="206">
        <v>3</v>
      </c>
      <c r="N242" s="207">
        <v>10.344827586206897</v>
      </c>
      <c r="O242" s="206" t="s">
        <v>3250</v>
      </c>
      <c r="P242" s="207" t="s">
        <v>3250</v>
      </c>
      <c r="Q242" s="206">
        <v>25</v>
      </c>
      <c r="R242" s="207">
        <v>86.206896551724128</v>
      </c>
      <c r="S242" s="206">
        <v>19</v>
      </c>
      <c r="T242" s="207"/>
      <c r="U242" s="206">
        <v>48</v>
      </c>
    </row>
    <row r="243" spans="1:21" ht="13.35" customHeight="1" x14ac:dyDescent="0.4">
      <c r="A243" s="165">
        <v>0</v>
      </c>
      <c r="B243" s="21" t="s">
        <v>2785</v>
      </c>
      <c r="C243" s="131"/>
      <c r="D243" s="205">
        <v>19700</v>
      </c>
      <c r="E243" s="203" t="s">
        <v>3250</v>
      </c>
      <c r="F243" s="204" t="s">
        <v>3250</v>
      </c>
      <c r="G243" s="203" t="s">
        <v>3250</v>
      </c>
      <c r="H243" s="204" t="s">
        <v>3250</v>
      </c>
      <c r="I243" s="203">
        <v>6</v>
      </c>
      <c r="J243" s="204">
        <v>6.0606060606060606</v>
      </c>
      <c r="K243" s="203">
        <v>2</v>
      </c>
      <c r="L243" s="204">
        <v>2.0202020202020203</v>
      </c>
      <c r="M243" s="203">
        <v>1</v>
      </c>
      <c r="N243" s="204">
        <v>1.0101010101010102</v>
      </c>
      <c r="O243" s="203">
        <v>6</v>
      </c>
      <c r="P243" s="204">
        <v>6.0606060606060606</v>
      </c>
      <c r="Q243" s="203">
        <v>84</v>
      </c>
      <c r="R243" s="204">
        <v>84.848484848484844</v>
      </c>
      <c r="S243" s="203">
        <v>37</v>
      </c>
      <c r="T243" s="204"/>
      <c r="U243" s="203">
        <v>136</v>
      </c>
    </row>
    <row r="244" spans="1:21" ht="13.35" customHeight="1" x14ac:dyDescent="0.4">
      <c r="A244" s="165" t="s">
        <v>2691</v>
      </c>
      <c r="B244" s="21" t="s">
        <v>3350</v>
      </c>
      <c r="C244" s="131"/>
      <c r="D244" s="205">
        <v>12500</v>
      </c>
      <c r="E244" s="203" t="s">
        <v>3250</v>
      </c>
      <c r="F244" s="204" t="s">
        <v>3250</v>
      </c>
      <c r="G244" s="203">
        <v>1</v>
      </c>
      <c r="H244" s="204">
        <v>3.7037037037037033</v>
      </c>
      <c r="I244" s="203" t="s">
        <v>3250</v>
      </c>
      <c r="J244" s="204" t="s">
        <v>3250</v>
      </c>
      <c r="K244" s="203" t="s">
        <v>3250</v>
      </c>
      <c r="L244" s="204" t="s">
        <v>3250</v>
      </c>
      <c r="M244" s="203">
        <v>3</v>
      </c>
      <c r="N244" s="204">
        <v>11.111111111111111</v>
      </c>
      <c r="O244" s="203">
        <v>1</v>
      </c>
      <c r="P244" s="204">
        <v>3.7037037037037033</v>
      </c>
      <c r="Q244" s="203">
        <v>22</v>
      </c>
      <c r="R244" s="204">
        <v>81.481481481481481</v>
      </c>
      <c r="S244" s="203">
        <v>9</v>
      </c>
      <c r="T244" s="204"/>
      <c r="U244" s="203">
        <v>36</v>
      </c>
    </row>
    <row r="245" spans="1:21" ht="13.35" customHeight="1" x14ac:dyDescent="0.4">
      <c r="A245" s="165" t="s">
        <v>2691</v>
      </c>
      <c r="B245" s="21" t="s">
        <v>2784</v>
      </c>
      <c r="C245" s="131"/>
      <c r="D245" s="205">
        <v>17400</v>
      </c>
      <c r="E245" s="203" t="s">
        <v>3250</v>
      </c>
      <c r="F245" s="204" t="s">
        <v>3250</v>
      </c>
      <c r="G245" s="203">
        <v>1</v>
      </c>
      <c r="H245" s="204">
        <v>4.7619047619047619</v>
      </c>
      <c r="I245" s="203">
        <v>1</v>
      </c>
      <c r="J245" s="204">
        <v>4.7619047619047619</v>
      </c>
      <c r="K245" s="203">
        <v>1</v>
      </c>
      <c r="L245" s="204">
        <v>4.7619047619047619</v>
      </c>
      <c r="M245" s="203">
        <v>1</v>
      </c>
      <c r="N245" s="204">
        <v>4.7619047619047619</v>
      </c>
      <c r="O245" s="203" t="s">
        <v>3250</v>
      </c>
      <c r="P245" s="204" t="s">
        <v>3250</v>
      </c>
      <c r="Q245" s="203">
        <v>17</v>
      </c>
      <c r="R245" s="204">
        <v>80.952380952380949</v>
      </c>
      <c r="S245" s="203">
        <v>9</v>
      </c>
      <c r="T245" s="204"/>
      <c r="U245" s="203">
        <v>30</v>
      </c>
    </row>
    <row r="246" spans="1:21" ht="13.35" customHeight="1" x14ac:dyDescent="0.4">
      <c r="A246" s="165"/>
      <c r="B246" s="21"/>
      <c r="C246" s="131"/>
      <c r="D246" s="205"/>
      <c r="E246" s="203"/>
      <c r="F246" s="204"/>
      <c r="G246" s="203"/>
      <c r="H246" s="204"/>
      <c r="I246" s="203"/>
      <c r="J246" s="204"/>
      <c r="K246" s="203"/>
      <c r="L246" s="204"/>
      <c r="M246" s="203"/>
      <c r="N246" s="204"/>
      <c r="O246" s="203"/>
      <c r="P246" s="204"/>
      <c r="Q246" s="203"/>
      <c r="R246" s="204"/>
      <c r="S246" s="203"/>
      <c r="T246" s="204"/>
      <c r="U246" s="203"/>
    </row>
    <row r="247" spans="1:21" ht="13.35" customHeight="1" x14ac:dyDescent="0.4">
      <c r="A247" s="171"/>
      <c r="B247" s="19" t="s">
        <v>5</v>
      </c>
      <c r="C247" s="209"/>
      <c r="D247" s="208" t="s">
        <v>2551</v>
      </c>
      <c r="E247" s="206">
        <v>259</v>
      </c>
      <c r="F247" s="207">
        <v>0.99002331715148506</v>
      </c>
      <c r="G247" s="206">
        <v>488</v>
      </c>
      <c r="H247" s="207">
        <v>1.8653721188027981</v>
      </c>
      <c r="I247" s="206">
        <v>712</v>
      </c>
      <c r="J247" s="207">
        <v>2.7216085012040825</v>
      </c>
      <c r="K247" s="206">
        <v>1179</v>
      </c>
      <c r="L247" s="207">
        <v>4.5067084591567603</v>
      </c>
      <c r="M247" s="206">
        <v>2675</v>
      </c>
      <c r="N247" s="207">
        <v>10.225144298765338</v>
      </c>
      <c r="O247" s="206">
        <v>4252</v>
      </c>
      <c r="P247" s="207">
        <v>16.253201330224378</v>
      </c>
      <c r="Q247" s="206">
        <v>16596</v>
      </c>
      <c r="R247" s="207">
        <v>63.437941974695157</v>
      </c>
      <c r="S247" s="206">
        <v>12640</v>
      </c>
      <c r="T247" s="207"/>
      <c r="U247" s="206">
        <v>38801</v>
      </c>
    </row>
    <row r="248" spans="1:21" ht="13.35" customHeight="1" x14ac:dyDescent="0.4">
      <c r="A248" s="165"/>
      <c r="B248" s="131" t="s">
        <v>3033</v>
      </c>
      <c r="C248" s="131"/>
      <c r="D248" s="205"/>
      <c r="E248" s="203"/>
      <c r="F248" s="204"/>
      <c r="G248" s="203"/>
      <c r="H248" s="204"/>
      <c r="I248" s="203"/>
      <c r="J248" s="204"/>
      <c r="K248" s="203"/>
      <c r="L248" s="204"/>
      <c r="M248" s="203"/>
      <c r="N248" s="204"/>
      <c r="O248" s="203"/>
      <c r="P248" s="204"/>
      <c r="Q248" s="203"/>
      <c r="R248" s="204"/>
      <c r="S248" s="203"/>
      <c r="T248" s="204"/>
      <c r="U248" s="203"/>
    </row>
    <row r="249" spans="1:21" ht="13.35" customHeight="1" x14ac:dyDescent="0.4">
      <c r="A249" s="165"/>
      <c r="B249" s="131" t="s">
        <v>3032</v>
      </c>
      <c r="C249" s="131"/>
      <c r="D249" s="205"/>
      <c r="E249" s="203"/>
      <c r="F249" s="204"/>
      <c r="G249" s="203"/>
      <c r="H249" s="204"/>
      <c r="I249" s="203"/>
      <c r="J249" s="204"/>
      <c r="K249" s="203"/>
      <c r="L249" s="204"/>
      <c r="M249" s="203"/>
      <c r="N249" s="204"/>
      <c r="O249" s="203"/>
      <c r="P249" s="204"/>
      <c r="Q249" s="203"/>
      <c r="R249" s="204"/>
      <c r="S249" s="203"/>
      <c r="T249" s="204"/>
      <c r="U249" s="203"/>
    </row>
    <row r="250" spans="1:21" ht="13.35" customHeight="1" x14ac:dyDescent="0.4">
      <c r="A250" s="165"/>
      <c r="B250" s="21"/>
      <c r="C250" s="131"/>
      <c r="D250" s="205"/>
      <c r="E250" s="203"/>
      <c r="F250" s="204"/>
      <c r="G250" s="203"/>
      <c r="H250" s="204"/>
      <c r="I250" s="203"/>
      <c r="J250" s="204"/>
      <c r="K250" s="203"/>
      <c r="L250" s="204"/>
      <c r="M250" s="203"/>
      <c r="N250" s="204"/>
      <c r="O250" s="203"/>
      <c r="P250" s="204"/>
      <c r="Q250" s="203"/>
      <c r="R250" s="204"/>
      <c r="S250" s="203"/>
      <c r="T250" s="204"/>
      <c r="U250" s="203"/>
    </row>
    <row r="251" spans="1:21" ht="13.35" customHeight="1" x14ac:dyDescent="0.4">
      <c r="A251" s="165"/>
      <c r="B251" s="21"/>
      <c r="C251" s="131"/>
      <c r="D251" s="205"/>
      <c r="E251" s="203"/>
      <c r="F251" s="204"/>
      <c r="G251" s="203"/>
      <c r="H251" s="204"/>
      <c r="I251" s="203"/>
      <c r="J251" s="204"/>
      <c r="K251" s="203"/>
      <c r="L251" s="204"/>
      <c r="M251" s="203"/>
      <c r="N251" s="204"/>
      <c r="O251" s="203"/>
      <c r="P251" s="204"/>
      <c r="Q251" s="203"/>
      <c r="R251" s="204"/>
      <c r="S251" s="203"/>
      <c r="T251" s="204"/>
      <c r="U251" s="203"/>
    </row>
    <row r="252" spans="1:21" ht="13.35" customHeight="1" x14ac:dyDescent="0.4">
      <c r="A252" s="162"/>
      <c r="B252" s="123"/>
      <c r="C252" s="202"/>
      <c r="D252" s="201"/>
      <c r="E252" s="199"/>
      <c r="F252" s="200"/>
      <c r="G252" s="199"/>
      <c r="H252" s="200"/>
      <c r="I252" s="199"/>
      <c r="J252" s="200"/>
      <c r="K252" s="199"/>
      <c r="L252" s="200"/>
      <c r="M252" s="199"/>
      <c r="N252" s="200"/>
      <c r="O252" s="199"/>
      <c r="P252" s="200"/>
      <c r="Q252" s="199"/>
      <c r="R252" s="200"/>
      <c r="S252" s="199"/>
      <c r="T252" s="200"/>
      <c r="U252" s="199"/>
    </row>
  </sheetData>
  <phoneticPr fontId="5"/>
  <pageMargins left="0.78740157480314965" right="0.78740157480314965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路線別 利用航空券の種類（「その他割引」の割引率の内訳）　(&amp;P) 
&amp;R　単位：人</oddHeader>
  </headerFooter>
  <rowBreaks count="6" manualBreakCount="6">
    <brk id="42" max="16383" man="1"/>
    <brk id="82" max="16383" man="1"/>
    <brk id="122" max="16383" man="1"/>
    <brk id="162" max="16383" man="1"/>
    <brk id="202" max="16383" man="1"/>
    <brk id="242" max="20" man="1"/>
  </row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AE2B9-F6CB-4478-8CDF-7AE8A9018276}">
  <sheetPr codeName="Sheet97"/>
  <dimension ref="A1:AA353"/>
  <sheetViews>
    <sheetView showGridLines="0" showZeros="0" view="pageBreakPreview" zoomScale="80" zoomScaleNormal="100" zoomScaleSheetLayoutView="80" zoomScalePageLayoutView="50" workbookViewId="0">
      <selection activeCell="D5" sqref="D5"/>
    </sheetView>
  </sheetViews>
  <sheetFormatPr defaultRowHeight="18.75" x14ac:dyDescent="0.4"/>
  <cols>
    <col min="1" max="1" width="1.77734375" style="144" customWidth="1"/>
    <col min="2" max="2" width="15.5546875" style="160" customWidth="1"/>
    <col min="3" max="3" width="8.33203125" style="141" customWidth="1"/>
    <col min="4" max="4" width="4.88671875" style="159" customWidth="1"/>
    <col min="5" max="5" width="8.33203125" style="141" customWidth="1"/>
    <col min="6" max="6" width="4.88671875" style="142" customWidth="1"/>
    <col min="7" max="7" width="8.33203125" style="141" customWidth="1"/>
    <col min="8" max="8" width="4.88671875" style="142" customWidth="1"/>
    <col min="9" max="9" width="8.33203125" style="141" customWidth="1"/>
    <col min="10" max="10" width="4.88671875" style="142" customWidth="1"/>
    <col min="11" max="11" width="8.33203125" style="141" customWidth="1"/>
    <col min="12" max="12" width="4.88671875" style="159" customWidth="1"/>
    <col min="13" max="13" width="8.33203125" style="141" customWidth="1"/>
    <col min="14" max="14" width="4.88671875" style="142" customWidth="1"/>
    <col min="15" max="15" width="8.33203125" style="141" customWidth="1"/>
    <col min="16" max="16" width="4.88671875" style="142" customWidth="1"/>
    <col min="17" max="17" width="7.109375" style="141" customWidth="1"/>
    <col min="18" max="18" width="0" style="141" hidden="1" customWidth="1"/>
    <col min="19" max="19" width="7.109375" style="141" customWidth="1"/>
    <col min="20" max="20" width="6.6640625" style="141" customWidth="1"/>
    <col min="21" max="21" width="8.33203125" style="141" customWidth="1"/>
    <col min="22" max="22" width="4.88671875" style="159" customWidth="1"/>
    <col min="23" max="23" width="8.33203125" style="141" customWidth="1"/>
    <col min="24" max="24" width="4.88671875" style="142" customWidth="1"/>
    <col min="25" max="25" width="7.109375" style="141" customWidth="1"/>
    <col min="26" max="26" width="0" style="141" hidden="1" customWidth="1"/>
    <col min="27" max="27" width="7.109375" style="141" customWidth="1"/>
    <col min="28" max="16384" width="8.88671875" style="15"/>
  </cols>
  <sheetData>
    <row r="1" spans="1:27" ht="18" customHeight="1" x14ac:dyDescent="0.4">
      <c r="A1" s="140"/>
      <c r="B1" s="176"/>
      <c r="C1" s="155"/>
      <c r="D1" s="197"/>
      <c r="E1" s="155"/>
      <c r="F1" s="196"/>
      <c r="G1" s="137"/>
      <c r="H1" s="138"/>
      <c r="I1" s="155"/>
      <c r="J1" s="138"/>
      <c r="K1" s="155"/>
      <c r="L1" s="139"/>
      <c r="M1" s="137"/>
      <c r="N1" s="138"/>
      <c r="O1" s="155"/>
      <c r="P1" s="138"/>
      <c r="Q1" s="137"/>
      <c r="R1" s="137"/>
      <c r="S1" s="136"/>
      <c r="T1" s="136"/>
      <c r="U1" s="155"/>
      <c r="V1" s="197"/>
      <c r="W1" s="155"/>
      <c r="X1" s="196"/>
      <c r="Y1" s="137"/>
      <c r="Z1" s="137"/>
      <c r="AA1" s="136"/>
    </row>
    <row r="2" spans="1:27" ht="18" customHeight="1" x14ac:dyDescent="0.4">
      <c r="A2" s="154"/>
      <c r="B2" s="195"/>
      <c r="C2" s="152" t="s">
        <v>3031</v>
      </c>
      <c r="D2" s="152"/>
      <c r="E2" s="152"/>
      <c r="F2" s="218"/>
      <c r="G2" s="152"/>
      <c r="H2" s="152"/>
      <c r="I2" s="218"/>
      <c r="J2" s="152"/>
      <c r="K2" s="152"/>
      <c r="L2" s="152"/>
      <c r="M2" s="152"/>
      <c r="N2" s="152"/>
      <c r="O2" s="218"/>
      <c r="P2" s="152"/>
      <c r="Q2" s="152"/>
      <c r="R2" s="152"/>
      <c r="S2" s="152"/>
      <c r="T2" s="194"/>
      <c r="U2" s="152" t="s">
        <v>3030</v>
      </c>
      <c r="V2" s="152"/>
      <c r="W2" s="152"/>
      <c r="X2" s="218"/>
      <c r="Y2" s="152"/>
      <c r="Z2" s="152"/>
      <c r="AA2" s="152"/>
    </row>
    <row r="3" spans="1:27" ht="22.5" x14ac:dyDescent="0.4">
      <c r="A3" s="124"/>
      <c r="B3" s="123" t="s">
        <v>3011</v>
      </c>
      <c r="C3" s="150" t="s">
        <v>3028</v>
      </c>
      <c r="D3" s="149" t="s">
        <v>3014</v>
      </c>
      <c r="E3" s="150" t="s">
        <v>3027</v>
      </c>
      <c r="F3" s="151" t="s">
        <v>3014</v>
      </c>
      <c r="G3" s="190" t="s">
        <v>3026</v>
      </c>
      <c r="H3" s="151" t="s">
        <v>3014</v>
      </c>
      <c r="I3" s="189" t="s">
        <v>3025</v>
      </c>
      <c r="J3" s="151" t="s">
        <v>3014</v>
      </c>
      <c r="K3" s="189" t="s">
        <v>3024</v>
      </c>
      <c r="L3" s="191" t="s">
        <v>3014</v>
      </c>
      <c r="M3" s="190" t="s">
        <v>3023</v>
      </c>
      <c r="N3" s="151" t="s">
        <v>3014</v>
      </c>
      <c r="O3" s="189" t="s">
        <v>3022</v>
      </c>
      <c r="P3" s="151" t="s">
        <v>3014</v>
      </c>
      <c r="Q3" s="27" t="s">
        <v>2617</v>
      </c>
      <c r="R3" s="27"/>
      <c r="S3" s="27" t="s">
        <v>2616</v>
      </c>
      <c r="T3" s="46"/>
      <c r="U3" s="150" t="s">
        <v>3021</v>
      </c>
      <c r="V3" s="149" t="s">
        <v>3000</v>
      </c>
      <c r="W3" s="150" t="s">
        <v>3020</v>
      </c>
      <c r="X3" s="151" t="s">
        <v>3000</v>
      </c>
      <c r="Y3" s="27" t="s">
        <v>2617</v>
      </c>
      <c r="Z3" s="27"/>
      <c r="AA3" s="46" t="s">
        <v>2616</v>
      </c>
    </row>
    <row r="4" spans="1:27" ht="13.35" customHeight="1" x14ac:dyDescent="0.4">
      <c r="A4" s="188"/>
      <c r="B4" s="187" t="s">
        <v>2992</v>
      </c>
      <c r="C4" s="185">
        <v>5948</v>
      </c>
      <c r="D4" s="186">
        <v>35.159898327126562</v>
      </c>
      <c r="E4" s="185">
        <v>3410</v>
      </c>
      <c r="F4" s="186">
        <v>20.157238281019094</v>
      </c>
      <c r="G4" s="185">
        <v>110</v>
      </c>
      <c r="H4" s="186">
        <v>0.65023349293609978</v>
      </c>
      <c r="I4" s="185">
        <v>1374</v>
      </c>
      <c r="J4" s="186">
        <v>8.1220074481291018</v>
      </c>
      <c r="K4" s="185">
        <v>15</v>
      </c>
      <c r="L4" s="186">
        <v>8.8668203582195418E-2</v>
      </c>
      <c r="M4" s="185">
        <v>2431</v>
      </c>
      <c r="N4" s="186">
        <v>14.370160193887804</v>
      </c>
      <c r="O4" s="185">
        <v>3629</v>
      </c>
      <c r="P4" s="186">
        <v>21.451794053319144</v>
      </c>
      <c r="Q4" s="185">
        <v>2029</v>
      </c>
      <c r="R4" s="185"/>
      <c r="S4" s="185">
        <v>18946</v>
      </c>
      <c r="T4" s="185"/>
      <c r="U4" s="185">
        <v>15347</v>
      </c>
      <c r="V4" s="186">
        <v>90.622970180100381</v>
      </c>
      <c r="W4" s="185">
        <v>1588</v>
      </c>
      <c r="X4" s="186">
        <v>9.3770298198996169</v>
      </c>
      <c r="Y4" s="185">
        <v>2011</v>
      </c>
      <c r="Z4" s="185"/>
      <c r="AA4" s="185">
        <v>18946</v>
      </c>
    </row>
    <row r="5" spans="1:27" ht="13.35" customHeight="1" x14ac:dyDescent="0.4">
      <c r="A5" s="127"/>
      <c r="B5" s="21" t="s">
        <v>2990</v>
      </c>
      <c r="C5" s="4">
        <v>1915</v>
      </c>
      <c r="D5" s="126">
        <v>27.7455809910171</v>
      </c>
      <c r="E5" s="4">
        <v>1628</v>
      </c>
      <c r="F5" s="126">
        <v>23.587365980875109</v>
      </c>
      <c r="G5" s="4">
        <v>65</v>
      </c>
      <c r="H5" s="126">
        <v>0.94175601274992748</v>
      </c>
      <c r="I5" s="4">
        <v>996</v>
      </c>
      <c r="J5" s="126">
        <v>14.430599826137353</v>
      </c>
      <c r="K5" s="4">
        <v>18</v>
      </c>
      <c r="L5" s="126">
        <v>0.26079397276151839</v>
      </c>
      <c r="M5" s="4">
        <v>387</v>
      </c>
      <c r="N5" s="126">
        <v>5.6070704143726458</v>
      </c>
      <c r="O5" s="4">
        <v>1893</v>
      </c>
      <c r="P5" s="126">
        <v>27.426832802086352</v>
      </c>
      <c r="Q5" s="4">
        <v>913</v>
      </c>
      <c r="R5" s="4"/>
      <c r="S5" s="4">
        <v>7815</v>
      </c>
      <c r="T5" s="4"/>
      <c r="U5" s="4">
        <v>5902</v>
      </c>
      <c r="V5" s="126">
        <v>85.710136508858554</v>
      </c>
      <c r="W5" s="4">
        <v>984</v>
      </c>
      <c r="X5" s="126">
        <v>14.289863491141446</v>
      </c>
      <c r="Y5" s="4">
        <v>929</v>
      </c>
      <c r="Z5" s="4"/>
      <c r="AA5" s="4">
        <v>7815</v>
      </c>
    </row>
    <row r="6" spans="1:27" ht="13.35" customHeight="1" x14ac:dyDescent="0.4">
      <c r="A6" s="127"/>
      <c r="B6" s="21" t="s">
        <v>2964</v>
      </c>
      <c r="C6" s="4">
        <v>607</v>
      </c>
      <c r="D6" s="126">
        <v>37.701863354037272</v>
      </c>
      <c r="E6" s="4">
        <v>379</v>
      </c>
      <c r="F6" s="126">
        <v>23.540372670807454</v>
      </c>
      <c r="G6" s="4">
        <v>10</v>
      </c>
      <c r="H6" s="126">
        <v>0.6211180124223602</v>
      </c>
      <c r="I6" s="4">
        <v>211</v>
      </c>
      <c r="J6" s="126">
        <v>13.105590062111801</v>
      </c>
      <c r="K6" s="4">
        <v>3</v>
      </c>
      <c r="L6" s="126">
        <v>0.18633540372670807</v>
      </c>
      <c r="M6" s="4">
        <v>58</v>
      </c>
      <c r="N6" s="126">
        <v>3.6024844720496891</v>
      </c>
      <c r="O6" s="4">
        <v>342</v>
      </c>
      <c r="P6" s="126">
        <v>21.242236024844722</v>
      </c>
      <c r="Q6" s="4">
        <v>352</v>
      </c>
      <c r="R6" s="4"/>
      <c r="S6" s="4">
        <v>1962</v>
      </c>
      <c r="T6" s="4"/>
      <c r="U6" s="4">
        <v>1550</v>
      </c>
      <c r="V6" s="126">
        <v>95.384615384615387</v>
      </c>
      <c r="W6" s="4">
        <v>75</v>
      </c>
      <c r="X6" s="126">
        <v>4.6153846153846159</v>
      </c>
      <c r="Y6" s="4">
        <v>337</v>
      </c>
      <c r="Z6" s="4"/>
      <c r="AA6" s="4">
        <v>1962</v>
      </c>
    </row>
    <row r="7" spans="1:27" ht="13.35" customHeight="1" x14ac:dyDescent="0.4">
      <c r="A7" s="127"/>
      <c r="B7" s="21" t="s">
        <v>2988</v>
      </c>
      <c r="C7" s="4">
        <v>6087</v>
      </c>
      <c r="D7" s="126">
        <v>35.757504552664045</v>
      </c>
      <c r="E7" s="4">
        <v>3814</v>
      </c>
      <c r="F7" s="126">
        <v>22.40498149562357</v>
      </c>
      <c r="G7" s="4">
        <v>77</v>
      </c>
      <c r="H7" s="126">
        <v>0.45232920166833107</v>
      </c>
      <c r="I7" s="4">
        <v>1574</v>
      </c>
      <c r="J7" s="126">
        <v>9.2463138107266634</v>
      </c>
      <c r="K7" s="4">
        <v>23</v>
      </c>
      <c r="L7" s="126">
        <v>0.13511131997885215</v>
      </c>
      <c r="M7" s="4">
        <v>1640</v>
      </c>
      <c r="N7" s="126">
        <v>9.6340245550138057</v>
      </c>
      <c r="O7" s="4">
        <v>3808</v>
      </c>
      <c r="P7" s="126">
        <v>22.369735064324736</v>
      </c>
      <c r="Q7" s="4">
        <v>1755</v>
      </c>
      <c r="R7" s="4"/>
      <c r="S7" s="4">
        <v>18778</v>
      </c>
      <c r="T7" s="4"/>
      <c r="U7" s="4">
        <v>15397</v>
      </c>
      <c r="V7" s="126">
        <v>89.988310929281127</v>
      </c>
      <c r="W7" s="4">
        <v>1713</v>
      </c>
      <c r="X7" s="126">
        <v>10.011689070718878</v>
      </c>
      <c r="Y7" s="4">
        <v>1668</v>
      </c>
      <c r="Z7" s="4"/>
      <c r="AA7" s="4">
        <v>18778</v>
      </c>
    </row>
    <row r="8" spans="1:27" ht="13.35" customHeight="1" x14ac:dyDescent="0.4">
      <c r="A8" s="130"/>
      <c r="B8" s="19" t="s">
        <v>2986</v>
      </c>
      <c r="C8" s="9">
        <v>4099</v>
      </c>
      <c r="D8" s="129">
        <v>37.048083875632685</v>
      </c>
      <c r="E8" s="9">
        <v>2505</v>
      </c>
      <c r="F8" s="129">
        <v>22.640997830802604</v>
      </c>
      <c r="G8" s="9">
        <v>73</v>
      </c>
      <c r="H8" s="129">
        <v>0.65979754157628345</v>
      </c>
      <c r="I8" s="9">
        <v>763</v>
      </c>
      <c r="J8" s="129">
        <v>6.8962400578452643</v>
      </c>
      <c r="K8" s="9">
        <v>3</v>
      </c>
      <c r="L8" s="129">
        <v>2.7114967462039046E-2</v>
      </c>
      <c r="M8" s="9">
        <v>2297</v>
      </c>
      <c r="N8" s="129">
        <v>20.761026753434564</v>
      </c>
      <c r="O8" s="9">
        <v>1324</v>
      </c>
      <c r="P8" s="129">
        <v>11.966738973246565</v>
      </c>
      <c r="Q8" s="9">
        <v>1853</v>
      </c>
      <c r="R8" s="9"/>
      <c r="S8" s="9">
        <v>12917</v>
      </c>
      <c r="T8" s="9"/>
      <c r="U8" s="9">
        <v>10004</v>
      </c>
      <c r="V8" s="129">
        <v>89.345360364383325</v>
      </c>
      <c r="W8" s="9">
        <v>1193</v>
      </c>
      <c r="X8" s="129">
        <v>10.654639635616684</v>
      </c>
      <c r="Y8" s="9">
        <v>1720</v>
      </c>
      <c r="Z8" s="9"/>
      <c r="AA8" s="9">
        <v>12917</v>
      </c>
    </row>
    <row r="9" spans="1:27" ht="13.35" customHeight="1" x14ac:dyDescent="0.4">
      <c r="A9" s="127"/>
      <c r="B9" s="21" t="s">
        <v>2974</v>
      </c>
      <c r="C9" s="4">
        <v>1879</v>
      </c>
      <c r="D9" s="126">
        <v>73.657389259114069</v>
      </c>
      <c r="E9" s="4">
        <v>311</v>
      </c>
      <c r="F9" s="126">
        <v>12.191297530380243</v>
      </c>
      <c r="G9" s="4">
        <v>10</v>
      </c>
      <c r="H9" s="126">
        <v>0.39200313602508818</v>
      </c>
      <c r="I9" s="4">
        <v>16</v>
      </c>
      <c r="J9" s="126">
        <v>0.62720501764014114</v>
      </c>
      <c r="K9" s="4">
        <v>1</v>
      </c>
      <c r="L9" s="126">
        <v>3.9200313602508821E-2</v>
      </c>
      <c r="M9" s="4">
        <v>141</v>
      </c>
      <c r="N9" s="126">
        <v>5.5272442179537435</v>
      </c>
      <c r="O9" s="4">
        <v>193</v>
      </c>
      <c r="P9" s="126">
        <v>7.5656605252842031</v>
      </c>
      <c r="Q9" s="4">
        <v>526</v>
      </c>
      <c r="R9" s="4"/>
      <c r="S9" s="4">
        <v>3077</v>
      </c>
      <c r="T9" s="4"/>
      <c r="U9" s="4">
        <v>2538</v>
      </c>
      <c r="V9" s="126">
        <v>99.607535321821032</v>
      </c>
      <c r="W9" s="4">
        <v>10</v>
      </c>
      <c r="X9" s="126">
        <v>0.39246467817896385</v>
      </c>
      <c r="Y9" s="4">
        <v>529</v>
      </c>
      <c r="Z9" s="4"/>
      <c r="AA9" s="4">
        <v>3077</v>
      </c>
    </row>
    <row r="10" spans="1:27" ht="13.35" customHeight="1" x14ac:dyDescent="0.4">
      <c r="A10" s="127"/>
      <c r="B10" s="21" t="s">
        <v>2972</v>
      </c>
      <c r="C10" s="4">
        <v>142</v>
      </c>
      <c r="D10" s="126">
        <v>52.205882352941181</v>
      </c>
      <c r="E10" s="4">
        <v>37</v>
      </c>
      <c r="F10" s="126">
        <v>13.602941176470587</v>
      </c>
      <c r="G10" s="4">
        <v>8</v>
      </c>
      <c r="H10" s="126">
        <v>2.9411764705882351</v>
      </c>
      <c r="I10" s="4">
        <v>33</v>
      </c>
      <c r="J10" s="126">
        <v>12.132352941176471</v>
      </c>
      <c r="K10" s="4">
        <v>0</v>
      </c>
      <c r="L10" s="126">
        <v>0</v>
      </c>
      <c r="M10" s="4">
        <v>17</v>
      </c>
      <c r="N10" s="126">
        <v>6.25</v>
      </c>
      <c r="O10" s="4">
        <v>35</v>
      </c>
      <c r="P10" s="126">
        <v>12.867647058823529</v>
      </c>
      <c r="Q10" s="4">
        <v>102</v>
      </c>
      <c r="R10" s="4"/>
      <c r="S10" s="4">
        <v>374</v>
      </c>
      <c r="T10" s="4"/>
      <c r="U10" s="4">
        <v>252</v>
      </c>
      <c r="V10" s="126">
        <v>90.322580645161281</v>
      </c>
      <c r="W10" s="4">
        <v>27</v>
      </c>
      <c r="X10" s="126">
        <v>9.67741935483871</v>
      </c>
      <c r="Y10" s="4">
        <v>95</v>
      </c>
      <c r="Z10" s="4"/>
      <c r="AA10" s="4">
        <v>374</v>
      </c>
    </row>
    <row r="11" spans="1:27" ht="13.35" customHeight="1" x14ac:dyDescent="0.4">
      <c r="A11" s="127"/>
      <c r="B11" s="21" t="s">
        <v>3315</v>
      </c>
      <c r="C11" s="4">
        <v>616</v>
      </c>
      <c r="D11" s="126">
        <v>76.049382716049379</v>
      </c>
      <c r="E11" s="4">
        <v>109</v>
      </c>
      <c r="F11" s="126">
        <v>13.456790123456791</v>
      </c>
      <c r="G11" s="4">
        <v>1</v>
      </c>
      <c r="H11" s="126">
        <v>0.12345679012345678</v>
      </c>
      <c r="I11" s="4">
        <v>4</v>
      </c>
      <c r="J11" s="126">
        <v>0.49382716049382713</v>
      </c>
      <c r="K11" s="4">
        <v>0</v>
      </c>
      <c r="L11" s="126">
        <v>0</v>
      </c>
      <c r="M11" s="4">
        <v>9</v>
      </c>
      <c r="N11" s="126">
        <v>1.1111111111111112</v>
      </c>
      <c r="O11" s="4">
        <v>71</v>
      </c>
      <c r="P11" s="126">
        <v>8.7654320987654319</v>
      </c>
      <c r="Q11" s="4">
        <v>260</v>
      </c>
      <c r="R11" s="4"/>
      <c r="S11" s="4">
        <v>1070</v>
      </c>
      <c r="T11" s="4"/>
      <c r="U11" s="4">
        <v>803</v>
      </c>
      <c r="V11" s="126">
        <v>99.504337050805447</v>
      </c>
      <c r="W11" s="4">
        <v>4</v>
      </c>
      <c r="X11" s="126">
        <v>0.49566294919454773</v>
      </c>
      <c r="Y11" s="4">
        <v>263</v>
      </c>
      <c r="Z11" s="4"/>
      <c r="AA11" s="4">
        <v>1070</v>
      </c>
    </row>
    <row r="12" spans="1:27" ht="13.35" customHeight="1" x14ac:dyDescent="0.4">
      <c r="A12" s="127"/>
      <c r="B12" s="21" t="s">
        <v>2970</v>
      </c>
      <c r="C12" s="4">
        <v>2052</v>
      </c>
      <c r="D12" s="126">
        <v>77.492447129909365</v>
      </c>
      <c r="E12" s="4">
        <v>324</v>
      </c>
      <c r="F12" s="126">
        <v>12.235649546827794</v>
      </c>
      <c r="G12" s="4">
        <v>8</v>
      </c>
      <c r="H12" s="126">
        <v>0.30211480362537763</v>
      </c>
      <c r="I12" s="4">
        <v>23</v>
      </c>
      <c r="J12" s="126">
        <v>0.86858006042296076</v>
      </c>
      <c r="K12" s="4">
        <v>0</v>
      </c>
      <c r="L12" s="126">
        <v>0</v>
      </c>
      <c r="M12" s="4">
        <v>72</v>
      </c>
      <c r="N12" s="126">
        <v>2.7190332326283988</v>
      </c>
      <c r="O12" s="4">
        <v>169</v>
      </c>
      <c r="P12" s="126">
        <v>6.382175226586102</v>
      </c>
      <c r="Q12" s="4">
        <v>408</v>
      </c>
      <c r="R12" s="4"/>
      <c r="S12" s="4">
        <v>3056</v>
      </c>
      <c r="T12" s="4"/>
      <c r="U12" s="4">
        <v>2637</v>
      </c>
      <c r="V12" s="126">
        <v>99.69754253308129</v>
      </c>
      <c r="W12" s="4">
        <v>8</v>
      </c>
      <c r="X12" s="126">
        <v>0.30245746691871456</v>
      </c>
      <c r="Y12" s="4">
        <v>411</v>
      </c>
      <c r="Z12" s="4"/>
      <c r="AA12" s="4">
        <v>3056</v>
      </c>
    </row>
    <row r="13" spans="1:27" ht="13.35" customHeight="1" x14ac:dyDescent="0.4">
      <c r="A13" s="130"/>
      <c r="B13" s="19" t="s">
        <v>2957</v>
      </c>
      <c r="C13" s="9">
        <v>605</v>
      </c>
      <c r="D13" s="129">
        <v>69.700460829493082</v>
      </c>
      <c r="E13" s="9">
        <v>117</v>
      </c>
      <c r="F13" s="129">
        <v>13.47926267281106</v>
      </c>
      <c r="G13" s="9">
        <v>0</v>
      </c>
      <c r="H13" s="129">
        <v>0</v>
      </c>
      <c r="I13" s="9">
        <v>1</v>
      </c>
      <c r="J13" s="129">
        <v>0.1152073732718894</v>
      </c>
      <c r="K13" s="9">
        <v>0</v>
      </c>
      <c r="L13" s="129">
        <v>0</v>
      </c>
      <c r="M13" s="9">
        <v>106</v>
      </c>
      <c r="N13" s="129">
        <v>12.211981566820276</v>
      </c>
      <c r="O13" s="9">
        <v>39</v>
      </c>
      <c r="P13" s="129">
        <v>4.4930875576036868</v>
      </c>
      <c r="Q13" s="9">
        <v>241</v>
      </c>
      <c r="R13" s="9"/>
      <c r="S13" s="9">
        <v>1109</v>
      </c>
      <c r="T13" s="9"/>
      <c r="U13" s="9">
        <v>868</v>
      </c>
      <c r="V13" s="129">
        <v>99.655568312284728</v>
      </c>
      <c r="W13" s="9">
        <v>3</v>
      </c>
      <c r="X13" s="129">
        <v>0.34443168771526977</v>
      </c>
      <c r="Y13" s="9">
        <v>238</v>
      </c>
      <c r="Z13" s="9"/>
      <c r="AA13" s="9">
        <v>1109</v>
      </c>
    </row>
    <row r="14" spans="1:27" ht="13.35" customHeight="1" x14ac:dyDescent="0.4">
      <c r="A14" s="127"/>
      <c r="B14" s="21" t="s">
        <v>2984</v>
      </c>
      <c r="C14" s="4">
        <v>724</v>
      </c>
      <c r="D14" s="126">
        <v>31.712658782303986</v>
      </c>
      <c r="E14" s="4">
        <v>518</v>
      </c>
      <c r="F14" s="126">
        <v>22.689443714410864</v>
      </c>
      <c r="G14" s="4">
        <v>15</v>
      </c>
      <c r="H14" s="126">
        <v>0.65703022339027595</v>
      </c>
      <c r="I14" s="4">
        <v>210</v>
      </c>
      <c r="J14" s="126">
        <v>9.1984231274638635</v>
      </c>
      <c r="K14" s="4">
        <v>2</v>
      </c>
      <c r="L14" s="126">
        <v>8.760402978537013E-2</v>
      </c>
      <c r="M14" s="4">
        <v>493</v>
      </c>
      <c r="N14" s="126">
        <v>21.594393342093738</v>
      </c>
      <c r="O14" s="4">
        <v>321</v>
      </c>
      <c r="P14" s="126">
        <v>14.060446780551905</v>
      </c>
      <c r="Q14" s="4">
        <v>194</v>
      </c>
      <c r="R14" s="4"/>
      <c r="S14" s="4">
        <v>2477</v>
      </c>
      <c r="T14" s="4"/>
      <c r="U14" s="4">
        <v>2071</v>
      </c>
      <c r="V14" s="126">
        <v>91.153169014084511</v>
      </c>
      <c r="W14" s="4">
        <v>201</v>
      </c>
      <c r="X14" s="126">
        <v>8.8468309859154921</v>
      </c>
      <c r="Y14" s="4">
        <v>205</v>
      </c>
      <c r="Z14" s="4"/>
      <c r="AA14" s="4">
        <v>2477</v>
      </c>
    </row>
    <row r="15" spans="1:27" ht="13.35" customHeight="1" x14ac:dyDescent="0.4">
      <c r="A15" s="127"/>
      <c r="B15" s="21" t="s">
        <v>2982</v>
      </c>
      <c r="C15" s="4">
        <v>352</v>
      </c>
      <c r="D15" s="126">
        <v>26.190476190476193</v>
      </c>
      <c r="E15" s="4">
        <v>337</v>
      </c>
      <c r="F15" s="126">
        <v>25.074404761904763</v>
      </c>
      <c r="G15" s="4">
        <v>8</v>
      </c>
      <c r="H15" s="126">
        <v>0.59523809523809523</v>
      </c>
      <c r="I15" s="4">
        <v>203</v>
      </c>
      <c r="J15" s="126">
        <v>15.104166666666666</v>
      </c>
      <c r="K15" s="4">
        <v>0</v>
      </c>
      <c r="L15" s="126">
        <v>0</v>
      </c>
      <c r="M15" s="4">
        <v>123</v>
      </c>
      <c r="N15" s="126">
        <v>9.1517857142857135</v>
      </c>
      <c r="O15" s="4">
        <v>321</v>
      </c>
      <c r="P15" s="126">
        <v>23.883928571428573</v>
      </c>
      <c r="Q15" s="4">
        <v>144</v>
      </c>
      <c r="R15" s="4"/>
      <c r="S15" s="4">
        <v>1488</v>
      </c>
      <c r="T15" s="4"/>
      <c r="U15" s="4">
        <v>1314</v>
      </c>
      <c r="V15" s="126">
        <v>96.404988994864269</v>
      </c>
      <c r="W15" s="4">
        <v>49</v>
      </c>
      <c r="X15" s="126">
        <v>3.59501100513573</v>
      </c>
      <c r="Y15" s="4">
        <v>125</v>
      </c>
      <c r="Z15" s="4"/>
      <c r="AA15" s="4">
        <v>1488</v>
      </c>
    </row>
    <row r="16" spans="1:27" ht="13.35" customHeight="1" x14ac:dyDescent="0.4">
      <c r="A16" s="127"/>
      <c r="B16" s="21" t="s">
        <v>2980</v>
      </c>
      <c r="C16" s="4">
        <v>662</v>
      </c>
      <c r="D16" s="126">
        <v>34.970945589012146</v>
      </c>
      <c r="E16" s="4">
        <v>393</v>
      </c>
      <c r="F16" s="126">
        <v>20.760697305863708</v>
      </c>
      <c r="G16" s="4">
        <v>9</v>
      </c>
      <c r="H16" s="126">
        <v>0.47543581616481778</v>
      </c>
      <c r="I16" s="4">
        <v>182</v>
      </c>
      <c r="J16" s="126">
        <v>9.6143687268885358</v>
      </c>
      <c r="K16" s="4">
        <v>0</v>
      </c>
      <c r="L16" s="126">
        <v>0</v>
      </c>
      <c r="M16" s="4">
        <v>431</v>
      </c>
      <c r="N16" s="126">
        <v>22.768092974115163</v>
      </c>
      <c r="O16" s="4">
        <v>216</v>
      </c>
      <c r="P16" s="126">
        <v>11.410459587955627</v>
      </c>
      <c r="Q16" s="4">
        <v>484</v>
      </c>
      <c r="R16" s="4"/>
      <c r="S16" s="4">
        <v>2377</v>
      </c>
      <c r="T16" s="4"/>
      <c r="U16" s="4">
        <v>1709</v>
      </c>
      <c r="V16" s="126">
        <v>87.866323907455012</v>
      </c>
      <c r="W16" s="4">
        <v>236</v>
      </c>
      <c r="X16" s="126">
        <v>12.133676092544988</v>
      </c>
      <c r="Y16" s="4">
        <v>432</v>
      </c>
      <c r="Z16" s="4"/>
      <c r="AA16" s="4">
        <v>2377</v>
      </c>
    </row>
    <row r="17" spans="1:27" ht="13.35" customHeight="1" x14ac:dyDescent="0.4">
      <c r="A17" s="127"/>
      <c r="B17" s="21" t="s">
        <v>2966</v>
      </c>
      <c r="C17" s="4">
        <v>1547</v>
      </c>
      <c r="D17" s="126">
        <v>54.318820224719097</v>
      </c>
      <c r="E17" s="4">
        <v>392</v>
      </c>
      <c r="F17" s="126">
        <v>13.764044943820226</v>
      </c>
      <c r="G17" s="4">
        <v>5</v>
      </c>
      <c r="H17" s="126">
        <v>0.17556179775280897</v>
      </c>
      <c r="I17" s="4">
        <v>107</v>
      </c>
      <c r="J17" s="126">
        <v>3.7570224719101124</v>
      </c>
      <c r="K17" s="4">
        <v>3</v>
      </c>
      <c r="L17" s="126">
        <v>0.10533707865168539</v>
      </c>
      <c r="M17" s="4">
        <v>589</v>
      </c>
      <c r="N17" s="126">
        <v>20.681179775280899</v>
      </c>
      <c r="O17" s="4">
        <v>205</v>
      </c>
      <c r="P17" s="126">
        <v>7.1980337078651688</v>
      </c>
      <c r="Q17" s="4">
        <v>425</v>
      </c>
      <c r="R17" s="4"/>
      <c r="S17" s="4">
        <v>3273</v>
      </c>
      <c r="T17" s="4"/>
      <c r="U17" s="4">
        <v>2795</v>
      </c>
      <c r="V17" s="126">
        <v>96.947624002774887</v>
      </c>
      <c r="W17" s="4">
        <v>88</v>
      </c>
      <c r="X17" s="126">
        <v>3.0523759972251128</v>
      </c>
      <c r="Y17" s="4">
        <v>390</v>
      </c>
      <c r="Z17" s="4"/>
      <c r="AA17" s="4">
        <v>3273</v>
      </c>
    </row>
    <row r="18" spans="1:27" ht="13.35" customHeight="1" x14ac:dyDescent="0.4">
      <c r="A18" s="130"/>
      <c r="B18" s="19" t="s">
        <v>2962</v>
      </c>
      <c r="C18" s="9">
        <v>493</v>
      </c>
      <c r="D18" s="129">
        <v>76.434108527131784</v>
      </c>
      <c r="E18" s="9">
        <v>87</v>
      </c>
      <c r="F18" s="129">
        <v>13.488372093023257</v>
      </c>
      <c r="G18" s="9">
        <v>1</v>
      </c>
      <c r="H18" s="129">
        <v>0.15503875968992248</v>
      </c>
      <c r="I18" s="9">
        <v>0</v>
      </c>
      <c r="J18" s="129">
        <v>0</v>
      </c>
      <c r="K18" s="9">
        <v>0</v>
      </c>
      <c r="L18" s="129">
        <v>0</v>
      </c>
      <c r="M18" s="9">
        <v>19</v>
      </c>
      <c r="N18" s="129">
        <v>2.945736434108527</v>
      </c>
      <c r="O18" s="9">
        <v>45</v>
      </c>
      <c r="P18" s="129">
        <v>6.9767441860465116</v>
      </c>
      <c r="Q18" s="9">
        <v>122</v>
      </c>
      <c r="R18" s="9"/>
      <c r="S18" s="9">
        <v>767</v>
      </c>
      <c r="T18" s="9"/>
      <c r="U18" s="9">
        <v>664</v>
      </c>
      <c r="V18" s="129">
        <v>99.699699699699693</v>
      </c>
      <c r="W18" s="9">
        <v>2</v>
      </c>
      <c r="X18" s="129">
        <v>0.3003003003003003</v>
      </c>
      <c r="Y18" s="9">
        <v>101</v>
      </c>
      <c r="Z18" s="9"/>
      <c r="AA18" s="9">
        <v>767</v>
      </c>
    </row>
    <row r="19" spans="1:27" ht="13.35" customHeight="1" x14ac:dyDescent="0.4">
      <c r="A19" s="127"/>
      <c r="B19" s="21" t="s">
        <v>2960</v>
      </c>
      <c r="C19" s="4">
        <v>1039</v>
      </c>
      <c r="D19" s="126">
        <v>58.012283640424343</v>
      </c>
      <c r="E19" s="4">
        <v>323</v>
      </c>
      <c r="F19" s="126">
        <v>18.034617532104967</v>
      </c>
      <c r="G19" s="4">
        <v>9</v>
      </c>
      <c r="H19" s="126">
        <v>0.50251256281407031</v>
      </c>
      <c r="I19" s="4">
        <v>86</v>
      </c>
      <c r="J19" s="126">
        <v>4.8017867113344499</v>
      </c>
      <c r="K19" s="4">
        <v>0</v>
      </c>
      <c r="L19" s="126">
        <v>0</v>
      </c>
      <c r="M19" s="4">
        <v>219</v>
      </c>
      <c r="N19" s="126">
        <v>12.227805695142377</v>
      </c>
      <c r="O19" s="4">
        <v>115</v>
      </c>
      <c r="P19" s="126">
        <v>6.4209938581797878</v>
      </c>
      <c r="Q19" s="4">
        <v>460</v>
      </c>
      <c r="R19" s="4"/>
      <c r="S19" s="4">
        <v>2251</v>
      </c>
      <c r="T19" s="4"/>
      <c r="U19" s="4">
        <v>1724</v>
      </c>
      <c r="V19" s="126">
        <v>95.248618784530393</v>
      </c>
      <c r="W19" s="4">
        <v>86</v>
      </c>
      <c r="X19" s="126">
        <v>4.7513812154696131</v>
      </c>
      <c r="Y19" s="4">
        <v>441</v>
      </c>
      <c r="Z19" s="4"/>
      <c r="AA19" s="4">
        <v>2251</v>
      </c>
    </row>
    <row r="20" spans="1:27" ht="13.35" customHeight="1" x14ac:dyDescent="0.4">
      <c r="A20" s="127"/>
      <c r="B20" s="21" t="s">
        <v>2978</v>
      </c>
      <c r="C20" s="4">
        <v>855</v>
      </c>
      <c r="D20" s="126">
        <v>39.023277042446367</v>
      </c>
      <c r="E20" s="4">
        <v>413</v>
      </c>
      <c r="F20" s="126">
        <v>18.849840255591054</v>
      </c>
      <c r="G20" s="4">
        <v>20</v>
      </c>
      <c r="H20" s="126">
        <v>0.91282519397535378</v>
      </c>
      <c r="I20" s="4">
        <v>123</v>
      </c>
      <c r="J20" s="126">
        <v>5.6138749429484252</v>
      </c>
      <c r="K20" s="4">
        <v>0</v>
      </c>
      <c r="L20" s="126">
        <v>0</v>
      </c>
      <c r="M20" s="4">
        <v>390</v>
      </c>
      <c r="N20" s="126">
        <v>17.800091282519396</v>
      </c>
      <c r="O20" s="4">
        <v>390</v>
      </c>
      <c r="P20" s="126">
        <v>17.800091282519396</v>
      </c>
      <c r="Q20" s="4">
        <v>237</v>
      </c>
      <c r="R20" s="4"/>
      <c r="S20" s="4">
        <v>2428</v>
      </c>
      <c r="T20" s="4"/>
      <c r="U20" s="4">
        <v>2157</v>
      </c>
      <c r="V20" s="126">
        <v>96.42378185069289</v>
      </c>
      <c r="W20" s="4">
        <v>80</v>
      </c>
      <c r="X20" s="126">
        <v>3.5762181493071075</v>
      </c>
      <c r="Y20" s="4">
        <v>191</v>
      </c>
      <c r="Z20" s="4"/>
      <c r="AA20" s="4">
        <v>2428</v>
      </c>
    </row>
    <row r="21" spans="1:27" ht="13.35" customHeight="1" x14ac:dyDescent="0.4">
      <c r="A21" s="127"/>
      <c r="B21" s="21" t="s">
        <v>2976</v>
      </c>
      <c r="C21" s="4">
        <v>1367</v>
      </c>
      <c r="D21" s="126">
        <v>38.302045390865793</v>
      </c>
      <c r="E21" s="4">
        <v>846</v>
      </c>
      <c r="F21" s="126">
        <v>23.704118800784531</v>
      </c>
      <c r="G21" s="4">
        <v>20</v>
      </c>
      <c r="H21" s="126">
        <v>0.56038105912020175</v>
      </c>
      <c r="I21" s="4">
        <v>185</v>
      </c>
      <c r="J21" s="126">
        <v>5.1835247968618656</v>
      </c>
      <c r="K21" s="4">
        <v>4</v>
      </c>
      <c r="L21" s="126">
        <v>0.11207621182404036</v>
      </c>
      <c r="M21" s="4">
        <v>621</v>
      </c>
      <c r="N21" s="126">
        <v>17.399831885682264</v>
      </c>
      <c r="O21" s="4">
        <v>526</v>
      </c>
      <c r="P21" s="126">
        <v>14.738021854861305</v>
      </c>
      <c r="Q21" s="4">
        <v>631</v>
      </c>
      <c r="R21" s="4"/>
      <c r="S21" s="4">
        <v>4200</v>
      </c>
      <c r="T21" s="4"/>
      <c r="U21" s="4">
        <v>3419</v>
      </c>
      <c r="V21" s="126">
        <v>94.60431654676259</v>
      </c>
      <c r="W21" s="4">
        <v>195</v>
      </c>
      <c r="X21" s="126">
        <v>5.3956834532374103</v>
      </c>
      <c r="Y21" s="4">
        <v>586</v>
      </c>
      <c r="Z21" s="4"/>
      <c r="AA21" s="4">
        <v>4200</v>
      </c>
    </row>
    <row r="22" spans="1:27" ht="13.35" customHeight="1" x14ac:dyDescent="0.4">
      <c r="A22" s="127"/>
      <c r="B22" s="21" t="s">
        <v>2968</v>
      </c>
      <c r="C22" s="4">
        <v>191</v>
      </c>
      <c r="D22" s="126">
        <v>43.115124153498876</v>
      </c>
      <c r="E22" s="4">
        <v>95</v>
      </c>
      <c r="F22" s="126">
        <v>21.444695259593679</v>
      </c>
      <c r="G22" s="4">
        <v>23</v>
      </c>
      <c r="H22" s="126">
        <v>5.1918735891647856</v>
      </c>
      <c r="I22" s="4">
        <v>21</v>
      </c>
      <c r="J22" s="126">
        <v>4.7404063205417613</v>
      </c>
      <c r="K22" s="4">
        <v>0</v>
      </c>
      <c r="L22" s="126">
        <v>0</v>
      </c>
      <c r="M22" s="4">
        <v>98</v>
      </c>
      <c r="N22" s="126">
        <v>22.121896162528216</v>
      </c>
      <c r="O22" s="4">
        <v>15</v>
      </c>
      <c r="P22" s="126">
        <v>3.3860045146726865</v>
      </c>
      <c r="Q22" s="4">
        <v>56</v>
      </c>
      <c r="R22" s="4"/>
      <c r="S22" s="4">
        <v>499</v>
      </c>
      <c r="T22" s="4"/>
      <c r="U22" s="4">
        <v>442</v>
      </c>
      <c r="V22" s="126">
        <v>94.243070362473347</v>
      </c>
      <c r="W22" s="4">
        <v>27</v>
      </c>
      <c r="X22" s="126">
        <v>5.7569296375266523</v>
      </c>
      <c r="Y22" s="4">
        <v>30</v>
      </c>
      <c r="Z22" s="4"/>
      <c r="AA22" s="4">
        <v>499</v>
      </c>
    </row>
    <row r="23" spans="1:27" ht="13.35" customHeight="1" x14ac:dyDescent="0.4">
      <c r="A23" s="130"/>
      <c r="B23" s="19" t="s">
        <v>2927</v>
      </c>
      <c r="C23" s="9">
        <v>51</v>
      </c>
      <c r="D23" s="129">
        <v>22.077922077922079</v>
      </c>
      <c r="E23" s="9">
        <v>43</v>
      </c>
      <c r="F23" s="129">
        <v>18.614718614718615</v>
      </c>
      <c r="G23" s="9">
        <v>2</v>
      </c>
      <c r="H23" s="129">
        <v>0.86580086580086579</v>
      </c>
      <c r="I23" s="9">
        <v>15</v>
      </c>
      <c r="J23" s="129">
        <v>6.4935064935064926</v>
      </c>
      <c r="K23" s="9">
        <v>0</v>
      </c>
      <c r="L23" s="129">
        <v>0</v>
      </c>
      <c r="M23" s="9">
        <v>60</v>
      </c>
      <c r="N23" s="129">
        <v>25.97402597402597</v>
      </c>
      <c r="O23" s="9">
        <v>60</v>
      </c>
      <c r="P23" s="129">
        <v>25.97402597402597</v>
      </c>
      <c r="Q23" s="9">
        <v>25</v>
      </c>
      <c r="R23" s="9"/>
      <c r="S23" s="9">
        <v>256</v>
      </c>
      <c r="T23" s="9"/>
      <c r="U23" s="9">
        <v>215</v>
      </c>
      <c r="V23" s="129">
        <v>93.073593073593074</v>
      </c>
      <c r="W23" s="9">
        <v>16</v>
      </c>
      <c r="X23" s="129">
        <v>6.9264069264069263</v>
      </c>
      <c r="Y23" s="9">
        <v>25</v>
      </c>
      <c r="Z23" s="9"/>
      <c r="AA23" s="9">
        <v>256</v>
      </c>
    </row>
    <row r="24" spans="1:27" ht="13.35" customHeight="1" x14ac:dyDescent="0.4">
      <c r="A24" s="127"/>
      <c r="B24" s="21" t="s">
        <v>2956</v>
      </c>
      <c r="C24" s="4">
        <v>311</v>
      </c>
      <c r="D24" s="126">
        <v>26.490630323679724</v>
      </c>
      <c r="E24" s="4">
        <v>275</v>
      </c>
      <c r="F24" s="126">
        <v>23.42419080068143</v>
      </c>
      <c r="G24" s="4">
        <v>13</v>
      </c>
      <c r="H24" s="126">
        <v>1.1073253833049403</v>
      </c>
      <c r="I24" s="4">
        <v>107</v>
      </c>
      <c r="J24" s="126">
        <v>9.1141396933560479</v>
      </c>
      <c r="K24" s="4">
        <v>1</v>
      </c>
      <c r="L24" s="126">
        <v>8.5178875638841564E-2</v>
      </c>
      <c r="M24" s="4">
        <v>245</v>
      </c>
      <c r="N24" s="126">
        <v>20.868824531516182</v>
      </c>
      <c r="O24" s="4">
        <v>222</v>
      </c>
      <c r="P24" s="126">
        <v>18.909710391822827</v>
      </c>
      <c r="Q24" s="4">
        <v>161</v>
      </c>
      <c r="R24" s="4"/>
      <c r="S24" s="4">
        <v>1335</v>
      </c>
      <c r="T24" s="4"/>
      <c r="U24" s="4">
        <v>1088</v>
      </c>
      <c r="V24" s="126">
        <v>93.712316968130921</v>
      </c>
      <c r="W24" s="4">
        <v>73</v>
      </c>
      <c r="X24" s="126">
        <v>6.2876830318690793</v>
      </c>
      <c r="Y24" s="4">
        <v>174</v>
      </c>
      <c r="Z24" s="4"/>
      <c r="AA24" s="4">
        <v>1335</v>
      </c>
    </row>
    <row r="25" spans="1:27" ht="13.35" customHeight="1" x14ac:dyDescent="0.4">
      <c r="A25" s="127"/>
      <c r="B25" s="21" t="s">
        <v>2955</v>
      </c>
      <c r="C25" s="4">
        <v>803</v>
      </c>
      <c r="D25" s="126">
        <v>35.864225100491289</v>
      </c>
      <c r="E25" s="4">
        <v>448</v>
      </c>
      <c r="F25" s="126">
        <v>20.008932559178206</v>
      </c>
      <c r="G25" s="4">
        <v>11</v>
      </c>
      <c r="H25" s="126">
        <v>0.49129075480125056</v>
      </c>
      <c r="I25" s="4">
        <v>201</v>
      </c>
      <c r="J25" s="126">
        <v>8.9772219740955777</v>
      </c>
      <c r="K25" s="4">
        <v>0</v>
      </c>
      <c r="L25" s="126">
        <v>0</v>
      </c>
      <c r="M25" s="4">
        <v>368</v>
      </c>
      <c r="N25" s="126">
        <v>16.435908887896382</v>
      </c>
      <c r="O25" s="4">
        <v>408</v>
      </c>
      <c r="P25" s="126">
        <v>18.222420723537294</v>
      </c>
      <c r="Q25" s="4">
        <v>299</v>
      </c>
      <c r="R25" s="4"/>
      <c r="S25" s="4">
        <v>2538</v>
      </c>
      <c r="T25" s="4"/>
      <c r="U25" s="4">
        <v>2091</v>
      </c>
      <c r="V25" s="126">
        <v>92.933333333333337</v>
      </c>
      <c r="W25" s="4">
        <v>159</v>
      </c>
      <c r="X25" s="126">
        <v>7.0666666666666673</v>
      </c>
      <c r="Y25" s="4">
        <v>288</v>
      </c>
      <c r="Z25" s="4"/>
      <c r="AA25" s="4">
        <v>2538</v>
      </c>
    </row>
    <row r="26" spans="1:27" ht="13.35" customHeight="1" x14ac:dyDescent="0.4">
      <c r="A26" s="127"/>
      <c r="B26" s="21" t="s">
        <v>2954</v>
      </c>
      <c r="C26" s="4">
        <v>513</v>
      </c>
      <c r="D26" s="126">
        <v>34.568733153638817</v>
      </c>
      <c r="E26" s="4">
        <v>374</v>
      </c>
      <c r="F26" s="126">
        <v>25.202156334231805</v>
      </c>
      <c r="G26" s="4">
        <v>7</v>
      </c>
      <c r="H26" s="126">
        <v>0.47169811320754718</v>
      </c>
      <c r="I26" s="4">
        <v>186</v>
      </c>
      <c r="J26" s="126">
        <v>12.533692722371967</v>
      </c>
      <c r="K26" s="4">
        <v>1</v>
      </c>
      <c r="L26" s="126">
        <v>6.7385444743935319E-2</v>
      </c>
      <c r="M26" s="4">
        <v>169</v>
      </c>
      <c r="N26" s="126">
        <v>11.388140161725067</v>
      </c>
      <c r="O26" s="4">
        <v>234</v>
      </c>
      <c r="P26" s="126">
        <v>15.768194070080863</v>
      </c>
      <c r="Q26" s="4">
        <v>227</v>
      </c>
      <c r="R26" s="4"/>
      <c r="S26" s="4">
        <v>1711</v>
      </c>
      <c r="T26" s="4"/>
      <c r="U26" s="4">
        <v>1336</v>
      </c>
      <c r="V26" s="126">
        <v>89.724647414372058</v>
      </c>
      <c r="W26" s="4">
        <v>153</v>
      </c>
      <c r="X26" s="126">
        <v>10.275352585627937</v>
      </c>
      <c r="Y26" s="4">
        <v>222</v>
      </c>
      <c r="Z26" s="4"/>
      <c r="AA26" s="4">
        <v>1711</v>
      </c>
    </row>
    <row r="27" spans="1:27" ht="13.35" customHeight="1" x14ac:dyDescent="0.4">
      <c r="A27" s="127"/>
      <c r="B27" s="21" t="s">
        <v>2953</v>
      </c>
      <c r="C27" s="4">
        <v>434</v>
      </c>
      <c r="D27" s="126">
        <v>31.335740072202167</v>
      </c>
      <c r="E27" s="4">
        <v>318</v>
      </c>
      <c r="F27" s="126">
        <v>22.960288808664259</v>
      </c>
      <c r="G27" s="4">
        <v>6</v>
      </c>
      <c r="H27" s="126">
        <v>0.43321299638989169</v>
      </c>
      <c r="I27" s="4">
        <v>99</v>
      </c>
      <c r="J27" s="126">
        <v>7.1480144404332133</v>
      </c>
      <c r="K27" s="4">
        <v>0</v>
      </c>
      <c r="L27" s="126">
        <v>0</v>
      </c>
      <c r="M27" s="4">
        <v>275</v>
      </c>
      <c r="N27" s="126">
        <v>19.855595667870034</v>
      </c>
      <c r="O27" s="4">
        <v>253</v>
      </c>
      <c r="P27" s="126">
        <v>18.267148014440433</v>
      </c>
      <c r="Q27" s="4">
        <v>148</v>
      </c>
      <c r="R27" s="4"/>
      <c r="S27" s="4">
        <v>1533</v>
      </c>
      <c r="T27" s="4"/>
      <c r="U27" s="4">
        <v>1285</v>
      </c>
      <c r="V27" s="126">
        <v>94.974131559497408</v>
      </c>
      <c r="W27" s="4">
        <v>68</v>
      </c>
      <c r="X27" s="126">
        <v>5.0258684405025873</v>
      </c>
      <c r="Y27" s="4">
        <v>180</v>
      </c>
      <c r="Z27" s="4"/>
      <c r="AA27" s="4">
        <v>1533</v>
      </c>
    </row>
    <row r="28" spans="1:27" ht="13.35" customHeight="1" x14ac:dyDescent="0.4">
      <c r="A28" s="130"/>
      <c r="B28" s="19" t="s">
        <v>2925</v>
      </c>
      <c r="C28" s="9">
        <v>43</v>
      </c>
      <c r="D28" s="129">
        <v>19.196428571428573</v>
      </c>
      <c r="E28" s="9">
        <v>26</v>
      </c>
      <c r="F28" s="129">
        <v>11.607142857142858</v>
      </c>
      <c r="G28" s="9">
        <v>5</v>
      </c>
      <c r="H28" s="129">
        <v>2.2321428571428572</v>
      </c>
      <c r="I28" s="9">
        <v>9</v>
      </c>
      <c r="J28" s="129">
        <v>4.0178571428571432</v>
      </c>
      <c r="K28" s="9">
        <v>0</v>
      </c>
      <c r="L28" s="129">
        <v>0</v>
      </c>
      <c r="M28" s="9">
        <v>97</v>
      </c>
      <c r="N28" s="129">
        <v>43.303571428571431</v>
      </c>
      <c r="O28" s="9">
        <v>44</v>
      </c>
      <c r="P28" s="129">
        <v>19.642857142857142</v>
      </c>
      <c r="Q28" s="9">
        <v>15</v>
      </c>
      <c r="R28" s="9"/>
      <c r="S28" s="9">
        <v>239</v>
      </c>
      <c r="T28" s="9"/>
      <c r="U28" s="9">
        <v>224</v>
      </c>
      <c r="V28" s="129">
        <v>98.678414096916299</v>
      </c>
      <c r="W28" s="9">
        <v>3</v>
      </c>
      <c r="X28" s="129">
        <v>1.3215859030837005</v>
      </c>
      <c r="Y28" s="9">
        <v>12</v>
      </c>
      <c r="Z28" s="9"/>
      <c r="AA28" s="9">
        <v>239</v>
      </c>
    </row>
    <row r="29" spans="1:27" ht="13.35" customHeight="1" x14ac:dyDescent="0.4">
      <c r="A29" s="127"/>
      <c r="B29" s="21" t="s">
        <v>2928</v>
      </c>
      <c r="C29" s="4">
        <v>297</v>
      </c>
      <c r="D29" s="126">
        <v>32.247557003257327</v>
      </c>
      <c r="E29" s="4">
        <v>200</v>
      </c>
      <c r="F29" s="126">
        <v>21.715526601520089</v>
      </c>
      <c r="G29" s="4">
        <v>2</v>
      </c>
      <c r="H29" s="126">
        <v>0.21715526601520088</v>
      </c>
      <c r="I29" s="4">
        <v>96</v>
      </c>
      <c r="J29" s="126">
        <v>10.423452768729643</v>
      </c>
      <c r="K29" s="4">
        <v>1</v>
      </c>
      <c r="L29" s="126">
        <v>0.10857763300760044</v>
      </c>
      <c r="M29" s="4">
        <v>184</v>
      </c>
      <c r="N29" s="126">
        <v>19.978284473398482</v>
      </c>
      <c r="O29" s="4">
        <v>141</v>
      </c>
      <c r="P29" s="126">
        <v>15.309446254071663</v>
      </c>
      <c r="Q29" s="4">
        <v>126</v>
      </c>
      <c r="R29" s="4"/>
      <c r="S29" s="4">
        <v>1047</v>
      </c>
      <c r="T29" s="4"/>
      <c r="U29" s="4">
        <v>870</v>
      </c>
      <c r="V29" s="126">
        <v>94.565217391304344</v>
      </c>
      <c r="W29" s="4">
        <v>50</v>
      </c>
      <c r="X29" s="126">
        <v>5.4347826086956523</v>
      </c>
      <c r="Y29" s="4">
        <v>127</v>
      </c>
      <c r="Z29" s="4"/>
      <c r="AA29" s="4">
        <v>1047</v>
      </c>
    </row>
    <row r="30" spans="1:27" ht="13.35" customHeight="1" x14ac:dyDescent="0.4">
      <c r="A30" s="127"/>
      <c r="B30" s="21" t="s">
        <v>2914</v>
      </c>
      <c r="C30" s="4">
        <v>78</v>
      </c>
      <c r="D30" s="126">
        <v>33.333333333333329</v>
      </c>
      <c r="E30" s="4">
        <v>56</v>
      </c>
      <c r="F30" s="126">
        <v>23.931623931623932</v>
      </c>
      <c r="G30" s="4">
        <v>0</v>
      </c>
      <c r="H30" s="126">
        <v>0</v>
      </c>
      <c r="I30" s="4">
        <v>8</v>
      </c>
      <c r="J30" s="126">
        <v>3.4188034188034191</v>
      </c>
      <c r="K30" s="4">
        <v>0</v>
      </c>
      <c r="L30" s="126">
        <v>0</v>
      </c>
      <c r="M30" s="4">
        <v>31</v>
      </c>
      <c r="N30" s="126">
        <v>13.247863247863249</v>
      </c>
      <c r="O30" s="4">
        <v>61</v>
      </c>
      <c r="P30" s="126">
        <v>26.068376068376072</v>
      </c>
      <c r="Q30" s="4">
        <v>19</v>
      </c>
      <c r="R30" s="4"/>
      <c r="S30" s="4">
        <v>253</v>
      </c>
      <c r="T30" s="4"/>
      <c r="U30" s="4">
        <v>222</v>
      </c>
      <c r="V30" s="126">
        <v>96.103896103896105</v>
      </c>
      <c r="W30" s="4">
        <v>9</v>
      </c>
      <c r="X30" s="126">
        <v>3.8961038961038961</v>
      </c>
      <c r="Y30" s="4">
        <v>22</v>
      </c>
      <c r="Z30" s="4"/>
      <c r="AA30" s="4">
        <v>253</v>
      </c>
    </row>
    <row r="31" spans="1:27" ht="13.35" customHeight="1" x14ac:dyDescent="0.4">
      <c r="A31" s="127"/>
      <c r="B31" s="21" t="s">
        <v>2952</v>
      </c>
      <c r="C31" s="4">
        <v>293</v>
      </c>
      <c r="D31" s="126">
        <v>25.656742556917688</v>
      </c>
      <c r="E31" s="4">
        <v>469</v>
      </c>
      <c r="F31" s="126">
        <v>41.068301225919441</v>
      </c>
      <c r="G31" s="4">
        <v>5</v>
      </c>
      <c r="H31" s="126">
        <v>0.43782837127845886</v>
      </c>
      <c r="I31" s="4">
        <v>111</v>
      </c>
      <c r="J31" s="126">
        <v>9.7197898423817861</v>
      </c>
      <c r="K31" s="4">
        <v>0</v>
      </c>
      <c r="L31" s="126">
        <v>0</v>
      </c>
      <c r="M31" s="4">
        <v>86</v>
      </c>
      <c r="N31" s="126">
        <v>7.530647985989491</v>
      </c>
      <c r="O31" s="4">
        <v>178</v>
      </c>
      <c r="P31" s="126">
        <v>15.586690017513135</v>
      </c>
      <c r="Q31" s="4">
        <v>155</v>
      </c>
      <c r="R31" s="4"/>
      <c r="S31" s="4">
        <v>1297</v>
      </c>
      <c r="T31" s="4"/>
      <c r="U31" s="4">
        <v>1011</v>
      </c>
      <c r="V31" s="126">
        <v>88.066202090592341</v>
      </c>
      <c r="W31" s="4">
        <v>137</v>
      </c>
      <c r="X31" s="126">
        <v>11.933797909407666</v>
      </c>
      <c r="Y31" s="4">
        <v>149</v>
      </c>
      <c r="Z31" s="4"/>
      <c r="AA31" s="4">
        <v>1297</v>
      </c>
    </row>
    <row r="32" spans="1:27" ht="13.35" customHeight="1" x14ac:dyDescent="0.4">
      <c r="A32" s="127"/>
      <c r="B32" s="21" t="s">
        <v>2951</v>
      </c>
      <c r="C32" s="4">
        <v>98</v>
      </c>
      <c r="D32" s="126">
        <v>25.789473684210527</v>
      </c>
      <c r="E32" s="4">
        <v>104</v>
      </c>
      <c r="F32" s="126">
        <v>27.368421052631582</v>
      </c>
      <c r="G32" s="4">
        <v>7</v>
      </c>
      <c r="H32" s="126">
        <v>1.8421052631578945</v>
      </c>
      <c r="I32" s="4">
        <v>71</v>
      </c>
      <c r="J32" s="126">
        <v>18.684210526315788</v>
      </c>
      <c r="K32" s="4">
        <v>1</v>
      </c>
      <c r="L32" s="126">
        <v>0.26315789473684209</v>
      </c>
      <c r="M32" s="4">
        <v>26</v>
      </c>
      <c r="N32" s="126">
        <v>6.8421052631578956</v>
      </c>
      <c r="O32" s="4">
        <v>73</v>
      </c>
      <c r="P32" s="126">
        <v>19.210526315789473</v>
      </c>
      <c r="Q32" s="4">
        <v>78</v>
      </c>
      <c r="R32" s="4"/>
      <c r="S32" s="4">
        <v>458</v>
      </c>
      <c r="T32" s="4"/>
      <c r="U32" s="4">
        <v>309</v>
      </c>
      <c r="V32" s="126">
        <v>82.180851063829792</v>
      </c>
      <c r="W32" s="4">
        <v>67</v>
      </c>
      <c r="X32" s="126">
        <v>17.819148936170212</v>
      </c>
      <c r="Y32" s="4">
        <v>82</v>
      </c>
      <c r="Z32" s="4"/>
      <c r="AA32" s="4">
        <v>458</v>
      </c>
    </row>
    <row r="33" spans="1:27" ht="13.35" customHeight="1" x14ac:dyDescent="0.4">
      <c r="A33" s="130"/>
      <c r="B33" s="19" t="s">
        <v>2950</v>
      </c>
      <c r="C33" s="9">
        <v>405</v>
      </c>
      <c r="D33" s="129">
        <v>31.690140845070424</v>
      </c>
      <c r="E33" s="9">
        <v>400</v>
      </c>
      <c r="F33" s="129">
        <v>31.298904538341159</v>
      </c>
      <c r="G33" s="9">
        <v>10</v>
      </c>
      <c r="H33" s="129">
        <v>0.78247261345852892</v>
      </c>
      <c r="I33" s="9">
        <v>138</v>
      </c>
      <c r="J33" s="129">
        <v>10.7981220657277</v>
      </c>
      <c r="K33" s="9">
        <v>0</v>
      </c>
      <c r="L33" s="129">
        <v>0</v>
      </c>
      <c r="M33" s="9">
        <v>107</v>
      </c>
      <c r="N33" s="129">
        <v>8.3724569640062594</v>
      </c>
      <c r="O33" s="9">
        <v>218</v>
      </c>
      <c r="P33" s="129">
        <v>17.05790297339593</v>
      </c>
      <c r="Q33" s="9">
        <v>187</v>
      </c>
      <c r="R33" s="9"/>
      <c r="S33" s="9">
        <v>1465</v>
      </c>
      <c r="T33" s="9"/>
      <c r="U33" s="9">
        <v>1198</v>
      </c>
      <c r="V33" s="129">
        <v>92.295839753466865</v>
      </c>
      <c r="W33" s="9">
        <v>100</v>
      </c>
      <c r="X33" s="129">
        <v>7.7041602465331271</v>
      </c>
      <c r="Y33" s="9">
        <v>167</v>
      </c>
      <c r="Z33" s="9"/>
      <c r="AA33" s="9">
        <v>1465</v>
      </c>
    </row>
    <row r="34" spans="1:27" ht="13.35" customHeight="1" x14ac:dyDescent="0.4">
      <c r="A34" s="127"/>
      <c r="B34" s="21" t="s">
        <v>2916</v>
      </c>
      <c r="C34" s="4">
        <v>116</v>
      </c>
      <c r="D34" s="126">
        <v>27.553444180522561</v>
      </c>
      <c r="E34" s="4">
        <v>109</v>
      </c>
      <c r="F34" s="126">
        <v>25.890736342042754</v>
      </c>
      <c r="G34" s="4">
        <v>4</v>
      </c>
      <c r="H34" s="126">
        <v>0.95011876484560576</v>
      </c>
      <c r="I34" s="4">
        <v>33</v>
      </c>
      <c r="J34" s="126">
        <v>7.8384798099762465</v>
      </c>
      <c r="K34" s="4">
        <v>0</v>
      </c>
      <c r="L34" s="126">
        <v>0</v>
      </c>
      <c r="M34" s="4">
        <v>70</v>
      </c>
      <c r="N34" s="126">
        <v>16.6270783847981</v>
      </c>
      <c r="O34" s="4">
        <v>89</v>
      </c>
      <c r="P34" s="126">
        <v>21.140142517814727</v>
      </c>
      <c r="Q34" s="4">
        <v>56</v>
      </c>
      <c r="R34" s="4"/>
      <c r="S34" s="4">
        <v>477</v>
      </c>
      <c r="T34" s="4"/>
      <c r="U34" s="4">
        <v>395</v>
      </c>
      <c r="V34" s="126">
        <v>92.505854800936774</v>
      </c>
      <c r="W34" s="4">
        <v>32</v>
      </c>
      <c r="X34" s="126">
        <v>7.4941451990632322</v>
      </c>
      <c r="Y34" s="4">
        <v>50</v>
      </c>
      <c r="Z34" s="4"/>
      <c r="AA34" s="4">
        <v>477</v>
      </c>
    </row>
    <row r="35" spans="1:27" ht="13.35" customHeight="1" x14ac:dyDescent="0.4">
      <c r="A35" s="127"/>
      <c r="B35" s="21" t="s">
        <v>2949</v>
      </c>
      <c r="C35" s="4">
        <v>46</v>
      </c>
      <c r="D35" s="126">
        <v>22.115384615384613</v>
      </c>
      <c r="E35" s="4">
        <v>75</v>
      </c>
      <c r="F35" s="126">
        <v>36.057692307692307</v>
      </c>
      <c r="G35" s="4">
        <v>1</v>
      </c>
      <c r="H35" s="126">
        <v>0.48076923076923078</v>
      </c>
      <c r="I35" s="4">
        <v>24</v>
      </c>
      <c r="J35" s="126">
        <v>11.538461538461538</v>
      </c>
      <c r="K35" s="4">
        <v>0</v>
      </c>
      <c r="L35" s="126">
        <v>0</v>
      </c>
      <c r="M35" s="4">
        <v>13</v>
      </c>
      <c r="N35" s="126">
        <v>6.25</v>
      </c>
      <c r="O35" s="4">
        <v>49</v>
      </c>
      <c r="P35" s="126">
        <v>23.557692307692307</v>
      </c>
      <c r="Q35" s="4">
        <v>31</v>
      </c>
      <c r="R35" s="4"/>
      <c r="S35" s="4">
        <v>239</v>
      </c>
      <c r="T35" s="4"/>
      <c r="U35" s="4">
        <v>188</v>
      </c>
      <c r="V35" s="126">
        <v>87.441860465116278</v>
      </c>
      <c r="W35" s="4">
        <v>27</v>
      </c>
      <c r="X35" s="126">
        <v>12.558139534883722</v>
      </c>
      <c r="Y35" s="4">
        <v>24</v>
      </c>
      <c r="Z35" s="4"/>
      <c r="AA35" s="4">
        <v>239</v>
      </c>
    </row>
    <row r="36" spans="1:27" ht="13.35" customHeight="1" x14ac:dyDescent="0.4">
      <c r="A36" s="127"/>
      <c r="B36" s="21" t="s">
        <v>2923</v>
      </c>
      <c r="C36" s="4">
        <v>246</v>
      </c>
      <c r="D36" s="126">
        <v>33.378561736770692</v>
      </c>
      <c r="E36" s="4">
        <v>215</v>
      </c>
      <c r="F36" s="126">
        <v>29.172320217096338</v>
      </c>
      <c r="G36" s="4">
        <v>3</v>
      </c>
      <c r="H36" s="126">
        <v>0.40705563093622793</v>
      </c>
      <c r="I36" s="4">
        <v>63</v>
      </c>
      <c r="J36" s="126">
        <v>8.5481682496607867</v>
      </c>
      <c r="K36" s="4">
        <v>1</v>
      </c>
      <c r="L36" s="126">
        <v>0.13568521031207598</v>
      </c>
      <c r="M36" s="4">
        <v>30</v>
      </c>
      <c r="N36" s="126">
        <v>4.0705563093622796</v>
      </c>
      <c r="O36" s="4">
        <v>179</v>
      </c>
      <c r="P36" s="126">
        <v>24.287652645861602</v>
      </c>
      <c r="Q36" s="4">
        <v>89</v>
      </c>
      <c r="R36" s="4"/>
      <c r="S36" s="4">
        <v>826</v>
      </c>
      <c r="T36" s="4"/>
      <c r="U36" s="4">
        <v>709</v>
      </c>
      <c r="V36" s="126">
        <v>95.681511470985157</v>
      </c>
      <c r="W36" s="4">
        <v>32</v>
      </c>
      <c r="X36" s="126">
        <v>4.3184885290148447</v>
      </c>
      <c r="Y36" s="4">
        <v>85</v>
      </c>
      <c r="Z36" s="4"/>
      <c r="AA36" s="4">
        <v>826</v>
      </c>
    </row>
    <row r="37" spans="1:27" ht="13.35" customHeight="1" x14ac:dyDescent="0.4">
      <c r="A37" s="127"/>
      <c r="B37" s="21" t="s">
        <v>2948</v>
      </c>
      <c r="C37" s="4">
        <v>53</v>
      </c>
      <c r="D37" s="126">
        <v>23.144104803493452</v>
      </c>
      <c r="E37" s="4">
        <v>23</v>
      </c>
      <c r="F37" s="126">
        <v>10.043668122270741</v>
      </c>
      <c r="G37" s="4">
        <v>0</v>
      </c>
      <c r="H37" s="126">
        <v>0</v>
      </c>
      <c r="I37" s="4">
        <v>6</v>
      </c>
      <c r="J37" s="126">
        <v>2.6200873362445414</v>
      </c>
      <c r="K37" s="4">
        <v>0</v>
      </c>
      <c r="L37" s="126">
        <v>0</v>
      </c>
      <c r="M37" s="4">
        <v>0</v>
      </c>
      <c r="N37" s="126">
        <v>0</v>
      </c>
      <c r="O37" s="4">
        <v>147</v>
      </c>
      <c r="P37" s="126">
        <v>64.192139737991269</v>
      </c>
      <c r="Q37" s="4">
        <v>22</v>
      </c>
      <c r="R37" s="4"/>
      <c r="S37" s="4">
        <v>251</v>
      </c>
      <c r="T37" s="4"/>
      <c r="U37" s="4">
        <v>213</v>
      </c>
      <c r="V37" s="126">
        <v>96.818181818181813</v>
      </c>
      <c r="W37" s="4">
        <v>7</v>
      </c>
      <c r="X37" s="126">
        <v>3.1818181818181817</v>
      </c>
      <c r="Y37" s="4">
        <v>31</v>
      </c>
      <c r="Z37" s="4"/>
      <c r="AA37" s="4">
        <v>251</v>
      </c>
    </row>
    <row r="38" spans="1:27" ht="13.35" customHeight="1" x14ac:dyDescent="0.4">
      <c r="A38" s="130"/>
      <c r="B38" s="19" t="s">
        <v>2947</v>
      </c>
      <c r="C38" s="9">
        <v>102</v>
      </c>
      <c r="D38" s="129">
        <v>30</v>
      </c>
      <c r="E38" s="9">
        <v>64</v>
      </c>
      <c r="F38" s="129">
        <v>18.823529411764707</v>
      </c>
      <c r="G38" s="9">
        <v>7</v>
      </c>
      <c r="H38" s="129">
        <v>2.0588235294117645</v>
      </c>
      <c r="I38" s="9">
        <v>48</v>
      </c>
      <c r="J38" s="129">
        <v>14.117647058823529</v>
      </c>
      <c r="K38" s="9">
        <v>2</v>
      </c>
      <c r="L38" s="129">
        <v>0.58823529411764708</v>
      </c>
      <c r="M38" s="9">
        <v>23</v>
      </c>
      <c r="N38" s="129">
        <v>6.7647058823529411</v>
      </c>
      <c r="O38" s="9">
        <v>94</v>
      </c>
      <c r="P38" s="129">
        <v>27.647058823529413</v>
      </c>
      <c r="Q38" s="9">
        <v>28</v>
      </c>
      <c r="R38" s="9"/>
      <c r="S38" s="9">
        <v>368</v>
      </c>
      <c r="T38" s="9"/>
      <c r="U38" s="9">
        <v>310</v>
      </c>
      <c r="V38" s="129">
        <v>90.909090909090907</v>
      </c>
      <c r="W38" s="9">
        <v>31</v>
      </c>
      <c r="X38" s="129">
        <v>9.0909090909090917</v>
      </c>
      <c r="Y38" s="9">
        <v>27</v>
      </c>
      <c r="Z38" s="9"/>
      <c r="AA38" s="9">
        <v>368</v>
      </c>
    </row>
    <row r="39" spans="1:27" ht="13.35" customHeight="1" x14ac:dyDescent="0.4">
      <c r="A39" s="127"/>
      <c r="B39" s="21" t="s">
        <v>2946</v>
      </c>
      <c r="C39" s="4">
        <v>439</v>
      </c>
      <c r="D39" s="126">
        <v>25.793184488836662</v>
      </c>
      <c r="E39" s="4">
        <v>423</v>
      </c>
      <c r="F39" s="126">
        <v>24.853113983548766</v>
      </c>
      <c r="G39" s="4">
        <v>22</v>
      </c>
      <c r="H39" s="126">
        <v>1.2925969447708578</v>
      </c>
      <c r="I39" s="4">
        <v>217</v>
      </c>
      <c r="J39" s="126">
        <v>12.749706227967097</v>
      </c>
      <c r="K39" s="4">
        <v>3</v>
      </c>
      <c r="L39" s="126">
        <v>0.17626321974148063</v>
      </c>
      <c r="M39" s="4">
        <v>244</v>
      </c>
      <c r="N39" s="126">
        <v>14.336075205640423</v>
      </c>
      <c r="O39" s="4">
        <v>354</v>
      </c>
      <c r="P39" s="126">
        <v>20.79905992949471</v>
      </c>
      <c r="Q39" s="4">
        <v>179</v>
      </c>
      <c r="R39" s="4"/>
      <c r="S39" s="4">
        <v>1881</v>
      </c>
      <c r="T39" s="4"/>
      <c r="U39" s="4">
        <v>1546</v>
      </c>
      <c r="V39" s="126">
        <v>91.587677725118482</v>
      </c>
      <c r="W39" s="4">
        <v>142</v>
      </c>
      <c r="X39" s="126">
        <v>8.4123222748815163</v>
      </c>
      <c r="Y39" s="4">
        <v>193</v>
      </c>
      <c r="Z39" s="4"/>
      <c r="AA39" s="4">
        <v>1881</v>
      </c>
    </row>
    <row r="40" spans="1:27" ht="13.35" customHeight="1" x14ac:dyDescent="0.4">
      <c r="A40" s="127"/>
      <c r="B40" s="21" t="s">
        <v>2913</v>
      </c>
      <c r="C40" s="4">
        <v>86</v>
      </c>
      <c r="D40" s="126">
        <v>28.104575163398692</v>
      </c>
      <c r="E40" s="4">
        <v>67</v>
      </c>
      <c r="F40" s="126">
        <v>21.895424836601308</v>
      </c>
      <c r="G40" s="4">
        <v>0</v>
      </c>
      <c r="H40" s="126">
        <v>0</v>
      </c>
      <c r="I40" s="4">
        <v>29</v>
      </c>
      <c r="J40" s="126">
        <v>9.477124183006536</v>
      </c>
      <c r="K40" s="4">
        <v>4</v>
      </c>
      <c r="L40" s="126">
        <v>1.3071895424836601</v>
      </c>
      <c r="M40" s="4">
        <v>79</v>
      </c>
      <c r="N40" s="126">
        <v>25.816993464052292</v>
      </c>
      <c r="O40" s="4">
        <v>41</v>
      </c>
      <c r="P40" s="126">
        <v>13.398692810457517</v>
      </c>
      <c r="Q40" s="4">
        <v>53</v>
      </c>
      <c r="R40" s="4"/>
      <c r="S40" s="4">
        <v>359</v>
      </c>
      <c r="T40" s="4"/>
      <c r="U40" s="4">
        <v>299</v>
      </c>
      <c r="V40" s="126">
        <v>97.712418300653596</v>
      </c>
      <c r="W40" s="4">
        <v>7</v>
      </c>
      <c r="X40" s="126">
        <v>2.2875816993464051</v>
      </c>
      <c r="Y40" s="4">
        <v>53</v>
      </c>
      <c r="Z40" s="4"/>
      <c r="AA40" s="4">
        <v>359</v>
      </c>
    </row>
    <row r="41" spans="1:27" ht="13.35" customHeight="1" x14ac:dyDescent="0.4">
      <c r="A41" s="127"/>
      <c r="B41" s="21" t="s">
        <v>2945</v>
      </c>
      <c r="C41" s="4">
        <v>183</v>
      </c>
      <c r="D41" s="126">
        <v>33.951762523191093</v>
      </c>
      <c r="E41" s="4">
        <v>67</v>
      </c>
      <c r="F41" s="126">
        <v>12.430426716141001</v>
      </c>
      <c r="G41" s="4">
        <v>17</v>
      </c>
      <c r="H41" s="126">
        <v>3.1539888682745829</v>
      </c>
      <c r="I41" s="4">
        <v>75</v>
      </c>
      <c r="J41" s="126">
        <v>13.914656771799629</v>
      </c>
      <c r="K41" s="4">
        <v>0</v>
      </c>
      <c r="L41" s="126">
        <v>0</v>
      </c>
      <c r="M41" s="4">
        <v>38</v>
      </c>
      <c r="N41" s="126">
        <v>7.0500927643784781</v>
      </c>
      <c r="O41" s="4">
        <v>159</v>
      </c>
      <c r="P41" s="126">
        <v>29.499072356215212</v>
      </c>
      <c r="Q41" s="4">
        <v>77</v>
      </c>
      <c r="R41" s="4"/>
      <c r="S41" s="4">
        <v>616</v>
      </c>
      <c r="T41" s="4"/>
      <c r="U41" s="4">
        <v>476</v>
      </c>
      <c r="V41" s="126">
        <v>88.640595903165732</v>
      </c>
      <c r="W41" s="4">
        <v>61</v>
      </c>
      <c r="X41" s="126">
        <v>11.359404096834265</v>
      </c>
      <c r="Y41" s="4">
        <v>79</v>
      </c>
      <c r="Z41" s="4"/>
      <c r="AA41" s="4">
        <v>616</v>
      </c>
    </row>
    <row r="42" spans="1:27" ht="13.35" customHeight="1" x14ac:dyDescent="0.4">
      <c r="A42" s="127"/>
      <c r="B42" s="21" t="s">
        <v>2944</v>
      </c>
      <c r="C42" s="4">
        <v>151</v>
      </c>
      <c r="D42" s="126">
        <v>32.543103448275865</v>
      </c>
      <c r="E42" s="4">
        <v>154</v>
      </c>
      <c r="F42" s="126">
        <v>33.189655172413794</v>
      </c>
      <c r="G42" s="4">
        <v>0</v>
      </c>
      <c r="H42" s="126">
        <v>0</v>
      </c>
      <c r="I42" s="4">
        <v>60</v>
      </c>
      <c r="J42" s="126">
        <v>12.931034482758621</v>
      </c>
      <c r="K42" s="4">
        <v>0</v>
      </c>
      <c r="L42" s="126">
        <v>0</v>
      </c>
      <c r="M42" s="4">
        <v>39</v>
      </c>
      <c r="N42" s="126">
        <v>8.4051724137931032</v>
      </c>
      <c r="O42" s="4">
        <v>60</v>
      </c>
      <c r="P42" s="126">
        <v>12.931034482758621</v>
      </c>
      <c r="Q42" s="4">
        <v>65</v>
      </c>
      <c r="R42" s="4"/>
      <c r="S42" s="4">
        <v>529</v>
      </c>
      <c r="T42" s="4"/>
      <c r="U42" s="4">
        <v>421</v>
      </c>
      <c r="V42" s="126">
        <v>88.445378151260499</v>
      </c>
      <c r="W42" s="4">
        <v>55</v>
      </c>
      <c r="X42" s="126">
        <v>11.554621848739496</v>
      </c>
      <c r="Y42" s="4">
        <v>53</v>
      </c>
      <c r="Z42" s="4"/>
      <c r="AA42" s="4">
        <v>529</v>
      </c>
    </row>
    <row r="43" spans="1:27" ht="13.35" customHeight="1" x14ac:dyDescent="0.4">
      <c r="A43" s="130"/>
      <c r="B43" s="19" t="s">
        <v>2912</v>
      </c>
      <c r="C43" s="9">
        <v>830</v>
      </c>
      <c r="D43" s="129">
        <v>50.425273390036452</v>
      </c>
      <c r="E43" s="9">
        <v>230</v>
      </c>
      <c r="F43" s="129">
        <v>13.973268529769136</v>
      </c>
      <c r="G43" s="9">
        <v>9</v>
      </c>
      <c r="H43" s="129">
        <v>0.54678007290400976</v>
      </c>
      <c r="I43" s="9">
        <v>71</v>
      </c>
      <c r="J43" s="129">
        <v>4.313487241798299</v>
      </c>
      <c r="K43" s="9">
        <v>1</v>
      </c>
      <c r="L43" s="129">
        <v>6.0753341433778855E-2</v>
      </c>
      <c r="M43" s="9">
        <v>44</v>
      </c>
      <c r="N43" s="129">
        <v>2.6731470230862699</v>
      </c>
      <c r="O43" s="9">
        <v>461</v>
      </c>
      <c r="P43" s="129">
        <v>28.007290400972053</v>
      </c>
      <c r="Q43" s="9">
        <v>218</v>
      </c>
      <c r="R43" s="9"/>
      <c r="S43" s="9">
        <v>1864</v>
      </c>
      <c r="T43" s="9"/>
      <c r="U43" s="9">
        <v>1642</v>
      </c>
      <c r="V43" s="129">
        <v>98.915662650602414</v>
      </c>
      <c r="W43" s="9">
        <v>18</v>
      </c>
      <c r="X43" s="129">
        <v>1.0843373493975903</v>
      </c>
      <c r="Y43" s="9">
        <v>204</v>
      </c>
      <c r="Z43" s="9"/>
      <c r="AA43" s="9">
        <v>1864</v>
      </c>
    </row>
    <row r="44" spans="1:27" ht="13.35" customHeight="1" x14ac:dyDescent="0.4">
      <c r="A44" s="127"/>
      <c r="B44" s="21" t="s">
        <v>2943</v>
      </c>
      <c r="C44" s="4">
        <v>408</v>
      </c>
      <c r="D44" s="126">
        <v>38.490566037735853</v>
      </c>
      <c r="E44" s="4">
        <v>273</v>
      </c>
      <c r="F44" s="126">
        <v>25.754716981132077</v>
      </c>
      <c r="G44" s="4">
        <v>3</v>
      </c>
      <c r="H44" s="126">
        <v>0.28301886792452829</v>
      </c>
      <c r="I44" s="4">
        <v>57</v>
      </c>
      <c r="J44" s="126">
        <v>5.3773584905660377</v>
      </c>
      <c r="K44" s="4">
        <v>0</v>
      </c>
      <c r="L44" s="126">
        <v>0</v>
      </c>
      <c r="M44" s="4">
        <v>70</v>
      </c>
      <c r="N44" s="126">
        <v>6.6037735849056602</v>
      </c>
      <c r="O44" s="4">
        <v>249</v>
      </c>
      <c r="P44" s="126">
        <v>23.490566037735849</v>
      </c>
      <c r="Q44" s="4">
        <v>152</v>
      </c>
      <c r="R44" s="4"/>
      <c r="S44" s="4">
        <v>1212</v>
      </c>
      <c r="T44" s="4"/>
      <c r="U44" s="4">
        <v>1021</v>
      </c>
      <c r="V44" s="126">
        <v>96.685606060606062</v>
      </c>
      <c r="W44" s="4">
        <v>35</v>
      </c>
      <c r="X44" s="126">
        <v>3.3143939393939394</v>
      </c>
      <c r="Y44" s="4">
        <v>156</v>
      </c>
      <c r="Z44" s="4"/>
      <c r="AA44" s="4">
        <v>1212</v>
      </c>
    </row>
    <row r="45" spans="1:27" ht="13.35" customHeight="1" x14ac:dyDescent="0.4">
      <c r="A45" s="127"/>
      <c r="B45" s="21" t="s">
        <v>2942</v>
      </c>
      <c r="C45" s="4">
        <v>447</v>
      </c>
      <c r="D45" s="126">
        <v>30.449591280653955</v>
      </c>
      <c r="E45" s="4">
        <v>399</v>
      </c>
      <c r="F45" s="126">
        <v>27.179836512261581</v>
      </c>
      <c r="G45" s="4">
        <v>6</v>
      </c>
      <c r="H45" s="126">
        <v>0.40871934604904631</v>
      </c>
      <c r="I45" s="4">
        <v>104</v>
      </c>
      <c r="J45" s="126">
        <v>7.0844686648501369</v>
      </c>
      <c r="K45" s="4">
        <v>2</v>
      </c>
      <c r="L45" s="126">
        <v>0.13623978201634876</v>
      </c>
      <c r="M45" s="4">
        <v>122</v>
      </c>
      <c r="N45" s="126">
        <v>8.3106267029972756</v>
      </c>
      <c r="O45" s="4">
        <v>388</v>
      </c>
      <c r="P45" s="126">
        <v>26.430517711171664</v>
      </c>
      <c r="Q45" s="4">
        <v>154</v>
      </c>
      <c r="R45" s="4"/>
      <c r="S45" s="4">
        <v>1622</v>
      </c>
      <c r="T45" s="4"/>
      <c r="U45" s="4">
        <v>1427</v>
      </c>
      <c r="V45" s="126">
        <v>96.418918918918919</v>
      </c>
      <c r="W45" s="4">
        <v>53</v>
      </c>
      <c r="X45" s="126">
        <v>3.5810810810810811</v>
      </c>
      <c r="Y45" s="4">
        <v>142</v>
      </c>
      <c r="Z45" s="4"/>
      <c r="AA45" s="4">
        <v>1622</v>
      </c>
    </row>
    <row r="46" spans="1:27" ht="13.35" customHeight="1" x14ac:dyDescent="0.4">
      <c r="A46" s="127"/>
      <c r="B46" s="21" t="s">
        <v>2941</v>
      </c>
      <c r="C46" s="4">
        <v>497</v>
      </c>
      <c r="D46" s="126">
        <v>35.273243435060323</v>
      </c>
      <c r="E46" s="4">
        <v>451</v>
      </c>
      <c r="F46" s="126">
        <v>32.008516678495383</v>
      </c>
      <c r="G46" s="4">
        <v>4</v>
      </c>
      <c r="H46" s="126">
        <v>0.28388928317955997</v>
      </c>
      <c r="I46" s="4">
        <v>100</v>
      </c>
      <c r="J46" s="126">
        <v>7.0972320794889994</v>
      </c>
      <c r="K46" s="4">
        <v>0</v>
      </c>
      <c r="L46" s="126">
        <v>0</v>
      </c>
      <c r="M46" s="4">
        <v>194</v>
      </c>
      <c r="N46" s="126">
        <v>13.76863023420866</v>
      </c>
      <c r="O46" s="4">
        <v>163</v>
      </c>
      <c r="P46" s="126">
        <v>11.568488289567069</v>
      </c>
      <c r="Q46" s="4">
        <v>197</v>
      </c>
      <c r="R46" s="4"/>
      <c r="S46" s="4">
        <v>1606</v>
      </c>
      <c r="T46" s="4"/>
      <c r="U46" s="4">
        <v>1176</v>
      </c>
      <c r="V46" s="126">
        <v>83.109540636042396</v>
      </c>
      <c r="W46" s="4">
        <v>239</v>
      </c>
      <c r="X46" s="126">
        <v>16.890459363957596</v>
      </c>
      <c r="Y46" s="4">
        <v>191</v>
      </c>
      <c r="Z46" s="4"/>
      <c r="AA46" s="4">
        <v>1606</v>
      </c>
    </row>
    <row r="47" spans="1:27" ht="13.35" customHeight="1" x14ac:dyDescent="0.4">
      <c r="A47" s="127"/>
      <c r="B47" s="21" t="s">
        <v>2922</v>
      </c>
      <c r="C47" s="4">
        <v>84</v>
      </c>
      <c r="D47" s="126">
        <v>20.047732696897373</v>
      </c>
      <c r="E47" s="4">
        <v>81</v>
      </c>
      <c r="F47" s="126">
        <v>19.331742243436754</v>
      </c>
      <c r="G47" s="4">
        <v>5</v>
      </c>
      <c r="H47" s="126">
        <v>1.1933174224343674</v>
      </c>
      <c r="I47" s="4">
        <v>28</v>
      </c>
      <c r="J47" s="126">
        <v>6.6825775656324584</v>
      </c>
      <c r="K47" s="4">
        <v>1</v>
      </c>
      <c r="L47" s="126">
        <v>0.23866348448687352</v>
      </c>
      <c r="M47" s="4">
        <v>132</v>
      </c>
      <c r="N47" s="126">
        <v>31.503579952267302</v>
      </c>
      <c r="O47" s="4">
        <v>88</v>
      </c>
      <c r="P47" s="126">
        <v>21.002386634844868</v>
      </c>
      <c r="Q47" s="4">
        <v>30</v>
      </c>
      <c r="R47" s="4"/>
      <c r="S47" s="4">
        <v>449</v>
      </c>
      <c r="T47" s="4"/>
      <c r="U47" s="4">
        <v>393</v>
      </c>
      <c r="V47" s="126">
        <v>95.853658536585357</v>
      </c>
      <c r="W47" s="4">
        <v>17</v>
      </c>
      <c r="X47" s="126">
        <v>4.1463414634146343</v>
      </c>
      <c r="Y47" s="4">
        <v>39</v>
      </c>
      <c r="Z47" s="4"/>
      <c r="AA47" s="4">
        <v>449</v>
      </c>
    </row>
    <row r="48" spans="1:27" ht="13.35" customHeight="1" x14ac:dyDescent="0.4">
      <c r="A48" s="130"/>
      <c r="B48" s="19" t="s">
        <v>2940</v>
      </c>
      <c r="C48" s="9">
        <v>497</v>
      </c>
      <c r="D48" s="129">
        <v>27.488938053097346</v>
      </c>
      <c r="E48" s="9">
        <v>527</v>
      </c>
      <c r="F48" s="129">
        <v>29.148230088495573</v>
      </c>
      <c r="G48" s="9">
        <v>12</v>
      </c>
      <c r="H48" s="129">
        <v>0.66371681415929207</v>
      </c>
      <c r="I48" s="9">
        <v>154</v>
      </c>
      <c r="J48" s="129">
        <v>8.5176991150442465</v>
      </c>
      <c r="K48" s="9">
        <v>0</v>
      </c>
      <c r="L48" s="129">
        <v>0</v>
      </c>
      <c r="M48" s="9">
        <v>258</v>
      </c>
      <c r="N48" s="129">
        <v>14.269911504424778</v>
      </c>
      <c r="O48" s="9">
        <v>360</v>
      </c>
      <c r="P48" s="129">
        <v>19.911504424778762</v>
      </c>
      <c r="Q48" s="9">
        <v>217</v>
      </c>
      <c r="R48" s="9"/>
      <c r="S48" s="9">
        <v>2025</v>
      </c>
      <c r="T48" s="9"/>
      <c r="U48" s="9">
        <v>1689</v>
      </c>
      <c r="V48" s="129">
        <v>92.853216052776261</v>
      </c>
      <c r="W48" s="9">
        <v>130</v>
      </c>
      <c r="X48" s="129">
        <v>7.1467839472237493</v>
      </c>
      <c r="Y48" s="9">
        <v>206</v>
      </c>
      <c r="Z48" s="9"/>
      <c r="AA48" s="9">
        <v>2025</v>
      </c>
    </row>
    <row r="49" spans="1:27" ht="13.35" customHeight="1" x14ac:dyDescent="0.4">
      <c r="A49" s="127"/>
      <c r="B49" s="21" t="s">
        <v>2939</v>
      </c>
      <c r="C49" s="4">
        <v>1134</v>
      </c>
      <c r="D49" s="126">
        <v>30.079575596816976</v>
      </c>
      <c r="E49" s="4">
        <v>893</v>
      </c>
      <c r="F49" s="126">
        <v>23.687002652519894</v>
      </c>
      <c r="G49" s="4">
        <v>26</v>
      </c>
      <c r="H49" s="126">
        <v>0.68965517241379315</v>
      </c>
      <c r="I49" s="4">
        <v>338</v>
      </c>
      <c r="J49" s="126">
        <v>8.9655172413793096</v>
      </c>
      <c r="K49" s="4">
        <v>1</v>
      </c>
      <c r="L49" s="126">
        <v>2.652519893899204E-2</v>
      </c>
      <c r="M49" s="4">
        <v>620</v>
      </c>
      <c r="N49" s="126">
        <v>16.445623342175068</v>
      </c>
      <c r="O49" s="4">
        <v>758</v>
      </c>
      <c r="P49" s="126">
        <v>20.106100795755967</v>
      </c>
      <c r="Q49" s="4">
        <v>491</v>
      </c>
      <c r="R49" s="4"/>
      <c r="S49" s="4">
        <v>4261</v>
      </c>
      <c r="T49" s="4"/>
      <c r="U49" s="4">
        <v>3485</v>
      </c>
      <c r="V49" s="126">
        <v>92.735497605109103</v>
      </c>
      <c r="W49" s="4">
        <v>273</v>
      </c>
      <c r="X49" s="126">
        <v>7.2645023948908998</v>
      </c>
      <c r="Y49" s="4">
        <v>503</v>
      </c>
      <c r="Z49" s="4"/>
      <c r="AA49" s="4">
        <v>4261</v>
      </c>
    </row>
    <row r="50" spans="1:27" ht="13.35" customHeight="1" x14ac:dyDescent="0.4">
      <c r="A50" s="127"/>
      <c r="B50" s="21" t="s">
        <v>2769</v>
      </c>
      <c r="C50" s="4">
        <v>384</v>
      </c>
      <c r="D50" s="126">
        <v>33.89232127096205</v>
      </c>
      <c r="E50" s="4">
        <v>294</v>
      </c>
      <c r="F50" s="126">
        <v>25.948808473080319</v>
      </c>
      <c r="G50" s="4">
        <v>9</v>
      </c>
      <c r="H50" s="126">
        <v>0.79435127978817288</v>
      </c>
      <c r="I50" s="4">
        <v>73</v>
      </c>
      <c r="J50" s="126">
        <v>6.4430714916151803</v>
      </c>
      <c r="K50" s="4">
        <v>0</v>
      </c>
      <c r="L50" s="126">
        <v>0</v>
      </c>
      <c r="M50" s="4">
        <v>134</v>
      </c>
      <c r="N50" s="126">
        <v>11.827007943512797</v>
      </c>
      <c r="O50" s="4">
        <v>239</v>
      </c>
      <c r="P50" s="126">
        <v>21.094439541041481</v>
      </c>
      <c r="Q50" s="4">
        <v>127</v>
      </c>
      <c r="R50" s="4"/>
      <c r="S50" s="4">
        <v>1260</v>
      </c>
      <c r="T50" s="4"/>
      <c r="U50" s="4">
        <v>1052</v>
      </c>
      <c r="V50" s="126">
        <v>93.428063943161632</v>
      </c>
      <c r="W50" s="4">
        <v>74</v>
      </c>
      <c r="X50" s="126">
        <v>6.571936056838366</v>
      </c>
      <c r="Y50" s="4">
        <v>134</v>
      </c>
      <c r="Z50" s="4"/>
      <c r="AA50" s="4">
        <v>1260</v>
      </c>
    </row>
    <row r="51" spans="1:27" ht="13.35" customHeight="1" x14ac:dyDescent="0.4">
      <c r="A51" s="127"/>
      <c r="B51" s="21" t="s">
        <v>2938</v>
      </c>
      <c r="C51" s="4">
        <v>820</v>
      </c>
      <c r="D51" s="126">
        <v>38.40749414519906</v>
      </c>
      <c r="E51" s="4">
        <v>571</v>
      </c>
      <c r="F51" s="126">
        <v>26.744730679156909</v>
      </c>
      <c r="G51" s="4">
        <v>7</v>
      </c>
      <c r="H51" s="126">
        <v>0.32786885245901637</v>
      </c>
      <c r="I51" s="4">
        <v>159</v>
      </c>
      <c r="J51" s="126">
        <v>7.447306791569086</v>
      </c>
      <c r="K51" s="4">
        <v>0</v>
      </c>
      <c r="L51" s="126">
        <v>0</v>
      </c>
      <c r="M51" s="4">
        <v>154</v>
      </c>
      <c r="N51" s="126">
        <v>7.2131147540983616</v>
      </c>
      <c r="O51" s="4">
        <v>424</v>
      </c>
      <c r="P51" s="126">
        <v>19.859484777517565</v>
      </c>
      <c r="Q51" s="4">
        <v>243</v>
      </c>
      <c r="R51" s="4"/>
      <c r="S51" s="4">
        <v>2378</v>
      </c>
      <c r="T51" s="4"/>
      <c r="U51" s="4">
        <v>2053</v>
      </c>
      <c r="V51" s="126">
        <v>95.577281191806335</v>
      </c>
      <c r="W51" s="4">
        <v>95</v>
      </c>
      <c r="X51" s="126">
        <v>4.422718808193669</v>
      </c>
      <c r="Y51" s="4">
        <v>230</v>
      </c>
      <c r="Z51" s="4"/>
      <c r="AA51" s="4">
        <v>2378</v>
      </c>
    </row>
    <row r="52" spans="1:27" ht="13.35" customHeight="1" x14ac:dyDescent="0.4">
      <c r="A52" s="127"/>
      <c r="B52" s="21" t="s">
        <v>2937</v>
      </c>
      <c r="C52" s="4">
        <v>516</v>
      </c>
      <c r="D52" s="126">
        <v>29.621125143513204</v>
      </c>
      <c r="E52" s="4">
        <v>520</v>
      </c>
      <c r="F52" s="126">
        <v>29.850746268656714</v>
      </c>
      <c r="G52" s="4">
        <v>4</v>
      </c>
      <c r="H52" s="126">
        <v>0.22962112514351321</v>
      </c>
      <c r="I52" s="4">
        <v>134</v>
      </c>
      <c r="J52" s="126">
        <v>7.6923076923076925</v>
      </c>
      <c r="K52" s="4">
        <v>1</v>
      </c>
      <c r="L52" s="126">
        <v>5.7405281285878303E-2</v>
      </c>
      <c r="M52" s="4">
        <v>244</v>
      </c>
      <c r="N52" s="126">
        <v>14.006888633754306</v>
      </c>
      <c r="O52" s="4">
        <v>323</v>
      </c>
      <c r="P52" s="126">
        <v>18.54190585533869</v>
      </c>
      <c r="Q52" s="4">
        <v>210</v>
      </c>
      <c r="R52" s="4"/>
      <c r="S52" s="4">
        <v>1952</v>
      </c>
      <c r="T52" s="4"/>
      <c r="U52" s="4">
        <v>1601</v>
      </c>
      <c r="V52" s="126">
        <v>92.011494252873561</v>
      </c>
      <c r="W52" s="4">
        <v>139</v>
      </c>
      <c r="X52" s="126">
        <v>7.9885057471264371</v>
      </c>
      <c r="Y52" s="4">
        <v>212</v>
      </c>
      <c r="Z52" s="4"/>
      <c r="AA52" s="4">
        <v>1952</v>
      </c>
    </row>
    <row r="53" spans="1:27" ht="13.35" customHeight="1" x14ac:dyDescent="0.4">
      <c r="A53" s="130"/>
      <c r="B53" s="19" t="s">
        <v>2936</v>
      </c>
      <c r="C53" s="9">
        <v>683</v>
      </c>
      <c r="D53" s="129">
        <v>28.072338676531032</v>
      </c>
      <c r="E53" s="9">
        <v>633</v>
      </c>
      <c r="F53" s="129">
        <v>26.017262638717632</v>
      </c>
      <c r="G53" s="9">
        <v>11</v>
      </c>
      <c r="H53" s="129">
        <v>0.45211672831894784</v>
      </c>
      <c r="I53" s="9">
        <v>227</v>
      </c>
      <c r="J53" s="129">
        <v>9.3300452116728305</v>
      </c>
      <c r="K53" s="9">
        <v>0</v>
      </c>
      <c r="L53" s="129">
        <v>0</v>
      </c>
      <c r="M53" s="9">
        <v>329</v>
      </c>
      <c r="N53" s="129">
        <v>13.522400328812164</v>
      </c>
      <c r="O53" s="9">
        <v>550</v>
      </c>
      <c r="P53" s="129">
        <v>22.60583641594739</v>
      </c>
      <c r="Q53" s="9">
        <v>257</v>
      </c>
      <c r="R53" s="9"/>
      <c r="S53" s="9">
        <v>2690</v>
      </c>
      <c r="T53" s="9"/>
      <c r="U53" s="9">
        <v>2295</v>
      </c>
      <c r="V53" s="129">
        <v>93.482688391038693</v>
      </c>
      <c r="W53" s="9">
        <v>160</v>
      </c>
      <c r="X53" s="129">
        <v>6.517311608961303</v>
      </c>
      <c r="Y53" s="9">
        <v>235</v>
      </c>
      <c r="Z53" s="9"/>
      <c r="AA53" s="9">
        <v>2690</v>
      </c>
    </row>
    <row r="54" spans="1:27" ht="13.35" customHeight="1" x14ac:dyDescent="0.4">
      <c r="A54" s="148"/>
      <c r="B54" s="147" t="s">
        <v>2935</v>
      </c>
      <c r="C54" s="145">
        <v>919</v>
      </c>
      <c r="D54" s="318">
        <v>27.278124072425054</v>
      </c>
      <c r="E54" s="145">
        <v>942</v>
      </c>
      <c r="F54" s="318">
        <v>27.960819234194123</v>
      </c>
      <c r="G54" s="145">
        <v>9</v>
      </c>
      <c r="H54" s="318">
        <v>0.26714158504007124</v>
      </c>
      <c r="I54" s="145">
        <v>314</v>
      </c>
      <c r="J54" s="318">
        <v>9.320273078064707</v>
      </c>
      <c r="K54" s="145">
        <v>1</v>
      </c>
      <c r="L54" s="318">
        <v>2.9682398337785694E-2</v>
      </c>
      <c r="M54" s="145">
        <v>502</v>
      </c>
      <c r="N54" s="318">
        <v>14.900563965568416</v>
      </c>
      <c r="O54" s="145">
        <v>682</v>
      </c>
      <c r="P54" s="318">
        <v>20.243395666369842</v>
      </c>
      <c r="Q54" s="145">
        <v>326</v>
      </c>
      <c r="R54" s="145"/>
      <c r="S54" s="145">
        <v>3695</v>
      </c>
      <c r="T54" s="145"/>
      <c r="U54" s="145">
        <v>3162</v>
      </c>
      <c r="V54" s="318">
        <v>93.274336283185846</v>
      </c>
      <c r="W54" s="145">
        <v>228</v>
      </c>
      <c r="X54" s="318">
        <v>6.7256637168141591</v>
      </c>
      <c r="Y54" s="145">
        <v>305</v>
      </c>
      <c r="Z54" s="145"/>
      <c r="AA54" s="145">
        <v>3695</v>
      </c>
    </row>
    <row r="55" spans="1:27" ht="13.35" customHeight="1" x14ac:dyDescent="0.4">
      <c r="A55" s="127"/>
      <c r="B55" s="21" t="s">
        <v>2934</v>
      </c>
      <c r="C55" s="4">
        <v>638</v>
      </c>
      <c r="D55" s="126">
        <v>32.32016210739615</v>
      </c>
      <c r="E55" s="4">
        <v>589</v>
      </c>
      <c r="F55" s="126">
        <v>29.837892603850051</v>
      </c>
      <c r="G55" s="4">
        <v>5</v>
      </c>
      <c r="H55" s="126">
        <v>0.25329280648429586</v>
      </c>
      <c r="I55" s="4">
        <v>120</v>
      </c>
      <c r="J55" s="126">
        <v>6.0790273556231007</v>
      </c>
      <c r="K55" s="4">
        <v>1</v>
      </c>
      <c r="L55" s="126">
        <v>5.0658561296859174E-2</v>
      </c>
      <c r="M55" s="4">
        <v>253</v>
      </c>
      <c r="N55" s="126">
        <v>12.816616008105369</v>
      </c>
      <c r="O55" s="4">
        <v>368</v>
      </c>
      <c r="P55" s="126">
        <v>18.642350557244175</v>
      </c>
      <c r="Q55" s="4">
        <v>226</v>
      </c>
      <c r="R55" s="4"/>
      <c r="S55" s="4">
        <v>2200</v>
      </c>
      <c r="T55" s="4"/>
      <c r="U55" s="4">
        <v>1811</v>
      </c>
      <c r="V55" s="126">
        <v>91.603439554881135</v>
      </c>
      <c r="W55" s="4">
        <v>166</v>
      </c>
      <c r="X55" s="126">
        <v>8.3965604451188671</v>
      </c>
      <c r="Y55" s="4">
        <v>223</v>
      </c>
      <c r="Z55" s="4"/>
      <c r="AA55" s="4">
        <v>2200</v>
      </c>
    </row>
    <row r="56" spans="1:27" ht="13.35" customHeight="1" x14ac:dyDescent="0.4">
      <c r="A56" s="127"/>
      <c r="B56" s="21" t="s">
        <v>2924</v>
      </c>
      <c r="C56" s="4">
        <v>937</v>
      </c>
      <c r="D56" s="126">
        <v>35.654490106544898</v>
      </c>
      <c r="E56" s="4">
        <v>488</v>
      </c>
      <c r="F56" s="126">
        <v>18.569254185692539</v>
      </c>
      <c r="G56" s="4">
        <v>14</v>
      </c>
      <c r="H56" s="126">
        <v>0.53272450532724502</v>
      </c>
      <c r="I56" s="4">
        <v>153</v>
      </c>
      <c r="J56" s="126">
        <v>5.8219178082191778</v>
      </c>
      <c r="K56" s="4">
        <v>3</v>
      </c>
      <c r="L56" s="126">
        <v>0.11415525114155251</v>
      </c>
      <c r="M56" s="4">
        <v>263</v>
      </c>
      <c r="N56" s="126">
        <v>10.007610350076103</v>
      </c>
      <c r="O56" s="4">
        <v>770</v>
      </c>
      <c r="P56" s="126">
        <v>29.299847792998477</v>
      </c>
      <c r="Q56" s="4">
        <v>269</v>
      </c>
      <c r="R56" s="4"/>
      <c r="S56" s="4">
        <v>2897</v>
      </c>
      <c r="T56" s="4"/>
      <c r="U56" s="4">
        <v>2575</v>
      </c>
      <c r="V56" s="126">
        <v>97.871531736982135</v>
      </c>
      <c r="W56" s="4">
        <v>56</v>
      </c>
      <c r="X56" s="126">
        <v>2.1284682630178637</v>
      </c>
      <c r="Y56" s="4">
        <v>266</v>
      </c>
      <c r="Z56" s="4"/>
      <c r="AA56" s="4">
        <v>2897</v>
      </c>
    </row>
    <row r="57" spans="1:27" ht="13.35" customHeight="1" x14ac:dyDescent="0.4">
      <c r="A57" s="127"/>
      <c r="B57" s="21" t="s">
        <v>2915</v>
      </c>
      <c r="C57" s="4">
        <v>363</v>
      </c>
      <c r="D57" s="126">
        <v>33.241758241758241</v>
      </c>
      <c r="E57" s="4">
        <v>293</v>
      </c>
      <c r="F57" s="126">
        <v>26.831501831501832</v>
      </c>
      <c r="G57" s="4">
        <v>5</v>
      </c>
      <c r="H57" s="126">
        <v>0.45787545787545791</v>
      </c>
      <c r="I57" s="4">
        <v>73</v>
      </c>
      <c r="J57" s="126">
        <v>6.6849816849816852</v>
      </c>
      <c r="K57" s="4">
        <v>2</v>
      </c>
      <c r="L57" s="126">
        <v>0.18315018315018314</v>
      </c>
      <c r="M57" s="4">
        <v>119</v>
      </c>
      <c r="N57" s="126">
        <v>10.897435897435898</v>
      </c>
      <c r="O57" s="4">
        <v>237</v>
      </c>
      <c r="P57" s="126">
        <v>21.703296703296704</v>
      </c>
      <c r="Q57" s="4">
        <v>140</v>
      </c>
      <c r="R57" s="4"/>
      <c r="S57" s="4">
        <v>1232</v>
      </c>
      <c r="T57" s="4"/>
      <c r="U57" s="4">
        <v>1071</v>
      </c>
      <c r="V57" s="126">
        <v>95.454545454545453</v>
      </c>
      <c r="W57" s="4">
        <v>51</v>
      </c>
      <c r="X57" s="126">
        <v>4.5454545454545459</v>
      </c>
      <c r="Y57" s="4">
        <v>110</v>
      </c>
      <c r="Z57" s="4"/>
      <c r="AA57" s="4">
        <v>1232</v>
      </c>
    </row>
    <row r="58" spans="1:27" ht="13.35" customHeight="1" x14ac:dyDescent="0.4">
      <c r="A58" s="130"/>
      <c r="B58" s="19" t="s">
        <v>2933</v>
      </c>
      <c r="C58" s="9">
        <v>1405</v>
      </c>
      <c r="D58" s="129">
        <v>33.41260404280618</v>
      </c>
      <c r="E58" s="9">
        <v>1029</v>
      </c>
      <c r="F58" s="129">
        <v>24.470868014268728</v>
      </c>
      <c r="G58" s="9">
        <v>14</v>
      </c>
      <c r="H58" s="129">
        <v>0.33293697978596909</v>
      </c>
      <c r="I58" s="9">
        <v>285</v>
      </c>
      <c r="J58" s="129">
        <v>6.7776456599286563</v>
      </c>
      <c r="K58" s="9">
        <v>1</v>
      </c>
      <c r="L58" s="129">
        <v>2.3781212841854936E-2</v>
      </c>
      <c r="M58" s="9">
        <v>549</v>
      </c>
      <c r="N58" s="129">
        <v>13.055885850178358</v>
      </c>
      <c r="O58" s="9">
        <v>922</v>
      </c>
      <c r="P58" s="129">
        <v>21.92627824019025</v>
      </c>
      <c r="Q58" s="9">
        <v>413</v>
      </c>
      <c r="R58" s="9"/>
      <c r="S58" s="9">
        <v>4618</v>
      </c>
      <c r="T58" s="9"/>
      <c r="U58" s="9">
        <v>3999</v>
      </c>
      <c r="V58" s="129">
        <v>94.449692961738307</v>
      </c>
      <c r="W58" s="9">
        <v>235</v>
      </c>
      <c r="X58" s="129">
        <v>5.5503070382616908</v>
      </c>
      <c r="Y58" s="9">
        <v>384</v>
      </c>
      <c r="Z58" s="9"/>
      <c r="AA58" s="9">
        <v>4618</v>
      </c>
    </row>
    <row r="59" spans="1:27" ht="13.35" customHeight="1" x14ac:dyDescent="0.4">
      <c r="A59" s="127"/>
      <c r="B59" s="21" t="s">
        <v>2932</v>
      </c>
      <c r="C59" s="4">
        <v>1340</v>
      </c>
      <c r="D59" s="126">
        <v>32.312515071135763</v>
      </c>
      <c r="E59" s="4">
        <v>1105</v>
      </c>
      <c r="F59" s="126">
        <v>26.645768025078372</v>
      </c>
      <c r="G59" s="4">
        <v>17</v>
      </c>
      <c r="H59" s="126">
        <v>0.40993489269351335</v>
      </c>
      <c r="I59" s="4">
        <v>350</v>
      </c>
      <c r="J59" s="126">
        <v>8.4398360260429222</v>
      </c>
      <c r="K59" s="4">
        <v>3</v>
      </c>
      <c r="L59" s="126">
        <v>7.2341451651796479E-2</v>
      </c>
      <c r="M59" s="4">
        <v>496</v>
      </c>
      <c r="N59" s="126">
        <v>11.960453339763683</v>
      </c>
      <c r="O59" s="4">
        <v>836</v>
      </c>
      <c r="P59" s="126">
        <v>20.159151193633953</v>
      </c>
      <c r="Q59" s="4">
        <v>532</v>
      </c>
      <c r="R59" s="4"/>
      <c r="S59" s="4">
        <v>4679</v>
      </c>
      <c r="T59" s="4"/>
      <c r="U59" s="4">
        <v>3878</v>
      </c>
      <c r="V59" s="126">
        <v>92.975305682090621</v>
      </c>
      <c r="W59" s="4">
        <v>293</v>
      </c>
      <c r="X59" s="126">
        <v>7.0246943179093746</v>
      </c>
      <c r="Y59" s="4">
        <v>508</v>
      </c>
      <c r="Z59" s="4"/>
      <c r="AA59" s="4">
        <v>4679</v>
      </c>
    </row>
    <row r="60" spans="1:27" ht="13.35" customHeight="1" x14ac:dyDescent="0.4">
      <c r="A60" s="127"/>
      <c r="B60" s="21" t="s">
        <v>2931</v>
      </c>
      <c r="C60" s="4">
        <v>775</v>
      </c>
      <c r="D60" s="126">
        <v>30.608214849921012</v>
      </c>
      <c r="E60" s="4">
        <v>701</v>
      </c>
      <c r="F60" s="126">
        <v>27.685624012638232</v>
      </c>
      <c r="G60" s="4">
        <v>5</v>
      </c>
      <c r="H60" s="126">
        <v>0.19747235387045811</v>
      </c>
      <c r="I60" s="4">
        <v>258</v>
      </c>
      <c r="J60" s="126">
        <v>10.189573459715639</v>
      </c>
      <c r="K60" s="4">
        <v>0</v>
      </c>
      <c r="L60" s="126">
        <v>0</v>
      </c>
      <c r="M60" s="4">
        <v>240</v>
      </c>
      <c r="N60" s="126">
        <v>9.4786729857819907</v>
      </c>
      <c r="O60" s="4">
        <v>553</v>
      </c>
      <c r="P60" s="126">
        <v>21.84044233807267</v>
      </c>
      <c r="Q60" s="4">
        <v>244</v>
      </c>
      <c r="R60" s="4"/>
      <c r="S60" s="4">
        <v>2776</v>
      </c>
      <c r="T60" s="4"/>
      <c r="U60" s="4">
        <v>2404</v>
      </c>
      <c r="V60" s="126">
        <v>94.682946041748721</v>
      </c>
      <c r="W60" s="4">
        <v>135</v>
      </c>
      <c r="X60" s="126">
        <v>5.3170539582512797</v>
      </c>
      <c r="Y60" s="4">
        <v>237</v>
      </c>
      <c r="Z60" s="4"/>
      <c r="AA60" s="4">
        <v>2776</v>
      </c>
    </row>
    <row r="61" spans="1:27" ht="13.35" customHeight="1" x14ac:dyDescent="0.4">
      <c r="A61" s="127"/>
      <c r="B61" s="21" t="s">
        <v>2930</v>
      </c>
      <c r="C61" s="4">
        <v>927</v>
      </c>
      <c r="D61" s="126">
        <v>29.664000000000001</v>
      </c>
      <c r="E61" s="4">
        <v>843</v>
      </c>
      <c r="F61" s="126">
        <v>26.975999999999999</v>
      </c>
      <c r="G61" s="4">
        <v>15</v>
      </c>
      <c r="H61" s="126">
        <v>0.48</v>
      </c>
      <c r="I61" s="4">
        <v>274</v>
      </c>
      <c r="J61" s="126">
        <v>8.7679999999999989</v>
      </c>
      <c r="K61" s="4">
        <v>1</v>
      </c>
      <c r="L61" s="126">
        <v>3.2000000000000001E-2</v>
      </c>
      <c r="M61" s="4">
        <v>342</v>
      </c>
      <c r="N61" s="126">
        <v>10.943999999999999</v>
      </c>
      <c r="O61" s="4">
        <v>723</v>
      </c>
      <c r="P61" s="126">
        <v>23.136000000000003</v>
      </c>
      <c r="Q61" s="4">
        <v>289</v>
      </c>
      <c r="R61" s="4"/>
      <c r="S61" s="4">
        <v>3414</v>
      </c>
      <c r="T61" s="4"/>
      <c r="U61" s="4">
        <v>2966</v>
      </c>
      <c r="V61" s="126">
        <v>95.40045030556449</v>
      </c>
      <c r="W61" s="4">
        <v>143</v>
      </c>
      <c r="X61" s="126">
        <v>4.5995496944355097</v>
      </c>
      <c r="Y61" s="4">
        <v>305</v>
      </c>
      <c r="Z61" s="4"/>
      <c r="AA61" s="4">
        <v>3414</v>
      </c>
    </row>
    <row r="62" spans="1:27" ht="13.35" customHeight="1" x14ac:dyDescent="0.4">
      <c r="A62" s="127"/>
      <c r="B62" s="21" t="s">
        <v>2929</v>
      </c>
      <c r="C62" s="4">
        <v>1726</v>
      </c>
      <c r="D62" s="126">
        <v>33.307603241991508</v>
      </c>
      <c r="E62" s="4">
        <v>1222</v>
      </c>
      <c r="F62" s="126">
        <v>23.581628714781939</v>
      </c>
      <c r="G62" s="4">
        <v>40</v>
      </c>
      <c r="H62" s="126">
        <v>0.77190274025472794</v>
      </c>
      <c r="I62" s="4">
        <v>424</v>
      </c>
      <c r="J62" s="126">
        <v>8.1821690467001158</v>
      </c>
      <c r="K62" s="4">
        <v>2</v>
      </c>
      <c r="L62" s="126">
        <v>3.8595137012736397E-2</v>
      </c>
      <c r="M62" s="4">
        <v>517</v>
      </c>
      <c r="N62" s="126">
        <v>9.976842917792359</v>
      </c>
      <c r="O62" s="4">
        <v>1251</v>
      </c>
      <c r="P62" s="126">
        <v>24.141258201466613</v>
      </c>
      <c r="Q62" s="4">
        <v>628</v>
      </c>
      <c r="R62" s="4"/>
      <c r="S62" s="4">
        <v>5810</v>
      </c>
      <c r="T62" s="4"/>
      <c r="U62" s="4">
        <v>4807</v>
      </c>
      <c r="V62" s="126">
        <v>92.353506243996151</v>
      </c>
      <c r="W62" s="4">
        <v>398</v>
      </c>
      <c r="X62" s="126">
        <v>7.6464937560038431</v>
      </c>
      <c r="Y62" s="4">
        <v>605</v>
      </c>
      <c r="Z62" s="4"/>
      <c r="AA62" s="4">
        <v>5810</v>
      </c>
    </row>
    <row r="63" spans="1:27" ht="13.35" customHeight="1" x14ac:dyDescent="0.4">
      <c r="A63" s="130"/>
      <c r="B63" s="19" t="s">
        <v>2921</v>
      </c>
      <c r="C63" s="9">
        <v>91</v>
      </c>
      <c r="D63" s="129">
        <v>33.828996282527882</v>
      </c>
      <c r="E63" s="9">
        <v>59</v>
      </c>
      <c r="F63" s="129">
        <v>21.933085501858738</v>
      </c>
      <c r="G63" s="9">
        <v>3</v>
      </c>
      <c r="H63" s="129">
        <v>1.1152416356877324</v>
      </c>
      <c r="I63" s="9">
        <v>45</v>
      </c>
      <c r="J63" s="129">
        <v>16.728624535315987</v>
      </c>
      <c r="K63" s="9">
        <v>0</v>
      </c>
      <c r="L63" s="129">
        <v>0</v>
      </c>
      <c r="M63" s="9">
        <v>36</v>
      </c>
      <c r="N63" s="129">
        <v>13.382899628252787</v>
      </c>
      <c r="O63" s="9">
        <v>35</v>
      </c>
      <c r="P63" s="129">
        <v>13.011152416356877</v>
      </c>
      <c r="Q63" s="9">
        <v>38</v>
      </c>
      <c r="R63" s="9"/>
      <c r="S63" s="9">
        <v>307</v>
      </c>
      <c r="T63" s="9"/>
      <c r="U63" s="9">
        <v>235</v>
      </c>
      <c r="V63" s="129">
        <v>87.68656716417911</v>
      </c>
      <c r="W63" s="9">
        <v>33</v>
      </c>
      <c r="X63" s="129">
        <v>12.313432835820896</v>
      </c>
      <c r="Y63" s="9">
        <v>39</v>
      </c>
      <c r="Z63" s="9"/>
      <c r="AA63" s="9">
        <v>307</v>
      </c>
    </row>
    <row r="64" spans="1:27" ht="13.35" customHeight="1" x14ac:dyDescent="0.4">
      <c r="A64" s="127"/>
      <c r="B64" s="21" t="s">
        <v>2926</v>
      </c>
      <c r="C64" s="4">
        <v>444</v>
      </c>
      <c r="D64" s="126">
        <v>30.76923076923077</v>
      </c>
      <c r="E64" s="4">
        <v>307</v>
      </c>
      <c r="F64" s="126">
        <v>21.275121275121275</v>
      </c>
      <c r="G64" s="4">
        <v>14</v>
      </c>
      <c r="H64" s="126">
        <v>0.97020097020097018</v>
      </c>
      <c r="I64" s="4">
        <v>102</v>
      </c>
      <c r="J64" s="126">
        <v>7.0686070686070686</v>
      </c>
      <c r="K64" s="4">
        <v>0</v>
      </c>
      <c r="L64" s="126">
        <v>0</v>
      </c>
      <c r="M64" s="4">
        <v>470</v>
      </c>
      <c r="N64" s="126">
        <v>32.571032571032568</v>
      </c>
      <c r="O64" s="4">
        <v>106</v>
      </c>
      <c r="P64" s="126">
        <v>7.3458073458073452</v>
      </c>
      <c r="Q64" s="4">
        <v>135</v>
      </c>
      <c r="R64" s="4"/>
      <c r="S64" s="4">
        <v>1578</v>
      </c>
      <c r="T64" s="4"/>
      <c r="U64" s="4">
        <v>1317</v>
      </c>
      <c r="V64" s="126">
        <v>90.205479452054789</v>
      </c>
      <c r="W64" s="4">
        <v>143</v>
      </c>
      <c r="X64" s="126">
        <v>9.794520547945206</v>
      </c>
      <c r="Y64" s="4">
        <v>118</v>
      </c>
      <c r="Z64" s="4"/>
      <c r="AA64" s="4">
        <v>1578</v>
      </c>
    </row>
    <row r="65" spans="1:27" ht="13.35" customHeight="1" x14ac:dyDescent="0.4">
      <c r="A65" s="127"/>
      <c r="B65" s="21" t="s">
        <v>2911</v>
      </c>
      <c r="C65" s="4">
        <v>113</v>
      </c>
      <c r="D65" s="126">
        <v>50.222222222222221</v>
      </c>
      <c r="E65" s="4">
        <v>37</v>
      </c>
      <c r="F65" s="126">
        <v>16.444444444444446</v>
      </c>
      <c r="G65" s="4">
        <v>1</v>
      </c>
      <c r="H65" s="126">
        <v>0.44444444444444442</v>
      </c>
      <c r="I65" s="4">
        <v>0</v>
      </c>
      <c r="J65" s="126">
        <v>0</v>
      </c>
      <c r="K65" s="4">
        <v>0</v>
      </c>
      <c r="L65" s="126">
        <v>0</v>
      </c>
      <c r="M65" s="4">
        <v>47</v>
      </c>
      <c r="N65" s="126">
        <v>20.888888888888889</v>
      </c>
      <c r="O65" s="4">
        <v>27</v>
      </c>
      <c r="P65" s="126">
        <v>12</v>
      </c>
      <c r="Q65" s="4">
        <v>14</v>
      </c>
      <c r="R65" s="4"/>
      <c r="S65" s="4">
        <v>239</v>
      </c>
      <c r="T65" s="4"/>
      <c r="U65" s="4">
        <v>226</v>
      </c>
      <c r="V65" s="126">
        <v>99.559471365638757</v>
      </c>
      <c r="W65" s="4">
        <v>1</v>
      </c>
      <c r="X65" s="126">
        <v>0.44052863436123352</v>
      </c>
      <c r="Y65" s="4">
        <v>12</v>
      </c>
      <c r="Z65" s="4"/>
      <c r="AA65" s="4">
        <v>239</v>
      </c>
    </row>
    <row r="66" spans="1:27" ht="13.35" customHeight="1" x14ac:dyDescent="0.4">
      <c r="A66" s="127"/>
      <c r="B66" s="21" t="s">
        <v>2920</v>
      </c>
      <c r="C66" s="4">
        <v>565</v>
      </c>
      <c r="D66" s="126">
        <v>34.430225472273001</v>
      </c>
      <c r="E66" s="4">
        <v>370</v>
      </c>
      <c r="F66" s="126">
        <v>22.54722730042657</v>
      </c>
      <c r="G66" s="4">
        <v>40</v>
      </c>
      <c r="H66" s="126">
        <v>2.437538086532602</v>
      </c>
      <c r="I66" s="4">
        <v>152</v>
      </c>
      <c r="J66" s="126">
        <v>9.2626447288238882</v>
      </c>
      <c r="K66" s="4">
        <v>0</v>
      </c>
      <c r="L66" s="126">
        <v>0</v>
      </c>
      <c r="M66" s="4">
        <v>324</v>
      </c>
      <c r="N66" s="126">
        <v>19.744058500914079</v>
      </c>
      <c r="O66" s="4">
        <v>190</v>
      </c>
      <c r="P66" s="126">
        <v>11.57830591102986</v>
      </c>
      <c r="Q66" s="4">
        <v>183</v>
      </c>
      <c r="R66" s="4"/>
      <c r="S66" s="4">
        <v>1824</v>
      </c>
      <c r="T66" s="4"/>
      <c r="U66" s="4">
        <v>1499</v>
      </c>
      <c r="V66" s="126">
        <v>90.57401812688822</v>
      </c>
      <c r="W66" s="4">
        <v>156</v>
      </c>
      <c r="X66" s="126">
        <v>9.4259818731117821</v>
      </c>
      <c r="Y66" s="4">
        <v>169</v>
      </c>
      <c r="Z66" s="4"/>
      <c r="AA66" s="4">
        <v>1824</v>
      </c>
    </row>
    <row r="67" spans="1:27" ht="13.35" customHeight="1" x14ac:dyDescent="0.4">
      <c r="A67" s="127"/>
      <c r="B67" s="21" t="s">
        <v>2907</v>
      </c>
      <c r="C67" s="4">
        <v>170</v>
      </c>
      <c r="D67" s="126">
        <v>67.193675889328063</v>
      </c>
      <c r="E67" s="4">
        <v>43</v>
      </c>
      <c r="F67" s="126">
        <v>16.996047430830039</v>
      </c>
      <c r="G67" s="4">
        <v>2</v>
      </c>
      <c r="H67" s="126">
        <v>0.79051383399209485</v>
      </c>
      <c r="I67" s="4">
        <v>3</v>
      </c>
      <c r="J67" s="126">
        <v>1.1857707509881421</v>
      </c>
      <c r="K67" s="4">
        <v>0</v>
      </c>
      <c r="L67" s="126">
        <v>0</v>
      </c>
      <c r="M67" s="4">
        <v>17</v>
      </c>
      <c r="N67" s="126">
        <v>6.7193675889328066</v>
      </c>
      <c r="O67" s="4">
        <v>18</v>
      </c>
      <c r="P67" s="126">
        <v>7.1146245059288544</v>
      </c>
      <c r="Q67" s="4">
        <v>37</v>
      </c>
      <c r="R67" s="4"/>
      <c r="S67" s="4">
        <v>290</v>
      </c>
      <c r="T67" s="4"/>
      <c r="U67" s="4">
        <v>258</v>
      </c>
      <c r="V67" s="126">
        <v>100</v>
      </c>
      <c r="W67" s="4">
        <v>0</v>
      </c>
      <c r="X67" s="126">
        <v>0</v>
      </c>
      <c r="Y67" s="4">
        <v>32</v>
      </c>
      <c r="Z67" s="4"/>
      <c r="AA67" s="4">
        <v>290</v>
      </c>
    </row>
    <row r="68" spans="1:27" ht="13.35" customHeight="1" x14ac:dyDescent="0.4">
      <c r="A68" s="130"/>
      <c r="B68" s="19" t="s">
        <v>3316</v>
      </c>
      <c r="C68" s="9">
        <v>184</v>
      </c>
      <c r="D68" s="129">
        <v>40.350877192982452</v>
      </c>
      <c r="E68" s="9">
        <v>64</v>
      </c>
      <c r="F68" s="129">
        <v>14.035087719298245</v>
      </c>
      <c r="G68" s="9">
        <v>22</v>
      </c>
      <c r="H68" s="129">
        <v>4.8245614035087714</v>
      </c>
      <c r="I68" s="9">
        <v>38</v>
      </c>
      <c r="J68" s="129">
        <v>8.3333333333333321</v>
      </c>
      <c r="K68" s="9">
        <v>0</v>
      </c>
      <c r="L68" s="129">
        <v>0</v>
      </c>
      <c r="M68" s="9">
        <v>70</v>
      </c>
      <c r="N68" s="129">
        <v>15.350877192982457</v>
      </c>
      <c r="O68" s="9">
        <v>78</v>
      </c>
      <c r="P68" s="129">
        <v>17.105263157894736</v>
      </c>
      <c r="Q68" s="9">
        <v>97</v>
      </c>
      <c r="R68" s="9"/>
      <c r="S68" s="9">
        <v>553</v>
      </c>
      <c r="T68" s="9"/>
      <c r="U68" s="9">
        <v>432</v>
      </c>
      <c r="V68" s="129">
        <v>91.719745222929944</v>
      </c>
      <c r="W68" s="9">
        <v>39</v>
      </c>
      <c r="X68" s="129">
        <v>8.2802547770700627</v>
      </c>
      <c r="Y68" s="9">
        <v>82</v>
      </c>
      <c r="Z68" s="9"/>
      <c r="AA68" s="9">
        <v>553</v>
      </c>
    </row>
    <row r="69" spans="1:27" ht="13.35" customHeight="1" x14ac:dyDescent="0.4">
      <c r="A69" s="127"/>
      <c r="B69" s="21" t="s">
        <v>2779</v>
      </c>
      <c r="C69" s="4">
        <v>678</v>
      </c>
      <c r="D69" s="126">
        <v>80.42704626334519</v>
      </c>
      <c r="E69" s="4">
        <v>120</v>
      </c>
      <c r="F69" s="126">
        <v>14.23487544483986</v>
      </c>
      <c r="G69" s="4">
        <v>1</v>
      </c>
      <c r="H69" s="126">
        <v>0.11862396204033215</v>
      </c>
      <c r="I69" s="4">
        <v>0</v>
      </c>
      <c r="J69" s="126">
        <v>0</v>
      </c>
      <c r="K69" s="4">
        <v>0</v>
      </c>
      <c r="L69" s="126">
        <v>0</v>
      </c>
      <c r="M69" s="4">
        <v>7</v>
      </c>
      <c r="N69" s="126">
        <v>0.83036773428232491</v>
      </c>
      <c r="O69" s="4">
        <v>37</v>
      </c>
      <c r="P69" s="126">
        <v>4.3890865954922891</v>
      </c>
      <c r="Q69" s="4">
        <v>110</v>
      </c>
      <c r="R69" s="4"/>
      <c r="S69" s="4">
        <v>953</v>
      </c>
      <c r="T69" s="4"/>
      <c r="U69" s="4">
        <v>829</v>
      </c>
      <c r="V69" s="126">
        <v>99.281437125748511</v>
      </c>
      <c r="W69" s="4">
        <v>6</v>
      </c>
      <c r="X69" s="126">
        <v>0.71856287425149701</v>
      </c>
      <c r="Y69" s="4">
        <v>118</v>
      </c>
      <c r="Z69" s="4"/>
      <c r="AA69" s="4">
        <v>953</v>
      </c>
    </row>
    <row r="70" spans="1:27" ht="13.35" customHeight="1" x14ac:dyDescent="0.4">
      <c r="A70" s="127"/>
      <c r="B70" s="21" t="s">
        <v>2770</v>
      </c>
      <c r="C70" s="4">
        <v>553</v>
      </c>
      <c r="D70" s="126">
        <v>79.11301859799714</v>
      </c>
      <c r="E70" s="4">
        <v>84</v>
      </c>
      <c r="F70" s="126">
        <v>12.017167381974248</v>
      </c>
      <c r="G70" s="4">
        <v>1</v>
      </c>
      <c r="H70" s="126">
        <v>0.14306151645207438</v>
      </c>
      <c r="I70" s="4">
        <v>7</v>
      </c>
      <c r="J70" s="126">
        <v>1.0014306151645207</v>
      </c>
      <c r="K70" s="4">
        <v>0</v>
      </c>
      <c r="L70" s="126">
        <v>0</v>
      </c>
      <c r="M70" s="4">
        <v>19</v>
      </c>
      <c r="N70" s="126">
        <v>2.7181688125894135</v>
      </c>
      <c r="O70" s="4">
        <v>35</v>
      </c>
      <c r="P70" s="126">
        <v>5.0071530758226039</v>
      </c>
      <c r="Q70" s="4">
        <v>105</v>
      </c>
      <c r="R70" s="4"/>
      <c r="S70" s="4">
        <v>804</v>
      </c>
      <c r="T70" s="4"/>
      <c r="U70" s="4">
        <v>712</v>
      </c>
      <c r="V70" s="126">
        <v>99.859747545582039</v>
      </c>
      <c r="W70" s="4">
        <v>1</v>
      </c>
      <c r="X70" s="126">
        <v>0.14025245441795231</v>
      </c>
      <c r="Y70" s="4">
        <v>91</v>
      </c>
      <c r="Z70" s="4"/>
      <c r="AA70" s="4">
        <v>804</v>
      </c>
    </row>
    <row r="71" spans="1:27" ht="13.35" customHeight="1" x14ac:dyDescent="0.4">
      <c r="A71" s="127"/>
      <c r="B71" s="21" t="s">
        <v>2909</v>
      </c>
      <c r="C71" s="4">
        <v>218</v>
      </c>
      <c r="D71" s="126">
        <v>80.442804428044283</v>
      </c>
      <c r="E71" s="4">
        <v>32</v>
      </c>
      <c r="F71" s="126">
        <v>11.808118081180812</v>
      </c>
      <c r="G71" s="4">
        <v>0</v>
      </c>
      <c r="H71" s="126">
        <v>0</v>
      </c>
      <c r="I71" s="4">
        <v>3</v>
      </c>
      <c r="J71" s="126">
        <v>1.107011070110701</v>
      </c>
      <c r="K71" s="4">
        <v>0</v>
      </c>
      <c r="L71" s="126">
        <v>0</v>
      </c>
      <c r="M71" s="4">
        <v>0</v>
      </c>
      <c r="N71" s="126">
        <v>0</v>
      </c>
      <c r="O71" s="4">
        <v>18</v>
      </c>
      <c r="P71" s="126">
        <v>6.6420664206642073</v>
      </c>
      <c r="Q71" s="4">
        <v>40</v>
      </c>
      <c r="R71" s="4"/>
      <c r="S71" s="4">
        <v>311</v>
      </c>
      <c r="T71" s="4"/>
      <c r="U71" s="4">
        <v>271</v>
      </c>
      <c r="V71" s="126">
        <v>98.545454545454547</v>
      </c>
      <c r="W71" s="4">
        <v>4</v>
      </c>
      <c r="X71" s="126">
        <v>1.4545454545454546</v>
      </c>
      <c r="Y71" s="4">
        <v>36</v>
      </c>
      <c r="Z71" s="4"/>
      <c r="AA71" s="4">
        <v>311</v>
      </c>
    </row>
    <row r="72" spans="1:27" ht="13.35" customHeight="1" x14ac:dyDescent="0.4">
      <c r="A72" s="127"/>
      <c r="B72" s="21" t="s">
        <v>2908</v>
      </c>
      <c r="C72" s="4">
        <v>139</v>
      </c>
      <c r="D72" s="126">
        <v>62.612612612612615</v>
      </c>
      <c r="E72" s="4">
        <v>41</v>
      </c>
      <c r="F72" s="126">
        <v>18.468468468468469</v>
      </c>
      <c r="G72" s="4">
        <v>0</v>
      </c>
      <c r="H72" s="126">
        <v>0</v>
      </c>
      <c r="I72" s="4">
        <v>0</v>
      </c>
      <c r="J72" s="126">
        <v>0</v>
      </c>
      <c r="K72" s="4">
        <v>0</v>
      </c>
      <c r="L72" s="126">
        <v>0</v>
      </c>
      <c r="M72" s="4">
        <v>22</v>
      </c>
      <c r="N72" s="126">
        <v>9.9099099099099099</v>
      </c>
      <c r="O72" s="4">
        <v>20</v>
      </c>
      <c r="P72" s="126">
        <v>9.0090090090090094</v>
      </c>
      <c r="Q72" s="4">
        <v>28</v>
      </c>
      <c r="R72" s="4"/>
      <c r="S72" s="4">
        <v>250</v>
      </c>
      <c r="T72" s="4"/>
      <c r="U72" s="4">
        <v>217</v>
      </c>
      <c r="V72" s="126">
        <v>99.541284403669721</v>
      </c>
      <c r="W72" s="4">
        <v>1</v>
      </c>
      <c r="X72" s="126">
        <v>0.45871559633027525</v>
      </c>
      <c r="Y72" s="4">
        <v>32</v>
      </c>
      <c r="Z72" s="4"/>
      <c r="AA72" s="4">
        <v>250</v>
      </c>
    </row>
    <row r="73" spans="1:27" ht="13.35" customHeight="1" x14ac:dyDescent="0.4">
      <c r="A73" s="130"/>
      <c r="B73" s="19" t="s">
        <v>2778</v>
      </c>
      <c r="C73" s="9">
        <v>193</v>
      </c>
      <c r="D73" s="129">
        <v>82.832618025751074</v>
      </c>
      <c r="E73" s="9">
        <v>26</v>
      </c>
      <c r="F73" s="129">
        <v>11.158798283261802</v>
      </c>
      <c r="G73" s="9">
        <v>0</v>
      </c>
      <c r="H73" s="129">
        <v>0</v>
      </c>
      <c r="I73" s="9">
        <v>1</v>
      </c>
      <c r="J73" s="129">
        <v>0.42918454935622319</v>
      </c>
      <c r="K73" s="9">
        <v>0</v>
      </c>
      <c r="L73" s="129">
        <v>0</v>
      </c>
      <c r="M73" s="9">
        <v>0</v>
      </c>
      <c r="N73" s="129">
        <v>0</v>
      </c>
      <c r="O73" s="9">
        <v>13</v>
      </c>
      <c r="P73" s="129">
        <v>5.5793991416309012</v>
      </c>
      <c r="Q73" s="9">
        <v>19</v>
      </c>
      <c r="R73" s="9"/>
      <c r="S73" s="9">
        <v>252</v>
      </c>
      <c r="T73" s="9"/>
      <c r="U73" s="9">
        <v>234</v>
      </c>
      <c r="V73" s="129">
        <v>100</v>
      </c>
      <c r="W73" s="9">
        <v>0</v>
      </c>
      <c r="X73" s="129">
        <v>0</v>
      </c>
      <c r="Y73" s="9">
        <v>18</v>
      </c>
      <c r="Z73" s="9"/>
      <c r="AA73" s="9">
        <v>252</v>
      </c>
    </row>
    <row r="74" spans="1:27" ht="13.35" customHeight="1" x14ac:dyDescent="0.4">
      <c r="A74" s="127"/>
      <c r="B74" s="21" t="s">
        <v>2772</v>
      </c>
      <c r="C74" s="4">
        <v>356</v>
      </c>
      <c r="D74" s="126">
        <v>72.950819672131146</v>
      </c>
      <c r="E74" s="4">
        <v>60</v>
      </c>
      <c r="F74" s="126">
        <v>12.295081967213115</v>
      </c>
      <c r="G74" s="4">
        <v>1</v>
      </c>
      <c r="H74" s="126">
        <v>0.20491803278688525</v>
      </c>
      <c r="I74" s="4">
        <v>5</v>
      </c>
      <c r="J74" s="126">
        <v>1.0245901639344261</v>
      </c>
      <c r="K74" s="4">
        <v>0</v>
      </c>
      <c r="L74" s="126">
        <v>0</v>
      </c>
      <c r="M74" s="4">
        <v>7</v>
      </c>
      <c r="N74" s="126">
        <v>1.4344262295081966</v>
      </c>
      <c r="O74" s="4">
        <v>59</v>
      </c>
      <c r="P74" s="126">
        <v>12.090163934426229</v>
      </c>
      <c r="Q74" s="4">
        <v>77</v>
      </c>
      <c r="R74" s="4"/>
      <c r="S74" s="4">
        <v>565</v>
      </c>
      <c r="T74" s="4"/>
      <c r="U74" s="4">
        <v>485</v>
      </c>
      <c r="V74" s="126">
        <v>99.182004089979543</v>
      </c>
      <c r="W74" s="4">
        <v>4</v>
      </c>
      <c r="X74" s="126">
        <v>0.81799591002045002</v>
      </c>
      <c r="Y74" s="4">
        <v>76</v>
      </c>
      <c r="Z74" s="4"/>
      <c r="AA74" s="4">
        <v>565</v>
      </c>
    </row>
    <row r="75" spans="1:27" ht="13.35" customHeight="1" x14ac:dyDescent="0.4">
      <c r="A75" s="127"/>
      <c r="B75" s="21" t="s">
        <v>2910</v>
      </c>
      <c r="C75" s="4">
        <v>177</v>
      </c>
      <c r="D75" s="126">
        <v>63.44086021505376</v>
      </c>
      <c r="E75" s="4">
        <v>66</v>
      </c>
      <c r="F75" s="126">
        <v>23.655913978494624</v>
      </c>
      <c r="G75" s="4">
        <v>5</v>
      </c>
      <c r="H75" s="126">
        <v>1.7921146953405016</v>
      </c>
      <c r="I75" s="4">
        <v>5</v>
      </c>
      <c r="J75" s="126">
        <v>1.7921146953405016</v>
      </c>
      <c r="K75" s="4">
        <v>0</v>
      </c>
      <c r="L75" s="126">
        <v>0</v>
      </c>
      <c r="M75" s="4">
        <v>3</v>
      </c>
      <c r="N75" s="126">
        <v>1.0752688172043012</v>
      </c>
      <c r="O75" s="4">
        <v>23</v>
      </c>
      <c r="P75" s="126">
        <v>8.2437275985663092</v>
      </c>
      <c r="Q75" s="4">
        <v>40</v>
      </c>
      <c r="R75" s="4"/>
      <c r="S75" s="4">
        <v>319</v>
      </c>
      <c r="T75" s="4"/>
      <c r="U75" s="4">
        <v>273</v>
      </c>
      <c r="V75" s="126">
        <v>98.91304347826086</v>
      </c>
      <c r="W75" s="4">
        <v>3</v>
      </c>
      <c r="X75" s="126">
        <v>1.0869565217391304</v>
      </c>
      <c r="Y75" s="4">
        <v>43</v>
      </c>
      <c r="Z75" s="4"/>
      <c r="AA75" s="4">
        <v>319</v>
      </c>
    </row>
    <row r="76" spans="1:27" ht="13.35" customHeight="1" x14ac:dyDescent="0.4">
      <c r="A76" s="127"/>
      <c r="B76" s="21" t="s">
        <v>2771</v>
      </c>
      <c r="C76" s="4">
        <v>165</v>
      </c>
      <c r="D76" s="126">
        <v>74.660633484162901</v>
      </c>
      <c r="E76" s="4">
        <v>28</v>
      </c>
      <c r="F76" s="126">
        <v>12.669683257918551</v>
      </c>
      <c r="G76" s="4">
        <v>1</v>
      </c>
      <c r="H76" s="126">
        <v>0.45248868778280549</v>
      </c>
      <c r="I76" s="4">
        <v>0</v>
      </c>
      <c r="J76" s="126">
        <v>0</v>
      </c>
      <c r="K76" s="4">
        <v>0</v>
      </c>
      <c r="L76" s="126">
        <v>0</v>
      </c>
      <c r="M76" s="4">
        <v>3</v>
      </c>
      <c r="N76" s="126">
        <v>1.3574660633484164</v>
      </c>
      <c r="O76" s="4">
        <v>24</v>
      </c>
      <c r="P76" s="126">
        <v>10.859728506787331</v>
      </c>
      <c r="Q76" s="4">
        <v>50</v>
      </c>
      <c r="R76" s="4"/>
      <c r="S76" s="4">
        <v>271</v>
      </c>
      <c r="T76" s="4"/>
      <c r="U76" s="4">
        <v>224</v>
      </c>
      <c r="V76" s="126">
        <v>99.555555555555557</v>
      </c>
      <c r="W76" s="4">
        <v>1</v>
      </c>
      <c r="X76" s="126">
        <v>0.44444444444444442</v>
      </c>
      <c r="Y76" s="4">
        <v>46</v>
      </c>
      <c r="Z76" s="4"/>
      <c r="AA76" s="4">
        <v>271</v>
      </c>
    </row>
    <row r="77" spans="1:27" ht="13.35" customHeight="1" x14ac:dyDescent="0.4">
      <c r="A77" s="127"/>
      <c r="B77" s="21" t="s">
        <v>2777</v>
      </c>
      <c r="C77" s="4">
        <v>101</v>
      </c>
      <c r="D77" s="126">
        <v>56.111111111111114</v>
      </c>
      <c r="E77" s="4">
        <v>29</v>
      </c>
      <c r="F77" s="126">
        <v>16.111111111111111</v>
      </c>
      <c r="G77" s="4">
        <v>1</v>
      </c>
      <c r="H77" s="126">
        <v>0.55555555555555558</v>
      </c>
      <c r="I77" s="4">
        <v>0</v>
      </c>
      <c r="J77" s="126">
        <v>0</v>
      </c>
      <c r="K77" s="4">
        <v>0</v>
      </c>
      <c r="L77" s="126">
        <v>0</v>
      </c>
      <c r="M77" s="4">
        <v>31</v>
      </c>
      <c r="N77" s="126">
        <v>17.222222222222221</v>
      </c>
      <c r="O77" s="4">
        <v>18</v>
      </c>
      <c r="P77" s="126">
        <v>10</v>
      </c>
      <c r="Q77" s="4">
        <v>17</v>
      </c>
      <c r="R77" s="4"/>
      <c r="S77" s="4">
        <v>197</v>
      </c>
      <c r="T77" s="4"/>
      <c r="U77" s="4">
        <v>175</v>
      </c>
      <c r="V77" s="126">
        <v>100</v>
      </c>
      <c r="W77" s="4">
        <v>0</v>
      </c>
      <c r="X77" s="126">
        <v>0</v>
      </c>
      <c r="Y77" s="4">
        <v>22</v>
      </c>
      <c r="Z77" s="4"/>
      <c r="AA77" s="4">
        <v>197</v>
      </c>
    </row>
    <row r="78" spans="1:27" ht="13.35" customHeight="1" x14ac:dyDescent="0.4">
      <c r="A78" s="130"/>
      <c r="B78" s="19" t="s">
        <v>2774</v>
      </c>
      <c r="C78" s="9">
        <v>298</v>
      </c>
      <c r="D78" s="129">
        <v>71.1217183770883</v>
      </c>
      <c r="E78" s="9">
        <v>78</v>
      </c>
      <c r="F78" s="129">
        <v>18.615751789976134</v>
      </c>
      <c r="G78" s="9">
        <v>3</v>
      </c>
      <c r="H78" s="129">
        <v>0.71599045346062051</v>
      </c>
      <c r="I78" s="9">
        <v>0</v>
      </c>
      <c r="J78" s="129">
        <v>0</v>
      </c>
      <c r="K78" s="9">
        <v>0</v>
      </c>
      <c r="L78" s="129">
        <v>0</v>
      </c>
      <c r="M78" s="9">
        <v>19</v>
      </c>
      <c r="N78" s="129">
        <v>4.5346062052505962</v>
      </c>
      <c r="O78" s="9">
        <v>21</v>
      </c>
      <c r="P78" s="129">
        <v>5.0119331742243434</v>
      </c>
      <c r="Q78" s="9">
        <v>85</v>
      </c>
      <c r="R78" s="9"/>
      <c r="S78" s="9">
        <v>504</v>
      </c>
      <c r="T78" s="9"/>
      <c r="U78" s="9">
        <v>418</v>
      </c>
      <c r="V78" s="129">
        <v>100</v>
      </c>
      <c r="W78" s="9">
        <v>0</v>
      </c>
      <c r="X78" s="129">
        <v>0</v>
      </c>
      <c r="Y78" s="9">
        <v>86</v>
      </c>
      <c r="Z78" s="9"/>
      <c r="AA78" s="9">
        <v>504</v>
      </c>
    </row>
    <row r="79" spans="1:27" ht="13.35" customHeight="1" x14ac:dyDescent="0.4">
      <c r="A79" s="127"/>
      <c r="B79" s="21" t="s">
        <v>2890</v>
      </c>
      <c r="C79" s="4">
        <v>147</v>
      </c>
      <c r="D79" s="126">
        <v>37.886597938144327</v>
      </c>
      <c r="E79" s="4">
        <v>80</v>
      </c>
      <c r="F79" s="126">
        <v>20.618556701030926</v>
      </c>
      <c r="G79" s="4">
        <v>3</v>
      </c>
      <c r="H79" s="126">
        <v>0.77319587628865982</v>
      </c>
      <c r="I79" s="4">
        <v>31</v>
      </c>
      <c r="J79" s="126">
        <v>7.9896907216494837</v>
      </c>
      <c r="K79" s="4">
        <v>0</v>
      </c>
      <c r="L79" s="126">
        <v>0</v>
      </c>
      <c r="M79" s="4">
        <v>83</v>
      </c>
      <c r="N79" s="126">
        <v>21.391752577319586</v>
      </c>
      <c r="O79" s="4">
        <v>44</v>
      </c>
      <c r="P79" s="126">
        <v>11.340206185567011</v>
      </c>
      <c r="Q79" s="4">
        <v>50</v>
      </c>
      <c r="R79" s="4"/>
      <c r="S79" s="4">
        <v>438</v>
      </c>
      <c r="T79" s="4"/>
      <c r="U79" s="4">
        <v>374</v>
      </c>
      <c r="V79" s="126">
        <v>92.803970223325067</v>
      </c>
      <c r="W79" s="4">
        <v>29</v>
      </c>
      <c r="X79" s="126">
        <v>7.1960297766749379</v>
      </c>
      <c r="Y79" s="4">
        <v>35</v>
      </c>
      <c r="Z79" s="4"/>
      <c r="AA79" s="4">
        <v>438</v>
      </c>
    </row>
    <row r="80" spans="1:27" ht="13.35" customHeight="1" x14ac:dyDescent="0.4">
      <c r="A80" s="127"/>
      <c r="B80" s="21" t="s">
        <v>2906</v>
      </c>
      <c r="C80" s="4">
        <v>274</v>
      </c>
      <c r="D80" s="126">
        <v>32.197414806110459</v>
      </c>
      <c r="E80" s="4">
        <v>305</v>
      </c>
      <c r="F80" s="126">
        <v>35.840188014101059</v>
      </c>
      <c r="G80" s="4">
        <v>5</v>
      </c>
      <c r="H80" s="126">
        <v>0.58754406580493534</v>
      </c>
      <c r="I80" s="4">
        <v>49</v>
      </c>
      <c r="J80" s="126">
        <v>5.7579318448883665</v>
      </c>
      <c r="K80" s="4">
        <v>3</v>
      </c>
      <c r="L80" s="126">
        <v>0.35252643948296125</v>
      </c>
      <c r="M80" s="4">
        <v>119</v>
      </c>
      <c r="N80" s="126">
        <v>13.983548766157462</v>
      </c>
      <c r="O80" s="4">
        <v>96</v>
      </c>
      <c r="P80" s="126">
        <v>11.28084606345476</v>
      </c>
      <c r="Q80" s="4">
        <v>83</v>
      </c>
      <c r="R80" s="4"/>
      <c r="S80" s="4">
        <v>934</v>
      </c>
      <c r="T80" s="4"/>
      <c r="U80" s="4">
        <v>786</v>
      </c>
      <c r="V80" s="126">
        <v>92.361927144535841</v>
      </c>
      <c r="W80" s="4">
        <v>65</v>
      </c>
      <c r="X80" s="126">
        <v>7.6380728554641593</v>
      </c>
      <c r="Y80" s="4">
        <v>83</v>
      </c>
      <c r="Z80" s="4"/>
      <c r="AA80" s="4">
        <v>934</v>
      </c>
    </row>
    <row r="81" spans="1:27" ht="13.35" customHeight="1" x14ac:dyDescent="0.4">
      <c r="A81" s="127"/>
      <c r="B81" s="21" t="s">
        <v>2888</v>
      </c>
      <c r="C81" s="4">
        <v>89</v>
      </c>
      <c r="D81" s="126">
        <v>37.552742616033754</v>
      </c>
      <c r="E81" s="4">
        <v>72</v>
      </c>
      <c r="F81" s="126">
        <v>30.37974683544304</v>
      </c>
      <c r="G81" s="4">
        <v>1</v>
      </c>
      <c r="H81" s="126">
        <v>0.42194092827004215</v>
      </c>
      <c r="I81" s="4">
        <v>20</v>
      </c>
      <c r="J81" s="126">
        <v>8.4388185654008439</v>
      </c>
      <c r="K81" s="4">
        <v>0</v>
      </c>
      <c r="L81" s="126">
        <v>0</v>
      </c>
      <c r="M81" s="4">
        <v>24</v>
      </c>
      <c r="N81" s="126">
        <v>10.126582278481013</v>
      </c>
      <c r="O81" s="4">
        <v>31</v>
      </c>
      <c r="P81" s="126">
        <v>13.080168776371309</v>
      </c>
      <c r="Q81" s="4">
        <v>43</v>
      </c>
      <c r="R81" s="4"/>
      <c r="S81" s="4">
        <v>280</v>
      </c>
      <c r="T81" s="4"/>
      <c r="U81" s="4">
        <v>218</v>
      </c>
      <c r="V81" s="126">
        <v>90.833333333333329</v>
      </c>
      <c r="W81" s="4">
        <v>22</v>
      </c>
      <c r="X81" s="126">
        <v>9.1666666666666661</v>
      </c>
      <c r="Y81" s="4">
        <v>40</v>
      </c>
      <c r="Z81" s="4"/>
      <c r="AA81" s="4">
        <v>280</v>
      </c>
    </row>
    <row r="82" spans="1:27" ht="13.35" customHeight="1" x14ac:dyDescent="0.4">
      <c r="A82" s="127"/>
      <c r="B82" s="21" t="s">
        <v>2905</v>
      </c>
      <c r="C82" s="4">
        <v>126</v>
      </c>
      <c r="D82" s="126">
        <v>28.378378378378379</v>
      </c>
      <c r="E82" s="4">
        <v>108</v>
      </c>
      <c r="F82" s="126">
        <v>24.324324324324326</v>
      </c>
      <c r="G82" s="4">
        <v>1</v>
      </c>
      <c r="H82" s="126">
        <v>0.22522522522522523</v>
      </c>
      <c r="I82" s="4">
        <v>53</v>
      </c>
      <c r="J82" s="126">
        <v>11.936936936936938</v>
      </c>
      <c r="K82" s="4">
        <v>0</v>
      </c>
      <c r="L82" s="126">
        <v>0</v>
      </c>
      <c r="M82" s="4">
        <v>102</v>
      </c>
      <c r="N82" s="126">
        <v>22.972972972972975</v>
      </c>
      <c r="O82" s="4">
        <v>54</v>
      </c>
      <c r="P82" s="126">
        <v>12.162162162162163</v>
      </c>
      <c r="Q82" s="4">
        <v>40</v>
      </c>
      <c r="R82" s="4"/>
      <c r="S82" s="4">
        <v>484</v>
      </c>
      <c r="T82" s="4"/>
      <c r="U82" s="4">
        <v>455</v>
      </c>
      <c r="V82" s="126">
        <v>99.780701754385973</v>
      </c>
      <c r="W82" s="4">
        <v>1</v>
      </c>
      <c r="X82" s="126">
        <v>0.21929824561403508</v>
      </c>
      <c r="Y82" s="4">
        <v>28</v>
      </c>
      <c r="Z82" s="4"/>
      <c r="AA82" s="4">
        <v>484</v>
      </c>
    </row>
    <row r="83" spans="1:27" ht="13.35" customHeight="1" x14ac:dyDescent="0.4">
      <c r="A83" s="130"/>
      <c r="B83" s="19" t="s">
        <v>2904</v>
      </c>
      <c r="C83" s="9">
        <v>634</v>
      </c>
      <c r="D83" s="129">
        <v>34.270270270270267</v>
      </c>
      <c r="E83" s="9">
        <v>391</v>
      </c>
      <c r="F83" s="129">
        <v>21.135135135135137</v>
      </c>
      <c r="G83" s="9">
        <v>3</v>
      </c>
      <c r="H83" s="129">
        <v>0.16216216216216214</v>
      </c>
      <c r="I83" s="9">
        <v>134</v>
      </c>
      <c r="J83" s="129">
        <v>7.243243243243243</v>
      </c>
      <c r="K83" s="9">
        <v>0</v>
      </c>
      <c r="L83" s="129">
        <v>0</v>
      </c>
      <c r="M83" s="9">
        <v>417</v>
      </c>
      <c r="N83" s="129">
        <v>22.54054054054054</v>
      </c>
      <c r="O83" s="9">
        <v>271</v>
      </c>
      <c r="P83" s="129">
        <v>14.648648648648649</v>
      </c>
      <c r="Q83" s="9">
        <v>329</v>
      </c>
      <c r="R83" s="9"/>
      <c r="S83" s="9">
        <v>2179</v>
      </c>
      <c r="T83" s="9"/>
      <c r="U83" s="9">
        <v>1719</v>
      </c>
      <c r="V83" s="129">
        <v>93.170731707317074</v>
      </c>
      <c r="W83" s="9">
        <v>126</v>
      </c>
      <c r="X83" s="129">
        <v>6.8292682926829276</v>
      </c>
      <c r="Y83" s="9">
        <v>334</v>
      </c>
      <c r="Z83" s="9"/>
      <c r="AA83" s="9">
        <v>2179</v>
      </c>
    </row>
    <row r="84" spans="1:27" ht="13.35" customHeight="1" x14ac:dyDescent="0.4">
      <c r="A84" s="127"/>
      <c r="B84" s="21" t="s">
        <v>2903</v>
      </c>
      <c r="C84" s="4">
        <v>217</v>
      </c>
      <c r="D84" s="126">
        <v>32.436472346786246</v>
      </c>
      <c r="E84" s="4">
        <v>227</v>
      </c>
      <c r="F84" s="126">
        <v>33.931240657698055</v>
      </c>
      <c r="G84" s="4">
        <v>1</v>
      </c>
      <c r="H84" s="126">
        <v>0.14947683109118087</v>
      </c>
      <c r="I84" s="4">
        <v>51</v>
      </c>
      <c r="J84" s="126">
        <v>7.623318385650224</v>
      </c>
      <c r="K84" s="4">
        <v>0</v>
      </c>
      <c r="L84" s="126">
        <v>0</v>
      </c>
      <c r="M84" s="4">
        <v>68</v>
      </c>
      <c r="N84" s="126">
        <v>10.164424514200299</v>
      </c>
      <c r="O84" s="4">
        <v>105</v>
      </c>
      <c r="P84" s="126">
        <v>15.695067264573993</v>
      </c>
      <c r="Q84" s="4">
        <v>85</v>
      </c>
      <c r="R84" s="4"/>
      <c r="S84" s="4">
        <v>754</v>
      </c>
      <c r="T84" s="4"/>
      <c r="U84" s="4">
        <v>672</v>
      </c>
      <c r="V84" s="126">
        <v>99.851411589895989</v>
      </c>
      <c r="W84" s="4">
        <v>1</v>
      </c>
      <c r="X84" s="126">
        <v>0.14858841010401189</v>
      </c>
      <c r="Y84" s="4">
        <v>81</v>
      </c>
      <c r="Z84" s="4"/>
      <c r="AA84" s="4">
        <v>754</v>
      </c>
    </row>
    <row r="85" spans="1:27" ht="13.35" customHeight="1" x14ac:dyDescent="0.4">
      <c r="A85" s="127"/>
      <c r="B85" s="21" t="s">
        <v>2902</v>
      </c>
      <c r="C85" s="4">
        <v>106</v>
      </c>
      <c r="D85" s="126">
        <v>35.810810810810814</v>
      </c>
      <c r="E85" s="4">
        <v>103</v>
      </c>
      <c r="F85" s="126">
        <v>34.797297297297298</v>
      </c>
      <c r="G85" s="4">
        <v>0</v>
      </c>
      <c r="H85" s="126">
        <v>0</v>
      </c>
      <c r="I85" s="4">
        <v>18</v>
      </c>
      <c r="J85" s="126">
        <v>6.0810810810810816</v>
      </c>
      <c r="K85" s="4">
        <v>0</v>
      </c>
      <c r="L85" s="126">
        <v>0</v>
      </c>
      <c r="M85" s="4">
        <v>46</v>
      </c>
      <c r="N85" s="126">
        <v>15.54054054054054</v>
      </c>
      <c r="O85" s="4">
        <v>23</v>
      </c>
      <c r="P85" s="126">
        <v>7.7702702702702702</v>
      </c>
      <c r="Q85" s="4">
        <v>34</v>
      </c>
      <c r="R85" s="4"/>
      <c r="S85" s="4">
        <v>330</v>
      </c>
      <c r="T85" s="4"/>
      <c r="U85" s="4">
        <v>283</v>
      </c>
      <c r="V85" s="126">
        <v>94.648829431438131</v>
      </c>
      <c r="W85" s="4">
        <v>16</v>
      </c>
      <c r="X85" s="126">
        <v>5.3511705685618729</v>
      </c>
      <c r="Y85" s="4">
        <v>31</v>
      </c>
      <c r="Z85" s="4"/>
      <c r="AA85" s="4">
        <v>330</v>
      </c>
    </row>
    <row r="86" spans="1:27" ht="13.35" customHeight="1" x14ac:dyDescent="0.4">
      <c r="A86" s="127"/>
      <c r="B86" s="21" t="s">
        <v>2889</v>
      </c>
      <c r="C86" s="4">
        <v>112</v>
      </c>
      <c r="D86" s="126">
        <v>32.183908045977013</v>
      </c>
      <c r="E86" s="4">
        <v>96</v>
      </c>
      <c r="F86" s="126">
        <v>27.586206896551722</v>
      </c>
      <c r="G86" s="4">
        <v>0</v>
      </c>
      <c r="H86" s="126">
        <v>0</v>
      </c>
      <c r="I86" s="4">
        <v>11</v>
      </c>
      <c r="J86" s="126">
        <v>3.1609195402298855</v>
      </c>
      <c r="K86" s="4">
        <v>0</v>
      </c>
      <c r="L86" s="126">
        <v>0</v>
      </c>
      <c r="M86" s="4">
        <v>71</v>
      </c>
      <c r="N86" s="126">
        <v>20.402298850574713</v>
      </c>
      <c r="O86" s="4">
        <v>58</v>
      </c>
      <c r="P86" s="126">
        <v>16.666666666666664</v>
      </c>
      <c r="Q86" s="4">
        <v>27</v>
      </c>
      <c r="R86" s="4"/>
      <c r="S86" s="4">
        <v>375</v>
      </c>
      <c r="T86" s="4"/>
      <c r="U86" s="4">
        <v>347</v>
      </c>
      <c r="V86" s="126">
        <v>99.42693409742121</v>
      </c>
      <c r="W86" s="4">
        <v>2</v>
      </c>
      <c r="X86" s="126">
        <v>0.57306590257879653</v>
      </c>
      <c r="Y86" s="4">
        <v>26</v>
      </c>
      <c r="Z86" s="4"/>
      <c r="AA86" s="4">
        <v>375</v>
      </c>
    </row>
    <row r="87" spans="1:27" ht="13.35" customHeight="1" x14ac:dyDescent="0.4">
      <c r="A87" s="127"/>
      <c r="B87" s="21" t="s">
        <v>2901</v>
      </c>
      <c r="C87" s="4">
        <v>453</v>
      </c>
      <c r="D87" s="126">
        <v>36.79935012185215</v>
      </c>
      <c r="E87" s="4">
        <v>290</v>
      </c>
      <c r="F87" s="126">
        <v>23.558082859463848</v>
      </c>
      <c r="G87" s="4">
        <v>7</v>
      </c>
      <c r="H87" s="126">
        <v>0.56864337936636877</v>
      </c>
      <c r="I87" s="4">
        <v>58</v>
      </c>
      <c r="J87" s="126">
        <v>4.7116165718927707</v>
      </c>
      <c r="K87" s="4">
        <v>0</v>
      </c>
      <c r="L87" s="126">
        <v>0</v>
      </c>
      <c r="M87" s="4">
        <v>280</v>
      </c>
      <c r="N87" s="126">
        <v>22.745735174654751</v>
      </c>
      <c r="O87" s="4">
        <v>143</v>
      </c>
      <c r="P87" s="126">
        <v>11.616571892770105</v>
      </c>
      <c r="Q87" s="4">
        <v>166</v>
      </c>
      <c r="R87" s="4"/>
      <c r="S87" s="4">
        <v>1397</v>
      </c>
      <c r="T87" s="4"/>
      <c r="U87" s="4">
        <v>1212</v>
      </c>
      <c r="V87" s="126">
        <v>96.650717703349287</v>
      </c>
      <c r="W87" s="4">
        <v>42</v>
      </c>
      <c r="X87" s="126">
        <v>3.3492822966507179</v>
      </c>
      <c r="Y87" s="4">
        <v>143</v>
      </c>
      <c r="Z87" s="4"/>
      <c r="AA87" s="4">
        <v>1397</v>
      </c>
    </row>
    <row r="88" spans="1:27" ht="13.35" customHeight="1" x14ac:dyDescent="0.4">
      <c r="A88" s="130"/>
      <c r="B88" s="19" t="s">
        <v>2887</v>
      </c>
      <c r="C88" s="9">
        <v>10</v>
      </c>
      <c r="D88" s="129">
        <v>15.625</v>
      </c>
      <c r="E88" s="9">
        <v>22</v>
      </c>
      <c r="F88" s="129">
        <v>34.375</v>
      </c>
      <c r="G88" s="9">
        <v>6</v>
      </c>
      <c r="H88" s="129">
        <v>9.375</v>
      </c>
      <c r="I88" s="9">
        <v>7</v>
      </c>
      <c r="J88" s="129">
        <v>10.9375</v>
      </c>
      <c r="K88" s="9">
        <v>0</v>
      </c>
      <c r="L88" s="129">
        <v>0</v>
      </c>
      <c r="M88" s="9">
        <v>3</v>
      </c>
      <c r="N88" s="129">
        <v>4.6875</v>
      </c>
      <c r="O88" s="9">
        <v>16</v>
      </c>
      <c r="P88" s="129">
        <v>25</v>
      </c>
      <c r="Q88" s="9">
        <v>3</v>
      </c>
      <c r="R88" s="9"/>
      <c r="S88" s="9">
        <v>67</v>
      </c>
      <c r="T88" s="9"/>
      <c r="U88" s="9">
        <v>65</v>
      </c>
      <c r="V88" s="129">
        <v>100</v>
      </c>
      <c r="W88" s="9">
        <v>0</v>
      </c>
      <c r="X88" s="129">
        <v>0</v>
      </c>
      <c r="Y88" s="9">
        <v>2</v>
      </c>
      <c r="Z88" s="9"/>
      <c r="AA88" s="9">
        <v>67</v>
      </c>
    </row>
    <row r="89" spans="1:27" ht="13.35" customHeight="1" x14ac:dyDescent="0.4">
      <c r="A89" s="127"/>
      <c r="B89" s="21" t="s">
        <v>2900</v>
      </c>
      <c r="C89" s="4">
        <v>13</v>
      </c>
      <c r="D89" s="126">
        <v>28.260869565217391</v>
      </c>
      <c r="E89" s="4">
        <v>16</v>
      </c>
      <c r="F89" s="126">
        <v>34.782608695652172</v>
      </c>
      <c r="G89" s="4">
        <v>0</v>
      </c>
      <c r="H89" s="126">
        <v>0</v>
      </c>
      <c r="I89" s="4">
        <v>8</v>
      </c>
      <c r="J89" s="126">
        <v>17.391304347826086</v>
      </c>
      <c r="K89" s="4">
        <v>0</v>
      </c>
      <c r="L89" s="126">
        <v>0</v>
      </c>
      <c r="M89" s="4">
        <v>1</v>
      </c>
      <c r="N89" s="126">
        <v>2.1739130434782608</v>
      </c>
      <c r="O89" s="4">
        <v>8</v>
      </c>
      <c r="P89" s="126">
        <v>17.391304347826086</v>
      </c>
      <c r="Q89" s="4">
        <v>6</v>
      </c>
      <c r="R89" s="4"/>
      <c r="S89" s="4">
        <v>52</v>
      </c>
      <c r="T89" s="4"/>
      <c r="U89" s="4">
        <v>46</v>
      </c>
      <c r="V89" s="126">
        <v>97.872340425531917</v>
      </c>
      <c r="W89" s="4">
        <v>1</v>
      </c>
      <c r="X89" s="126">
        <v>2.1276595744680851</v>
      </c>
      <c r="Y89" s="4">
        <v>5</v>
      </c>
      <c r="Z89" s="4"/>
      <c r="AA89" s="4">
        <v>52</v>
      </c>
    </row>
    <row r="90" spans="1:27" ht="13.35" customHeight="1" x14ac:dyDescent="0.4">
      <c r="A90" s="127"/>
      <c r="B90" s="21" t="s">
        <v>2899</v>
      </c>
      <c r="C90" s="4">
        <v>103</v>
      </c>
      <c r="D90" s="126">
        <v>27.688172043010752</v>
      </c>
      <c r="E90" s="4">
        <v>146</v>
      </c>
      <c r="F90" s="126">
        <v>39.247311827956985</v>
      </c>
      <c r="G90" s="4">
        <v>7</v>
      </c>
      <c r="H90" s="126">
        <v>1.881720430107527</v>
      </c>
      <c r="I90" s="4">
        <v>37</v>
      </c>
      <c r="J90" s="126">
        <v>9.9462365591397841</v>
      </c>
      <c r="K90" s="4">
        <v>0</v>
      </c>
      <c r="L90" s="126">
        <v>0</v>
      </c>
      <c r="M90" s="4">
        <v>30</v>
      </c>
      <c r="N90" s="126">
        <v>8.064516129032258</v>
      </c>
      <c r="O90" s="4">
        <v>49</v>
      </c>
      <c r="P90" s="126">
        <v>13.172043010752688</v>
      </c>
      <c r="Q90" s="4">
        <v>71</v>
      </c>
      <c r="R90" s="4"/>
      <c r="S90" s="4">
        <v>443</v>
      </c>
      <c r="T90" s="4"/>
      <c r="U90" s="4">
        <v>359</v>
      </c>
      <c r="V90" s="126">
        <v>93.246753246753244</v>
      </c>
      <c r="W90" s="4">
        <v>26</v>
      </c>
      <c r="X90" s="126">
        <v>6.7532467532467528</v>
      </c>
      <c r="Y90" s="4">
        <v>58</v>
      </c>
      <c r="Z90" s="4"/>
      <c r="AA90" s="4">
        <v>443</v>
      </c>
    </row>
    <row r="91" spans="1:27" ht="13.35" customHeight="1" x14ac:dyDescent="0.4">
      <c r="A91" s="127"/>
      <c r="B91" s="21" t="s">
        <v>2898</v>
      </c>
      <c r="C91" s="4">
        <v>265</v>
      </c>
      <c r="D91" s="126">
        <v>29.088913282107576</v>
      </c>
      <c r="E91" s="4">
        <v>253</v>
      </c>
      <c r="F91" s="126">
        <v>27.771679473106474</v>
      </c>
      <c r="G91" s="4">
        <v>13</v>
      </c>
      <c r="H91" s="126">
        <v>1.4270032930845227</v>
      </c>
      <c r="I91" s="4">
        <v>93</v>
      </c>
      <c r="J91" s="126">
        <v>10.208562019758508</v>
      </c>
      <c r="K91" s="4">
        <v>0</v>
      </c>
      <c r="L91" s="126">
        <v>0</v>
      </c>
      <c r="M91" s="4">
        <v>90</v>
      </c>
      <c r="N91" s="126">
        <v>9.8792535675082327</v>
      </c>
      <c r="O91" s="4">
        <v>197</v>
      </c>
      <c r="P91" s="126">
        <v>21.62458836443469</v>
      </c>
      <c r="Q91" s="4">
        <v>133</v>
      </c>
      <c r="R91" s="4"/>
      <c r="S91" s="4">
        <v>1044</v>
      </c>
      <c r="T91" s="4"/>
      <c r="U91" s="4">
        <v>877</v>
      </c>
      <c r="V91" s="126">
        <v>96.373626373626379</v>
      </c>
      <c r="W91" s="4">
        <v>33</v>
      </c>
      <c r="X91" s="126">
        <v>3.6263736263736268</v>
      </c>
      <c r="Y91" s="4">
        <v>134</v>
      </c>
      <c r="Z91" s="4"/>
      <c r="AA91" s="4">
        <v>1044</v>
      </c>
    </row>
    <row r="92" spans="1:27" ht="13.35" customHeight="1" x14ac:dyDescent="0.4">
      <c r="A92" s="127"/>
      <c r="B92" s="21" t="s">
        <v>2897</v>
      </c>
      <c r="C92" s="4">
        <v>197</v>
      </c>
      <c r="D92" s="126">
        <v>37.310606060606062</v>
      </c>
      <c r="E92" s="4">
        <v>184</v>
      </c>
      <c r="F92" s="126">
        <v>34.848484848484851</v>
      </c>
      <c r="G92" s="4">
        <v>4</v>
      </c>
      <c r="H92" s="126">
        <v>0.75757575757575757</v>
      </c>
      <c r="I92" s="4">
        <v>18</v>
      </c>
      <c r="J92" s="126">
        <v>3.4090909090909087</v>
      </c>
      <c r="K92" s="4">
        <v>2</v>
      </c>
      <c r="L92" s="126">
        <v>0.37878787878787878</v>
      </c>
      <c r="M92" s="4">
        <v>34</v>
      </c>
      <c r="N92" s="126">
        <v>6.4393939393939394</v>
      </c>
      <c r="O92" s="4">
        <v>89</v>
      </c>
      <c r="P92" s="126">
        <v>16.856060606060606</v>
      </c>
      <c r="Q92" s="4">
        <v>82</v>
      </c>
      <c r="R92" s="4"/>
      <c r="S92" s="4">
        <v>610</v>
      </c>
      <c r="T92" s="4"/>
      <c r="U92" s="4">
        <v>529</v>
      </c>
      <c r="V92" s="126">
        <v>99.811320754716988</v>
      </c>
      <c r="W92" s="4">
        <v>1</v>
      </c>
      <c r="X92" s="126">
        <v>0.18867924528301888</v>
      </c>
      <c r="Y92" s="4">
        <v>80</v>
      </c>
      <c r="Z92" s="4"/>
      <c r="AA92" s="4">
        <v>610</v>
      </c>
    </row>
    <row r="93" spans="1:27" ht="13.35" customHeight="1" x14ac:dyDescent="0.4">
      <c r="A93" s="130"/>
      <c r="B93" s="19" t="s">
        <v>2896</v>
      </c>
      <c r="C93" s="9">
        <v>287</v>
      </c>
      <c r="D93" s="129">
        <v>41.836734693877553</v>
      </c>
      <c r="E93" s="9">
        <v>179</v>
      </c>
      <c r="F93" s="129">
        <v>26.093294460641399</v>
      </c>
      <c r="G93" s="9">
        <v>4</v>
      </c>
      <c r="H93" s="129">
        <v>0.58309037900874638</v>
      </c>
      <c r="I93" s="9">
        <v>55</v>
      </c>
      <c r="J93" s="129">
        <v>8.017492711370263</v>
      </c>
      <c r="K93" s="9">
        <v>0</v>
      </c>
      <c r="L93" s="129">
        <v>0</v>
      </c>
      <c r="M93" s="9">
        <v>79</v>
      </c>
      <c r="N93" s="129">
        <v>11.51603498542274</v>
      </c>
      <c r="O93" s="9">
        <v>82</v>
      </c>
      <c r="P93" s="129">
        <v>11.9533527696793</v>
      </c>
      <c r="Q93" s="9">
        <v>97</v>
      </c>
      <c r="R93" s="9"/>
      <c r="S93" s="9">
        <v>783</v>
      </c>
      <c r="T93" s="9"/>
      <c r="U93" s="9">
        <v>649</v>
      </c>
      <c r="V93" s="129">
        <v>94.194484760522499</v>
      </c>
      <c r="W93" s="9">
        <v>40</v>
      </c>
      <c r="X93" s="129">
        <v>5.8055152394775034</v>
      </c>
      <c r="Y93" s="9">
        <v>94</v>
      </c>
      <c r="Z93" s="9"/>
      <c r="AA93" s="9">
        <v>783</v>
      </c>
    </row>
    <row r="94" spans="1:27" ht="13.35" customHeight="1" x14ac:dyDescent="0.4">
      <c r="A94" s="127"/>
      <c r="B94" s="21" t="s">
        <v>2895</v>
      </c>
      <c r="C94" s="4">
        <v>369</v>
      </c>
      <c r="D94" s="126">
        <v>31.244707874682469</v>
      </c>
      <c r="E94" s="4">
        <v>368</v>
      </c>
      <c r="F94" s="126">
        <v>31.160033869602032</v>
      </c>
      <c r="G94" s="4">
        <v>7</v>
      </c>
      <c r="H94" s="126">
        <v>0.59271803556308211</v>
      </c>
      <c r="I94" s="4">
        <v>87</v>
      </c>
      <c r="J94" s="126">
        <v>7.3666384419983064</v>
      </c>
      <c r="K94" s="4">
        <v>1</v>
      </c>
      <c r="L94" s="126">
        <v>8.4674005080440304E-2</v>
      </c>
      <c r="M94" s="4">
        <v>148</v>
      </c>
      <c r="N94" s="126">
        <v>12.531752751905165</v>
      </c>
      <c r="O94" s="4">
        <v>201</v>
      </c>
      <c r="P94" s="126">
        <v>17.0194750211685</v>
      </c>
      <c r="Q94" s="4">
        <v>138</v>
      </c>
      <c r="R94" s="4"/>
      <c r="S94" s="4">
        <v>1319</v>
      </c>
      <c r="T94" s="4"/>
      <c r="U94" s="4">
        <v>1154</v>
      </c>
      <c r="V94" s="126">
        <v>98.045879354290562</v>
      </c>
      <c r="W94" s="4">
        <v>23</v>
      </c>
      <c r="X94" s="126">
        <v>1.9541206457094309</v>
      </c>
      <c r="Y94" s="4">
        <v>142</v>
      </c>
      <c r="Z94" s="4"/>
      <c r="AA94" s="4">
        <v>1319</v>
      </c>
    </row>
    <row r="95" spans="1:27" ht="13.35" customHeight="1" x14ac:dyDescent="0.4">
      <c r="A95" s="127"/>
      <c r="B95" s="21" t="s">
        <v>2894</v>
      </c>
      <c r="C95" s="4">
        <v>201</v>
      </c>
      <c r="D95" s="126">
        <v>34.30034129692833</v>
      </c>
      <c r="E95" s="4">
        <v>190</v>
      </c>
      <c r="F95" s="126">
        <v>32.423208191126278</v>
      </c>
      <c r="G95" s="4">
        <v>1</v>
      </c>
      <c r="H95" s="126">
        <v>0.17064846416382254</v>
      </c>
      <c r="I95" s="4">
        <v>44</v>
      </c>
      <c r="J95" s="126">
        <v>7.5085324232081918</v>
      </c>
      <c r="K95" s="4">
        <v>0</v>
      </c>
      <c r="L95" s="126">
        <v>0</v>
      </c>
      <c r="M95" s="4">
        <v>66</v>
      </c>
      <c r="N95" s="126">
        <v>11.262798634812286</v>
      </c>
      <c r="O95" s="4">
        <v>84</v>
      </c>
      <c r="P95" s="126">
        <v>14.334470989761092</v>
      </c>
      <c r="Q95" s="4">
        <v>116</v>
      </c>
      <c r="R95" s="4"/>
      <c r="S95" s="4">
        <v>702</v>
      </c>
      <c r="T95" s="4"/>
      <c r="U95" s="4">
        <v>601</v>
      </c>
      <c r="V95" s="126">
        <v>99.833887043189378</v>
      </c>
      <c r="W95" s="4">
        <v>1</v>
      </c>
      <c r="X95" s="126">
        <v>0.16611295681063123</v>
      </c>
      <c r="Y95" s="4">
        <v>100</v>
      </c>
      <c r="Z95" s="4"/>
      <c r="AA95" s="4">
        <v>702</v>
      </c>
    </row>
    <row r="96" spans="1:27" ht="13.35" customHeight="1" x14ac:dyDescent="0.4">
      <c r="A96" s="127"/>
      <c r="B96" s="21" t="s">
        <v>2893</v>
      </c>
      <c r="C96" s="4">
        <v>456</v>
      </c>
      <c r="D96" s="126">
        <v>34.571645185746782</v>
      </c>
      <c r="E96" s="4">
        <v>371</v>
      </c>
      <c r="F96" s="126">
        <v>28.127369219105379</v>
      </c>
      <c r="G96" s="4">
        <v>10</v>
      </c>
      <c r="H96" s="126">
        <v>0.75815011372251706</v>
      </c>
      <c r="I96" s="4">
        <v>87</v>
      </c>
      <c r="J96" s="126">
        <v>6.5959059893858987</v>
      </c>
      <c r="K96" s="4">
        <v>1</v>
      </c>
      <c r="L96" s="126">
        <v>7.5815011372251703E-2</v>
      </c>
      <c r="M96" s="4">
        <v>150</v>
      </c>
      <c r="N96" s="126">
        <v>11.372251705837757</v>
      </c>
      <c r="O96" s="4">
        <v>244</v>
      </c>
      <c r="P96" s="126">
        <v>18.498862774829416</v>
      </c>
      <c r="Q96" s="4">
        <v>172</v>
      </c>
      <c r="R96" s="4"/>
      <c r="S96" s="4">
        <v>1491</v>
      </c>
      <c r="T96" s="4"/>
      <c r="U96" s="4">
        <v>1254</v>
      </c>
      <c r="V96" s="126">
        <v>95</v>
      </c>
      <c r="W96" s="4">
        <v>66</v>
      </c>
      <c r="X96" s="126">
        <v>5</v>
      </c>
      <c r="Y96" s="4">
        <v>171</v>
      </c>
      <c r="Z96" s="4"/>
      <c r="AA96" s="4">
        <v>1491</v>
      </c>
    </row>
    <row r="97" spans="1:27" ht="13.35" customHeight="1" x14ac:dyDescent="0.4">
      <c r="A97" s="127"/>
      <c r="B97" s="21" t="s">
        <v>2892</v>
      </c>
      <c r="C97" s="4">
        <v>473</v>
      </c>
      <c r="D97" s="126">
        <v>35.752078609221464</v>
      </c>
      <c r="E97" s="4">
        <v>375</v>
      </c>
      <c r="F97" s="126">
        <v>28.344671201814059</v>
      </c>
      <c r="G97" s="4">
        <v>8</v>
      </c>
      <c r="H97" s="126">
        <v>0.60468631897203329</v>
      </c>
      <c r="I97" s="4">
        <v>90</v>
      </c>
      <c r="J97" s="126">
        <v>6.8027210884353746</v>
      </c>
      <c r="K97" s="4">
        <v>0</v>
      </c>
      <c r="L97" s="126">
        <v>0</v>
      </c>
      <c r="M97" s="4">
        <v>164</v>
      </c>
      <c r="N97" s="126">
        <v>12.396069538926682</v>
      </c>
      <c r="O97" s="4">
        <v>213</v>
      </c>
      <c r="P97" s="126">
        <v>16.099773242630384</v>
      </c>
      <c r="Q97" s="4">
        <v>189</v>
      </c>
      <c r="R97" s="4"/>
      <c r="S97" s="4">
        <v>1512</v>
      </c>
      <c r="T97" s="4"/>
      <c r="U97" s="4">
        <v>1216</v>
      </c>
      <c r="V97" s="126">
        <v>92.19105382865807</v>
      </c>
      <c r="W97" s="4">
        <v>103</v>
      </c>
      <c r="X97" s="126">
        <v>7.8089461713419253</v>
      </c>
      <c r="Y97" s="4">
        <v>193</v>
      </c>
      <c r="Z97" s="4"/>
      <c r="AA97" s="4">
        <v>1512</v>
      </c>
    </row>
    <row r="98" spans="1:27" ht="13.35" customHeight="1" x14ac:dyDescent="0.4">
      <c r="A98" s="130"/>
      <c r="B98" s="19" t="s">
        <v>2886</v>
      </c>
      <c r="C98" s="9">
        <v>31</v>
      </c>
      <c r="D98" s="129">
        <v>42.465753424657535</v>
      </c>
      <c r="E98" s="9">
        <v>16</v>
      </c>
      <c r="F98" s="129">
        <v>21.917808219178081</v>
      </c>
      <c r="G98" s="9">
        <v>2</v>
      </c>
      <c r="H98" s="129">
        <v>2.7397260273972601</v>
      </c>
      <c r="I98" s="9">
        <v>1</v>
      </c>
      <c r="J98" s="129">
        <v>1.3698630136986301</v>
      </c>
      <c r="K98" s="9">
        <v>0</v>
      </c>
      <c r="L98" s="129">
        <v>0</v>
      </c>
      <c r="M98" s="9">
        <v>15</v>
      </c>
      <c r="N98" s="129">
        <v>20.547945205479451</v>
      </c>
      <c r="O98" s="9">
        <v>8</v>
      </c>
      <c r="P98" s="129">
        <v>10.95890410958904</v>
      </c>
      <c r="Q98" s="9">
        <v>17</v>
      </c>
      <c r="R98" s="9"/>
      <c r="S98" s="9">
        <v>90</v>
      </c>
      <c r="T98" s="9"/>
      <c r="U98" s="9">
        <v>74</v>
      </c>
      <c r="V98" s="129">
        <v>96.103896103896105</v>
      </c>
      <c r="W98" s="9">
        <v>3</v>
      </c>
      <c r="X98" s="129">
        <v>3.8961038961038961</v>
      </c>
      <c r="Y98" s="9">
        <v>13</v>
      </c>
      <c r="Z98" s="9"/>
      <c r="AA98" s="9">
        <v>90</v>
      </c>
    </row>
    <row r="99" spans="1:27" ht="13.35" customHeight="1" x14ac:dyDescent="0.4">
      <c r="A99" s="127"/>
      <c r="B99" s="21" t="s">
        <v>2891</v>
      </c>
      <c r="C99" s="4">
        <v>26</v>
      </c>
      <c r="D99" s="126">
        <v>16.25</v>
      </c>
      <c r="E99" s="4">
        <v>45</v>
      </c>
      <c r="F99" s="126">
        <v>28.125</v>
      </c>
      <c r="G99" s="4">
        <v>0</v>
      </c>
      <c r="H99" s="126">
        <v>0</v>
      </c>
      <c r="I99" s="4">
        <v>28</v>
      </c>
      <c r="J99" s="126">
        <v>17.5</v>
      </c>
      <c r="K99" s="4">
        <v>0</v>
      </c>
      <c r="L99" s="126">
        <v>0</v>
      </c>
      <c r="M99" s="4">
        <v>7</v>
      </c>
      <c r="N99" s="126">
        <v>4.375</v>
      </c>
      <c r="O99" s="4">
        <v>54</v>
      </c>
      <c r="P99" s="126">
        <v>33.75</v>
      </c>
      <c r="Q99" s="4">
        <v>14</v>
      </c>
      <c r="R99" s="4"/>
      <c r="S99" s="4">
        <v>174</v>
      </c>
      <c r="T99" s="4"/>
      <c r="U99" s="4">
        <v>135</v>
      </c>
      <c r="V99" s="126">
        <v>85.98726114649682</v>
      </c>
      <c r="W99" s="4">
        <v>22</v>
      </c>
      <c r="X99" s="126">
        <v>14.012738853503185</v>
      </c>
      <c r="Y99" s="4">
        <v>17</v>
      </c>
      <c r="Z99" s="4"/>
      <c r="AA99" s="4">
        <v>174</v>
      </c>
    </row>
    <row r="100" spans="1:27" ht="13.35" customHeight="1" x14ac:dyDescent="0.4">
      <c r="A100" s="127"/>
      <c r="B100" s="21" t="s">
        <v>2885</v>
      </c>
      <c r="C100" s="4">
        <v>403</v>
      </c>
      <c r="D100" s="126">
        <v>80.119284294234589</v>
      </c>
      <c r="E100" s="4">
        <v>73</v>
      </c>
      <c r="F100" s="126">
        <v>14.512922465208748</v>
      </c>
      <c r="G100" s="4">
        <v>3</v>
      </c>
      <c r="H100" s="126">
        <v>0.59642147117296218</v>
      </c>
      <c r="I100" s="4">
        <v>0</v>
      </c>
      <c r="J100" s="126">
        <v>0</v>
      </c>
      <c r="K100" s="4">
        <v>0</v>
      </c>
      <c r="L100" s="126">
        <v>0</v>
      </c>
      <c r="M100" s="4">
        <v>7</v>
      </c>
      <c r="N100" s="126">
        <v>1.3916500994035785</v>
      </c>
      <c r="O100" s="4">
        <v>17</v>
      </c>
      <c r="P100" s="126">
        <v>3.3797216699801194</v>
      </c>
      <c r="Q100" s="4">
        <v>85</v>
      </c>
      <c r="R100" s="4"/>
      <c r="S100" s="4">
        <v>588</v>
      </c>
      <c r="T100" s="4"/>
      <c r="U100" s="4">
        <v>511</v>
      </c>
      <c r="V100" s="126">
        <v>99.8046875</v>
      </c>
      <c r="W100" s="4">
        <v>1</v>
      </c>
      <c r="X100" s="126">
        <v>0.1953125</v>
      </c>
      <c r="Y100" s="4">
        <v>76</v>
      </c>
      <c r="Z100" s="4"/>
      <c r="AA100" s="4">
        <v>588</v>
      </c>
    </row>
    <row r="101" spans="1:27" ht="13.35" customHeight="1" x14ac:dyDescent="0.4">
      <c r="A101" s="127"/>
      <c r="B101" s="21" t="s">
        <v>2884</v>
      </c>
      <c r="C101" s="4">
        <v>135</v>
      </c>
      <c r="D101" s="126">
        <v>54.655870445344135</v>
      </c>
      <c r="E101" s="4">
        <v>57</v>
      </c>
      <c r="F101" s="126">
        <v>23.076923076923077</v>
      </c>
      <c r="G101" s="4">
        <v>0</v>
      </c>
      <c r="H101" s="126">
        <v>0</v>
      </c>
      <c r="I101" s="4">
        <v>0</v>
      </c>
      <c r="J101" s="126">
        <v>0</v>
      </c>
      <c r="K101" s="4">
        <v>0</v>
      </c>
      <c r="L101" s="126">
        <v>0</v>
      </c>
      <c r="M101" s="4">
        <v>27</v>
      </c>
      <c r="N101" s="126">
        <v>10.931174089068826</v>
      </c>
      <c r="O101" s="4">
        <v>28</v>
      </c>
      <c r="P101" s="126">
        <v>11.336032388663968</v>
      </c>
      <c r="Q101" s="4">
        <v>34</v>
      </c>
      <c r="R101" s="4"/>
      <c r="S101" s="4">
        <v>281</v>
      </c>
      <c r="T101" s="4"/>
      <c r="U101" s="4">
        <v>248</v>
      </c>
      <c r="V101" s="126">
        <v>100</v>
      </c>
      <c r="W101" s="4">
        <v>0</v>
      </c>
      <c r="X101" s="126">
        <v>0</v>
      </c>
      <c r="Y101" s="4">
        <v>33</v>
      </c>
      <c r="Z101" s="4"/>
      <c r="AA101" s="4">
        <v>281</v>
      </c>
    </row>
    <row r="102" spans="1:27" ht="13.35" customHeight="1" x14ac:dyDescent="0.4">
      <c r="A102" s="127"/>
      <c r="B102" s="21" t="s">
        <v>2883</v>
      </c>
      <c r="C102" s="4">
        <v>95</v>
      </c>
      <c r="D102" s="126">
        <v>70.370370370370367</v>
      </c>
      <c r="E102" s="4">
        <v>16</v>
      </c>
      <c r="F102" s="126">
        <v>11.851851851851853</v>
      </c>
      <c r="G102" s="4">
        <v>0</v>
      </c>
      <c r="H102" s="126">
        <v>0</v>
      </c>
      <c r="I102" s="4">
        <v>0</v>
      </c>
      <c r="J102" s="126">
        <v>0</v>
      </c>
      <c r="K102" s="4">
        <v>0</v>
      </c>
      <c r="L102" s="126">
        <v>0</v>
      </c>
      <c r="M102" s="4">
        <v>0</v>
      </c>
      <c r="N102" s="126">
        <v>0</v>
      </c>
      <c r="O102" s="4">
        <v>24</v>
      </c>
      <c r="P102" s="126">
        <v>17.777777777777779</v>
      </c>
      <c r="Q102" s="4">
        <v>17</v>
      </c>
      <c r="R102" s="4"/>
      <c r="S102" s="4">
        <v>152</v>
      </c>
      <c r="T102" s="4"/>
      <c r="U102" s="4">
        <v>132</v>
      </c>
      <c r="V102" s="126">
        <v>99.248120300751879</v>
      </c>
      <c r="W102" s="4">
        <v>1</v>
      </c>
      <c r="X102" s="126">
        <v>0.75187969924812026</v>
      </c>
      <c r="Y102" s="4">
        <v>19</v>
      </c>
      <c r="Z102" s="4"/>
      <c r="AA102" s="4">
        <v>152</v>
      </c>
    </row>
    <row r="103" spans="1:27" ht="13.35" customHeight="1" x14ac:dyDescent="0.4">
      <c r="A103" s="130"/>
      <c r="B103" s="19" t="s">
        <v>2882</v>
      </c>
      <c r="C103" s="9">
        <v>198</v>
      </c>
      <c r="D103" s="129">
        <v>68.75</v>
      </c>
      <c r="E103" s="9">
        <v>75</v>
      </c>
      <c r="F103" s="129">
        <v>26.041666666666668</v>
      </c>
      <c r="G103" s="9">
        <v>1</v>
      </c>
      <c r="H103" s="129">
        <v>0.34722222222222221</v>
      </c>
      <c r="I103" s="9">
        <v>0</v>
      </c>
      <c r="J103" s="129">
        <v>0</v>
      </c>
      <c r="K103" s="9">
        <v>0</v>
      </c>
      <c r="L103" s="129">
        <v>0</v>
      </c>
      <c r="M103" s="9">
        <v>4</v>
      </c>
      <c r="N103" s="129">
        <v>1.3888888888888888</v>
      </c>
      <c r="O103" s="9">
        <v>10</v>
      </c>
      <c r="P103" s="129">
        <v>3.4722222222222223</v>
      </c>
      <c r="Q103" s="9">
        <v>29</v>
      </c>
      <c r="R103" s="9"/>
      <c r="S103" s="9">
        <v>317</v>
      </c>
      <c r="T103" s="9"/>
      <c r="U103" s="9">
        <v>286</v>
      </c>
      <c r="V103" s="129">
        <v>99.651567944250871</v>
      </c>
      <c r="W103" s="9">
        <v>1</v>
      </c>
      <c r="X103" s="129">
        <v>0.34843205574912894</v>
      </c>
      <c r="Y103" s="9">
        <v>30</v>
      </c>
      <c r="Z103" s="9"/>
      <c r="AA103" s="9">
        <v>317</v>
      </c>
    </row>
    <row r="104" spans="1:27" ht="13.35" customHeight="1" x14ac:dyDescent="0.4">
      <c r="A104" s="148"/>
      <c r="B104" s="147" t="s">
        <v>2881</v>
      </c>
      <c r="C104" s="145">
        <v>73</v>
      </c>
      <c r="D104" s="318">
        <v>57.936507936507944</v>
      </c>
      <c r="E104" s="145">
        <v>34</v>
      </c>
      <c r="F104" s="318">
        <v>26.984126984126984</v>
      </c>
      <c r="G104" s="145">
        <v>0</v>
      </c>
      <c r="H104" s="318">
        <v>0</v>
      </c>
      <c r="I104" s="145">
        <v>0</v>
      </c>
      <c r="J104" s="318">
        <v>0</v>
      </c>
      <c r="K104" s="145">
        <v>0</v>
      </c>
      <c r="L104" s="318">
        <v>0</v>
      </c>
      <c r="M104" s="145">
        <v>8</v>
      </c>
      <c r="N104" s="318">
        <v>6.3492063492063489</v>
      </c>
      <c r="O104" s="145">
        <v>11</v>
      </c>
      <c r="P104" s="318">
        <v>8.7301587301587293</v>
      </c>
      <c r="Q104" s="145">
        <v>4</v>
      </c>
      <c r="R104" s="145"/>
      <c r="S104" s="145">
        <v>130</v>
      </c>
      <c r="T104" s="145"/>
      <c r="U104" s="145">
        <v>119</v>
      </c>
      <c r="V104" s="318">
        <v>100</v>
      </c>
      <c r="W104" s="145">
        <v>0</v>
      </c>
      <c r="X104" s="318">
        <v>0</v>
      </c>
      <c r="Y104" s="145">
        <v>11</v>
      </c>
      <c r="Z104" s="145"/>
      <c r="AA104" s="145">
        <v>130</v>
      </c>
    </row>
    <row r="105" spans="1:27" ht="13.35" customHeight="1" x14ac:dyDescent="0.4">
      <c r="A105" s="127"/>
      <c r="B105" s="21" t="s">
        <v>2879</v>
      </c>
      <c r="C105" s="4">
        <v>189</v>
      </c>
      <c r="D105" s="126">
        <v>50.4</v>
      </c>
      <c r="E105" s="4">
        <v>75</v>
      </c>
      <c r="F105" s="126">
        <v>20</v>
      </c>
      <c r="G105" s="4">
        <v>4</v>
      </c>
      <c r="H105" s="126">
        <v>1.0666666666666667</v>
      </c>
      <c r="I105" s="4">
        <v>43</v>
      </c>
      <c r="J105" s="126">
        <v>11.466666666666667</v>
      </c>
      <c r="K105" s="4">
        <v>0</v>
      </c>
      <c r="L105" s="126">
        <v>0</v>
      </c>
      <c r="M105" s="4">
        <v>45</v>
      </c>
      <c r="N105" s="126">
        <v>12</v>
      </c>
      <c r="O105" s="4">
        <v>19</v>
      </c>
      <c r="P105" s="126">
        <v>5.0666666666666664</v>
      </c>
      <c r="Q105" s="4">
        <v>81</v>
      </c>
      <c r="R105" s="4"/>
      <c r="S105" s="4">
        <v>456</v>
      </c>
      <c r="T105" s="4"/>
      <c r="U105" s="4">
        <v>367</v>
      </c>
      <c r="V105" s="126">
        <v>93.38422391857506</v>
      </c>
      <c r="W105" s="4">
        <v>26</v>
      </c>
      <c r="X105" s="126">
        <v>6.6157760814249356</v>
      </c>
      <c r="Y105" s="4">
        <v>63</v>
      </c>
      <c r="Z105" s="4"/>
      <c r="AA105" s="4">
        <v>456</v>
      </c>
    </row>
    <row r="106" spans="1:27" ht="13.35" customHeight="1" x14ac:dyDescent="0.4">
      <c r="A106" s="127"/>
      <c r="B106" s="21" t="s">
        <v>2880</v>
      </c>
      <c r="C106" s="4">
        <v>334</v>
      </c>
      <c r="D106" s="126">
        <v>48.33574529667149</v>
      </c>
      <c r="E106" s="4">
        <v>149</v>
      </c>
      <c r="F106" s="126">
        <v>21.562952243125906</v>
      </c>
      <c r="G106" s="4">
        <v>3</v>
      </c>
      <c r="H106" s="126">
        <v>0.43415340086830684</v>
      </c>
      <c r="I106" s="4">
        <v>50</v>
      </c>
      <c r="J106" s="126">
        <v>7.2358900144717797</v>
      </c>
      <c r="K106" s="4">
        <v>0</v>
      </c>
      <c r="L106" s="126">
        <v>0</v>
      </c>
      <c r="M106" s="4">
        <v>97</v>
      </c>
      <c r="N106" s="126">
        <v>14.037626628075254</v>
      </c>
      <c r="O106" s="4">
        <v>58</v>
      </c>
      <c r="P106" s="126">
        <v>8.3936324167872645</v>
      </c>
      <c r="Q106" s="4">
        <v>116</v>
      </c>
      <c r="R106" s="4"/>
      <c r="S106" s="4">
        <v>807</v>
      </c>
      <c r="T106" s="4"/>
      <c r="U106" s="4">
        <v>656</v>
      </c>
      <c r="V106" s="126">
        <v>92.786421499292786</v>
      </c>
      <c r="W106" s="4">
        <v>51</v>
      </c>
      <c r="X106" s="126">
        <v>7.2135785007072144</v>
      </c>
      <c r="Y106" s="4">
        <v>100</v>
      </c>
      <c r="Z106" s="4"/>
      <c r="AA106" s="4">
        <v>807</v>
      </c>
    </row>
    <row r="107" spans="1:27" ht="13.35" customHeight="1" x14ac:dyDescent="0.4">
      <c r="A107" s="127"/>
      <c r="B107" s="21" t="s">
        <v>2868</v>
      </c>
      <c r="C107" s="4">
        <v>20</v>
      </c>
      <c r="D107" s="126">
        <v>26.315789473684209</v>
      </c>
      <c r="E107" s="4">
        <v>21</v>
      </c>
      <c r="F107" s="126">
        <v>27.631578947368425</v>
      </c>
      <c r="G107" s="4">
        <v>2</v>
      </c>
      <c r="H107" s="126">
        <v>2.6315789473684208</v>
      </c>
      <c r="I107" s="4">
        <v>14</v>
      </c>
      <c r="J107" s="126">
        <v>18.421052631578945</v>
      </c>
      <c r="K107" s="4">
        <v>0</v>
      </c>
      <c r="L107" s="126">
        <v>0</v>
      </c>
      <c r="M107" s="4">
        <v>2</v>
      </c>
      <c r="N107" s="126">
        <v>2.6315789473684208</v>
      </c>
      <c r="O107" s="4">
        <v>17</v>
      </c>
      <c r="P107" s="126">
        <v>22.368421052631579</v>
      </c>
      <c r="Q107" s="4">
        <v>12</v>
      </c>
      <c r="R107" s="4"/>
      <c r="S107" s="4">
        <v>88</v>
      </c>
      <c r="T107" s="4"/>
      <c r="U107" s="4">
        <v>77</v>
      </c>
      <c r="V107" s="126">
        <v>100</v>
      </c>
      <c r="W107" s="4">
        <v>0</v>
      </c>
      <c r="X107" s="126">
        <v>0</v>
      </c>
      <c r="Y107" s="4">
        <v>11</v>
      </c>
      <c r="Z107" s="4"/>
      <c r="AA107" s="4">
        <v>88</v>
      </c>
    </row>
    <row r="108" spans="1:27" ht="13.35" customHeight="1" x14ac:dyDescent="0.4">
      <c r="A108" s="130"/>
      <c r="B108" s="19" t="s">
        <v>2867</v>
      </c>
      <c r="C108" s="9">
        <v>53</v>
      </c>
      <c r="D108" s="129">
        <v>40.769230769230766</v>
      </c>
      <c r="E108" s="9">
        <v>28</v>
      </c>
      <c r="F108" s="129">
        <v>21.53846153846154</v>
      </c>
      <c r="G108" s="9">
        <v>2</v>
      </c>
      <c r="H108" s="129">
        <v>1.5384615384615385</v>
      </c>
      <c r="I108" s="9">
        <v>7</v>
      </c>
      <c r="J108" s="129">
        <v>5.384615384615385</v>
      </c>
      <c r="K108" s="9">
        <v>0</v>
      </c>
      <c r="L108" s="129">
        <v>0</v>
      </c>
      <c r="M108" s="9">
        <v>1</v>
      </c>
      <c r="N108" s="129">
        <v>0.76923076923076927</v>
      </c>
      <c r="O108" s="9">
        <v>39</v>
      </c>
      <c r="P108" s="129">
        <v>30</v>
      </c>
      <c r="Q108" s="9">
        <v>33</v>
      </c>
      <c r="R108" s="9"/>
      <c r="S108" s="9">
        <v>163</v>
      </c>
      <c r="T108" s="9"/>
      <c r="U108" s="9">
        <v>132</v>
      </c>
      <c r="V108" s="129">
        <v>99.248120300751879</v>
      </c>
      <c r="W108" s="9">
        <v>1</v>
      </c>
      <c r="X108" s="129">
        <v>0.75187969924812026</v>
      </c>
      <c r="Y108" s="9">
        <v>30</v>
      </c>
      <c r="Z108" s="9"/>
      <c r="AA108" s="9">
        <v>163</v>
      </c>
    </row>
    <row r="109" spans="1:27" ht="13.35" customHeight="1" x14ac:dyDescent="0.4">
      <c r="A109" s="127"/>
      <c r="B109" s="21" t="s">
        <v>2866</v>
      </c>
      <c r="C109" s="4">
        <v>63</v>
      </c>
      <c r="D109" s="126">
        <v>37.724550898203589</v>
      </c>
      <c r="E109" s="4">
        <v>32</v>
      </c>
      <c r="F109" s="126">
        <v>19.161676646706589</v>
      </c>
      <c r="G109" s="4">
        <v>5</v>
      </c>
      <c r="H109" s="126">
        <v>2.9940119760479043</v>
      </c>
      <c r="I109" s="4">
        <v>12</v>
      </c>
      <c r="J109" s="126">
        <v>7.1856287425149699</v>
      </c>
      <c r="K109" s="4">
        <v>0</v>
      </c>
      <c r="L109" s="126">
        <v>0</v>
      </c>
      <c r="M109" s="4">
        <v>14</v>
      </c>
      <c r="N109" s="126">
        <v>8.3832335329341312</v>
      </c>
      <c r="O109" s="4">
        <v>41</v>
      </c>
      <c r="P109" s="126">
        <v>24.550898203592812</v>
      </c>
      <c r="Q109" s="4">
        <v>31</v>
      </c>
      <c r="R109" s="4"/>
      <c r="S109" s="4">
        <v>198</v>
      </c>
      <c r="T109" s="4"/>
      <c r="U109" s="4">
        <v>165</v>
      </c>
      <c r="V109" s="126">
        <v>99.397590361445793</v>
      </c>
      <c r="W109" s="4">
        <v>1</v>
      </c>
      <c r="X109" s="126">
        <v>0.60240963855421692</v>
      </c>
      <c r="Y109" s="4">
        <v>32</v>
      </c>
      <c r="Z109" s="4"/>
      <c r="AA109" s="4">
        <v>198</v>
      </c>
    </row>
    <row r="110" spans="1:27" ht="13.35" customHeight="1" x14ac:dyDescent="0.4">
      <c r="A110" s="127"/>
      <c r="B110" s="21" t="s">
        <v>2854</v>
      </c>
      <c r="C110" s="4">
        <v>59</v>
      </c>
      <c r="D110" s="126">
        <v>26.222222222222225</v>
      </c>
      <c r="E110" s="4">
        <v>92</v>
      </c>
      <c r="F110" s="126">
        <v>40.888888888888893</v>
      </c>
      <c r="G110" s="4">
        <v>5</v>
      </c>
      <c r="H110" s="126">
        <v>2.2222222222222223</v>
      </c>
      <c r="I110" s="4">
        <v>7</v>
      </c>
      <c r="J110" s="126">
        <v>3.1111111111111112</v>
      </c>
      <c r="K110" s="4">
        <v>1</v>
      </c>
      <c r="L110" s="126">
        <v>0.44444444444444442</v>
      </c>
      <c r="M110" s="4">
        <v>17</v>
      </c>
      <c r="N110" s="126">
        <v>7.5555555555555554</v>
      </c>
      <c r="O110" s="4">
        <v>44</v>
      </c>
      <c r="P110" s="126">
        <v>19.555555555555557</v>
      </c>
      <c r="Q110" s="4">
        <v>32</v>
      </c>
      <c r="R110" s="4"/>
      <c r="S110" s="4">
        <v>257</v>
      </c>
      <c r="T110" s="4"/>
      <c r="U110" s="4">
        <v>222</v>
      </c>
      <c r="V110" s="126">
        <v>100</v>
      </c>
      <c r="W110" s="4">
        <v>0</v>
      </c>
      <c r="X110" s="126">
        <v>0</v>
      </c>
      <c r="Y110" s="4">
        <v>35</v>
      </c>
      <c r="Z110" s="4"/>
      <c r="AA110" s="4">
        <v>257</v>
      </c>
    </row>
    <row r="111" spans="1:27" ht="13.35" customHeight="1" x14ac:dyDescent="0.4">
      <c r="A111" s="127"/>
      <c r="B111" s="21" t="s">
        <v>2865</v>
      </c>
      <c r="C111" s="4">
        <v>122</v>
      </c>
      <c r="D111" s="126">
        <v>38.244514106583068</v>
      </c>
      <c r="E111" s="4">
        <v>61</v>
      </c>
      <c r="F111" s="126">
        <v>19.122257053291534</v>
      </c>
      <c r="G111" s="4">
        <v>4</v>
      </c>
      <c r="H111" s="126">
        <v>1.2539184952978055</v>
      </c>
      <c r="I111" s="4">
        <v>29</v>
      </c>
      <c r="J111" s="126">
        <v>9.0909090909090917</v>
      </c>
      <c r="K111" s="4">
        <v>0</v>
      </c>
      <c r="L111" s="126">
        <v>0</v>
      </c>
      <c r="M111" s="4">
        <v>18</v>
      </c>
      <c r="N111" s="126">
        <v>5.6426332288401255</v>
      </c>
      <c r="O111" s="4">
        <v>85</v>
      </c>
      <c r="P111" s="126">
        <v>26.645768025078372</v>
      </c>
      <c r="Q111" s="4">
        <v>41</v>
      </c>
      <c r="R111" s="4"/>
      <c r="S111" s="4">
        <v>360</v>
      </c>
      <c r="T111" s="4"/>
      <c r="U111" s="4">
        <v>319</v>
      </c>
      <c r="V111" s="126">
        <v>99.6875</v>
      </c>
      <c r="W111" s="4">
        <v>1</v>
      </c>
      <c r="X111" s="126">
        <v>0.3125</v>
      </c>
      <c r="Y111" s="4">
        <v>40</v>
      </c>
      <c r="Z111" s="4"/>
      <c r="AA111" s="4">
        <v>360</v>
      </c>
    </row>
    <row r="112" spans="1:27" ht="13.35" customHeight="1" x14ac:dyDescent="0.4">
      <c r="A112" s="127"/>
      <c r="B112" s="21" t="s">
        <v>2864</v>
      </c>
      <c r="C112" s="4">
        <v>146</v>
      </c>
      <c r="D112" s="126">
        <v>33.031674208144793</v>
      </c>
      <c r="E112" s="4">
        <v>172</v>
      </c>
      <c r="F112" s="126">
        <v>38.914027149321271</v>
      </c>
      <c r="G112" s="4">
        <v>3</v>
      </c>
      <c r="H112" s="126">
        <v>0.67873303167420818</v>
      </c>
      <c r="I112" s="4">
        <v>22</v>
      </c>
      <c r="J112" s="126">
        <v>4.9773755656108598</v>
      </c>
      <c r="K112" s="4">
        <v>2</v>
      </c>
      <c r="L112" s="126">
        <v>0.45248868778280549</v>
      </c>
      <c r="M112" s="4">
        <v>22</v>
      </c>
      <c r="N112" s="126">
        <v>4.9773755656108598</v>
      </c>
      <c r="O112" s="4">
        <v>75</v>
      </c>
      <c r="P112" s="126">
        <v>16.968325791855204</v>
      </c>
      <c r="Q112" s="4">
        <v>67</v>
      </c>
      <c r="R112" s="4"/>
      <c r="S112" s="4">
        <v>509</v>
      </c>
      <c r="T112" s="4"/>
      <c r="U112" s="4">
        <v>427</v>
      </c>
      <c r="V112" s="126">
        <v>99.766355140186917</v>
      </c>
      <c r="W112" s="4">
        <v>1</v>
      </c>
      <c r="X112" s="126">
        <v>0.23364485981308408</v>
      </c>
      <c r="Y112" s="4">
        <v>81</v>
      </c>
      <c r="Z112" s="4"/>
      <c r="AA112" s="4">
        <v>509</v>
      </c>
    </row>
    <row r="113" spans="1:27" ht="13.35" customHeight="1" x14ac:dyDescent="0.4">
      <c r="A113" s="130"/>
      <c r="B113" s="19" t="s">
        <v>2863</v>
      </c>
      <c r="C113" s="9">
        <v>40</v>
      </c>
      <c r="D113" s="129">
        <v>27.397260273972602</v>
      </c>
      <c r="E113" s="9">
        <v>60</v>
      </c>
      <c r="F113" s="129">
        <v>41.095890410958901</v>
      </c>
      <c r="G113" s="9">
        <v>1</v>
      </c>
      <c r="H113" s="129">
        <v>0.68493150684931503</v>
      </c>
      <c r="I113" s="9">
        <v>19</v>
      </c>
      <c r="J113" s="129">
        <v>13.013698630136986</v>
      </c>
      <c r="K113" s="9">
        <v>0</v>
      </c>
      <c r="L113" s="129">
        <v>0</v>
      </c>
      <c r="M113" s="9">
        <v>14</v>
      </c>
      <c r="N113" s="129">
        <v>9.5890410958904102</v>
      </c>
      <c r="O113" s="9">
        <v>12</v>
      </c>
      <c r="P113" s="129">
        <v>8.2191780821917799</v>
      </c>
      <c r="Q113" s="9">
        <v>8</v>
      </c>
      <c r="R113" s="9"/>
      <c r="S113" s="9">
        <v>154</v>
      </c>
      <c r="T113" s="9"/>
      <c r="U113" s="9">
        <v>147</v>
      </c>
      <c r="V113" s="129">
        <v>100</v>
      </c>
      <c r="W113" s="9">
        <v>0</v>
      </c>
      <c r="X113" s="129">
        <v>0</v>
      </c>
      <c r="Y113" s="9">
        <v>7</v>
      </c>
      <c r="Z113" s="9"/>
      <c r="AA113" s="9">
        <v>154</v>
      </c>
    </row>
    <row r="114" spans="1:27" ht="13.35" customHeight="1" x14ac:dyDescent="0.4">
      <c r="A114" s="127"/>
      <c r="B114" s="21" t="s">
        <v>2862</v>
      </c>
      <c r="C114" s="4">
        <v>57</v>
      </c>
      <c r="D114" s="126">
        <v>30.481283422459892</v>
      </c>
      <c r="E114" s="4">
        <v>64</v>
      </c>
      <c r="F114" s="126">
        <v>34.224598930481278</v>
      </c>
      <c r="G114" s="4">
        <v>0</v>
      </c>
      <c r="H114" s="126">
        <v>0</v>
      </c>
      <c r="I114" s="4">
        <v>4</v>
      </c>
      <c r="J114" s="126">
        <v>2.1390374331550799</v>
      </c>
      <c r="K114" s="4">
        <v>0</v>
      </c>
      <c r="L114" s="126">
        <v>0</v>
      </c>
      <c r="M114" s="4">
        <v>29</v>
      </c>
      <c r="N114" s="126">
        <v>15.508021390374333</v>
      </c>
      <c r="O114" s="4">
        <v>33</v>
      </c>
      <c r="P114" s="126">
        <v>17.647058823529413</v>
      </c>
      <c r="Q114" s="4">
        <v>33</v>
      </c>
      <c r="R114" s="4"/>
      <c r="S114" s="4">
        <v>220</v>
      </c>
      <c r="T114" s="4"/>
      <c r="U114" s="4">
        <v>186</v>
      </c>
      <c r="V114" s="126">
        <v>100</v>
      </c>
      <c r="W114" s="4">
        <v>0</v>
      </c>
      <c r="X114" s="126">
        <v>0</v>
      </c>
      <c r="Y114" s="4">
        <v>34</v>
      </c>
      <c r="Z114" s="4"/>
      <c r="AA114" s="4">
        <v>220</v>
      </c>
    </row>
    <row r="115" spans="1:27" ht="13.35" customHeight="1" x14ac:dyDescent="0.4">
      <c r="A115" s="127"/>
      <c r="B115" s="21" t="s">
        <v>2861</v>
      </c>
      <c r="C115" s="4">
        <v>39</v>
      </c>
      <c r="D115" s="126">
        <v>46.987951807228917</v>
      </c>
      <c r="E115" s="4">
        <v>15</v>
      </c>
      <c r="F115" s="126">
        <v>18.072289156626507</v>
      </c>
      <c r="G115" s="4">
        <v>0</v>
      </c>
      <c r="H115" s="126">
        <v>0</v>
      </c>
      <c r="I115" s="4">
        <v>4</v>
      </c>
      <c r="J115" s="126">
        <v>4.8192771084337354</v>
      </c>
      <c r="K115" s="4">
        <v>0</v>
      </c>
      <c r="L115" s="126">
        <v>0</v>
      </c>
      <c r="M115" s="4">
        <v>8</v>
      </c>
      <c r="N115" s="126">
        <v>9.6385542168674707</v>
      </c>
      <c r="O115" s="4">
        <v>17</v>
      </c>
      <c r="P115" s="126">
        <v>20.481927710843372</v>
      </c>
      <c r="Q115" s="4">
        <v>17</v>
      </c>
      <c r="R115" s="4"/>
      <c r="S115" s="4">
        <v>100</v>
      </c>
      <c r="T115" s="4"/>
      <c r="U115" s="4">
        <v>81</v>
      </c>
      <c r="V115" s="126">
        <v>100</v>
      </c>
      <c r="W115" s="4">
        <v>0</v>
      </c>
      <c r="X115" s="126">
        <v>0</v>
      </c>
      <c r="Y115" s="4">
        <v>19</v>
      </c>
      <c r="Z115" s="4"/>
      <c r="AA115" s="4">
        <v>100</v>
      </c>
    </row>
    <row r="116" spans="1:27" ht="13.35" customHeight="1" x14ac:dyDescent="0.4">
      <c r="A116" s="127"/>
      <c r="B116" s="21" t="s">
        <v>2852</v>
      </c>
      <c r="C116" s="4">
        <v>206</v>
      </c>
      <c r="D116" s="126">
        <v>47.247706422018346</v>
      </c>
      <c r="E116" s="4">
        <v>73</v>
      </c>
      <c r="F116" s="126">
        <v>16.743119266055047</v>
      </c>
      <c r="G116" s="4">
        <v>3</v>
      </c>
      <c r="H116" s="126">
        <v>0.68807339449541294</v>
      </c>
      <c r="I116" s="4">
        <v>3</v>
      </c>
      <c r="J116" s="126">
        <v>0.68807339449541294</v>
      </c>
      <c r="K116" s="4">
        <v>0</v>
      </c>
      <c r="L116" s="126">
        <v>0</v>
      </c>
      <c r="M116" s="4">
        <v>66</v>
      </c>
      <c r="N116" s="126">
        <v>15.137614678899084</v>
      </c>
      <c r="O116" s="4">
        <v>85</v>
      </c>
      <c r="P116" s="126">
        <v>19.495412844036696</v>
      </c>
      <c r="Q116" s="4">
        <v>57</v>
      </c>
      <c r="R116" s="4"/>
      <c r="S116" s="4">
        <v>493</v>
      </c>
      <c r="T116" s="4"/>
      <c r="U116" s="4">
        <v>421</v>
      </c>
      <c r="V116" s="126">
        <v>97.906976744186053</v>
      </c>
      <c r="W116" s="4">
        <v>9</v>
      </c>
      <c r="X116" s="126">
        <v>2.0930232558139537</v>
      </c>
      <c r="Y116" s="4">
        <v>63</v>
      </c>
      <c r="Z116" s="4"/>
      <c r="AA116" s="4">
        <v>493</v>
      </c>
    </row>
    <row r="117" spans="1:27" ht="13.35" customHeight="1" x14ac:dyDescent="0.4">
      <c r="A117" s="127"/>
      <c r="B117" s="21" t="s">
        <v>2853</v>
      </c>
      <c r="C117" s="4">
        <v>84</v>
      </c>
      <c r="D117" s="126">
        <v>60.869565217391312</v>
      </c>
      <c r="E117" s="4">
        <v>24</v>
      </c>
      <c r="F117" s="126">
        <v>17.391304347826086</v>
      </c>
      <c r="G117" s="4">
        <v>0</v>
      </c>
      <c r="H117" s="126">
        <v>0</v>
      </c>
      <c r="I117" s="4">
        <v>0</v>
      </c>
      <c r="J117" s="126">
        <v>0</v>
      </c>
      <c r="K117" s="4">
        <v>2</v>
      </c>
      <c r="L117" s="126">
        <v>1.4492753623188406</v>
      </c>
      <c r="M117" s="4">
        <v>25</v>
      </c>
      <c r="N117" s="126">
        <v>18.115942028985508</v>
      </c>
      <c r="O117" s="4">
        <v>3</v>
      </c>
      <c r="P117" s="126">
        <v>2.1739130434782608</v>
      </c>
      <c r="Q117" s="4">
        <v>17</v>
      </c>
      <c r="R117" s="4"/>
      <c r="S117" s="4">
        <v>155</v>
      </c>
      <c r="T117" s="4"/>
      <c r="U117" s="4">
        <v>140</v>
      </c>
      <c r="V117" s="126">
        <v>100</v>
      </c>
      <c r="W117" s="4">
        <v>0</v>
      </c>
      <c r="X117" s="126">
        <v>0</v>
      </c>
      <c r="Y117" s="4">
        <v>15</v>
      </c>
      <c r="Z117" s="4"/>
      <c r="AA117" s="4">
        <v>155</v>
      </c>
    </row>
    <row r="118" spans="1:27" ht="13.35" customHeight="1" x14ac:dyDescent="0.4">
      <c r="A118" s="130"/>
      <c r="B118" s="19" t="s">
        <v>2851</v>
      </c>
      <c r="C118" s="9">
        <v>9</v>
      </c>
      <c r="D118" s="129">
        <v>21.951219512195124</v>
      </c>
      <c r="E118" s="9">
        <v>13</v>
      </c>
      <c r="F118" s="129">
        <v>31.707317073170731</v>
      </c>
      <c r="G118" s="9">
        <v>0</v>
      </c>
      <c r="H118" s="129">
        <v>0</v>
      </c>
      <c r="I118" s="9">
        <v>3</v>
      </c>
      <c r="J118" s="129">
        <v>7.3170731707317067</v>
      </c>
      <c r="K118" s="9">
        <v>0</v>
      </c>
      <c r="L118" s="129">
        <v>0</v>
      </c>
      <c r="M118" s="9">
        <v>6</v>
      </c>
      <c r="N118" s="129">
        <v>14.634146341463413</v>
      </c>
      <c r="O118" s="9">
        <v>10</v>
      </c>
      <c r="P118" s="129">
        <v>24.390243902439025</v>
      </c>
      <c r="Q118" s="9">
        <v>5</v>
      </c>
      <c r="R118" s="9"/>
      <c r="S118" s="9">
        <v>46</v>
      </c>
      <c r="T118" s="9"/>
      <c r="U118" s="9">
        <v>41</v>
      </c>
      <c r="V118" s="129">
        <v>100</v>
      </c>
      <c r="W118" s="9">
        <v>0</v>
      </c>
      <c r="X118" s="129">
        <v>0</v>
      </c>
      <c r="Y118" s="9">
        <v>5</v>
      </c>
      <c r="Z118" s="9"/>
      <c r="AA118" s="9">
        <v>46</v>
      </c>
    </row>
    <row r="119" spans="1:27" ht="13.35" customHeight="1" x14ac:dyDescent="0.4">
      <c r="A119" s="127"/>
      <c r="B119" s="21" t="s">
        <v>2860</v>
      </c>
      <c r="C119" s="4">
        <v>29</v>
      </c>
      <c r="D119" s="126">
        <v>26.36363636363636</v>
      </c>
      <c r="E119" s="4">
        <v>49</v>
      </c>
      <c r="F119" s="126">
        <v>44.545454545454547</v>
      </c>
      <c r="G119" s="4">
        <v>0</v>
      </c>
      <c r="H119" s="126">
        <v>0</v>
      </c>
      <c r="I119" s="4">
        <v>5</v>
      </c>
      <c r="J119" s="126">
        <v>4.5454545454545459</v>
      </c>
      <c r="K119" s="4">
        <v>0</v>
      </c>
      <c r="L119" s="126">
        <v>0</v>
      </c>
      <c r="M119" s="4">
        <v>1</v>
      </c>
      <c r="N119" s="126">
        <v>0.90909090909090906</v>
      </c>
      <c r="O119" s="4">
        <v>26</v>
      </c>
      <c r="P119" s="126">
        <v>23.636363636363637</v>
      </c>
      <c r="Q119" s="4">
        <v>8</v>
      </c>
      <c r="R119" s="4"/>
      <c r="S119" s="4">
        <v>118</v>
      </c>
      <c r="T119" s="4"/>
      <c r="U119" s="4">
        <v>109</v>
      </c>
      <c r="V119" s="126">
        <v>100</v>
      </c>
      <c r="W119" s="4">
        <v>0</v>
      </c>
      <c r="X119" s="126">
        <v>0</v>
      </c>
      <c r="Y119" s="4">
        <v>9</v>
      </c>
      <c r="Z119" s="4"/>
      <c r="AA119" s="4">
        <v>118</v>
      </c>
    </row>
    <row r="120" spans="1:27" ht="13.35" customHeight="1" x14ac:dyDescent="0.4">
      <c r="A120" s="127"/>
      <c r="B120" s="21" t="s">
        <v>2859</v>
      </c>
      <c r="C120" s="4">
        <v>45</v>
      </c>
      <c r="D120" s="126">
        <v>35.15625</v>
      </c>
      <c r="E120" s="4">
        <v>51</v>
      </c>
      <c r="F120" s="126">
        <v>39.84375</v>
      </c>
      <c r="G120" s="4">
        <v>0</v>
      </c>
      <c r="H120" s="126">
        <v>0</v>
      </c>
      <c r="I120" s="4">
        <v>7</v>
      </c>
      <c r="J120" s="126">
        <v>5.46875</v>
      </c>
      <c r="K120" s="4">
        <v>0</v>
      </c>
      <c r="L120" s="126">
        <v>0</v>
      </c>
      <c r="M120" s="4">
        <v>1</v>
      </c>
      <c r="N120" s="126">
        <v>0.78125</v>
      </c>
      <c r="O120" s="4">
        <v>24</v>
      </c>
      <c r="P120" s="126">
        <v>18.75</v>
      </c>
      <c r="Q120" s="4">
        <v>22</v>
      </c>
      <c r="R120" s="4"/>
      <c r="S120" s="4">
        <v>150</v>
      </c>
      <c r="T120" s="4"/>
      <c r="U120" s="4">
        <v>125</v>
      </c>
      <c r="V120" s="126">
        <v>100</v>
      </c>
      <c r="W120" s="4">
        <v>0</v>
      </c>
      <c r="X120" s="126">
        <v>0</v>
      </c>
      <c r="Y120" s="4">
        <v>25</v>
      </c>
      <c r="Z120" s="4"/>
      <c r="AA120" s="4">
        <v>150</v>
      </c>
    </row>
    <row r="121" spans="1:27" ht="13.35" customHeight="1" x14ac:dyDescent="0.4">
      <c r="A121" s="127"/>
      <c r="B121" s="21" t="s">
        <v>2858</v>
      </c>
      <c r="C121" s="4">
        <v>10</v>
      </c>
      <c r="D121" s="126">
        <v>13.698630136986301</v>
      </c>
      <c r="E121" s="4">
        <v>39</v>
      </c>
      <c r="F121" s="126">
        <v>53.424657534246577</v>
      </c>
      <c r="G121" s="4">
        <v>2</v>
      </c>
      <c r="H121" s="126">
        <v>2.7397260273972601</v>
      </c>
      <c r="I121" s="4">
        <v>0</v>
      </c>
      <c r="J121" s="126">
        <v>0</v>
      </c>
      <c r="K121" s="4">
        <v>0</v>
      </c>
      <c r="L121" s="126">
        <v>0</v>
      </c>
      <c r="M121" s="4">
        <v>9</v>
      </c>
      <c r="N121" s="126">
        <v>12.328767123287671</v>
      </c>
      <c r="O121" s="4">
        <v>13</v>
      </c>
      <c r="P121" s="126">
        <v>17.80821917808219</v>
      </c>
      <c r="Q121" s="4">
        <v>8</v>
      </c>
      <c r="R121" s="4"/>
      <c r="S121" s="4">
        <v>81</v>
      </c>
      <c r="T121" s="4"/>
      <c r="U121" s="4">
        <v>76</v>
      </c>
      <c r="V121" s="126">
        <v>100</v>
      </c>
      <c r="W121" s="4">
        <v>0</v>
      </c>
      <c r="X121" s="126">
        <v>0</v>
      </c>
      <c r="Y121" s="4">
        <v>5</v>
      </c>
      <c r="Z121" s="4"/>
      <c r="AA121" s="4">
        <v>81</v>
      </c>
    </row>
    <row r="122" spans="1:27" ht="13.35" customHeight="1" x14ac:dyDescent="0.4">
      <c r="A122" s="127"/>
      <c r="B122" s="21" t="s">
        <v>2857</v>
      </c>
      <c r="C122" s="4">
        <v>25</v>
      </c>
      <c r="D122" s="126">
        <v>37.313432835820898</v>
      </c>
      <c r="E122" s="4">
        <v>21</v>
      </c>
      <c r="F122" s="126">
        <v>31.343283582089555</v>
      </c>
      <c r="G122" s="4">
        <v>0</v>
      </c>
      <c r="H122" s="126">
        <v>0</v>
      </c>
      <c r="I122" s="4">
        <v>7</v>
      </c>
      <c r="J122" s="126">
        <v>10.44776119402985</v>
      </c>
      <c r="K122" s="4">
        <v>0</v>
      </c>
      <c r="L122" s="126">
        <v>0</v>
      </c>
      <c r="M122" s="4">
        <v>0</v>
      </c>
      <c r="N122" s="126">
        <v>0</v>
      </c>
      <c r="O122" s="4">
        <v>14</v>
      </c>
      <c r="P122" s="126">
        <v>20.8955223880597</v>
      </c>
      <c r="Q122" s="4">
        <v>5</v>
      </c>
      <c r="R122" s="4"/>
      <c r="S122" s="4">
        <v>72</v>
      </c>
      <c r="T122" s="4"/>
      <c r="U122" s="4">
        <v>69</v>
      </c>
      <c r="V122" s="126">
        <v>100</v>
      </c>
      <c r="W122" s="4">
        <v>0</v>
      </c>
      <c r="X122" s="126">
        <v>0</v>
      </c>
      <c r="Y122" s="4">
        <v>3</v>
      </c>
      <c r="Z122" s="4"/>
      <c r="AA122" s="4">
        <v>72</v>
      </c>
    </row>
    <row r="123" spans="1:27" ht="13.35" customHeight="1" x14ac:dyDescent="0.4">
      <c r="A123" s="130"/>
      <c r="B123" s="19" t="s">
        <v>2855</v>
      </c>
      <c r="C123" s="9">
        <v>5</v>
      </c>
      <c r="D123" s="129">
        <v>29.411764705882355</v>
      </c>
      <c r="E123" s="9">
        <v>4</v>
      </c>
      <c r="F123" s="129">
        <v>23.52941176470588</v>
      </c>
      <c r="G123" s="9">
        <v>1</v>
      </c>
      <c r="H123" s="129">
        <v>5.8823529411764701</v>
      </c>
      <c r="I123" s="9">
        <v>2</v>
      </c>
      <c r="J123" s="129">
        <v>11.76470588235294</v>
      </c>
      <c r="K123" s="9">
        <v>0</v>
      </c>
      <c r="L123" s="129">
        <v>0</v>
      </c>
      <c r="M123" s="9">
        <v>0</v>
      </c>
      <c r="N123" s="129">
        <v>0</v>
      </c>
      <c r="O123" s="9">
        <v>5</v>
      </c>
      <c r="P123" s="129">
        <v>29.411764705882355</v>
      </c>
      <c r="Q123" s="9">
        <v>1</v>
      </c>
      <c r="R123" s="9"/>
      <c r="S123" s="9">
        <v>18</v>
      </c>
      <c r="T123" s="9"/>
      <c r="U123" s="9">
        <v>17</v>
      </c>
      <c r="V123" s="129">
        <v>100</v>
      </c>
      <c r="W123" s="9">
        <v>0</v>
      </c>
      <c r="X123" s="129">
        <v>0</v>
      </c>
      <c r="Y123" s="9">
        <v>1</v>
      </c>
      <c r="Z123" s="9"/>
      <c r="AA123" s="9">
        <v>18</v>
      </c>
    </row>
    <row r="124" spans="1:27" ht="13.35" customHeight="1" x14ac:dyDescent="0.4">
      <c r="A124" s="127"/>
      <c r="B124" s="21" t="s">
        <v>2775</v>
      </c>
      <c r="C124" s="4">
        <v>12</v>
      </c>
      <c r="D124" s="126">
        <v>32.432432432432435</v>
      </c>
      <c r="E124" s="4">
        <v>18</v>
      </c>
      <c r="F124" s="126">
        <v>48.648648648648653</v>
      </c>
      <c r="G124" s="4">
        <v>0</v>
      </c>
      <c r="H124" s="126">
        <v>0</v>
      </c>
      <c r="I124" s="4">
        <v>0</v>
      </c>
      <c r="J124" s="126">
        <v>0</v>
      </c>
      <c r="K124" s="4">
        <v>0</v>
      </c>
      <c r="L124" s="126">
        <v>0</v>
      </c>
      <c r="M124" s="4">
        <v>3</v>
      </c>
      <c r="N124" s="126">
        <v>8.1081081081081088</v>
      </c>
      <c r="O124" s="4">
        <v>4</v>
      </c>
      <c r="P124" s="126">
        <v>10.810810810810811</v>
      </c>
      <c r="Q124" s="4">
        <v>5</v>
      </c>
      <c r="R124" s="4"/>
      <c r="S124" s="4">
        <v>42</v>
      </c>
      <c r="T124" s="4"/>
      <c r="U124" s="4">
        <v>38</v>
      </c>
      <c r="V124" s="126">
        <v>100</v>
      </c>
      <c r="W124" s="4">
        <v>0</v>
      </c>
      <c r="X124" s="126">
        <v>0</v>
      </c>
      <c r="Y124" s="4">
        <v>4</v>
      </c>
      <c r="Z124" s="4"/>
      <c r="AA124" s="4">
        <v>42</v>
      </c>
    </row>
    <row r="125" spans="1:27" ht="13.35" customHeight="1" x14ac:dyDescent="0.4">
      <c r="A125" s="127"/>
      <c r="B125" s="21" t="s">
        <v>2856</v>
      </c>
      <c r="C125" s="4">
        <v>38</v>
      </c>
      <c r="D125" s="126">
        <v>31.147540983606557</v>
      </c>
      <c r="E125" s="4">
        <v>43</v>
      </c>
      <c r="F125" s="126">
        <v>35.245901639344261</v>
      </c>
      <c r="G125" s="4">
        <v>2</v>
      </c>
      <c r="H125" s="126">
        <v>1.639344262295082</v>
      </c>
      <c r="I125" s="4">
        <v>16</v>
      </c>
      <c r="J125" s="126">
        <v>13.114754098360656</v>
      </c>
      <c r="K125" s="4">
        <v>0</v>
      </c>
      <c r="L125" s="126">
        <v>0</v>
      </c>
      <c r="M125" s="4">
        <v>2</v>
      </c>
      <c r="N125" s="126">
        <v>1.639344262295082</v>
      </c>
      <c r="O125" s="4">
        <v>21</v>
      </c>
      <c r="P125" s="126">
        <v>17.21311475409836</v>
      </c>
      <c r="Q125" s="4">
        <v>17</v>
      </c>
      <c r="R125" s="4"/>
      <c r="S125" s="4">
        <v>139</v>
      </c>
      <c r="T125" s="4"/>
      <c r="U125" s="4">
        <v>129</v>
      </c>
      <c r="V125" s="126">
        <v>100</v>
      </c>
      <c r="W125" s="4">
        <v>0</v>
      </c>
      <c r="X125" s="126">
        <v>0</v>
      </c>
      <c r="Y125" s="4">
        <v>10</v>
      </c>
      <c r="Z125" s="4"/>
      <c r="AA125" s="4">
        <v>139</v>
      </c>
    </row>
    <row r="126" spans="1:27" ht="13.35" customHeight="1" x14ac:dyDescent="0.4">
      <c r="A126" s="127"/>
      <c r="B126" s="21" t="s">
        <v>3317</v>
      </c>
      <c r="C126" s="4">
        <v>854</v>
      </c>
      <c r="D126" s="126">
        <v>44.75890985324947</v>
      </c>
      <c r="E126" s="4">
        <v>451</v>
      </c>
      <c r="F126" s="126">
        <v>23.637316561844866</v>
      </c>
      <c r="G126" s="4">
        <v>7</v>
      </c>
      <c r="H126" s="126">
        <v>0.3668763102725367</v>
      </c>
      <c r="I126" s="4">
        <v>85</v>
      </c>
      <c r="J126" s="126">
        <v>4.4549266247379453</v>
      </c>
      <c r="K126" s="4">
        <v>2</v>
      </c>
      <c r="L126" s="126">
        <v>0.10482180293501049</v>
      </c>
      <c r="M126" s="4">
        <v>183</v>
      </c>
      <c r="N126" s="126">
        <v>9.5911949685534594</v>
      </c>
      <c r="O126" s="4">
        <v>326</v>
      </c>
      <c r="P126" s="126">
        <v>17.085953878406709</v>
      </c>
      <c r="Q126" s="4">
        <v>216</v>
      </c>
      <c r="R126" s="4"/>
      <c r="S126" s="4">
        <v>2124</v>
      </c>
      <c r="T126" s="4"/>
      <c r="U126" s="4">
        <v>1875</v>
      </c>
      <c r="V126" s="126">
        <v>99.101479915433401</v>
      </c>
      <c r="W126" s="4">
        <v>17</v>
      </c>
      <c r="X126" s="126">
        <v>0.89852008456659616</v>
      </c>
      <c r="Y126" s="4">
        <v>232</v>
      </c>
      <c r="Z126" s="4"/>
      <c r="AA126" s="4">
        <v>2124</v>
      </c>
    </row>
    <row r="127" spans="1:27" ht="13.35" customHeight="1" x14ac:dyDescent="0.4">
      <c r="A127" s="127"/>
      <c r="B127" s="21" t="s">
        <v>2837</v>
      </c>
      <c r="C127" s="4">
        <v>125</v>
      </c>
      <c r="D127" s="132">
        <v>39.308176100628934</v>
      </c>
      <c r="E127" s="4">
        <v>79</v>
      </c>
      <c r="F127" s="132">
        <v>24.842767295597483</v>
      </c>
      <c r="G127" s="4">
        <v>0</v>
      </c>
      <c r="H127" s="132">
        <v>0</v>
      </c>
      <c r="I127" s="4">
        <v>11</v>
      </c>
      <c r="J127" s="132">
        <v>3.459119496855346</v>
      </c>
      <c r="K127" s="4">
        <v>0</v>
      </c>
      <c r="L127" s="132">
        <v>0</v>
      </c>
      <c r="M127" s="4">
        <v>75</v>
      </c>
      <c r="N127" s="132">
        <v>23.584905660377359</v>
      </c>
      <c r="O127" s="4">
        <v>28</v>
      </c>
      <c r="P127" s="132">
        <v>8.8050314465408803</v>
      </c>
      <c r="Q127" s="4">
        <v>40</v>
      </c>
      <c r="R127" s="4"/>
      <c r="S127" s="4">
        <v>358</v>
      </c>
      <c r="T127" s="4"/>
      <c r="U127" s="4">
        <v>319</v>
      </c>
      <c r="V127" s="132">
        <v>100</v>
      </c>
      <c r="W127" s="4">
        <v>0</v>
      </c>
      <c r="X127" s="132">
        <v>0</v>
      </c>
      <c r="Y127" s="4">
        <v>39</v>
      </c>
      <c r="Z127" s="4"/>
      <c r="AA127" s="4">
        <v>358</v>
      </c>
    </row>
    <row r="128" spans="1:27" ht="13.35" customHeight="1" x14ac:dyDescent="0.4">
      <c r="A128" s="130"/>
      <c r="B128" s="19" t="s">
        <v>2839</v>
      </c>
      <c r="C128" s="9">
        <v>137</v>
      </c>
      <c r="D128" s="129">
        <v>41.768292682926827</v>
      </c>
      <c r="E128" s="9">
        <v>91</v>
      </c>
      <c r="F128" s="129">
        <v>27.743902439024392</v>
      </c>
      <c r="G128" s="9">
        <v>9</v>
      </c>
      <c r="H128" s="129">
        <v>2.7439024390243905</v>
      </c>
      <c r="I128" s="9">
        <v>6</v>
      </c>
      <c r="J128" s="129">
        <v>1.8292682926829267</v>
      </c>
      <c r="K128" s="9">
        <v>0</v>
      </c>
      <c r="L128" s="129">
        <v>0</v>
      </c>
      <c r="M128" s="9">
        <v>54</v>
      </c>
      <c r="N128" s="129">
        <v>16.463414634146343</v>
      </c>
      <c r="O128" s="9">
        <v>31</v>
      </c>
      <c r="P128" s="129">
        <v>9.4512195121951219</v>
      </c>
      <c r="Q128" s="9">
        <v>35</v>
      </c>
      <c r="R128" s="9"/>
      <c r="S128" s="9">
        <v>363</v>
      </c>
      <c r="T128" s="9"/>
      <c r="U128" s="9">
        <v>317</v>
      </c>
      <c r="V128" s="129">
        <v>92.961876832844567</v>
      </c>
      <c r="W128" s="9">
        <v>24</v>
      </c>
      <c r="X128" s="129">
        <v>7.0381231671554261</v>
      </c>
      <c r="Y128" s="9">
        <v>22</v>
      </c>
      <c r="Z128" s="9"/>
      <c r="AA128" s="9">
        <v>363</v>
      </c>
    </row>
    <row r="129" spans="1:27" ht="13.35" customHeight="1" x14ac:dyDescent="0.4">
      <c r="A129" s="127"/>
      <c r="B129" s="21" t="s">
        <v>3318</v>
      </c>
      <c r="C129" s="4">
        <v>26</v>
      </c>
      <c r="D129" s="126">
        <v>25</v>
      </c>
      <c r="E129" s="4">
        <v>42</v>
      </c>
      <c r="F129" s="126">
        <v>40.384615384615387</v>
      </c>
      <c r="G129" s="4">
        <v>0</v>
      </c>
      <c r="H129" s="126">
        <v>0</v>
      </c>
      <c r="I129" s="4">
        <v>0</v>
      </c>
      <c r="J129" s="126">
        <v>0</v>
      </c>
      <c r="K129" s="4">
        <v>0</v>
      </c>
      <c r="L129" s="126">
        <v>0</v>
      </c>
      <c r="M129" s="4">
        <v>33</v>
      </c>
      <c r="N129" s="126">
        <v>31.73076923076923</v>
      </c>
      <c r="O129" s="4">
        <v>3</v>
      </c>
      <c r="P129" s="126">
        <v>2.8846153846153846</v>
      </c>
      <c r="Q129" s="4">
        <v>21</v>
      </c>
      <c r="R129" s="4"/>
      <c r="S129" s="4">
        <v>125</v>
      </c>
      <c r="T129" s="4"/>
      <c r="U129" s="4">
        <v>106</v>
      </c>
      <c r="V129" s="126">
        <v>100</v>
      </c>
      <c r="W129" s="4">
        <v>0</v>
      </c>
      <c r="X129" s="126">
        <v>0</v>
      </c>
      <c r="Y129" s="4">
        <v>19</v>
      </c>
      <c r="Z129" s="4"/>
      <c r="AA129" s="4">
        <v>125</v>
      </c>
    </row>
    <row r="130" spans="1:27" ht="13.35" customHeight="1" x14ac:dyDescent="0.4">
      <c r="A130" s="127"/>
      <c r="B130" s="21" t="s">
        <v>3319</v>
      </c>
      <c r="C130" s="4">
        <v>18</v>
      </c>
      <c r="D130" s="126">
        <v>56.25</v>
      </c>
      <c r="E130" s="4">
        <v>9</v>
      </c>
      <c r="F130" s="126">
        <v>28.125</v>
      </c>
      <c r="G130" s="4">
        <v>0</v>
      </c>
      <c r="H130" s="126">
        <v>0</v>
      </c>
      <c r="I130" s="4">
        <v>0</v>
      </c>
      <c r="J130" s="126">
        <v>0</v>
      </c>
      <c r="K130" s="4">
        <v>0</v>
      </c>
      <c r="L130" s="126">
        <v>0</v>
      </c>
      <c r="M130" s="4">
        <v>0</v>
      </c>
      <c r="N130" s="126">
        <v>0</v>
      </c>
      <c r="O130" s="4">
        <v>5</v>
      </c>
      <c r="P130" s="126">
        <v>15.625</v>
      </c>
      <c r="Q130" s="4">
        <v>22</v>
      </c>
      <c r="R130" s="4"/>
      <c r="S130" s="4">
        <v>54</v>
      </c>
      <c r="T130" s="4"/>
      <c r="U130" s="4">
        <v>34</v>
      </c>
      <c r="V130" s="126">
        <v>100</v>
      </c>
      <c r="W130" s="4">
        <v>0</v>
      </c>
      <c r="X130" s="126">
        <v>0</v>
      </c>
      <c r="Y130" s="4">
        <v>20</v>
      </c>
      <c r="Z130" s="4"/>
      <c r="AA130" s="4">
        <v>54</v>
      </c>
    </row>
    <row r="131" spans="1:27" ht="13.35" customHeight="1" x14ac:dyDescent="0.4">
      <c r="A131" s="127"/>
      <c r="B131" s="21" t="s">
        <v>3320</v>
      </c>
      <c r="C131" s="4">
        <v>1</v>
      </c>
      <c r="D131" s="126">
        <v>25</v>
      </c>
      <c r="E131" s="4">
        <v>0</v>
      </c>
      <c r="F131" s="126">
        <v>0</v>
      </c>
      <c r="G131" s="4">
        <v>0</v>
      </c>
      <c r="H131" s="126">
        <v>0</v>
      </c>
      <c r="I131" s="4">
        <v>0</v>
      </c>
      <c r="J131" s="126">
        <v>0</v>
      </c>
      <c r="K131" s="4">
        <v>0</v>
      </c>
      <c r="L131" s="126">
        <v>0</v>
      </c>
      <c r="M131" s="4">
        <v>0</v>
      </c>
      <c r="N131" s="126">
        <v>0</v>
      </c>
      <c r="O131" s="4">
        <v>3</v>
      </c>
      <c r="P131" s="126">
        <v>75</v>
      </c>
      <c r="Q131" s="4">
        <v>5</v>
      </c>
      <c r="R131" s="4"/>
      <c r="S131" s="4">
        <v>9</v>
      </c>
      <c r="T131" s="4"/>
      <c r="U131" s="4">
        <v>5</v>
      </c>
      <c r="V131" s="126">
        <v>100</v>
      </c>
      <c r="W131" s="4">
        <v>0</v>
      </c>
      <c r="X131" s="126">
        <v>0</v>
      </c>
      <c r="Y131" s="4">
        <v>4</v>
      </c>
      <c r="Z131" s="4"/>
      <c r="AA131" s="4">
        <v>9</v>
      </c>
    </row>
    <row r="132" spans="1:27" ht="13.35" customHeight="1" x14ac:dyDescent="0.4">
      <c r="A132" s="127"/>
      <c r="B132" s="21" t="s">
        <v>3321</v>
      </c>
      <c r="C132" s="4">
        <v>2</v>
      </c>
      <c r="D132" s="126">
        <v>50</v>
      </c>
      <c r="E132" s="4">
        <v>0</v>
      </c>
      <c r="F132" s="126">
        <v>0</v>
      </c>
      <c r="G132" s="4">
        <v>0</v>
      </c>
      <c r="H132" s="126">
        <v>0</v>
      </c>
      <c r="I132" s="4">
        <v>0</v>
      </c>
      <c r="J132" s="126">
        <v>0</v>
      </c>
      <c r="K132" s="4">
        <v>0</v>
      </c>
      <c r="L132" s="126">
        <v>0</v>
      </c>
      <c r="M132" s="4">
        <v>0</v>
      </c>
      <c r="N132" s="126">
        <v>0</v>
      </c>
      <c r="O132" s="4">
        <v>2</v>
      </c>
      <c r="P132" s="126">
        <v>50</v>
      </c>
      <c r="Q132" s="4">
        <v>2</v>
      </c>
      <c r="R132" s="4"/>
      <c r="S132" s="4">
        <v>6</v>
      </c>
      <c r="T132" s="4"/>
      <c r="U132" s="4">
        <v>4</v>
      </c>
      <c r="V132" s="126">
        <v>100</v>
      </c>
      <c r="W132" s="4">
        <v>0</v>
      </c>
      <c r="X132" s="126">
        <v>0</v>
      </c>
      <c r="Y132" s="4">
        <v>2</v>
      </c>
      <c r="Z132" s="4"/>
      <c r="AA132" s="4">
        <v>6</v>
      </c>
    </row>
    <row r="133" spans="1:27" ht="13.35" customHeight="1" x14ac:dyDescent="0.4">
      <c r="A133" s="130"/>
      <c r="B133" s="19" t="s">
        <v>3322</v>
      </c>
      <c r="C133" s="9">
        <v>0</v>
      </c>
      <c r="D133" s="129">
        <v>0</v>
      </c>
      <c r="E133" s="9">
        <v>0</v>
      </c>
      <c r="F133" s="129">
        <v>0</v>
      </c>
      <c r="G133" s="9">
        <v>0</v>
      </c>
      <c r="H133" s="129">
        <v>0</v>
      </c>
      <c r="I133" s="9">
        <v>0</v>
      </c>
      <c r="J133" s="129">
        <v>0</v>
      </c>
      <c r="K133" s="9">
        <v>0</v>
      </c>
      <c r="L133" s="129">
        <v>0</v>
      </c>
      <c r="M133" s="9">
        <v>0</v>
      </c>
      <c r="N133" s="129">
        <v>0</v>
      </c>
      <c r="O133" s="9">
        <v>4</v>
      </c>
      <c r="P133" s="129">
        <v>100</v>
      </c>
      <c r="Q133" s="9">
        <v>1</v>
      </c>
      <c r="R133" s="9"/>
      <c r="S133" s="9">
        <v>5</v>
      </c>
      <c r="T133" s="9"/>
      <c r="U133" s="9">
        <v>4</v>
      </c>
      <c r="V133" s="129">
        <v>100</v>
      </c>
      <c r="W133" s="9">
        <v>0</v>
      </c>
      <c r="X133" s="129">
        <v>0</v>
      </c>
      <c r="Y133" s="9">
        <v>1</v>
      </c>
      <c r="Z133" s="9"/>
      <c r="AA133" s="9">
        <v>5</v>
      </c>
    </row>
    <row r="134" spans="1:27" ht="13.35" customHeight="1" x14ac:dyDescent="0.4">
      <c r="A134" s="127"/>
      <c r="B134" s="21" t="s">
        <v>2918</v>
      </c>
      <c r="C134" s="4">
        <v>1</v>
      </c>
      <c r="D134" s="126">
        <v>50</v>
      </c>
      <c r="E134" s="4">
        <v>0</v>
      </c>
      <c r="F134" s="126">
        <v>0</v>
      </c>
      <c r="G134" s="4">
        <v>0</v>
      </c>
      <c r="H134" s="126">
        <v>0</v>
      </c>
      <c r="I134" s="4">
        <v>0</v>
      </c>
      <c r="J134" s="126">
        <v>0</v>
      </c>
      <c r="K134" s="4">
        <v>0</v>
      </c>
      <c r="L134" s="126">
        <v>0</v>
      </c>
      <c r="M134" s="4">
        <v>0</v>
      </c>
      <c r="N134" s="126">
        <v>0</v>
      </c>
      <c r="O134" s="4">
        <v>1</v>
      </c>
      <c r="P134" s="126">
        <v>50</v>
      </c>
      <c r="Q134" s="4">
        <v>0</v>
      </c>
      <c r="R134" s="4"/>
      <c r="S134" s="4">
        <v>2</v>
      </c>
      <c r="T134" s="4"/>
      <c r="U134" s="4">
        <v>2</v>
      </c>
      <c r="V134" s="126">
        <v>100</v>
      </c>
      <c r="W134" s="4">
        <v>0</v>
      </c>
      <c r="X134" s="126">
        <v>0</v>
      </c>
      <c r="Y134" s="4">
        <v>0</v>
      </c>
      <c r="Z134" s="4"/>
      <c r="AA134" s="4">
        <v>2</v>
      </c>
    </row>
    <row r="135" spans="1:27" ht="13.35" customHeight="1" x14ac:dyDescent="0.4">
      <c r="A135" s="127"/>
      <c r="B135" s="21" t="s">
        <v>2917</v>
      </c>
      <c r="C135" s="4">
        <v>2</v>
      </c>
      <c r="D135" s="126">
        <v>66.666666666666657</v>
      </c>
      <c r="E135" s="4">
        <v>0</v>
      </c>
      <c r="F135" s="126">
        <v>0</v>
      </c>
      <c r="G135" s="4">
        <v>0</v>
      </c>
      <c r="H135" s="126">
        <v>0</v>
      </c>
      <c r="I135" s="4">
        <v>0</v>
      </c>
      <c r="J135" s="126">
        <v>0</v>
      </c>
      <c r="K135" s="4">
        <v>0</v>
      </c>
      <c r="L135" s="126">
        <v>0</v>
      </c>
      <c r="M135" s="4">
        <v>0</v>
      </c>
      <c r="N135" s="126">
        <v>0</v>
      </c>
      <c r="O135" s="4">
        <v>1</v>
      </c>
      <c r="P135" s="126">
        <v>33.333333333333329</v>
      </c>
      <c r="Q135" s="4">
        <v>0</v>
      </c>
      <c r="R135" s="4"/>
      <c r="S135" s="4">
        <v>3</v>
      </c>
      <c r="T135" s="4"/>
      <c r="U135" s="4">
        <v>3</v>
      </c>
      <c r="V135" s="126">
        <v>100</v>
      </c>
      <c r="W135" s="4">
        <v>0</v>
      </c>
      <c r="X135" s="126">
        <v>0</v>
      </c>
      <c r="Y135" s="4">
        <v>0</v>
      </c>
      <c r="Z135" s="4"/>
      <c r="AA135" s="4">
        <v>3</v>
      </c>
    </row>
    <row r="136" spans="1:27" ht="13.35" customHeight="1" x14ac:dyDescent="0.4">
      <c r="A136" s="127"/>
      <c r="B136" s="21" t="s">
        <v>2776</v>
      </c>
      <c r="C136" s="4">
        <v>19</v>
      </c>
      <c r="D136" s="126">
        <v>55.882352941176471</v>
      </c>
      <c r="E136" s="4">
        <v>4</v>
      </c>
      <c r="F136" s="126">
        <v>11.76470588235294</v>
      </c>
      <c r="G136" s="4">
        <v>0</v>
      </c>
      <c r="H136" s="126">
        <v>0</v>
      </c>
      <c r="I136" s="4">
        <v>0</v>
      </c>
      <c r="J136" s="126">
        <v>0</v>
      </c>
      <c r="K136" s="4">
        <v>0</v>
      </c>
      <c r="L136" s="126">
        <v>0</v>
      </c>
      <c r="M136" s="4">
        <v>0</v>
      </c>
      <c r="N136" s="126">
        <v>0</v>
      </c>
      <c r="O136" s="4">
        <v>11</v>
      </c>
      <c r="P136" s="126">
        <v>32.352941176470587</v>
      </c>
      <c r="Q136" s="4">
        <v>16</v>
      </c>
      <c r="R136" s="4"/>
      <c r="S136" s="4">
        <v>50</v>
      </c>
      <c r="T136" s="4"/>
      <c r="U136" s="4">
        <v>31</v>
      </c>
      <c r="V136" s="126">
        <v>100</v>
      </c>
      <c r="W136" s="4">
        <v>0</v>
      </c>
      <c r="X136" s="126">
        <v>0</v>
      </c>
      <c r="Y136" s="4">
        <v>19</v>
      </c>
      <c r="Z136" s="4"/>
      <c r="AA136" s="4">
        <v>50</v>
      </c>
    </row>
    <row r="137" spans="1:27" ht="13.35" customHeight="1" x14ac:dyDescent="0.4">
      <c r="A137" s="127"/>
      <c r="B137" s="21" t="s">
        <v>2919</v>
      </c>
      <c r="C137" s="4">
        <v>9</v>
      </c>
      <c r="D137" s="126">
        <v>32.142857142857146</v>
      </c>
      <c r="E137" s="4">
        <v>2</v>
      </c>
      <c r="F137" s="126">
        <v>7.1428571428571423</v>
      </c>
      <c r="G137" s="4">
        <v>1</v>
      </c>
      <c r="H137" s="126">
        <v>3.5714285714285712</v>
      </c>
      <c r="I137" s="4">
        <v>0</v>
      </c>
      <c r="J137" s="126">
        <v>0</v>
      </c>
      <c r="K137" s="4">
        <v>0</v>
      </c>
      <c r="L137" s="126">
        <v>0</v>
      </c>
      <c r="M137" s="4">
        <v>0</v>
      </c>
      <c r="N137" s="126">
        <v>0</v>
      </c>
      <c r="O137" s="4">
        <v>16</v>
      </c>
      <c r="P137" s="126">
        <v>57.142857142857139</v>
      </c>
      <c r="Q137" s="4">
        <v>17</v>
      </c>
      <c r="R137" s="4"/>
      <c r="S137" s="4">
        <v>45</v>
      </c>
      <c r="T137" s="4"/>
      <c r="U137" s="4">
        <v>25</v>
      </c>
      <c r="V137" s="126">
        <v>100</v>
      </c>
      <c r="W137" s="4">
        <v>0</v>
      </c>
      <c r="X137" s="126">
        <v>0</v>
      </c>
      <c r="Y137" s="4">
        <v>20</v>
      </c>
      <c r="Z137" s="4"/>
      <c r="AA137" s="4">
        <v>45</v>
      </c>
    </row>
    <row r="138" spans="1:27" ht="13.35" customHeight="1" x14ac:dyDescent="0.4">
      <c r="A138" s="130"/>
      <c r="B138" s="19" t="s">
        <v>3323</v>
      </c>
      <c r="C138" s="9">
        <v>23</v>
      </c>
      <c r="D138" s="129">
        <v>52.272727272727273</v>
      </c>
      <c r="E138" s="9">
        <v>10</v>
      </c>
      <c r="F138" s="129">
        <v>22.727272727272727</v>
      </c>
      <c r="G138" s="9">
        <v>0</v>
      </c>
      <c r="H138" s="129">
        <v>0</v>
      </c>
      <c r="I138" s="9">
        <v>0</v>
      </c>
      <c r="J138" s="129">
        <v>0</v>
      </c>
      <c r="K138" s="9">
        <v>0</v>
      </c>
      <c r="L138" s="129">
        <v>0</v>
      </c>
      <c r="M138" s="9">
        <v>0</v>
      </c>
      <c r="N138" s="129">
        <v>0</v>
      </c>
      <c r="O138" s="9">
        <v>11</v>
      </c>
      <c r="P138" s="129">
        <v>25</v>
      </c>
      <c r="Q138" s="9">
        <v>26</v>
      </c>
      <c r="R138" s="9"/>
      <c r="S138" s="9">
        <v>70</v>
      </c>
      <c r="T138" s="9"/>
      <c r="U138" s="9">
        <v>40</v>
      </c>
      <c r="V138" s="129">
        <v>100</v>
      </c>
      <c r="W138" s="9">
        <v>0</v>
      </c>
      <c r="X138" s="129">
        <v>0</v>
      </c>
      <c r="Y138" s="9">
        <v>30</v>
      </c>
      <c r="Z138" s="9"/>
      <c r="AA138" s="9">
        <v>70</v>
      </c>
    </row>
    <row r="139" spans="1:27" ht="13.35" customHeight="1" x14ac:dyDescent="0.4">
      <c r="A139" s="127"/>
      <c r="B139" s="21" t="s">
        <v>3324</v>
      </c>
      <c r="C139" s="4">
        <v>164</v>
      </c>
      <c r="D139" s="126">
        <v>37.442922374429223</v>
      </c>
      <c r="E139" s="4">
        <v>125</v>
      </c>
      <c r="F139" s="126">
        <v>28.538812785388128</v>
      </c>
      <c r="G139" s="4">
        <v>0</v>
      </c>
      <c r="H139" s="126">
        <v>0</v>
      </c>
      <c r="I139" s="4">
        <v>27</v>
      </c>
      <c r="J139" s="126">
        <v>6.1643835616438354</v>
      </c>
      <c r="K139" s="4">
        <v>0</v>
      </c>
      <c r="L139" s="126">
        <v>0</v>
      </c>
      <c r="M139" s="4">
        <v>55</v>
      </c>
      <c r="N139" s="126">
        <v>12.557077625570775</v>
      </c>
      <c r="O139" s="4">
        <v>67</v>
      </c>
      <c r="P139" s="126">
        <v>15.296803652968036</v>
      </c>
      <c r="Q139" s="4">
        <v>47</v>
      </c>
      <c r="R139" s="4"/>
      <c r="S139" s="4">
        <v>485</v>
      </c>
      <c r="T139" s="4"/>
      <c r="U139" s="4">
        <v>438</v>
      </c>
      <c r="V139" s="126">
        <v>99.545454545454547</v>
      </c>
      <c r="W139" s="4">
        <v>2</v>
      </c>
      <c r="X139" s="126">
        <v>0.45454545454545453</v>
      </c>
      <c r="Y139" s="4">
        <v>45</v>
      </c>
      <c r="Z139" s="4"/>
      <c r="AA139" s="4">
        <v>485</v>
      </c>
    </row>
    <row r="140" spans="1:27" ht="13.35" customHeight="1" x14ac:dyDescent="0.4">
      <c r="A140" s="127"/>
      <c r="B140" s="21" t="s">
        <v>3325</v>
      </c>
      <c r="C140" s="4">
        <v>91</v>
      </c>
      <c r="D140" s="126">
        <v>46.907216494845358</v>
      </c>
      <c r="E140" s="4">
        <v>32</v>
      </c>
      <c r="F140" s="126">
        <v>16.494845360824741</v>
      </c>
      <c r="G140" s="4">
        <v>1</v>
      </c>
      <c r="H140" s="126">
        <v>0.51546391752577314</v>
      </c>
      <c r="I140" s="4">
        <v>0</v>
      </c>
      <c r="J140" s="126">
        <v>0</v>
      </c>
      <c r="K140" s="4">
        <v>0</v>
      </c>
      <c r="L140" s="126">
        <v>0</v>
      </c>
      <c r="M140" s="4">
        <v>28</v>
      </c>
      <c r="N140" s="126">
        <v>14.432989690721648</v>
      </c>
      <c r="O140" s="4">
        <v>42</v>
      </c>
      <c r="P140" s="126">
        <v>21.649484536082475</v>
      </c>
      <c r="Q140" s="4">
        <v>9</v>
      </c>
      <c r="R140" s="4"/>
      <c r="S140" s="4">
        <v>203</v>
      </c>
      <c r="T140" s="4"/>
      <c r="U140" s="4">
        <v>185</v>
      </c>
      <c r="V140" s="126">
        <v>99.462365591397855</v>
      </c>
      <c r="W140" s="4">
        <v>1</v>
      </c>
      <c r="X140" s="126">
        <v>0.53763440860215062</v>
      </c>
      <c r="Y140" s="4">
        <v>17</v>
      </c>
      <c r="Z140" s="4"/>
      <c r="AA140" s="4">
        <v>203</v>
      </c>
    </row>
    <row r="141" spans="1:27" ht="13.35" customHeight="1" x14ac:dyDescent="0.4">
      <c r="A141" s="127"/>
      <c r="B141" s="21" t="s">
        <v>2836</v>
      </c>
      <c r="C141" s="4">
        <v>124</v>
      </c>
      <c r="D141" s="126">
        <v>39.871382636655952</v>
      </c>
      <c r="E141" s="4">
        <v>61</v>
      </c>
      <c r="F141" s="126">
        <v>19.614147909967848</v>
      </c>
      <c r="G141" s="4">
        <v>0</v>
      </c>
      <c r="H141" s="126">
        <v>0</v>
      </c>
      <c r="I141" s="4">
        <v>16</v>
      </c>
      <c r="J141" s="126">
        <v>5.144694533762058</v>
      </c>
      <c r="K141" s="4">
        <v>0</v>
      </c>
      <c r="L141" s="126">
        <v>0</v>
      </c>
      <c r="M141" s="4">
        <v>95</v>
      </c>
      <c r="N141" s="126">
        <v>30.54662379421222</v>
      </c>
      <c r="O141" s="4">
        <v>15</v>
      </c>
      <c r="P141" s="126">
        <v>4.823151125401929</v>
      </c>
      <c r="Q141" s="4">
        <v>23</v>
      </c>
      <c r="R141" s="4"/>
      <c r="S141" s="4">
        <v>334</v>
      </c>
      <c r="T141" s="4"/>
      <c r="U141" s="4">
        <v>302</v>
      </c>
      <c r="V141" s="126">
        <v>96.178343949044589</v>
      </c>
      <c r="W141" s="4">
        <v>12</v>
      </c>
      <c r="X141" s="126">
        <v>3.8216560509554141</v>
      </c>
      <c r="Y141" s="4">
        <v>20</v>
      </c>
      <c r="Z141" s="4"/>
      <c r="AA141" s="4">
        <v>334</v>
      </c>
    </row>
    <row r="142" spans="1:27" ht="13.35" customHeight="1" x14ac:dyDescent="0.4">
      <c r="A142" s="127"/>
      <c r="B142" s="21" t="s">
        <v>3326</v>
      </c>
      <c r="C142" s="4">
        <v>120</v>
      </c>
      <c r="D142" s="126">
        <v>29.776674937965257</v>
      </c>
      <c r="E142" s="4">
        <v>91</v>
      </c>
      <c r="F142" s="126">
        <v>22.58064516129032</v>
      </c>
      <c r="G142" s="4">
        <v>12</v>
      </c>
      <c r="H142" s="126">
        <v>2.9776674937965262</v>
      </c>
      <c r="I142" s="4">
        <v>14</v>
      </c>
      <c r="J142" s="126">
        <v>3.4739454094292808</v>
      </c>
      <c r="K142" s="4">
        <v>0</v>
      </c>
      <c r="L142" s="126">
        <v>0</v>
      </c>
      <c r="M142" s="4">
        <v>85</v>
      </c>
      <c r="N142" s="126">
        <v>21.091811414392058</v>
      </c>
      <c r="O142" s="4">
        <v>81</v>
      </c>
      <c r="P142" s="126">
        <v>20.099255583126553</v>
      </c>
      <c r="Q142" s="4">
        <v>36</v>
      </c>
      <c r="R142" s="4"/>
      <c r="S142" s="4">
        <v>439</v>
      </c>
      <c r="T142" s="4"/>
      <c r="U142" s="4">
        <v>382</v>
      </c>
      <c r="V142" s="126">
        <v>94.088669950738918</v>
      </c>
      <c r="W142" s="4">
        <v>24</v>
      </c>
      <c r="X142" s="126">
        <v>5.9113300492610836</v>
      </c>
      <c r="Y142" s="4">
        <v>33</v>
      </c>
      <c r="Z142" s="4"/>
      <c r="AA142" s="4">
        <v>439</v>
      </c>
    </row>
    <row r="143" spans="1:27" ht="13.35" customHeight="1" x14ac:dyDescent="0.4">
      <c r="A143" s="130"/>
      <c r="B143" s="19" t="s">
        <v>3327</v>
      </c>
      <c r="C143" s="9">
        <v>97</v>
      </c>
      <c r="D143" s="129">
        <v>28.279883381924197</v>
      </c>
      <c r="E143" s="9">
        <v>68</v>
      </c>
      <c r="F143" s="129">
        <v>19.825072886297377</v>
      </c>
      <c r="G143" s="9">
        <v>12</v>
      </c>
      <c r="H143" s="129">
        <v>3.4985422740524781</v>
      </c>
      <c r="I143" s="9">
        <v>11</v>
      </c>
      <c r="J143" s="129">
        <v>3.2069970845481048</v>
      </c>
      <c r="K143" s="9">
        <v>1</v>
      </c>
      <c r="L143" s="129">
        <v>0.29154518950437319</v>
      </c>
      <c r="M143" s="9">
        <v>112</v>
      </c>
      <c r="N143" s="129">
        <v>32.653061224489797</v>
      </c>
      <c r="O143" s="9">
        <v>42</v>
      </c>
      <c r="P143" s="129">
        <v>12.244897959183673</v>
      </c>
      <c r="Q143" s="9">
        <v>34</v>
      </c>
      <c r="R143" s="9"/>
      <c r="S143" s="9">
        <v>377</v>
      </c>
      <c r="T143" s="9"/>
      <c r="U143" s="9">
        <v>326</v>
      </c>
      <c r="V143" s="129">
        <v>94.767441860465112</v>
      </c>
      <c r="W143" s="9">
        <v>18</v>
      </c>
      <c r="X143" s="129">
        <v>5.2325581395348841</v>
      </c>
      <c r="Y143" s="9">
        <v>33</v>
      </c>
      <c r="Z143" s="9"/>
      <c r="AA143" s="9">
        <v>377</v>
      </c>
    </row>
    <row r="144" spans="1:27" ht="13.35" customHeight="1" x14ac:dyDescent="0.4">
      <c r="A144" s="127"/>
      <c r="B144" s="21" t="s">
        <v>3328</v>
      </c>
      <c r="C144" s="4">
        <v>43</v>
      </c>
      <c r="D144" s="126">
        <v>35.245901639344261</v>
      </c>
      <c r="E144" s="4">
        <v>19</v>
      </c>
      <c r="F144" s="126">
        <v>15.573770491803279</v>
      </c>
      <c r="G144" s="4">
        <v>1</v>
      </c>
      <c r="H144" s="126">
        <v>0.81967213114754101</v>
      </c>
      <c r="I144" s="4">
        <v>1</v>
      </c>
      <c r="J144" s="126">
        <v>0.81967213114754101</v>
      </c>
      <c r="K144" s="4">
        <v>0</v>
      </c>
      <c r="L144" s="126">
        <v>0</v>
      </c>
      <c r="M144" s="4">
        <v>23</v>
      </c>
      <c r="N144" s="126">
        <v>18.852459016393443</v>
      </c>
      <c r="O144" s="4">
        <v>35</v>
      </c>
      <c r="P144" s="126">
        <v>28.688524590163933</v>
      </c>
      <c r="Q144" s="4">
        <v>8</v>
      </c>
      <c r="R144" s="4"/>
      <c r="S144" s="4">
        <v>130</v>
      </c>
      <c r="T144" s="4"/>
      <c r="U144" s="4">
        <v>115</v>
      </c>
      <c r="V144" s="126">
        <v>100</v>
      </c>
      <c r="W144" s="4">
        <v>0</v>
      </c>
      <c r="X144" s="126">
        <v>0</v>
      </c>
      <c r="Y144" s="4">
        <v>15</v>
      </c>
      <c r="Z144" s="4"/>
      <c r="AA144" s="4">
        <v>130</v>
      </c>
    </row>
    <row r="145" spans="1:27" ht="13.35" customHeight="1" x14ac:dyDescent="0.4">
      <c r="A145" s="127"/>
      <c r="B145" s="21" t="s">
        <v>3329</v>
      </c>
      <c r="C145" s="4">
        <v>87</v>
      </c>
      <c r="D145" s="126">
        <v>33.852140077821012</v>
      </c>
      <c r="E145" s="4">
        <v>48</v>
      </c>
      <c r="F145" s="126">
        <v>18.677042801556421</v>
      </c>
      <c r="G145" s="4">
        <v>1</v>
      </c>
      <c r="H145" s="126">
        <v>0.38910505836575876</v>
      </c>
      <c r="I145" s="4">
        <v>16</v>
      </c>
      <c r="J145" s="126">
        <v>6.2256809338521402</v>
      </c>
      <c r="K145" s="4">
        <v>0</v>
      </c>
      <c r="L145" s="126">
        <v>0</v>
      </c>
      <c r="M145" s="4">
        <v>54</v>
      </c>
      <c r="N145" s="126">
        <v>21.011673151750973</v>
      </c>
      <c r="O145" s="4">
        <v>51</v>
      </c>
      <c r="P145" s="126">
        <v>19.844357976653697</v>
      </c>
      <c r="Q145" s="4">
        <v>26</v>
      </c>
      <c r="R145" s="4"/>
      <c r="S145" s="4">
        <v>283</v>
      </c>
      <c r="T145" s="4"/>
      <c r="U145" s="4">
        <v>246</v>
      </c>
      <c r="V145" s="126">
        <v>94.980694980694977</v>
      </c>
      <c r="W145" s="4">
        <v>13</v>
      </c>
      <c r="X145" s="126">
        <v>5.019305019305019</v>
      </c>
      <c r="Y145" s="4">
        <v>24</v>
      </c>
      <c r="Z145" s="4"/>
      <c r="AA145" s="4">
        <v>283</v>
      </c>
    </row>
    <row r="146" spans="1:27" ht="13.35" customHeight="1" x14ac:dyDescent="0.4">
      <c r="A146" s="127"/>
      <c r="B146" s="21" t="s">
        <v>2825</v>
      </c>
      <c r="C146" s="4">
        <v>56</v>
      </c>
      <c r="D146" s="126">
        <v>46.666666666666664</v>
      </c>
      <c r="E146" s="4">
        <v>15</v>
      </c>
      <c r="F146" s="126">
        <v>12.5</v>
      </c>
      <c r="G146" s="4">
        <v>0</v>
      </c>
      <c r="H146" s="126">
        <v>0</v>
      </c>
      <c r="I146" s="4">
        <v>0</v>
      </c>
      <c r="J146" s="126">
        <v>0</v>
      </c>
      <c r="K146" s="4">
        <v>0</v>
      </c>
      <c r="L146" s="126">
        <v>0</v>
      </c>
      <c r="M146" s="4">
        <v>32</v>
      </c>
      <c r="N146" s="126">
        <v>26.666666666666668</v>
      </c>
      <c r="O146" s="4">
        <v>17</v>
      </c>
      <c r="P146" s="126">
        <v>14.166666666666666</v>
      </c>
      <c r="Q146" s="4">
        <v>11</v>
      </c>
      <c r="R146" s="4"/>
      <c r="S146" s="4">
        <v>131</v>
      </c>
      <c r="T146" s="4"/>
      <c r="U146" s="4">
        <v>123</v>
      </c>
      <c r="V146" s="126">
        <v>100</v>
      </c>
      <c r="W146" s="4">
        <v>0</v>
      </c>
      <c r="X146" s="126">
        <v>0</v>
      </c>
      <c r="Y146" s="4">
        <v>8</v>
      </c>
      <c r="Z146" s="4"/>
      <c r="AA146" s="4">
        <v>131</v>
      </c>
    </row>
    <row r="147" spans="1:27" ht="13.35" customHeight="1" x14ac:dyDescent="0.4">
      <c r="A147" s="127"/>
      <c r="B147" s="21" t="s">
        <v>2824</v>
      </c>
      <c r="C147" s="4">
        <v>48</v>
      </c>
      <c r="D147" s="126">
        <v>48.979591836734691</v>
      </c>
      <c r="E147" s="4">
        <v>17</v>
      </c>
      <c r="F147" s="126">
        <v>17.346938775510203</v>
      </c>
      <c r="G147" s="4">
        <v>1</v>
      </c>
      <c r="H147" s="126">
        <v>1.0204081632653061</v>
      </c>
      <c r="I147" s="4">
        <v>1</v>
      </c>
      <c r="J147" s="126">
        <v>1.0204081632653061</v>
      </c>
      <c r="K147" s="4">
        <v>0</v>
      </c>
      <c r="L147" s="126">
        <v>0</v>
      </c>
      <c r="M147" s="4">
        <v>22</v>
      </c>
      <c r="N147" s="126">
        <v>22.448979591836736</v>
      </c>
      <c r="O147" s="4">
        <v>9</v>
      </c>
      <c r="P147" s="126">
        <v>9.183673469387756</v>
      </c>
      <c r="Q147" s="4">
        <v>23</v>
      </c>
      <c r="R147" s="4"/>
      <c r="S147" s="4">
        <v>121</v>
      </c>
      <c r="T147" s="4"/>
      <c r="U147" s="4">
        <v>102</v>
      </c>
      <c r="V147" s="126">
        <v>100</v>
      </c>
      <c r="W147" s="4">
        <v>0</v>
      </c>
      <c r="X147" s="126">
        <v>0</v>
      </c>
      <c r="Y147" s="4">
        <v>19</v>
      </c>
      <c r="Z147" s="4"/>
      <c r="AA147" s="4">
        <v>121</v>
      </c>
    </row>
    <row r="148" spans="1:27" ht="13.35" customHeight="1" x14ac:dyDescent="0.4">
      <c r="A148" s="130"/>
      <c r="B148" s="19" t="s">
        <v>3330</v>
      </c>
      <c r="C148" s="9">
        <v>126</v>
      </c>
      <c r="D148" s="129">
        <v>42.281879194630875</v>
      </c>
      <c r="E148" s="9">
        <v>49</v>
      </c>
      <c r="F148" s="129">
        <v>16.44295302013423</v>
      </c>
      <c r="G148" s="9">
        <v>2</v>
      </c>
      <c r="H148" s="129">
        <v>0.67114093959731547</v>
      </c>
      <c r="I148" s="9">
        <v>9</v>
      </c>
      <c r="J148" s="129">
        <v>3.0201342281879198</v>
      </c>
      <c r="K148" s="9">
        <v>0</v>
      </c>
      <c r="L148" s="129">
        <v>0</v>
      </c>
      <c r="M148" s="9">
        <v>81</v>
      </c>
      <c r="N148" s="129">
        <v>27.181208053691275</v>
      </c>
      <c r="O148" s="9">
        <v>31</v>
      </c>
      <c r="P148" s="129">
        <v>10.40268456375839</v>
      </c>
      <c r="Q148" s="9">
        <v>30</v>
      </c>
      <c r="R148" s="9"/>
      <c r="S148" s="9">
        <v>328</v>
      </c>
      <c r="T148" s="9"/>
      <c r="U148" s="9">
        <v>304</v>
      </c>
      <c r="V148" s="129">
        <v>99.346405228758172</v>
      </c>
      <c r="W148" s="9">
        <v>2</v>
      </c>
      <c r="X148" s="129">
        <v>0.65359477124183007</v>
      </c>
      <c r="Y148" s="9">
        <v>22</v>
      </c>
      <c r="Z148" s="9"/>
      <c r="AA148" s="9">
        <v>328</v>
      </c>
    </row>
    <row r="149" spans="1:27" ht="13.35" customHeight="1" x14ac:dyDescent="0.4">
      <c r="A149" s="127"/>
      <c r="B149" s="21" t="s">
        <v>2829</v>
      </c>
      <c r="C149" s="4">
        <v>38</v>
      </c>
      <c r="D149" s="126">
        <v>48.717948717948715</v>
      </c>
      <c r="E149" s="4">
        <v>11</v>
      </c>
      <c r="F149" s="126">
        <v>14.102564102564102</v>
      </c>
      <c r="G149" s="4">
        <v>0</v>
      </c>
      <c r="H149" s="126">
        <v>0</v>
      </c>
      <c r="I149" s="4">
        <v>1</v>
      </c>
      <c r="J149" s="126">
        <v>1.2820512820512819</v>
      </c>
      <c r="K149" s="4">
        <v>0</v>
      </c>
      <c r="L149" s="126">
        <v>0</v>
      </c>
      <c r="M149" s="4">
        <v>19</v>
      </c>
      <c r="N149" s="126">
        <v>24.358974358974358</v>
      </c>
      <c r="O149" s="4">
        <v>9</v>
      </c>
      <c r="P149" s="126">
        <v>11.538461538461538</v>
      </c>
      <c r="Q149" s="4">
        <v>15</v>
      </c>
      <c r="R149" s="4"/>
      <c r="S149" s="4">
        <v>93</v>
      </c>
      <c r="T149" s="4"/>
      <c r="U149" s="4">
        <v>79</v>
      </c>
      <c r="V149" s="126">
        <v>98.75</v>
      </c>
      <c r="W149" s="4">
        <v>1</v>
      </c>
      <c r="X149" s="126">
        <v>1.25</v>
      </c>
      <c r="Y149" s="4">
        <v>13</v>
      </c>
      <c r="Z149" s="4"/>
      <c r="AA149" s="4">
        <v>93</v>
      </c>
    </row>
    <row r="150" spans="1:27" ht="13.35" customHeight="1" x14ac:dyDescent="0.4">
      <c r="A150" s="127"/>
      <c r="B150" s="21" t="s">
        <v>2828</v>
      </c>
      <c r="C150" s="4">
        <v>55</v>
      </c>
      <c r="D150" s="126">
        <v>41.984732824427482</v>
      </c>
      <c r="E150" s="4">
        <v>37</v>
      </c>
      <c r="F150" s="126">
        <v>28.244274809160309</v>
      </c>
      <c r="G150" s="4">
        <v>0</v>
      </c>
      <c r="H150" s="126">
        <v>0</v>
      </c>
      <c r="I150" s="4">
        <v>0</v>
      </c>
      <c r="J150" s="126">
        <v>0</v>
      </c>
      <c r="K150" s="4">
        <v>0</v>
      </c>
      <c r="L150" s="126">
        <v>0</v>
      </c>
      <c r="M150" s="4">
        <v>30</v>
      </c>
      <c r="N150" s="126">
        <v>22.900763358778626</v>
      </c>
      <c r="O150" s="4">
        <v>9</v>
      </c>
      <c r="P150" s="126">
        <v>6.8702290076335881</v>
      </c>
      <c r="Q150" s="4">
        <v>11</v>
      </c>
      <c r="R150" s="4"/>
      <c r="S150" s="4">
        <v>142</v>
      </c>
      <c r="T150" s="4"/>
      <c r="U150" s="4">
        <v>127</v>
      </c>
      <c r="V150" s="126">
        <v>98.449612403100772</v>
      </c>
      <c r="W150" s="4">
        <v>2</v>
      </c>
      <c r="X150" s="126">
        <v>1.5503875968992249</v>
      </c>
      <c r="Y150" s="4">
        <v>13</v>
      </c>
      <c r="Z150" s="4"/>
      <c r="AA150" s="4">
        <v>142</v>
      </c>
    </row>
    <row r="151" spans="1:27" ht="13.35" customHeight="1" x14ac:dyDescent="0.4">
      <c r="A151" s="127"/>
      <c r="B151" s="21" t="s">
        <v>2768</v>
      </c>
      <c r="C151" s="4">
        <v>140</v>
      </c>
      <c r="D151" s="126">
        <v>41.297935103244839</v>
      </c>
      <c r="E151" s="4">
        <v>71</v>
      </c>
      <c r="F151" s="126">
        <v>20.943952802359885</v>
      </c>
      <c r="G151" s="4">
        <v>0</v>
      </c>
      <c r="H151" s="126">
        <v>0</v>
      </c>
      <c r="I151" s="4">
        <v>5</v>
      </c>
      <c r="J151" s="126">
        <v>1.4749262536873156</v>
      </c>
      <c r="K151" s="4">
        <v>0</v>
      </c>
      <c r="L151" s="126">
        <v>0</v>
      </c>
      <c r="M151" s="4">
        <v>67</v>
      </c>
      <c r="N151" s="126">
        <v>19.764011799410032</v>
      </c>
      <c r="O151" s="4">
        <v>56</v>
      </c>
      <c r="P151" s="126">
        <v>16.519174041297934</v>
      </c>
      <c r="Q151" s="4">
        <v>31</v>
      </c>
      <c r="R151" s="4"/>
      <c r="S151" s="4">
        <v>370</v>
      </c>
      <c r="T151" s="4"/>
      <c r="U151" s="4">
        <v>342</v>
      </c>
      <c r="V151" s="126">
        <v>99.708454810495624</v>
      </c>
      <c r="W151" s="4">
        <v>1</v>
      </c>
      <c r="X151" s="126">
        <v>0.29154518950437319</v>
      </c>
      <c r="Y151" s="4">
        <v>27</v>
      </c>
      <c r="Z151" s="4"/>
      <c r="AA151" s="4">
        <v>370</v>
      </c>
    </row>
    <row r="152" spans="1:27" ht="13.35" customHeight="1" x14ac:dyDescent="0.4">
      <c r="A152" s="127"/>
      <c r="B152" s="21" t="s">
        <v>2827</v>
      </c>
      <c r="C152" s="4">
        <v>160</v>
      </c>
      <c r="D152" s="126">
        <v>45.3257790368272</v>
      </c>
      <c r="E152" s="4">
        <v>60</v>
      </c>
      <c r="F152" s="126">
        <v>16.997167138810198</v>
      </c>
      <c r="G152" s="4">
        <v>0</v>
      </c>
      <c r="H152" s="126">
        <v>0</v>
      </c>
      <c r="I152" s="4">
        <v>3</v>
      </c>
      <c r="J152" s="126">
        <v>0.84985835694051004</v>
      </c>
      <c r="K152" s="4">
        <v>0</v>
      </c>
      <c r="L152" s="126">
        <v>0</v>
      </c>
      <c r="M152" s="4">
        <v>67</v>
      </c>
      <c r="N152" s="126">
        <v>18.980169971671387</v>
      </c>
      <c r="O152" s="4">
        <v>63</v>
      </c>
      <c r="P152" s="126">
        <v>17.847025495750707</v>
      </c>
      <c r="Q152" s="4">
        <v>22</v>
      </c>
      <c r="R152" s="4"/>
      <c r="S152" s="4">
        <v>375</v>
      </c>
      <c r="T152" s="4"/>
      <c r="U152" s="4">
        <v>353</v>
      </c>
      <c r="V152" s="126">
        <v>99.436619718309856</v>
      </c>
      <c r="W152" s="4">
        <v>2</v>
      </c>
      <c r="X152" s="126">
        <v>0.56338028169014087</v>
      </c>
      <c r="Y152" s="4">
        <v>20</v>
      </c>
      <c r="Z152" s="4"/>
      <c r="AA152" s="4">
        <v>375</v>
      </c>
    </row>
    <row r="153" spans="1:27" ht="13.35" customHeight="1" x14ac:dyDescent="0.4">
      <c r="A153" s="130"/>
      <c r="B153" s="19" t="s">
        <v>2826</v>
      </c>
      <c r="C153" s="9">
        <v>156</v>
      </c>
      <c r="D153" s="129">
        <v>43.213296398891963</v>
      </c>
      <c r="E153" s="9">
        <v>45</v>
      </c>
      <c r="F153" s="129">
        <v>12.465373961218837</v>
      </c>
      <c r="G153" s="9">
        <v>1</v>
      </c>
      <c r="H153" s="129">
        <v>0.2770083102493075</v>
      </c>
      <c r="I153" s="9">
        <v>7</v>
      </c>
      <c r="J153" s="129">
        <v>1.9390581717451523</v>
      </c>
      <c r="K153" s="9">
        <v>0</v>
      </c>
      <c r="L153" s="129">
        <v>0</v>
      </c>
      <c r="M153" s="9">
        <v>109</v>
      </c>
      <c r="N153" s="129">
        <v>30.193905817174517</v>
      </c>
      <c r="O153" s="9">
        <v>43</v>
      </c>
      <c r="P153" s="129">
        <v>11.911357340720222</v>
      </c>
      <c r="Q153" s="9">
        <v>60</v>
      </c>
      <c r="R153" s="9"/>
      <c r="S153" s="9">
        <v>421</v>
      </c>
      <c r="T153" s="9"/>
      <c r="U153" s="9">
        <v>357</v>
      </c>
      <c r="V153" s="129">
        <v>100</v>
      </c>
      <c r="W153" s="9">
        <v>0</v>
      </c>
      <c r="X153" s="129">
        <v>0</v>
      </c>
      <c r="Y153" s="9">
        <v>64</v>
      </c>
      <c r="Z153" s="9"/>
      <c r="AA153" s="9">
        <v>421</v>
      </c>
    </row>
    <row r="154" spans="1:27" ht="13.35" customHeight="1" x14ac:dyDescent="0.4">
      <c r="A154" s="148"/>
      <c r="B154" s="147" t="s">
        <v>2834</v>
      </c>
      <c r="C154" s="145">
        <v>68</v>
      </c>
      <c r="D154" s="318">
        <v>35.416666666666671</v>
      </c>
      <c r="E154" s="145">
        <v>62</v>
      </c>
      <c r="F154" s="318">
        <v>32.291666666666671</v>
      </c>
      <c r="G154" s="145">
        <v>0</v>
      </c>
      <c r="H154" s="318">
        <v>0</v>
      </c>
      <c r="I154" s="145">
        <v>1</v>
      </c>
      <c r="J154" s="318">
        <v>0.52083333333333326</v>
      </c>
      <c r="K154" s="145">
        <v>0</v>
      </c>
      <c r="L154" s="318">
        <v>0</v>
      </c>
      <c r="M154" s="145">
        <v>36</v>
      </c>
      <c r="N154" s="318">
        <v>18.75</v>
      </c>
      <c r="O154" s="145">
        <v>25</v>
      </c>
      <c r="P154" s="318">
        <v>13.020833333333334</v>
      </c>
      <c r="Q154" s="145">
        <v>27</v>
      </c>
      <c r="R154" s="145"/>
      <c r="S154" s="145">
        <v>219</v>
      </c>
      <c r="T154" s="145"/>
      <c r="U154" s="145">
        <v>186</v>
      </c>
      <c r="V154" s="318">
        <v>100</v>
      </c>
      <c r="W154" s="145">
        <v>0</v>
      </c>
      <c r="X154" s="318">
        <v>0</v>
      </c>
      <c r="Y154" s="145">
        <v>33</v>
      </c>
      <c r="Z154" s="145"/>
      <c r="AA154" s="145">
        <v>219</v>
      </c>
    </row>
    <row r="155" spans="1:27" ht="13.35" customHeight="1" x14ac:dyDescent="0.4">
      <c r="A155" s="127"/>
      <c r="B155" s="21" t="s">
        <v>2833</v>
      </c>
      <c r="C155" s="4">
        <v>54</v>
      </c>
      <c r="D155" s="126">
        <v>45.378151260504204</v>
      </c>
      <c r="E155" s="4">
        <v>16</v>
      </c>
      <c r="F155" s="126">
        <v>13.445378151260504</v>
      </c>
      <c r="G155" s="4">
        <v>0</v>
      </c>
      <c r="H155" s="126">
        <v>0</v>
      </c>
      <c r="I155" s="4">
        <v>0</v>
      </c>
      <c r="J155" s="126">
        <v>0</v>
      </c>
      <c r="K155" s="4">
        <v>0</v>
      </c>
      <c r="L155" s="126">
        <v>0</v>
      </c>
      <c r="M155" s="4">
        <v>38</v>
      </c>
      <c r="N155" s="126">
        <v>31.932773109243694</v>
      </c>
      <c r="O155" s="4">
        <v>11</v>
      </c>
      <c r="P155" s="126">
        <v>9.2436974789915975</v>
      </c>
      <c r="Q155" s="4">
        <v>14</v>
      </c>
      <c r="R155" s="4"/>
      <c r="S155" s="4">
        <v>133</v>
      </c>
      <c r="T155" s="4"/>
      <c r="U155" s="4">
        <v>119</v>
      </c>
      <c r="V155" s="126">
        <v>99.166666666666671</v>
      </c>
      <c r="W155" s="4">
        <v>1</v>
      </c>
      <c r="X155" s="126">
        <v>0.83333333333333337</v>
      </c>
      <c r="Y155" s="4">
        <v>13</v>
      </c>
      <c r="Z155" s="4"/>
      <c r="AA155" s="4">
        <v>133</v>
      </c>
    </row>
    <row r="156" spans="1:27" ht="13.35" customHeight="1" x14ac:dyDescent="0.4">
      <c r="A156" s="127"/>
      <c r="B156" s="21" t="s">
        <v>2780</v>
      </c>
      <c r="C156" s="4">
        <v>133</v>
      </c>
      <c r="D156" s="126">
        <v>53.413654618473892</v>
      </c>
      <c r="E156" s="4">
        <v>39</v>
      </c>
      <c r="F156" s="126">
        <v>15.66265060240964</v>
      </c>
      <c r="G156" s="4">
        <v>0</v>
      </c>
      <c r="H156" s="126">
        <v>0</v>
      </c>
      <c r="I156" s="4">
        <v>3</v>
      </c>
      <c r="J156" s="126">
        <v>1.2048192771084338</v>
      </c>
      <c r="K156" s="4">
        <v>0</v>
      </c>
      <c r="L156" s="126">
        <v>0</v>
      </c>
      <c r="M156" s="4">
        <v>47</v>
      </c>
      <c r="N156" s="126">
        <v>18.875502008032129</v>
      </c>
      <c r="O156" s="4">
        <v>27</v>
      </c>
      <c r="P156" s="126">
        <v>10.843373493975903</v>
      </c>
      <c r="Q156" s="4">
        <v>36</v>
      </c>
      <c r="R156" s="4"/>
      <c r="S156" s="4">
        <v>285</v>
      </c>
      <c r="T156" s="4"/>
      <c r="U156" s="4">
        <v>250</v>
      </c>
      <c r="V156" s="126">
        <v>99.601593625498012</v>
      </c>
      <c r="W156" s="4">
        <v>1</v>
      </c>
      <c r="X156" s="126">
        <v>0.39840637450199201</v>
      </c>
      <c r="Y156" s="4">
        <v>34</v>
      </c>
      <c r="Z156" s="4"/>
      <c r="AA156" s="4">
        <v>285</v>
      </c>
    </row>
    <row r="157" spans="1:27" ht="13.35" customHeight="1" x14ac:dyDescent="0.4">
      <c r="A157" s="127"/>
      <c r="B157" s="21" t="s">
        <v>2832</v>
      </c>
      <c r="C157" s="4">
        <v>78</v>
      </c>
      <c r="D157" s="126">
        <v>54.54545454545454</v>
      </c>
      <c r="E157" s="4">
        <v>39</v>
      </c>
      <c r="F157" s="126">
        <v>27.27272727272727</v>
      </c>
      <c r="G157" s="4">
        <v>1</v>
      </c>
      <c r="H157" s="126">
        <v>0.69930069930069927</v>
      </c>
      <c r="I157" s="4">
        <v>0</v>
      </c>
      <c r="J157" s="126">
        <v>0</v>
      </c>
      <c r="K157" s="4">
        <v>0</v>
      </c>
      <c r="L157" s="126">
        <v>0</v>
      </c>
      <c r="M157" s="4">
        <v>8</v>
      </c>
      <c r="N157" s="126">
        <v>5.5944055944055942</v>
      </c>
      <c r="O157" s="4">
        <v>17</v>
      </c>
      <c r="P157" s="126">
        <v>11.888111888111888</v>
      </c>
      <c r="Q157" s="4">
        <v>9</v>
      </c>
      <c r="R157" s="4"/>
      <c r="S157" s="4">
        <v>152</v>
      </c>
      <c r="T157" s="4"/>
      <c r="U157" s="4">
        <v>143</v>
      </c>
      <c r="V157" s="126">
        <v>100</v>
      </c>
      <c r="W157" s="4">
        <v>0</v>
      </c>
      <c r="X157" s="126">
        <v>0</v>
      </c>
      <c r="Y157" s="4">
        <v>9</v>
      </c>
      <c r="Z157" s="4"/>
      <c r="AA157" s="4">
        <v>152</v>
      </c>
    </row>
    <row r="158" spans="1:27" ht="13.35" customHeight="1" x14ac:dyDescent="0.4">
      <c r="A158" s="130"/>
      <c r="B158" s="19" t="s">
        <v>2830</v>
      </c>
      <c r="C158" s="9">
        <v>208</v>
      </c>
      <c r="D158" s="129">
        <v>47.058823529411761</v>
      </c>
      <c r="E158" s="9">
        <v>86</v>
      </c>
      <c r="F158" s="129">
        <v>19.457013574660635</v>
      </c>
      <c r="G158" s="9">
        <v>2</v>
      </c>
      <c r="H158" s="129">
        <v>0.45248868778280549</v>
      </c>
      <c r="I158" s="9">
        <v>11</v>
      </c>
      <c r="J158" s="129">
        <v>2.4886877828054299</v>
      </c>
      <c r="K158" s="9">
        <v>0</v>
      </c>
      <c r="L158" s="129">
        <v>0</v>
      </c>
      <c r="M158" s="9">
        <v>57</v>
      </c>
      <c r="N158" s="129">
        <v>12.895927601809957</v>
      </c>
      <c r="O158" s="9">
        <v>78</v>
      </c>
      <c r="P158" s="129">
        <v>17.647058823529413</v>
      </c>
      <c r="Q158" s="9">
        <v>46</v>
      </c>
      <c r="R158" s="9"/>
      <c r="S158" s="9">
        <v>488</v>
      </c>
      <c r="T158" s="9"/>
      <c r="U158" s="9">
        <v>449</v>
      </c>
      <c r="V158" s="129">
        <v>100</v>
      </c>
      <c r="W158" s="9">
        <v>0</v>
      </c>
      <c r="X158" s="129">
        <v>0</v>
      </c>
      <c r="Y158" s="9">
        <v>39</v>
      </c>
      <c r="Z158" s="9"/>
      <c r="AA158" s="9">
        <v>488</v>
      </c>
    </row>
    <row r="159" spans="1:27" ht="13.35" customHeight="1" x14ac:dyDescent="0.4">
      <c r="A159" s="127"/>
      <c r="B159" s="21" t="s">
        <v>2831</v>
      </c>
      <c r="C159" s="4">
        <v>143</v>
      </c>
      <c r="D159" s="126">
        <v>41.329479768786129</v>
      </c>
      <c r="E159" s="4">
        <v>94</v>
      </c>
      <c r="F159" s="126">
        <v>27.167630057803464</v>
      </c>
      <c r="G159" s="4">
        <v>0</v>
      </c>
      <c r="H159" s="126">
        <v>0</v>
      </c>
      <c r="I159" s="4">
        <v>12</v>
      </c>
      <c r="J159" s="126">
        <v>3.4682080924855487</v>
      </c>
      <c r="K159" s="4">
        <v>0</v>
      </c>
      <c r="L159" s="126">
        <v>0</v>
      </c>
      <c r="M159" s="4">
        <v>49</v>
      </c>
      <c r="N159" s="126">
        <v>14.16184971098266</v>
      </c>
      <c r="O159" s="4">
        <v>48</v>
      </c>
      <c r="P159" s="126">
        <v>13.872832369942195</v>
      </c>
      <c r="Q159" s="4">
        <v>31</v>
      </c>
      <c r="R159" s="4"/>
      <c r="S159" s="4">
        <v>377</v>
      </c>
      <c r="T159" s="4"/>
      <c r="U159" s="4">
        <v>337</v>
      </c>
      <c r="V159" s="126">
        <v>100</v>
      </c>
      <c r="W159" s="4">
        <v>0</v>
      </c>
      <c r="X159" s="126">
        <v>0</v>
      </c>
      <c r="Y159" s="4">
        <v>40</v>
      </c>
      <c r="Z159" s="4"/>
      <c r="AA159" s="4">
        <v>377</v>
      </c>
    </row>
    <row r="160" spans="1:27" ht="13.35" customHeight="1" x14ac:dyDescent="0.4">
      <c r="A160" s="127"/>
      <c r="B160" s="21" t="s">
        <v>3331</v>
      </c>
      <c r="C160" s="4">
        <v>80</v>
      </c>
      <c r="D160" s="126">
        <v>39.408866995073893</v>
      </c>
      <c r="E160" s="4">
        <v>30</v>
      </c>
      <c r="F160" s="126">
        <v>14.77832512315271</v>
      </c>
      <c r="G160" s="4">
        <v>0</v>
      </c>
      <c r="H160" s="126">
        <v>0</v>
      </c>
      <c r="I160" s="4">
        <v>7</v>
      </c>
      <c r="J160" s="126">
        <v>3.4482758620689653</v>
      </c>
      <c r="K160" s="4">
        <v>0</v>
      </c>
      <c r="L160" s="126">
        <v>0</v>
      </c>
      <c r="M160" s="4">
        <v>70</v>
      </c>
      <c r="N160" s="126">
        <v>34.482758620689658</v>
      </c>
      <c r="O160" s="4">
        <v>16</v>
      </c>
      <c r="P160" s="126">
        <v>7.8817733990147785</v>
      </c>
      <c r="Q160" s="4">
        <v>13</v>
      </c>
      <c r="R160" s="4"/>
      <c r="S160" s="4">
        <v>216</v>
      </c>
      <c r="T160" s="4"/>
      <c r="U160" s="4">
        <v>209</v>
      </c>
      <c r="V160" s="126">
        <v>100</v>
      </c>
      <c r="W160" s="4">
        <v>0</v>
      </c>
      <c r="X160" s="126">
        <v>0</v>
      </c>
      <c r="Y160" s="4">
        <v>7</v>
      </c>
      <c r="Z160" s="4"/>
      <c r="AA160" s="4">
        <v>216</v>
      </c>
    </row>
    <row r="161" spans="1:27" ht="13.35" customHeight="1" x14ac:dyDescent="0.4">
      <c r="A161" s="127"/>
      <c r="B161" s="21" t="s">
        <v>3332</v>
      </c>
      <c r="C161" s="4">
        <v>1308</v>
      </c>
      <c r="D161" s="126">
        <v>46.040126715945092</v>
      </c>
      <c r="E161" s="4">
        <v>474</v>
      </c>
      <c r="F161" s="126">
        <v>16.684266103484688</v>
      </c>
      <c r="G161" s="4">
        <v>5</v>
      </c>
      <c r="H161" s="126">
        <v>0.17599436818021824</v>
      </c>
      <c r="I161" s="4">
        <v>120</v>
      </c>
      <c r="J161" s="126">
        <v>4.2238648363252373</v>
      </c>
      <c r="K161" s="4">
        <v>2</v>
      </c>
      <c r="L161" s="126">
        <v>7.0397747272087294E-2</v>
      </c>
      <c r="M161" s="4">
        <v>578</v>
      </c>
      <c r="N161" s="126">
        <v>20.344948961633229</v>
      </c>
      <c r="O161" s="4">
        <v>354</v>
      </c>
      <c r="P161" s="126">
        <v>12.460401267159451</v>
      </c>
      <c r="Q161" s="4">
        <v>311</v>
      </c>
      <c r="R161" s="4"/>
      <c r="S161" s="4">
        <v>3152</v>
      </c>
      <c r="T161" s="4"/>
      <c r="U161" s="4">
        <v>2729</v>
      </c>
      <c r="V161" s="126">
        <v>95.1866062085804</v>
      </c>
      <c r="W161" s="4">
        <v>138</v>
      </c>
      <c r="X161" s="126">
        <v>4.8133937914196023</v>
      </c>
      <c r="Y161" s="4">
        <v>285</v>
      </c>
      <c r="Z161" s="4"/>
      <c r="AA161" s="4">
        <v>3152</v>
      </c>
    </row>
    <row r="162" spans="1:27" ht="13.35" customHeight="1" x14ac:dyDescent="0.4">
      <c r="A162" s="127"/>
      <c r="B162" s="21" t="s">
        <v>2850</v>
      </c>
      <c r="C162" s="4">
        <v>407</v>
      </c>
      <c r="D162" s="126">
        <v>54.266666666666666</v>
      </c>
      <c r="E162" s="4">
        <v>169</v>
      </c>
      <c r="F162" s="126">
        <v>22.533333333333331</v>
      </c>
      <c r="G162" s="4">
        <v>7</v>
      </c>
      <c r="H162" s="126">
        <v>0.93333333333333346</v>
      </c>
      <c r="I162" s="4">
        <v>33</v>
      </c>
      <c r="J162" s="126">
        <v>4.3999999999999995</v>
      </c>
      <c r="K162" s="4">
        <v>0</v>
      </c>
      <c r="L162" s="126">
        <v>0</v>
      </c>
      <c r="M162" s="4">
        <v>33</v>
      </c>
      <c r="N162" s="126">
        <v>4.3999999999999995</v>
      </c>
      <c r="O162" s="4">
        <v>101</v>
      </c>
      <c r="P162" s="126">
        <v>13.466666666666665</v>
      </c>
      <c r="Q162" s="4">
        <v>99</v>
      </c>
      <c r="R162" s="4"/>
      <c r="S162" s="4">
        <v>849</v>
      </c>
      <c r="T162" s="4"/>
      <c r="U162" s="4">
        <v>755</v>
      </c>
      <c r="V162" s="126">
        <v>99.342105263157904</v>
      </c>
      <c r="W162" s="4">
        <v>5</v>
      </c>
      <c r="X162" s="126">
        <v>0.6578947368421052</v>
      </c>
      <c r="Y162" s="4">
        <v>89</v>
      </c>
      <c r="Z162" s="4"/>
      <c r="AA162" s="4">
        <v>849</v>
      </c>
    </row>
    <row r="163" spans="1:27" ht="13.35" customHeight="1" x14ac:dyDescent="0.4">
      <c r="A163" s="130"/>
      <c r="B163" s="19" t="s">
        <v>2838</v>
      </c>
      <c r="C163" s="9">
        <v>91</v>
      </c>
      <c r="D163" s="129">
        <v>38.235294117647058</v>
      </c>
      <c r="E163" s="9">
        <v>80</v>
      </c>
      <c r="F163" s="129">
        <v>33.613445378151262</v>
      </c>
      <c r="G163" s="9">
        <v>3</v>
      </c>
      <c r="H163" s="129">
        <v>1.2605042016806722</v>
      </c>
      <c r="I163" s="9">
        <v>14</v>
      </c>
      <c r="J163" s="129">
        <v>5.8823529411764701</v>
      </c>
      <c r="K163" s="9">
        <v>1</v>
      </c>
      <c r="L163" s="129">
        <v>0.42016806722689076</v>
      </c>
      <c r="M163" s="9">
        <v>22</v>
      </c>
      <c r="N163" s="129">
        <v>9.2436974789915975</v>
      </c>
      <c r="O163" s="9">
        <v>27</v>
      </c>
      <c r="P163" s="129">
        <v>11.344537815126051</v>
      </c>
      <c r="Q163" s="9">
        <v>32</v>
      </c>
      <c r="R163" s="9"/>
      <c r="S163" s="9">
        <v>270</v>
      </c>
      <c r="T163" s="9"/>
      <c r="U163" s="9">
        <v>238</v>
      </c>
      <c r="V163" s="129">
        <v>99.581589958159</v>
      </c>
      <c r="W163" s="9">
        <v>1</v>
      </c>
      <c r="X163" s="129">
        <v>0.41841004184100417</v>
      </c>
      <c r="Y163" s="9">
        <v>31</v>
      </c>
      <c r="Z163" s="9"/>
      <c r="AA163" s="9">
        <v>270</v>
      </c>
    </row>
    <row r="164" spans="1:27" ht="13.35" customHeight="1" x14ac:dyDescent="0.4">
      <c r="A164" s="127"/>
      <c r="B164" s="21" t="s">
        <v>2849</v>
      </c>
      <c r="C164" s="4">
        <v>117</v>
      </c>
      <c r="D164" s="126">
        <v>73.125</v>
      </c>
      <c r="E164" s="4">
        <v>12</v>
      </c>
      <c r="F164" s="126">
        <v>7.5</v>
      </c>
      <c r="G164" s="4">
        <v>0</v>
      </c>
      <c r="H164" s="126">
        <v>0</v>
      </c>
      <c r="I164" s="4">
        <v>0</v>
      </c>
      <c r="J164" s="126">
        <v>0</v>
      </c>
      <c r="K164" s="4">
        <v>0</v>
      </c>
      <c r="L164" s="126">
        <v>0</v>
      </c>
      <c r="M164" s="4">
        <v>2</v>
      </c>
      <c r="N164" s="126">
        <v>1.25</v>
      </c>
      <c r="O164" s="4">
        <v>29</v>
      </c>
      <c r="P164" s="126">
        <v>18.125</v>
      </c>
      <c r="Q164" s="4">
        <v>11</v>
      </c>
      <c r="R164" s="4"/>
      <c r="S164" s="4">
        <v>171</v>
      </c>
      <c r="T164" s="4"/>
      <c r="U164" s="4">
        <v>152</v>
      </c>
      <c r="V164" s="126">
        <v>100</v>
      </c>
      <c r="W164" s="4">
        <v>0</v>
      </c>
      <c r="X164" s="126">
        <v>0</v>
      </c>
      <c r="Y164" s="4">
        <v>19</v>
      </c>
      <c r="Z164" s="4"/>
      <c r="AA164" s="4">
        <v>171</v>
      </c>
    </row>
    <row r="165" spans="1:27" ht="13.35" customHeight="1" x14ac:dyDescent="0.4">
      <c r="A165" s="127"/>
      <c r="B165" s="21" t="s">
        <v>2840</v>
      </c>
      <c r="C165" s="4">
        <v>62</v>
      </c>
      <c r="D165" s="126">
        <v>54.385964912280706</v>
      </c>
      <c r="E165" s="4">
        <v>14</v>
      </c>
      <c r="F165" s="126">
        <v>12.280701754385964</v>
      </c>
      <c r="G165" s="4">
        <v>0</v>
      </c>
      <c r="H165" s="126">
        <v>0</v>
      </c>
      <c r="I165" s="4">
        <v>5</v>
      </c>
      <c r="J165" s="126">
        <v>4.3859649122807012</v>
      </c>
      <c r="K165" s="4">
        <v>0</v>
      </c>
      <c r="L165" s="126">
        <v>0</v>
      </c>
      <c r="M165" s="4">
        <v>15</v>
      </c>
      <c r="N165" s="126">
        <v>13.157894736842104</v>
      </c>
      <c r="O165" s="4">
        <v>18</v>
      </c>
      <c r="P165" s="126">
        <v>15.789473684210526</v>
      </c>
      <c r="Q165" s="4">
        <v>23</v>
      </c>
      <c r="R165" s="4"/>
      <c r="S165" s="4">
        <v>137</v>
      </c>
      <c r="T165" s="4"/>
      <c r="U165" s="4">
        <v>116</v>
      </c>
      <c r="V165" s="126">
        <v>100</v>
      </c>
      <c r="W165" s="4">
        <v>0</v>
      </c>
      <c r="X165" s="126">
        <v>0</v>
      </c>
      <c r="Y165" s="4">
        <v>21</v>
      </c>
      <c r="Z165" s="4"/>
      <c r="AA165" s="4">
        <v>137</v>
      </c>
    </row>
    <row r="166" spans="1:27" ht="13.35" customHeight="1" x14ac:dyDescent="0.4">
      <c r="A166" s="127"/>
      <c r="B166" s="21" t="s">
        <v>2848</v>
      </c>
      <c r="C166" s="4">
        <v>131</v>
      </c>
      <c r="D166" s="126">
        <v>37.32193732193732</v>
      </c>
      <c r="E166" s="4">
        <v>113</v>
      </c>
      <c r="F166" s="126">
        <v>32.193732193732195</v>
      </c>
      <c r="G166" s="4">
        <v>2</v>
      </c>
      <c r="H166" s="126">
        <v>0.56980056980056981</v>
      </c>
      <c r="I166" s="4">
        <v>24</v>
      </c>
      <c r="J166" s="126">
        <v>6.8376068376068382</v>
      </c>
      <c r="K166" s="4">
        <v>1</v>
      </c>
      <c r="L166" s="126">
        <v>0.28490028490028491</v>
      </c>
      <c r="M166" s="4">
        <v>49</v>
      </c>
      <c r="N166" s="126">
        <v>13.96011396011396</v>
      </c>
      <c r="O166" s="4">
        <v>31</v>
      </c>
      <c r="P166" s="126">
        <v>8.8319088319088319</v>
      </c>
      <c r="Q166" s="4">
        <v>54</v>
      </c>
      <c r="R166" s="4"/>
      <c r="S166" s="4">
        <v>405</v>
      </c>
      <c r="T166" s="4"/>
      <c r="U166" s="4">
        <v>356</v>
      </c>
      <c r="V166" s="126">
        <v>99.164345403899716</v>
      </c>
      <c r="W166" s="4">
        <v>3</v>
      </c>
      <c r="X166" s="126">
        <v>0.83565459610027859</v>
      </c>
      <c r="Y166" s="4">
        <v>46</v>
      </c>
      <c r="Z166" s="4"/>
      <c r="AA166" s="4">
        <v>405</v>
      </c>
    </row>
    <row r="167" spans="1:27" ht="13.35" customHeight="1" x14ac:dyDescent="0.4">
      <c r="A167" s="127"/>
      <c r="B167" s="21" t="s">
        <v>2847</v>
      </c>
      <c r="C167" s="4">
        <v>97</v>
      </c>
      <c r="D167" s="126">
        <v>44.907407407407405</v>
      </c>
      <c r="E167" s="4">
        <v>59</v>
      </c>
      <c r="F167" s="126">
        <v>27.314814814814813</v>
      </c>
      <c r="G167" s="4">
        <v>0</v>
      </c>
      <c r="H167" s="126">
        <v>0</v>
      </c>
      <c r="I167" s="4">
        <v>3</v>
      </c>
      <c r="J167" s="126">
        <v>1.3888888888888888</v>
      </c>
      <c r="K167" s="4">
        <v>0</v>
      </c>
      <c r="L167" s="126">
        <v>0</v>
      </c>
      <c r="M167" s="4">
        <v>14</v>
      </c>
      <c r="N167" s="126">
        <v>6.481481481481481</v>
      </c>
      <c r="O167" s="4">
        <v>43</v>
      </c>
      <c r="P167" s="126">
        <v>19.907407407407408</v>
      </c>
      <c r="Q167" s="4">
        <v>18</v>
      </c>
      <c r="R167" s="4"/>
      <c r="S167" s="4">
        <v>234</v>
      </c>
      <c r="T167" s="4"/>
      <c r="U167" s="4">
        <v>216</v>
      </c>
      <c r="V167" s="126">
        <v>100</v>
      </c>
      <c r="W167" s="4">
        <v>0</v>
      </c>
      <c r="X167" s="126">
        <v>0</v>
      </c>
      <c r="Y167" s="4">
        <v>18</v>
      </c>
      <c r="Z167" s="4"/>
      <c r="AA167" s="4">
        <v>234</v>
      </c>
    </row>
    <row r="168" spans="1:27" ht="13.35" customHeight="1" x14ac:dyDescent="0.4">
      <c r="A168" s="130"/>
      <c r="B168" s="19" t="s">
        <v>2846</v>
      </c>
      <c r="C168" s="9">
        <v>957</v>
      </c>
      <c r="D168" s="129">
        <v>51.785714285714292</v>
      </c>
      <c r="E168" s="9">
        <v>380</v>
      </c>
      <c r="F168" s="129">
        <v>20.562770562770563</v>
      </c>
      <c r="G168" s="9">
        <v>8</v>
      </c>
      <c r="H168" s="129">
        <v>0.4329004329004329</v>
      </c>
      <c r="I168" s="9">
        <v>70</v>
      </c>
      <c r="J168" s="129">
        <v>3.7878787878787881</v>
      </c>
      <c r="K168" s="9">
        <v>0</v>
      </c>
      <c r="L168" s="129">
        <v>0</v>
      </c>
      <c r="M168" s="9">
        <v>198</v>
      </c>
      <c r="N168" s="129">
        <v>10.714285714285714</v>
      </c>
      <c r="O168" s="9">
        <v>235</v>
      </c>
      <c r="P168" s="129">
        <v>12.716450216450218</v>
      </c>
      <c r="Q168" s="9">
        <v>218</v>
      </c>
      <c r="R168" s="9"/>
      <c r="S168" s="9">
        <v>2066</v>
      </c>
      <c r="T168" s="9"/>
      <c r="U168" s="9">
        <v>1853</v>
      </c>
      <c r="V168" s="129">
        <v>99.19700214132763</v>
      </c>
      <c r="W168" s="9">
        <v>15</v>
      </c>
      <c r="X168" s="129">
        <v>0.80299785867237683</v>
      </c>
      <c r="Y168" s="9">
        <v>198</v>
      </c>
      <c r="Z168" s="9"/>
      <c r="AA168" s="9">
        <v>2066</v>
      </c>
    </row>
    <row r="169" spans="1:27" ht="13.35" customHeight="1" x14ac:dyDescent="0.4">
      <c r="A169" s="127"/>
      <c r="B169" s="21" t="s">
        <v>2845</v>
      </c>
      <c r="C169" s="4">
        <v>167</v>
      </c>
      <c r="D169" s="126">
        <v>39.294117647058826</v>
      </c>
      <c r="E169" s="4">
        <v>112</v>
      </c>
      <c r="F169" s="126">
        <v>26.352941176470591</v>
      </c>
      <c r="G169" s="4">
        <v>3</v>
      </c>
      <c r="H169" s="126">
        <v>0.70588235294117652</v>
      </c>
      <c r="I169" s="4">
        <v>6</v>
      </c>
      <c r="J169" s="126">
        <v>1.411764705882353</v>
      </c>
      <c r="K169" s="4">
        <v>0</v>
      </c>
      <c r="L169" s="126">
        <v>0</v>
      </c>
      <c r="M169" s="4">
        <v>44</v>
      </c>
      <c r="N169" s="126">
        <v>10.352941176470589</v>
      </c>
      <c r="O169" s="4">
        <v>93</v>
      </c>
      <c r="P169" s="126">
        <v>21.882352941176471</v>
      </c>
      <c r="Q169" s="4">
        <v>65</v>
      </c>
      <c r="R169" s="4"/>
      <c r="S169" s="4">
        <v>490</v>
      </c>
      <c r="T169" s="4"/>
      <c r="U169" s="4">
        <v>401</v>
      </c>
      <c r="V169" s="126">
        <v>93.691588785046733</v>
      </c>
      <c r="W169" s="4">
        <v>27</v>
      </c>
      <c r="X169" s="126">
        <v>6.3084112149532707</v>
      </c>
      <c r="Y169" s="4">
        <v>62</v>
      </c>
      <c r="Z169" s="4"/>
      <c r="AA169" s="4">
        <v>490</v>
      </c>
    </row>
    <row r="170" spans="1:27" ht="13.35" customHeight="1" x14ac:dyDescent="0.4">
      <c r="A170" s="127"/>
      <c r="B170" s="21" t="s">
        <v>2844</v>
      </c>
      <c r="C170" s="4">
        <v>111</v>
      </c>
      <c r="D170" s="126">
        <v>51.388888888888886</v>
      </c>
      <c r="E170" s="4">
        <v>54</v>
      </c>
      <c r="F170" s="126">
        <v>25</v>
      </c>
      <c r="G170" s="4">
        <v>0</v>
      </c>
      <c r="H170" s="126">
        <v>0</v>
      </c>
      <c r="I170" s="4">
        <v>1</v>
      </c>
      <c r="J170" s="126">
        <v>0.46296296296296291</v>
      </c>
      <c r="K170" s="4">
        <v>0</v>
      </c>
      <c r="L170" s="126">
        <v>0</v>
      </c>
      <c r="M170" s="4">
        <v>19</v>
      </c>
      <c r="N170" s="126">
        <v>8.7962962962962958</v>
      </c>
      <c r="O170" s="4">
        <v>31</v>
      </c>
      <c r="P170" s="126">
        <v>14.351851851851851</v>
      </c>
      <c r="Q170" s="4">
        <v>22</v>
      </c>
      <c r="R170" s="4"/>
      <c r="S170" s="4">
        <v>238</v>
      </c>
      <c r="T170" s="4"/>
      <c r="U170" s="4">
        <v>223</v>
      </c>
      <c r="V170" s="126">
        <v>99.111111111111114</v>
      </c>
      <c r="W170" s="4">
        <v>2</v>
      </c>
      <c r="X170" s="126">
        <v>0.88888888888888884</v>
      </c>
      <c r="Y170" s="4">
        <v>13</v>
      </c>
      <c r="Z170" s="4"/>
      <c r="AA170" s="4">
        <v>238</v>
      </c>
    </row>
    <row r="171" spans="1:27" ht="13.35" customHeight="1" x14ac:dyDescent="0.4">
      <c r="A171" s="127"/>
      <c r="B171" s="21" t="s">
        <v>2843</v>
      </c>
      <c r="C171" s="4">
        <v>160</v>
      </c>
      <c r="D171" s="126">
        <v>42.328042328042329</v>
      </c>
      <c r="E171" s="4">
        <v>108</v>
      </c>
      <c r="F171" s="126">
        <v>28.571428571428569</v>
      </c>
      <c r="G171" s="4">
        <v>0</v>
      </c>
      <c r="H171" s="126">
        <v>0</v>
      </c>
      <c r="I171" s="4">
        <v>9</v>
      </c>
      <c r="J171" s="126">
        <v>2.3809523809523809</v>
      </c>
      <c r="K171" s="4">
        <v>1</v>
      </c>
      <c r="L171" s="126">
        <v>0.26455026455026454</v>
      </c>
      <c r="M171" s="4">
        <v>8</v>
      </c>
      <c r="N171" s="126">
        <v>2.1164021164021163</v>
      </c>
      <c r="O171" s="4">
        <v>92</v>
      </c>
      <c r="P171" s="126">
        <v>24.338624338624339</v>
      </c>
      <c r="Q171" s="4">
        <v>34</v>
      </c>
      <c r="R171" s="4"/>
      <c r="S171" s="4">
        <v>412</v>
      </c>
      <c r="T171" s="4"/>
      <c r="U171" s="4">
        <v>375</v>
      </c>
      <c r="V171" s="126">
        <v>99.7340425531915</v>
      </c>
      <c r="W171" s="4">
        <v>1</v>
      </c>
      <c r="X171" s="126">
        <v>0.26595744680851063</v>
      </c>
      <c r="Y171" s="4">
        <v>36</v>
      </c>
      <c r="Z171" s="4"/>
      <c r="AA171" s="4">
        <v>412</v>
      </c>
    </row>
    <row r="172" spans="1:27" ht="13.35" customHeight="1" x14ac:dyDescent="0.4">
      <c r="A172" s="127"/>
      <c r="B172" s="21" t="s">
        <v>2842</v>
      </c>
      <c r="C172" s="4">
        <v>394</v>
      </c>
      <c r="D172" s="126">
        <v>43.249176728869379</v>
      </c>
      <c r="E172" s="4">
        <v>156</v>
      </c>
      <c r="F172" s="126">
        <v>17.124039517014271</v>
      </c>
      <c r="G172" s="4">
        <v>6</v>
      </c>
      <c r="H172" s="126">
        <v>0.65861690450054877</v>
      </c>
      <c r="I172" s="4">
        <v>20</v>
      </c>
      <c r="J172" s="126">
        <v>2.1953896816684964</v>
      </c>
      <c r="K172" s="4">
        <v>0</v>
      </c>
      <c r="L172" s="126">
        <v>0</v>
      </c>
      <c r="M172" s="4">
        <v>145</v>
      </c>
      <c r="N172" s="126">
        <v>15.916575192096596</v>
      </c>
      <c r="O172" s="4">
        <v>190</v>
      </c>
      <c r="P172" s="126">
        <v>20.856201975850713</v>
      </c>
      <c r="Q172" s="4">
        <v>84</v>
      </c>
      <c r="R172" s="4"/>
      <c r="S172" s="4">
        <v>995</v>
      </c>
      <c r="T172" s="4"/>
      <c r="U172" s="4">
        <v>895</v>
      </c>
      <c r="V172" s="126">
        <v>99.334073251942286</v>
      </c>
      <c r="W172" s="4">
        <v>6</v>
      </c>
      <c r="X172" s="126">
        <v>0.66592674805771357</v>
      </c>
      <c r="Y172" s="4">
        <v>94</v>
      </c>
      <c r="Z172" s="4"/>
      <c r="AA172" s="4">
        <v>995</v>
      </c>
    </row>
    <row r="173" spans="1:27" ht="13.35" customHeight="1" x14ac:dyDescent="0.4">
      <c r="A173" s="130"/>
      <c r="B173" s="19" t="s">
        <v>2841</v>
      </c>
      <c r="C173" s="9">
        <v>1344</v>
      </c>
      <c r="D173" s="129">
        <v>50.018608113137333</v>
      </c>
      <c r="E173" s="9">
        <v>432</v>
      </c>
      <c r="F173" s="129">
        <v>16.077409750651285</v>
      </c>
      <c r="G173" s="9">
        <v>20</v>
      </c>
      <c r="H173" s="129">
        <v>0.74432452549311501</v>
      </c>
      <c r="I173" s="9">
        <v>146</v>
      </c>
      <c r="J173" s="129">
        <v>5.4335690360997395</v>
      </c>
      <c r="K173" s="9">
        <v>0</v>
      </c>
      <c r="L173" s="129">
        <v>0</v>
      </c>
      <c r="M173" s="9">
        <v>538</v>
      </c>
      <c r="N173" s="129">
        <v>20.022329735764792</v>
      </c>
      <c r="O173" s="9">
        <v>207</v>
      </c>
      <c r="P173" s="129">
        <v>7.7037588388537399</v>
      </c>
      <c r="Q173" s="9">
        <v>348</v>
      </c>
      <c r="R173" s="9"/>
      <c r="S173" s="9">
        <v>3035</v>
      </c>
      <c r="T173" s="9"/>
      <c r="U173" s="9">
        <v>2520</v>
      </c>
      <c r="V173" s="129">
        <v>94.064949608062705</v>
      </c>
      <c r="W173" s="9">
        <v>159</v>
      </c>
      <c r="X173" s="129">
        <v>5.9350503919372901</v>
      </c>
      <c r="Y173" s="9">
        <v>356</v>
      </c>
      <c r="Z173" s="9"/>
      <c r="AA173" s="9">
        <v>3035</v>
      </c>
    </row>
    <row r="174" spans="1:27" ht="13.35" customHeight="1" x14ac:dyDescent="0.4">
      <c r="A174" s="127"/>
      <c r="B174" s="21" t="s">
        <v>2823</v>
      </c>
      <c r="C174" s="4">
        <v>159</v>
      </c>
      <c r="D174" s="126">
        <v>55.400696864111495</v>
      </c>
      <c r="E174" s="4">
        <v>59</v>
      </c>
      <c r="F174" s="126">
        <v>20.557491289198605</v>
      </c>
      <c r="G174" s="4">
        <v>4</v>
      </c>
      <c r="H174" s="126">
        <v>1.3937282229965158</v>
      </c>
      <c r="I174" s="4">
        <v>18</v>
      </c>
      <c r="J174" s="126">
        <v>6.2717770034843205</v>
      </c>
      <c r="K174" s="4">
        <v>0</v>
      </c>
      <c r="L174" s="126">
        <v>0</v>
      </c>
      <c r="M174" s="4">
        <v>30</v>
      </c>
      <c r="N174" s="126">
        <v>10.452961672473867</v>
      </c>
      <c r="O174" s="4">
        <v>17</v>
      </c>
      <c r="P174" s="126">
        <v>5.9233449477351918</v>
      </c>
      <c r="Q174" s="4">
        <v>29</v>
      </c>
      <c r="R174" s="4"/>
      <c r="S174" s="4">
        <v>316</v>
      </c>
      <c r="T174" s="4"/>
      <c r="U174" s="4">
        <v>284</v>
      </c>
      <c r="V174" s="126">
        <v>97.594501718213053</v>
      </c>
      <c r="W174" s="4">
        <v>7</v>
      </c>
      <c r="X174" s="126">
        <v>2.4054982817869419</v>
      </c>
      <c r="Y174" s="4">
        <v>25</v>
      </c>
      <c r="Z174" s="4"/>
      <c r="AA174" s="4">
        <v>316</v>
      </c>
    </row>
    <row r="175" spans="1:27" ht="13.35" customHeight="1" x14ac:dyDescent="0.4">
      <c r="A175" s="127"/>
      <c r="B175" s="21" t="s">
        <v>2835</v>
      </c>
      <c r="C175" s="4">
        <v>137</v>
      </c>
      <c r="D175" s="126">
        <v>42.283950617283949</v>
      </c>
      <c r="E175" s="4">
        <v>54</v>
      </c>
      <c r="F175" s="126">
        <v>16.666666666666664</v>
      </c>
      <c r="G175" s="4">
        <v>0</v>
      </c>
      <c r="H175" s="126">
        <v>0</v>
      </c>
      <c r="I175" s="4">
        <v>16</v>
      </c>
      <c r="J175" s="126">
        <v>4.9382716049382713</v>
      </c>
      <c r="K175" s="4">
        <v>0</v>
      </c>
      <c r="L175" s="126">
        <v>0</v>
      </c>
      <c r="M175" s="4">
        <v>88</v>
      </c>
      <c r="N175" s="126">
        <v>27.160493827160494</v>
      </c>
      <c r="O175" s="4">
        <v>29</v>
      </c>
      <c r="P175" s="126">
        <v>8.9506172839506171</v>
      </c>
      <c r="Q175" s="4">
        <v>21</v>
      </c>
      <c r="R175" s="4"/>
      <c r="S175" s="4">
        <v>345</v>
      </c>
      <c r="T175" s="4"/>
      <c r="U175" s="4">
        <v>311</v>
      </c>
      <c r="V175" s="126">
        <v>95.987654320987659</v>
      </c>
      <c r="W175" s="4">
        <v>13</v>
      </c>
      <c r="X175" s="126">
        <v>4.0123456790123457</v>
      </c>
      <c r="Y175" s="4">
        <v>21</v>
      </c>
      <c r="Z175" s="4"/>
      <c r="AA175" s="4">
        <v>345</v>
      </c>
    </row>
    <row r="176" spans="1:27" ht="13.35" customHeight="1" x14ac:dyDescent="0.4">
      <c r="A176" s="127"/>
      <c r="B176" s="21" t="s">
        <v>2878</v>
      </c>
      <c r="C176" s="4">
        <v>696</v>
      </c>
      <c r="D176" s="126">
        <v>43.418590143480969</v>
      </c>
      <c r="E176" s="4">
        <v>273</v>
      </c>
      <c r="F176" s="126">
        <v>17.030567685589521</v>
      </c>
      <c r="G176" s="4">
        <v>11</v>
      </c>
      <c r="H176" s="126">
        <v>0.68621334996880845</v>
      </c>
      <c r="I176" s="4">
        <v>39</v>
      </c>
      <c r="J176" s="126">
        <v>2.432938240798503</v>
      </c>
      <c r="K176" s="4">
        <v>0</v>
      </c>
      <c r="L176" s="126">
        <v>0</v>
      </c>
      <c r="M176" s="4">
        <v>172</v>
      </c>
      <c r="N176" s="126">
        <v>10.729881472239551</v>
      </c>
      <c r="O176" s="4">
        <v>412</v>
      </c>
      <c r="P176" s="126">
        <v>25.701809107922646</v>
      </c>
      <c r="Q176" s="4">
        <v>119</v>
      </c>
      <c r="R176" s="4"/>
      <c r="S176" s="4">
        <v>1722</v>
      </c>
      <c r="T176" s="4"/>
      <c r="U176" s="4">
        <v>1582</v>
      </c>
      <c r="V176" s="126">
        <v>98.751560549313353</v>
      </c>
      <c r="W176" s="4">
        <v>20</v>
      </c>
      <c r="X176" s="126">
        <v>1.2484394506866416</v>
      </c>
      <c r="Y176" s="4">
        <v>120</v>
      </c>
      <c r="Z176" s="4"/>
      <c r="AA176" s="4">
        <v>1722</v>
      </c>
    </row>
    <row r="177" spans="1:27" ht="13.35" customHeight="1" x14ac:dyDescent="0.4">
      <c r="A177" s="127"/>
      <c r="B177" s="21" t="s">
        <v>2869</v>
      </c>
      <c r="C177" s="4">
        <v>53</v>
      </c>
      <c r="D177" s="126">
        <v>41.40625</v>
      </c>
      <c r="E177" s="4">
        <v>23</v>
      </c>
      <c r="F177" s="126">
        <v>17.96875</v>
      </c>
      <c r="G177" s="4">
        <v>2</v>
      </c>
      <c r="H177" s="126">
        <v>1.5625</v>
      </c>
      <c r="I177" s="4">
        <v>3</v>
      </c>
      <c r="J177" s="126">
        <v>2.34375</v>
      </c>
      <c r="K177" s="4">
        <v>0</v>
      </c>
      <c r="L177" s="126">
        <v>0</v>
      </c>
      <c r="M177" s="4">
        <v>2</v>
      </c>
      <c r="N177" s="126">
        <v>1.5625</v>
      </c>
      <c r="O177" s="4">
        <v>45</v>
      </c>
      <c r="P177" s="126">
        <v>35.15625</v>
      </c>
      <c r="Q177" s="4">
        <v>13</v>
      </c>
      <c r="R177" s="4"/>
      <c r="S177" s="4">
        <v>141</v>
      </c>
      <c r="T177" s="4"/>
      <c r="U177" s="4">
        <v>128</v>
      </c>
      <c r="V177" s="126">
        <v>100</v>
      </c>
      <c r="W177" s="4">
        <v>0</v>
      </c>
      <c r="X177" s="126">
        <v>0</v>
      </c>
      <c r="Y177" s="4">
        <v>13</v>
      </c>
      <c r="Z177" s="4"/>
      <c r="AA177" s="4">
        <v>141</v>
      </c>
    </row>
    <row r="178" spans="1:27" ht="13.35" customHeight="1" x14ac:dyDescent="0.4">
      <c r="A178" s="130"/>
      <c r="B178" s="19" t="s">
        <v>2870</v>
      </c>
      <c r="C178" s="9">
        <v>43</v>
      </c>
      <c r="D178" s="129">
        <v>37.719298245614034</v>
      </c>
      <c r="E178" s="9">
        <v>23</v>
      </c>
      <c r="F178" s="129">
        <v>20.175438596491226</v>
      </c>
      <c r="G178" s="9">
        <v>0</v>
      </c>
      <c r="H178" s="129">
        <v>0</v>
      </c>
      <c r="I178" s="9">
        <v>2</v>
      </c>
      <c r="J178" s="129">
        <v>1.7543859649122806</v>
      </c>
      <c r="K178" s="9">
        <v>0</v>
      </c>
      <c r="L178" s="129">
        <v>0</v>
      </c>
      <c r="M178" s="9">
        <v>2</v>
      </c>
      <c r="N178" s="129">
        <v>1.7543859649122806</v>
      </c>
      <c r="O178" s="9">
        <v>44</v>
      </c>
      <c r="P178" s="129">
        <v>38.596491228070171</v>
      </c>
      <c r="Q178" s="9">
        <v>14</v>
      </c>
      <c r="R178" s="9"/>
      <c r="S178" s="9">
        <v>128</v>
      </c>
      <c r="T178" s="9"/>
      <c r="U178" s="9">
        <v>111</v>
      </c>
      <c r="V178" s="129">
        <v>100</v>
      </c>
      <c r="W178" s="9">
        <v>0</v>
      </c>
      <c r="X178" s="129">
        <v>0</v>
      </c>
      <c r="Y178" s="9">
        <v>17</v>
      </c>
      <c r="Z178" s="9"/>
      <c r="AA178" s="9">
        <v>128</v>
      </c>
    </row>
    <row r="179" spans="1:27" ht="13.35" customHeight="1" x14ac:dyDescent="0.4">
      <c r="A179" s="127"/>
      <c r="B179" s="21" t="s">
        <v>2877</v>
      </c>
      <c r="C179" s="4">
        <v>213</v>
      </c>
      <c r="D179" s="126">
        <v>41.279069767441861</v>
      </c>
      <c r="E179" s="4">
        <v>51</v>
      </c>
      <c r="F179" s="126">
        <v>9.8837209302325579</v>
      </c>
      <c r="G179" s="4">
        <v>3</v>
      </c>
      <c r="H179" s="126">
        <v>0.58139534883720934</v>
      </c>
      <c r="I179" s="4">
        <v>0</v>
      </c>
      <c r="J179" s="126">
        <v>0</v>
      </c>
      <c r="K179" s="4">
        <v>0</v>
      </c>
      <c r="L179" s="126">
        <v>0</v>
      </c>
      <c r="M179" s="4">
        <v>133</v>
      </c>
      <c r="N179" s="126">
        <v>25.775193798449614</v>
      </c>
      <c r="O179" s="4">
        <v>116</v>
      </c>
      <c r="P179" s="126">
        <v>22.480620155038761</v>
      </c>
      <c r="Q179" s="4">
        <v>38</v>
      </c>
      <c r="R179" s="4"/>
      <c r="S179" s="4">
        <v>554</v>
      </c>
      <c r="T179" s="4"/>
      <c r="U179" s="4">
        <v>514</v>
      </c>
      <c r="V179" s="126">
        <v>99.805825242718456</v>
      </c>
      <c r="W179" s="4">
        <v>1</v>
      </c>
      <c r="X179" s="126">
        <v>0.1941747572815534</v>
      </c>
      <c r="Y179" s="4">
        <v>39</v>
      </c>
      <c r="Z179" s="4"/>
      <c r="AA179" s="4">
        <v>554</v>
      </c>
    </row>
    <row r="180" spans="1:27" ht="13.35" customHeight="1" x14ac:dyDescent="0.4">
      <c r="A180" s="127"/>
      <c r="B180" s="21" t="s">
        <v>2873</v>
      </c>
      <c r="C180" s="4">
        <v>355</v>
      </c>
      <c r="D180" s="126">
        <v>46.465968586387433</v>
      </c>
      <c r="E180" s="4">
        <v>110</v>
      </c>
      <c r="F180" s="126">
        <v>14.397905759162304</v>
      </c>
      <c r="G180" s="4">
        <v>5</v>
      </c>
      <c r="H180" s="126">
        <v>0.65445026178010468</v>
      </c>
      <c r="I180" s="4">
        <v>0</v>
      </c>
      <c r="J180" s="126">
        <v>0</v>
      </c>
      <c r="K180" s="4">
        <v>0</v>
      </c>
      <c r="L180" s="126">
        <v>0</v>
      </c>
      <c r="M180" s="4">
        <v>165</v>
      </c>
      <c r="N180" s="126">
        <v>21.596858638743456</v>
      </c>
      <c r="O180" s="4">
        <v>129</v>
      </c>
      <c r="P180" s="126">
        <v>16.8848167539267</v>
      </c>
      <c r="Q180" s="4">
        <v>72</v>
      </c>
      <c r="R180" s="4"/>
      <c r="S180" s="4">
        <v>836</v>
      </c>
      <c r="T180" s="4"/>
      <c r="U180" s="4">
        <v>753</v>
      </c>
      <c r="V180" s="126">
        <v>99.209486166007906</v>
      </c>
      <c r="W180" s="4">
        <v>6</v>
      </c>
      <c r="X180" s="126">
        <v>0.79051383399209485</v>
      </c>
      <c r="Y180" s="4">
        <v>77</v>
      </c>
      <c r="Z180" s="4"/>
      <c r="AA180" s="4">
        <v>836</v>
      </c>
    </row>
    <row r="181" spans="1:27" ht="13.35" customHeight="1" x14ac:dyDescent="0.4">
      <c r="A181" s="127"/>
      <c r="B181" s="21" t="s">
        <v>2874</v>
      </c>
      <c r="C181" s="4">
        <v>83</v>
      </c>
      <c r="D181" s="126">
        <v>66.935483870967744</v>
      </c>
      <c r="E181" s="4">
        <v>18</v>
      </c>
      <c r="F181" s="126">
        <v>14.516129032258066</v>
      </c>
      <c r="G181" s="4">
        <v>1</v>
      </c>
      <c r="H181" s="126">
        <v>0.80645161290322576</v>
      </c>
      <c r="I181" s="4">
        <v>2</v>
      </c>
      <c r="J181" s="126">
        <v>1.6129032258064515</v>
      </c>
      <c r="K181" s="4">
        <v>0</v>
      </c>
      <c r="L181" s="126">
        <v>0</v>
      </c>
      <c r="M181" s="4">
        <v>0</v>
      </c>
      <c r="N181" s="126">
        <v>0</v>
      </c>
      <c r="O181" s="4">
        <v>20</v>
      </c>
      <c r="P181" s="126">
        <v>16.129032258064516</v>
      </c>
      <c r="Q181" s="4">
        <v>4</v>
      </c>
      <c r="R181" s="4"/>
      <c r="S181" s="4">
        <v>128</v>
      </c>
      <c r="T181" s="4"/>
      <c r="U181" s="4">
        <v>122</v>
      </c>
      <c r="V181" s="126">
        <v>100</v>
      </c>
      <c r="W181" s="4">
        <v>0</v>
      </c>
      <c r="X181" s="126">
        <v>0</v>
      </c>
      <c r="Y181" s="4">
        <v>6</v>
      </c>
      <c r="Z181" s="4"/>
      <c r="AA181" s="4">
        <v>128</v>
      </c>
    </row>
    <row r="182" spans="1:27" ht="13.35" customHeight="1" x14ac:dyDescent="0.4">
      <c r="A182" s="127"/>
      <c r="B182" s="21" t="s">
        <v>3333</v>
      </c>
      <c r="C182" s="4">
        <v>108</v>
      </c>
      <c r="D182" s="126">
        <v>50.943396226415096</v>
      </c>
      <c r="E182" s="4">
        <v>39</v>
      </c>
      <c r="F182" s="126">
        <v>18.39622641509434</v>
      </c>
      <c r="G182" s="4">
        <v>0</v>
      </c>
      <c r="H182" s="126">
        <v>0</v>
      </c>
      <c r="I182" s="4">
        <v>6</v>
      </c>
      <c r="J182" s="126">
        <v>2.8301886792452833</v>
      </c>
      <c r="K182" s="4">
        <v>0</v>
      </c>
      <c r="L182" s="126">
        <v>0</v>
      </c>
      <c r="M182" s="4">
        <v>15</v>
      </c>
      <c r="N182" s="126">
        <v>7.0754716981132075</v>
      </c>
      <c r="O182" s="4">
        <v>44</v>
      </c>
      <c r="P182" s="126">
        <v>20.754716981132077</v>
      </c>
      <c r="Q182" s="4">
        <v>22</v>
      </c>
      <c r="R182" s="4"/>
      <c r="S182" s="4">
        <v>234</v>
      </c>
      <c r="T182" s="4"/>
      <c r="U182" s="4">
        <v>211</v>
      </c>
      <c r="V182" s="126">
        <v>100</v>
      </c>
      <c r="W182" s="4">
        <v>0</v>
      </c>
      <c r="X182" s="126">
        <v>0</v>
      </c>
      <c r="Y182" s="4">
        <v>23</v>
      </c>
      <c r="Z182" s="4"/>
      <c r="AA182" s="4">
        <v>234</v>
      </c>
    </row>
    <row r="183" spans="1:27" ht="13.35" customHeight="1" x14ac:dyDescent="0.4">
      <c r="A183" s="130"/>
      <c r="B183" s="19" t="s">
        <v>2872</v>
      </c>
      <c r="C183" s="9">
        <v>253</v>
      </c>
      <c r="D183" s="129">
        <v>43.1740614334471</v>
      </c>
      <c r="E183" s="9">
        <v>100</v>
      </c>
      <c r="F183" s="129">
        <v>17.064846416382252</v>
      </c>
      <c r="G183" s="9">
        <v>2</v>
      </c>
      <c r="H183" s="129">
        <v>0.34129692832764508</v>
      </c>
      <c r="I183" s="9">
        <v>3</v>
      </c>
      <c r="J183" s="129">
        <v>0.51194539249146753</v>
      </c>
      <c r="K183" s="9">
        <v>0</v>
      </c>
      <c r="L183" s="129">
        <v>0</v>
      </c>
      <c r="M183" s="9">
        <v>52</v>
      </c>
      <c r="N183" s="129">
        <v>8.8737201365187719</v>
      </c>
      <c r="O183" s="9">
        <v>176</v>
      </c>
      <c r="P183" s="129">
        <v>30.034129692832767</v>
      </c>
      <c r="Q183" s="9">
        <v>57</v>
      </c>
      <c r="R183" s="9"/>
      <c r="S183" s="9">
        <v>643</v>
      </c>
      <c r="T183" s="9"/>
      <c r="U183" s="9">
        <v>577</v>
      </c>
      <c r="V183" s="129">
        <v>98.801369863013704</v>
      </c>
      <c r="W183" s="9">
        <v>7</v>
      </c>
      <c r="X183" s="129">
        <v>1.1986301369863013</v>
      </c>
      <c r="Y183" s="9">
        <v>59</v>
      </c>
      <c r="Z183" s="9"/>
      <c r="AA183" s="9">
        <v>643</v>
      </c>
    </row>
    <row r="184" spans="1:27" ht="13.35" customHeight="1" x14ac:dyDescent="0.4">
      <c r="A184" s="127"/>
      <c r="B184" s="21" t="s">
        <v>2876</v>
      </c>
      <c r="C184" s="4">
        <v>261</v>
      </c>
      <c r="D184" s="126">
        <v>49.904397705544937</v>
      </c>
      <c r="E184" s="4">
        <v>92</v>
      </c>
      <c r="F184" s="126">
        <v>17.590822179732314</v>
      </c>
      <c r="G184" s="4">
        <v>3</v>
      </c>
      <c r="H184" s="126">
        <v>0.57361376673040154</v>
      </c>
      <c r="I184" s="4">
        <v>1</v>
      </c>
      <c r="J184" s="126">
        <v>0.19120458891013384</v>
      </c>
      <c r="K184" s="4">
        <v>0</v>
      </c>
      <c r="L184" s="126">
        <v>0</v>
      </c>
      <c r="M184" s="4">
        <v>22</v>
      </c>
      <c r="N184" s="126">
        <v>4.2065009560229445</v>
      </c>
      <c r="O184" s="4">
        <v>144</v>
      </c>
      <c r="P184" s="126">
        <v>27.533460803059274</v>
      </c>
      <c r="Q184" s="4">
        <v>35</v>
      </c>
      <c r="R184" s="4"/>
      <c r="S184" s="4">
        <v>558</v>
      </c>
      <c r="T184" s="4"/>
      <c r="U184" s="4">
        <v>507</v>
      </c>
      <c r="V184" s="126">
        <v>98.255813953488371</v>
      </c>
      <c r="W184" s="4">
        <v>9</v>
      </c>
      <c r="X184" s="126">
        <v>1.7441860465116279</v>
      </c>
      <c r="Y184" s="4">
        <v>42</v>
      </c>
      <c r="Z184" s="4"/>
      <c r="AA184" s="4">
        <v>558</v>
      </c>
    </row>
    <row r="185" spans="1:27" ht="13.35" customHeight="1" x14ac:dyDescent="0.4">
      <c r="A185" s="127"/>
      <c r="B185" s="21" t="s">
        <v>2875</v>
      </c>
      <c r="C185" s="4">
        <v>704</v>
      </c>
      <c r="D185" s="126">
        <v>47.923757658270929</v>
      </c>
      <c r="E185" s="4">
        <v>263</v>
      </c>
      <c r="F185" s="126">
        <v>17.903335602450646</v>
      </c>
      <c r="G185" s="4">
        <v>16</v>
      </c>
      <c r="H185" s="126">
        <v>1.0891763104152483</v>
      </c>
      <c r="I185" s="4">
        <v>25</v>
      </c>
      <c r="J185" s="126">
        <v>1.7018379850238259</v>
      </c>
      <c r="K185" s="4">
        <v>1</v>
      </c>
      <c r="L185" s="126">
        <v>6.807351940095302E-2</v>
      </c>
      <c r="M185" s="4">
        <v>228</v>
      </c>
      <c r="N185" s="126">
        <v>15.520762423417292</v>
      </c>
      <c r="O185" s="4">
        <v>232</v>
      </c>
      <c r="P185" s="126">
        <v>15.793056501021102</v>
      </c>
      <c r="Q185" s="4">
        <v>170</v>
      </c>
      <c r="R185" s="4"/>
      <c r="S185" s="4">
        <v>1639</v>
      </c>
      <c r="T185" s="4"/>
      <c r="U185" s="4">
        <v>1472</v>
      </c>
      <c r="V185" s="126">
        <v>99.124579124579128</v>
      </c>
      <c r="W185" s="4">
        <v>13</v>
      </c>
      <c r="X185" s="126">
        <v>0.87542087542087543</v>
      </c>
      <c r="Y185" s="4">
        <v>154</v>
      </c>
      <c r="Z185" s="4"/>
      <c r="AA185" s="4">
        <v>1639</v>
      </c>
    </row>
    <row r="186" spans="1:27" ht="13.35" customHeight="1" x14ac:dyDescent="0.4">
      <c r="A186" s="127"/>
      <c r="B186" s="21" t="s">
        <v>2871</v>
      </c>
      <c r="C186" s="4">
        <v>98</v>
      </c>
      <c r="D186" s="126">
        <v>51.578947368421055</v>
      </c>
      <c r="E186" s="4">
        <v>19</v>
      </c>
      <c r="F186" s="126">
        <v>10</v>
      </c>
      <c r="G186" s="4">
        <v>5</v>
      </c>
      <c r="H186" s="126">
        <v>2.6315789473684208</v>
      </c>
      <c r="I186" s="4">
        <v>0</v>
      </c>
      <c r="J186" s="126">
        <v>0</v>
      </c>
      <c r="K186" s="4">
        <v>0</v>
      </c>
      <c r="L186" s="126">
        <v>0</v>
      </c>
      <c r="M186" s="4">
        <v>45</v>
      </c>
      <c r="N186" s="126">
        <v>23.684210526315788</v>
      </c>
      <c r="O186" s="4">
        <v>23</v>
      </c>
      <c r="P186" s="126">
        <v>12.105263157894736</v>
      </c>
      <c r="Q186" s="4">
        <v>13</v>
      </c>
      <c r="R186" s="4"/>
      <c r="S186" s="4">
        <v>203</v>
      </c>
      <c r="T186" s="4"/>
      <c r="U186" s="4">
        <v>194</v>
      </c>
      <c r="V186" s="126">
        <v>100</v>
      </c>
      <c r="W186" s="4">
        <v>0</v>
      </c>
      <c r="X186" s="126">
        <v>0</v>
      </c>
      <c r="Y186" s="4">
        <v>9</v>
      </c>
      <c r="Z186" s="4"/>
      <c r="AA186" s="4">
        <v>203</v>
      </c>
    </row>
    <row r="187" spans="1:27" ht="13.35" customHeight="1" x14ac:dyDescent="0.4">
      <c r="A187" s="127"/>
      <c r="B187" s="21" t="s">
        <v>2822</v>
      </c>
      <c r="C187" s="4">
        <v>6</v>
      </c>
      <c r="D187" s="126">
        <v>13.333333333333334</v>
      </c>
      <c r="E187" s="4">
        <v>10</v>
      </c>
      <c r="F187" s="126">
        <v>22.222222222222221</v>
      </c>
      <c r="G187" s="4">
        <v>2</v>
      </c>
      <c r="H187" s="126">
        <v>4.4444444444444446</v>
      </c>
      <c r="I187" s="4">
        <v>0</v>
      </c>
      <c r="J187" s="126">
        <v>0</v>
      </c>
      <c r="K187" s="4">
        <v>0</v>
      </c>
      <c r="L187" s="126">
        <v>0</v>
      </c>
      <c r="M187" s="4">
        <v>0</v>
      </c>
      <c r="N187" s="126">
        <v>0</v>
      </c>
      <c r="O187" s="4">
        <v>27</v>
      </c>
      <c r="P187" s="126">
        <v>60</v>
      </c>
      <c r="Q187" s="4">
        <v>8</v>
      </c>
      <c r="R187" s="4"/>
      <c r="S187" s="4">
        <v>53</v>
      </c>
      <c r="T187" s="4"/>
      <c r="U187" s="4">
        <v>45</v>
      </c>
      <c r="V187" s="126">
        <v>100</v>
      </c>
      <c r="W187" s="4">
        <v>0</v>
      </c>
      <c r="X187" s="126">
        <v>0</v>
      </c>
      <c r="Y187" s="4">
        <v>8</v>
      </c>
      <c r="Z187" s="4"/>
      <c r="AA187" s="4">
        <v>53</v>
      </c>
    </row>
    <row r="188" spans="1:27" ht="13.35" customHeight="1" x14ac:dyDescent="0.4">
      <c r="A188" s="130"/>
      <c r="B188" s="19" t="s">
        <v>3334</v>
      </c>
      <c r="C188" s="9">
        <v>71</v>
      </c>
      <c r="D188" s="129">
        <v>27.099236641221374</v>
      </c>
      <c r="E188" s="9">
        <v>71</v>
      </c>
      <c r="F188" s="129">
        <v>27.099236641221374</v>
      </c>
      <c r="G188" s="9">
        <v>6</v>
      </c>
      <c r="H188" s="129">
        <v>2.2900763358778624</v>
      </c>
      <c r="I188" s="9">
        <v>6</v>
      </c>
      <c r="J188" s="129">
        <v>2.2900763358778624</v>
      </c>
      <c r="K188" s="9">
        <v>0</v>
      </c>
      <c r="L188" s="129">
        <v>0</v>
      </c>
      <c r="M188" s="9">
        <v>78</v>
      </c>
      <c r="N188" s="129">
        <v>29.770992366412212</v>
      </c>
      <c r="O188" s="9">
        <v>30</v>
      </c>
      <c r="P188" s="129">
        <v>11.450381679389313</v>
      </c>
      <c r="Q188" s="9">
        <v>18</v>
      </c>
      <c r="R188" s="9"/>
      <c r="S188" s="9">
        <v>280</v>
      </c>
      <c r="T188" s="9"/>
      <c r="U188" s="9">
        <v>250</v>
      </c>
      <c r="V188" s="129">
        <v>93.63295880149812</v>
      </c>
      <c r="W188" s="9">
        <v>17</v>
      </c>
      <c r="X188" s="129">
        <v>6.3670411985018731</v>
      </c>
      <c r="Y188" s="9">
        <v>13</v>
      </c>
      <c r="Z188" s="9"/>
      <c r="AA188" s="9">
        <v>280</v>
      </c>
    </row>
    <row r="189" spans="1:27" ht="13.35" customHeight="1" x14ac:dyDescent="0.4">
      <c r="A189" s="127"/>
      <c r="B189" s="21" t="s">
        <v>3335</v>
      </c>
      <c r="C189" s="4">
        <v>208</v>
      </c>
      <c r="D189" s="126">
        <v>35.254237288135592</v>
      </c>
      <c r="E189" s="4">
        <v>152</v>
      </c>
      <c r="F189" s="126">
        <v>25.762711864406779</v>
      </c>
      <c r="G189" s="4">
        <v>7</v>
      </c>
      <c r="H189" s="126">
        <v>1.1864406779661016</v>
      </c>
      <c r="I189" s="4">
        <v>13</v>
      </c>
      <c r="J189" s="126">
        <v>2.2033898305084745</v>
      </c>
      <c r="K189" s="4">
        <v>0</v>
      </c>
      <c r="L189" s="126">
        <v>0</v>
      </c>
      <c r="M189" s="4">
        <v>172</v>
      </c>
      <c r="N189" s="126">
        <v>29.152542372881356</v>
      </c>
      <c r="O189" s="4">
        <v>38</v>
      </c>
      <c r="P189" s="126">
        <v>6.4406779661016946</v>
      </c>
      <c r="Q189" s="4">
        <v>78</v>
      </c>
      <c r="R189" s="4"/>
      <c r="S189" s="4">
        <v>668</v>
      </c>
      <c r="T189" s="4"/>
      <c r="U189" s="4">
        <v>553</v>
      </c>
      <c r="V189" s="126">
        <v>92.166666666666657</v>
      </c>
      <c r="W189" s="4">
        <v>47</v>
      </c>
      <c r="X189" s="126">
        <v>7.8333333333333339</v>
      </c>
      <c r="Y189" s="4">
        <v>68</v>
      </c>
      <c r="Z189" s="4"/>
      <c r="AA189" s="4">
        <v>668</v>
      </c>
    </row>
    <row r="190" spans="1:27" ht="13.35" customHeight="1" x14ac:dyDescent="0.4">
      <c r="A190" s="127"/>
      <c r="B190" s="21" t="s">
        <v>2821</v>
      </c>
      <c r="C190" s="4">
        <v>89</v>
      </c>
      <c r="D190" s="126">
        <v>33.333333333333329</v>
      </c>
      <c r="E190" s="4">
        <v>66</v>
      </c>
      <c r="F190" s="126">
        <v>24.719101123595504</v>
      </c>
      <c r="G190" s="4">
        <v>0</v>
      </c>
      <c r="H190" s="126">
        <v>0</v>
      </c>
      <c r="I190" s="4">
        <v>11</v>
      </c>
      <c r="J190" s="126">
        <v>4.119850187265917</v>
      </c>
      <c r="K190" s="4">
        <v>0</v>
      </c>
      <c r="L190" s="126">
        <v>0</v>
      </c>
      <c r="M190" s="4">
        <v>83</v>
      </c>
      <c r="N190" s="126">
        <v>31.086142322097377</v>
      </c>
      <c r="O190" s="4">
        <v>18</v>
      </c>
      <c r="P190" s="126">
        <v>6.7415730337078648</v>
      </c>
      <c r="Q190" s="4">
        <v>81</v>
      </c>
      <c r="R190" s="4"/>
      <c r="S190" s="4">
        <v>348</v>
      </c>
      <c r="T190" s="4"/>
      <c r="U190" s="4">
        <v>274</v>
      </c>
      <c r="V190" s="126">
        <v>96.81978798586573</v>
      </c>
      <c r="W190" s="4">
        <v>9</v>
      </c>
      <c r="X190" s="126">
        <v>3.1802120141342751</v>
      </c>
      <c r="Y190" s="4">
        <v>65</v>
      </c>
      <c r="Z190" s="4"/>
      <c r="AA190" s="4">
        <v>348</v>
      </c>
    </row>
    <row r="191" spans="1:27" ht="13.35" customHeight="1" x14ac:dyDescent="0.4">
      <c r="A191" s="127"/>
      <c r="B191" s="21" t="s">
        <v>2820</v>
      </c>
      <c r="C191" s="4">
        <v>58</v>
      </c>
      <c r="D191" s="126">
        <v>29.896907216494846</v>
      </c>
      <c r="E191" s="4">
        <v>63</v>
      </c>
      <c r="F191" s="126">
        <v>32.47422680412371</v>
      </c>
      <c r="G191" s="4">
        <v>0</v>
      </c>
      <c r="H191" s="126">
        <v>0</v>
      </c>
      <c r="I191" s="4">
        <v>7</v>
      </c>
      <c r="J191" s="126">
        <v>3.608247422680412</v>
      </c>
      <c r="K191" s="4">
        <v>0</v>
      </c>
      <c r="L191" s="126">
        <v>0</v>
      </c>
      <c r="M191" s="4">
        <v>49</v>
      </c>
      <c r="N191" s="126">
        <v>25.257731958762886</v>
      </c>
      <c r="O191" s="4">
        <v>17</v>
      </c>
      <c r="P191" s="126">
        <v>8.7628865979381434</v>
      </c>
      <c r="Q191" s="4">
        <v>41</v>
      </c>
      <c r="R191" s="4"/>
      <c r="S191" s="4">
        <v>235</v>
      </c>
      <c r="T191" s="4"/>
      <c r="U191" s="4">
        <v>197</v>
      </c>
      <c r="V191" s="126">
        <v>95.169082125603865</v>
      </c>
      <c r="W191" s="4">
        <v>10</v>
      </c>
      <c r="X191" s="126">
        <v>4.8309178743961354</v>
      </c>
      <c r="Y191" s="4">
        <v>28</v>
      </c>
      <c r="Z191" s="4"/>
      <c r="AA191" s="4">
        <v>235</v>
      </c>
    </row>
    <row r="192" spans="1:27" ht="13.35" customHeight="1" x14ac:dyDescent="0.4">
      <c r="A192" s="127"/>
      <c r="B192" s="21" t="s">
        <v>3336</v>
      </c>
      <c r="C192" s="4">
        <v>34</v>
      </c>
      <c r="D192" s="126">
        <v>38.202247191011232</v>
      </c>
      <c r="E192" s="4">
        <v>29</v>
      </c>
      <c r="F192" s="126">
        <v>32.584269662921351</v>
      </c>
      <c r="G192" s="4">
        <v>0</v>
      </c>
      <c r="H192" s="126">
        <v>0</v>
      </c>
      <c r="I192" s="4">
        <v>7</v>
      </c>
      <c r="J192" s="126">
        <v>7.8651685393258424</v>
      </c>
      <c r="K192" s="4">
        <v>0</v>
      </c>
      <c r="L192" s="126">
        <v>0</v>
      </c>
      <c r="M192" s="4">
        <v>5</v>
      </c>
      <c r="N192" s="126">
        <v>5.6179775280898872</v>
      </c>
      <c r="O192" s="4">
        <v>14</v>
      </c>
      <c r="P192" s="126">
        <v>15.730337078651685</v>
      </c>
      <c r="Q192" s="4">
        <v>10</v>
      </c>
      <c r="R192" s="4"/>
      <c r="S192" s="4">
        <v>99</v>
      </c>
      <c r="T192" s="4"/>
      <c r="U192" s="4">
        <v>91</v>
      </c>
      <c r="V192" s="126">
        <v>100</v>
      </c>
      <c r="W192" s="4">
        <v>0</v>
      </c>
      <c r="X192" s="126">
        <v>0</v>
      </c>
      <c r="Y192" s="4">
        <v>8</v>
      </c>
      <c r="Z192" s="4"/>
      <c r="AA192" s="4">
        <v>99</v>
      </c>
    </row>
    <row r="193" spans="1:27" ht="13.35" customHeight="1" x14ac:dyDescent="0.4">
      <c r="A193" s="130"/>
      <c r="B193" s="19" t="s">
        <v>3337</v>
      </c>
      <c r="C193" s="9">
        <v>383</v>
      </c>
      <c r="D193" s="129">
        <v>42.889137737961924</v>
      </c>
      <c r="E193" s="9">
        <v>199</v>
      </c>
      <c r="F193" s="129">
        <v>22.284434490481523</v>
      </c>
      <c r="G193" s="9">
        <v>2</v>
      </c>
      <c r="H193" s="129">
        <v>0.22396416573348266</v>
      </c>
      <c r="I193" s="9">
        <v>64</v>
      </c>
      <c r="J193" s="129">
        <v>7.166853303471445</v>
      </c>
      <c r="K193" s="9">
        <v>0</v>
      </c>
      <c r="L193" s="129">
        <v>0</v>
      </c>
      <c r="M193" s="9">
        <v>101</v>
      </c>
      <c r="N193" s="129">
        <v>11.310190369540873</v>
      </c>
      <c r="O193" s="9">
        <v>144</v>
      </c>
      <c r="P193" s="129">
        <v>16.12541993281075</v>
      </c>
      <c r="Q193" s="9">
        <v>99</v>
      </c>
      <c r="R193" s="9"/>
      <c r="S193" s="9">
        <v>992</v>
      </c>
      <c r="T193" s="9"/>
      <c r="U193" s="9">
        <v>868</v>
      </c>
      <c r="V193" s="129">
        <v>96.767001114827195</v>
      </c>
      <c r="W193" s="9">
        <v>29</v>
      </c>
      <c r="X193" s="129">
        <v>3.2329988851727984</v>
      </c>
      <c r="Y193" s="9">
        <v>95</v>
      </c>
      <c r="Z193" s="9"/>
      <c r="AA193" s="9">
        <v>992</v>
      </c>
    </row>
    <row r="194" spans="1:27" ht="13.35" customHeight="1" x14ac:dyDescent="0.4">
      <c r="A194" s="127"/>
      <c r="B194" s="21" t="s">
        <v>2781</v>
      </c>
      <c r="C194" s="4">
        <v>176</v>
      </c>
      <c r="D194" s="126">
        <v>36.213991769547327</v>
      </c>
      <c r="E194" s="4">
        <v>51</v>
      </c>
      <c r="F194" s="126">
        <v>10.493827160493826</v>
      </c>
      <c r="G194" s="4">
        <v>0</v>
      </c>
      <c r="H194" s="126">
        <v>0</v>
      </c>
      <c r="I194" s="4">
        <v>0</v>
      </c>
      <c r="J194" s="126">
        <v>0</v>
      </c>
      <c r="K194" s="4">
        <v>0</v>
      </c>
      <c r="L194" s="126">
        <v>0</v>
      </c>
      <c r="M194" s="4">
        <v>167</v>
      </c>
      <c r="N194" s="126">
        <v>34.362139917695472</v>
      </c>
      <c r="O194" s="4">
        <v>92</v>
      </c>
      <c r="P194" s="126">
        <v>18.930041152263374</v>
      </c>
      <c r="Q194" s="4">
        <v>43</v>
      </c>
      <c r="R194" s="4"/>
      <c r="S194" s="4">
        <v>529</v>
      </c>
      <c r="T194" s="4"/>
      <c r="U194" s="4">
        <v>463</v>
      </c>
      <c r="V194" s="126">
        <v>97.679324894514764</v>
      </c>
      <c r="W194" s="4">
        <v>11</v>
      </c>
      <c r="X194" s="126">
        <v>2.3206751054852321</v>
      </c>
      <c r="Y194" s="4">
        <v>55</v>
      </c>
      <c r="Z194" s="4"/>
      <c r="AA194" s="4">
        <v>529</v>
      </c>
    </row>
    <row r="195" spans="1:27" ht="13.35" customHeight="1" x14ac:dyDescent="0.4">
      <c r="A195" s="127"/>
      <c r="B195" s="21" t="s">
        <v>3338</v>
      </c>
      <c r="C195" s="4">
        <v>119</v>
      </c>
      <c r="D195" s="126">
        <v>45.419847328244273</v>
      </c>
      <c r="E195" s="4">
        <v>50</v>
      </c>
      <c r="F195" s="126">
        <v>19.083969465648856</v>
      </c>
      <c r="G195" s="4">
        <v>0</v>
      </c>
      <c r="H195" s="126">
        <v>0</v>
      </c>
      <c r="I195" s="4">
        <v>10</v>
      </c>
      <c r="J195" s="126">
        <v>3.8167938931297711</v>
      </c>
      <c r="K195" s="4">
        <v>0</v>
      </c>
      <c r="L195" s="126">
        <v>0</v>
      </c>
      <c r="M195" s="4">
        <v>43</v>
      </c>
      <c r="N195" s="126">
        <v>16.412213740458014</v>
      </c>
      <c r="O195" s="4">
        <v>40</v>
      </c>
      <c r="P195" s="126">
        <v>15.267175572519085</v>
      </c>
      <c r="Q195" s="4">
        <v>19</v>
      </c>
      <c r="R195" s="4"/>
      <c r="S195" s="4">
        <v>281</v>
      </c>
      <c r="T195" s="4"/>
      <c r="U195" s="4">
        <v>267</v>
      </c>
      <c r="V195" s="126">
        <v>100</v>
      </c>
      <c r="W195" s="4">
        <v>0</v>
      </c>
      <c r="X195" s="126">
        <v>0</v>
      </c>
      <c r="Y195" s="4">
        <v>14</v>
      </c>
      <c r="Z195" s="4"/>
      <c r="AA195" s="4">
        <v>281</v>
      </c>
    </row>
    <row r="196" spans="1:27" ht="13.35" customHeight="1" x14ac:dyDescent="0.4">
      <c r="A196" s="127"/>
      <c r="B196" s="21" t="s">
        <v>3339</v>
      </c>
      <c r="C196" s="4">
        <v>176</v>
      </c>
      <c r="D196" s="126">
        <v>40.646651270207848</v>
      </c>
      <c r="E196" s="4">
        <v>119</v>
      </c>
      <c r="F196" s="126">
        <v>27.482678983833718</v>
      </c>
      <c r="G196" s="4">
        <v>5</v>
      </c>
      <c r="H196" s="126">
        <v>1.1547344110854503</v>
      </c>
      <c r="I196" s="4">
        <v>31</v>
      </c>
      <c r="J196" s="126">
        <v>7.1593533487297929</v>
      </c>
      <c r="K196" s="4">
        <v>0</v>
      </c>
      <c r="L196" s="126">
        <v>0</v>
      </c>
      <c r="M196" s="4">
        <v>54</v>
      </c>
      <c r="N196" s="126">
        <v>12.471131639722865</v>
      </c>
      <c r="O196" s="4">
        <v>48</v>
      </c>
      <c r="P196" s="126">
        <v>11.085450346420323</v>
      </c>
      <c r="Q196" s="4">
        <v>59</v>
      </c>
      <c r="R196" s="4"/>
      <c r="S196" s="4">
        <v>492</v>
      </c>
      <c r="T196" s="4"/>
      <c r="U196" s="4">
        <v>434</v>
      </c>
      <c r="V196" s="126">
        <v>97.528089887640448</v>
      </c>
      <c r="W196" s="4">
        <v>11</v>
      </c>
      <c r="X196" s="126">
        <v>2.4719101123595504</v>
      </c>
      <c r="Y196" s="4">
        <v>47</v>
      </c>
      <c r="Z196" s="4"/>
      <c r="AA196" s="4">
        <v>492</v>
      </c>
    </row>
    <row r="197" spans="1:27" ht="13.35" customHeight="1" x14ac:dyDescent="0.4">
      <c r="A197" s="127"/>
      <c r="B197" s="21" t="s">
        <v>2796</v>
      </c>
      <c r="C197" s="4">
        <v>107</v>
      </c>
      <c r="D197" s="126">
        <v>40.530303030303031</v>
      </c>
      <c r="E197" s="4">
        <v>55</v>
      </c>
      <c r="F197" s="126">
        <v>20.833333333333336</v>
      </c>
      <c r="G197" s="4">
        <v>0</v>
      </c>
      <c r="H197" s="126">
        <v>0</v>
      </c>
      <c r="I197" s="4">
        <v>3</v>
      </c>
      <c r="J197" s="126">
        <v>1.1363636363636365</v>
      </c>
      <c r="K197" s="4">
        <v>1</v>
      </c>
      <c r="L197" s="126">
        <v>0.37878787878787878</v>
      </c>
      <c r="M197" s="4">
        <v>64</v>
      </c>
      <c r="N197" s="126">
        <v>24.242424242424242</v>
      </c>
      <c r="O197" s="4">
        <v>34</v>
      </c>
      <c r="P197" s="126">
        <v>12.878787878787879</v>
      </c>
      <c r="Q197" s="4">
        <v>32</v>
      </c>
      <c r="R197" s="4"/>
      <c r="S197" s="4">
        <v>296</v>
      </c>
      <c r="T197" s="4"/>
      <c r="U197" s="4">
        <v>263</v>
      </c>
      <c r="V197" s="126">
        <v>100</v>
      </c>
      <c r="W197" s="4">
        <v>0</v>
      </c>
      <c r="X197" s="126">
        <v>0</v>
      </c>
      <c r="Y197" s="4">
        <v>33</v>
      </c>
      <c r="Z197" s="4"/>
      <c r="AA197" s="4">
        <v>296</v>
      </c>
    </row>
    <row r="198" spans="1:27" ht="13.35" customHeight="1" x14ac:dyDescent="0.4">
      <c r="A198" s="130"/>
      <c r="B198" s="19" t="s">
        <v>2798</v>
      </c>
      <c r="C198" s="9">
        <v>44</v>
      </c>
      <c r="D198" s="129">
        <v>35.199999999999996</v>
      </c>
      <c r="E198" s="9">
        <v>54</v>
      </c>
      <c r="F198" s="129">
        <v>43.2</v>
      </c>
      <c r="G198" s="9">
        <v>1</v>
      </c>
      <c r="H198" s="129">
        <v>0.8</v>
      </c>
      <c r="I198" s="9">
        <v>10</v>
      </c>
      <c r="J198" s="129">
        <v>8</v>
      </c>
      <c r="K198" s="9">
        <v>0</v>
      </c>
      <c r="L198" s="129">
        <v>0</v>
      </c>
      <c r="M198" s="9">
        <v>4</v>
      </c>
      <c r="N198" s="129">
        <v>3.2</v>
      </c>
      <c r="O198" s="9">
        <v>12</v>
      </c>
      <c r="P198" s="129">
        <v>9.6</v>
      </c>
      <c r="Q198" s="9">
        <v>19</v>
      </c>
      <c r="R198" s="9"/>
      <c r="S198" s="9">
        <v>144</v>
      </c>
      <c r="T198" s="9"/>
      <c r="U198" s="9">
        <v>123</v>
      </c>
      <c r="V198" s="129">
        <v>100</v>
      </c>
      <c r="W198" s="9">
        <v>0</v>
      </c>
      <c r="X198" s="129">
        <v>0</v>
      </c>
      <c r="Y198" s="9">
        <v>21</v>
      </c>
      <c r="Z198" s="9"/>
      <c r="AA198" s="9">
        <v>144</v>
      </c>
    </row>
    <row r="199" spans="1:27" ht="13.35" customHeight="1" x14ac:dyDescent="0.4">
      <c r="A199" s="127"/>
      <c r="B199" s="21" t="s">
        <v>2795</v>
      </c>
      <c r="C199" s="4">
        <v>38</v>
      </c>
      <c r="D199" s="126">
        <v>28.35820895522388</v>
      </c>
      <c r="E199" s="4">
        <v>36</v>
      </c>
      <c r="F199" s="126">
        <v>26.865671641791046</v>
      </c>
      <c r="G199" s="4">
        <v>1</v>
      </c>
      <c r="H199" s="126">
        <v>0.74626865671641784</v>
      </c>
      <c r="I199" s="4">
        <v>15</v>
      </c>
      <c r="J199" s="126">
        <v>11.194029850746269</v>
      </c>
      <c r="K199" s="4">
        <v>0</v>
      </c>
      <c r="L199" s="126">
        <v>0</v>
      </c>
      <c r="M199" s="4">
        <v>24</v>
      </c>
      <c r="N199" s="126">
        <v>17.910447761194028</v>
      </c>
      <c r="O199" s="4">
        <v>20</v>
      </c>
      <c r="P199" s="126">
        <v>14.925373134328357</v>
      </c>
      <c r="Q199" s="4">
        <v>15</v>
      </c>
      <c r="R199" s="4"/>
      <c r="S199" s="4">
        <v>149</v>
      </c>
      <c r="T199" s="4"/>
      <c r="U199" s="4">
        <v>136</v>
      </c>
      <c r="V199" s="126">
        <v>99.270072992700733</v>
      </c>
      <c r="W199" s="4">
        <v>1</v>
      </c>
      <c r="X199" s="126">
        <v>0.72992700729927007</v>
      </c>
      <c r="Y199" s="4">
        <v>12</v>
      </c>
      <c r="Z199" s="4"/>
      <c r="AA199" s="4">
        <v>149</v>
      </c>
    </row>
    <row r="200" spans="1:27" ht="13.35" customHeight="1" x14ac:dyDescent="0.4">
      <c r="A200" s="127"/>
      <c r="B200" s="21" t="s">
        <v>3340</v>
      </c>
      <c r="C200" s="4">
        <v>111</v>
      </c>
      <c r="D200" s="126">
        <v>31.35593220338983</v>
      </c>
      <c r="E200" s="4">
        <v>129</v>
      </c>
      <c r="F200" s="126">
        <v>36.440677966101696</v>
      </c>
      <c r="G200" s="4">
        <v>0</v>
      </c>
      <c r="H200" s="126">
        <v>0</v>
      </c>
      <c r="I200" s="4">
        <v>20</v>
      </c>
      <c r="J200" s="126">
        <v>5.6497175141242941</v>
      </c>
      <c r="K200" s="4">
        <v>0</v>
      </c>
      <c r="L200" s="126">
        <v>0</v>
      </c>
      <c r="M200" s="4">
        <v>29</v>
      </c>
      <c r="N200" s="126">
        <v>8.1920903954802249</v>
      </c>
      <c r="O200" s="4">
        <v>65</v>
      </c>
      <c r="P200" s="126">
        <v>18.361581920903955</v>
      </c>
      <c r="Q200" s="4">
        <v>48</v>
      </c>
      <c r="R200" s="4"/>
      <c r="S200" s="4">
        <v>402</v>
      </c>
      <c r="T200" s="4"/>
      <c r="U200" s="4">
        <v>361</v>
      </c>
      <c r="V200" s="126">
        <v>100</v>
      </c>
      <c r="W200" s="4">
        <v>0</v>
      </c>
      <c r="X200" s="126">
        <v>0</v>
      </c>
      <c r="Y200" s="4">
        <v>41</v>
      </c>
      <c r="Z200" s="4"/>
      <c r="AA200" s="4">
        <v>402</v>
      </c>
    </row>
    <row r="201" spans="1:27" ht="13.35" customHeight="1" x14ac:dyDescent="0.4">
      <c r="A201" s="127"/>
      <c r="B201" s="21" t="s">
        <v>2799</v>
      </c>
      <c r="C201" s="4">
        <v>57</v>
      </c>
      <c r="D201" s="126">
        <v>40.425531914893611</v>
      </c>
      <c r="E201" s="4">
        <v>28</v>
      </c>
      <c r="F201" s="126">
        <v>19.858156028368796</v>
      </c>
      <c r="G201" s="4">
        <v>0</v>
      </c>
      <c r="H201" s="126">
        <v>0</v>
      </c>
      <c r="I201" s="4">
        <v>9</v>
      </c>
      <c r="J201" s="126">
        <v>6.3829787234042552</v>
      </c>
      <c r="K201" s="4">
        <v>0</v>
      </c>
      <c r="L201" s="126">
        <v>0</v>
      </c>
      <c r="M201" s="4">
        <v>29</v>
      </c>
      <c r="N201" s="126">
        <v>20.567375886524822</v>
      </c>
      <c r="O201" s="4">
        <v>18</v>
      </c>
      <c r="P201" s="126">
        <v>12.76595744680851</v>
      </c>
      <c r="Q201" s="4">
        <v>25</v>
      </c>
      <c r="R201" s="4"/>
      <c r="S201" s="4">
        <v>166</v>
      </c>
      <c r="T201" s="4"/>
      <c r="U201" s="4">
        <v>141</v>
      </c>
      <c r="V201" s="126">
        <v>97.916666666666657</v>
      </c>
      <c r="W201" s="4">
        <v>3</v>
      </c>
      <c r="X201" s="126">
        <v>2.083333333333333</v>
      </c>
      <c r="Y201" s="4">
        <v>22</v>
      </c>
      <c r="Z201" s="4"/>
      <c r="AA201" s="4">
        <v>166</v>
      </c>
    </row>
    <row r="202" spans="1:27" ht="13.35" customHeight="1" x14ac:dyDescent="0.4">
      <c r="A202" s="127"/>
      <c r="B202" s="21" t="s">
        <v>2819</v>
      </c>
      <c r="C202" s="4">
        <v>58</v>
      </c>
      <c r="D202" s="126">
        <v>33.333333333333329</v>
      </c>
      <c r="E202" s="4">
        <v>29</v>
      </c>
      <c r="F202" s="126">
        <v>16.666666666666664</v>
      </c>
      <c r="G202" s="4">
        <v>0</v>
      </c>
      <c r="H202" s="126">
        <v>0</v>
      </c>
      <c r="I202" s="4">
        <v>4</v>
      </c>
      <c r="J202" s="126">
        <v>2.2988505747126435</v>
      </c>
      <c r="K202" s="4">
        <v>0</v>
      </c>
      <c r="L202" s="126">
        <v>0</v>
      </c>
      <c r="M202" s="4">
        <v>10</v>
      </c>
      <c r="N202" s="126">
        <v>5.7471264367816088</v>
      </c>
      <c r="O202" s="4">
        <v>73</v>
      </c>
      <c r="P202" s="126">
        <v>41.954022988505749</v>
      </c>
      <c r="Q202" s="4">
        <v>51</v>
      </c>
      <c r="R202" s="4"/>
      <c r="S202" s="4">
        <v>225</v>
      </c>
      <c r="T202" s="4"/>
      <c r="U202" s="4">
        <v>168</v>
      </c>
      <c r="V202" s="126">
        <v>100</v>
      </c>
      <c r="W202" s="4">
        <v>0</v>
      </c>
      <c r="X202" s="126">
        <v>0</v>
      </c>
      <c r="Y202" s="4">
        <v>57</v>
      </c>
      <c r="Z202" s="4"/>
      <c r="AA202" s="4">
        <v>225</v>
      </c>
    </row>
    <row r="203" spans="1:27" ht="13.35" customHeight="1" x14ac:dyDescent="0.4">
      <c r="A203" s="130"/>
      <c r="B203" s="19" t="s">
        <v>2818</v>
      </c>
      <c r="C203" s="9">
        <v>84</v>
      </c>
      <c r="D203" s="129">
        <v>19.672131147540984</v>
      </c>
      <c r="E203" s="9">
        <v>68</v>
      </c>
      <c r="F203" s="129">
        <v>15.925058548009369</v>
      </c>
      <c r="G203" s="9">
        <v>2</v>
      </c>
      <c r="H203" s="129">
        <v>0.46838407494145201</v>
      </c>
      <c r="I203" s="9">
        <v>6</v>
      </c>
      <c r="J203" s="129">
        <v>1.405152224824356</v>
      </c>
      <c r="K203" s="9">
        <v>0</v>
      </c>
      <c r="L203" s="129">
        <v>0</v>
      </c>
      <c r="M203" s="9">
        <v>8</v>
      </c>
      <c r="N203" s="129">
        <v>1.873536299765808</v>
      </c>
      <c r="O203" s="9">
        <v>259</v>
      </c>
      <c r="P203" s="129">
        <v>60.655737704918032</v>
      </c>
      <c r="Q203" s="9">
        <v>73</v>
      </c>
      <c r="R203" s="9"/>
      <c r="S203" s="9">
        <v>500</v>
      </c>
      <c r="T203" s="9"/>
      <c r="U203" s="9">
        <v>421</v>
      </c>
      <c r="V203" s="129">
        <v>100</v>
      </c>
      <c r="W203" s="9">
        <v>0</v>
      </c>
      <c r="X203" s="129">
        <v>0</v>
      </c>
      <c r="Y203" s="9">
        <v>79</v>
      </c>
      <c r="Z203" s="9"/>
      <c r="AA203" s="9">
        <v>500</v>
      </c>
    </row>
    <row r="204" spans="1:27" ht="13.35" customHeight="1" x14ac:dyDescent="0.4">
      <c r="A204" s="148"/>
      <c r="B204" s="147" t="s">
        <v>2817</v>
      </c>
      <c r="C204" s="145">
        <v>268</v>
      </c>
      <c r="D204" s="318">
        <v>29.385964912280706</v>
      </c>
      <c r="E204" s="145">
        <v>337</v>
      </c>
      <c r="F204" s="318">
        <v>36.951754385964911</v>
      </c>
      <c r="G204" s="145">
        <v>9</v>
      </c>
      <c r="H204" s="318">
        <v>0.98684210526315785</v>
      </c>
      <c r="I204" s="145">
        <v>68</v>
      </c>
      <c r="J204" s="318">
        <v>7.4561403508771926</v>
      </c>
      <c r="K204" s="145">
        <v>0</v>
      </c>
      <c r="L204" s="318">
        <v>0</v>
      </c>
      <c r="M204" s="145">
        <v>63</v>
      </c>
      <c r="N204" s="318">
        <v>6.9078947368421062</v>
      </c>
      <c r="O204" s="145">
        <v>167</v>
      </c>
      <c r="P204" s="318">
        <v>18.311403508771928</v>
      </c>
      <c r="Q204" s="145">
        <v>113</v>
      </c>
      <c r="R204" s="145"/>
      <c r="S204" s="145">
        <v>1025</v>
      </c>
      <c r="T204" s="145"/>
      <c r="U204" s="145">
        <v>902</v>
      </c>
      <c r="V204" s="318">
        <v>99.778761061946909</v>
      </c>
      <c r="W204" s="145">
        <v>2</v>
      </c>
      <c r="X204" s="318">
        <v>0.22123893805309736</v>
      </c>
      <c r="Y204" s="145">
        <v>121</v>
      </c>
      <c r="Z204" s="145"/>
      <c r="AA204" s="145">
        <v>1025</v>
      </c>
    </row>
    <row r="205" spans="1:27" ht="13.35" customHeight="1" x14ac:dyDescent="0.4">
      <c r="A205" s="127"/>
      <c r="B205" s="21" t="s">
        <v>2793</v>
      </c>
      <c r="C205" s="4">
        <v>9</v>
      </c>
      <c r="D205" s="126">
        <v>30</v>
      </c>
      <c r="E205" s="4">
        <v>11</v>
      </c>
      <c r="F205" s="126">
        <v>36.666666666666664</v>
      </c>
      <c r="G205" s="4">
        <v>0</v>
      </c>
      <c r="H205" s="126">
        <v>0</v>
      </c>
      <c r="I205" s="4">
        <v>0</v>
      </c>
      <c r="J205" s="126">
        <v>0</v>
      </c>
      <c r="K205" s="4">
        <v>0</v>
      </c>
      <c r="L205" s="126">
        <v>0</v>
      </c>
      <c r="M205" s="4">
        <v>8</v>
      </c>
      <c r="N205" s="126">
        <v>26.666666666666668</v>
      </c>
      <c r="O205" s="4">
        <v>2</v>
      </c>
      <c r="P205" s="126">
        <v>6.666666666666667</v>
      </c>
      <c r="Q205" s="4">
        <v>12</v>
      </c>
      <c r="R205" s="4"/>
      <c r="S205" s="4">
        <v>42</v>
      </c>
      <c r="T205" s="4"/>
      <c r="U205" s="4">
        <v>32</v>
      </c>
      <c r="V205" s="126">
        <v>96.969696969696969</v>
      </c>
      <c r="W205" s="4">
        <v>1</v>
      </c>
      <c r="X205" s="126">
        <v>3.0303030303030303</v>
      </c>
      <c r="Y205" s="4">
        <v>9</v>
      </c>
      <c r="Z205" s="4"/>
      <c r="AA205" s="4">
        <v>42</v>
      </c>
    </row>
    <row r="206" spans="1:27" ht="13.35" customHeight="1" x14ac:dyDescent="0.4">
      <c r="A206" s="127"/>
      <c r="B206" s="21" t="s">
        <v>2801</v>
      </c>
      <c r="C206" s="4">
        <v>38</v>
      </c>
      <c r="D206" s="126">
        <v>39.583333333333329</v>
      </c>
      <c r="E206" s="4">
        <v>48</v>
      </c>
      <c r="F206" s="126">
        <v>50</v>
      </c>
      <c r="G206" s="4">
        <v>0</v>
      </c>
      <c r="H206" s="126">
        <v>0</v>
      </c>
      <c r="I206" s="4">
        <v>3</v>
      </c>
      <c r="J206" s="126">
        <v>3.125</v>
      </c>
      <c r="K206" s="4">
        <v>0</v>
      </c>
      <c r="L206" s="126">
        <v>0</v>
      </c>
      <c r="M206" s="4">
        <v>0</v>
      </c>
      <c r="N206" s="126">
        <v>0</v>
      </c>
      <c r="O206" s="4">
        <v>7</v>
      </c>
      <c r="P206" s="126">
        <v>7.291666666666667</v>
      </c>
      <c r="Q206" s="4">
        <v>14</v>
      </c>
      <c r="R206" s="4"/>
      <c r="S206" s="4">
        <v>110</v>
      </c>
      <c r="T206" s="4"/>
      <c r="U206" s="4">
        <v>97</v>
      </c>
      <c r="V206" s="126">
        <v>100</v>
      </c>
      <c r="W206" s="4">
        <v>0</v>
      </c>
      <c r="X206" s="126">
        <v>0</v>
      </c>
      <c r="Y206" s="4">
        <v>13</v>
      </c>
      <c r="Z206" s="4"/>
      <c r="AA206" s="4">
        <v>110</v>
      </c>
    </row>
    <row r="207" spans="1:27" ht="13.35" customHeight="1" x14ac:dyDescent="0.4">
      <c r="A207" s="127"/>
      <c r="B207" s="21" t="s">
        <v>2794</v>
      </c>
      <c r="C207" s="4">
        <v>141</v>
      </c>
      <c r="D207" s="126">
        <v>41.470588235294123</v>
      </c>
      <c r="E207" s="4">
        <v>69</v>
      </c>
      <c r="F207" s="126">
        <v>20.294117647058822</v>
      </c>
      <c r="G207" s="4">
        <v>11</v>
      </c>
      <c r="H207" s="126">
        <v>3.2352941176470593</v>
      </c>
      <c r="I207" s="4">
        <v>9</v>
      </c>
      <c r="J207" s="126">
        <v>2.6470588235294117</v>
      </c>
      <c r="K207" s="4">
        <v>0</v>
      </c>
      <c r="L207" s="126">
        <v>0</v>
      </c>
      <c r="M207" s="4">
        <v>87</v>
      </c>
      <c r="N207" s="126">
        <v>25.588235294117645</v>
      </c>
      <c r="O207" s="4">
        <v>23</v>
      </c>
      <c r="P207" s="126">
        <v>6.7647058823529411</v>
      </c>
      <c r="Q207" s="4">
        <v>35</v>
      </c>
      <c r="R207" s="4"/>
      <c r="S207" s="4">
        <v>375</v>
      </c>
      <c r="T207" s="4"/>
      <c r="U207" s="4">
        <v>341</v>
      </c>
      <c r="V207" s="126">
        <v>96.600566572237952</v>
      </c>
      <c r="W207" s="4">
        <v>12</v>
      </c>
      <c r="X207" s="126">
        <v>3.3994334277620402</v>
      </c>
      <c r="Y207" s="4">
        <v>22</v>
      </c>
      <c r="Z207" s="4"/>
      <c r="AA207" s="4">
        <v>375</v>
      </c>
    </row>
    <row r="208" spans="1:27" ht="13.35" customHeight="1" x14ac:dyDescent="0.4">
      <c r="A208" s="130"/>
      <c r="B208" s="19" t="s">
        <v>2797</v>
      </c>
      <c r="C208" s="9">
        <v>14</v>
      </c>
      <c r="D208" s="129">
        <v>17.721518987341771</v>
      </c>
      <c r="E208" s="9">
        <v>18</v>
      </c>
      <c r="F208" s="129">
        <v>22.784810126582279</v>
      </c>
      <c r="G208" s="9">
        <v>0</v>
      </c>
      <c r="H208" s="129">
        <v>0</v>
      </c>
      <c r="I208" s="9">
        <v>0</v>
      </c>
      <c r="J208" s="129">
        <v>0</v>
      </c>
      <c r="K208" s="9">
        <v>0</v>
      </c>
      <c r="L208" s="129">
        <v>0</v>
      </c>
      <c r="M208" s="9">
        <v>0</v>
      </c>
      <c r="N208" s="129">
        <v>0</v>
      </c>
      <c r="O208" s="9">
        <v>47</v>
      </c>
      <c r="P208" s="129">
        <v>59.493670886075947</v>
      </c>
      <c r="Q208" s="9">
        <v>11</v>
      </c>
      <c r="R208" s="9"/>
      <c r="S208" s="9">
        <v>90</v>
      </c>
      <c r="T208" s="9"/>
      <c r="U208" s="9">
        <v>76</v>
      </c>
      <c r="V208" s="129">
        <v>98.701298701298697</v>
      </c>
      <c r="W208" s="9">
        <v>1</v>
      </c>
      <c r="X208" s="129">
        <v>1.2987012987012987</v>
      </c>
      <c r="Y208" s="9">
        <v>13</v>
      </c>
      <c r="Z208" s="9"/>
      <c r="AA208" s="9">
        <v>90</v>
      </c>
    </row>
    <row r="209" spans="1:27" ht="13.35" customHeight="1" x14ac:dyDescent="0.4">
      <c r="A209" s="127"/>
      <c r="B209" s="21" t="s">
        <v>2816</v>
      </c>
      <c r="C209" s="4">
        <v>24</v>
      </c>
      <c r="D209" s="126">
        <v>22.857142857142858</v>
      </c>
      <c r="E209" s="4">
        <v>11</v>
      </c>
      <c r="F209" s="126">
        <v>10.476190476190476</v>
      </c>
      <c r="G209" s="4">
        <v>1</v>
      </c>
      <c r="H209" s="126">
        <v>0.95238095238095244</v>
      </c>
      <c r="I209" s="4">
        <v>2</v>
      </c>
      <c r="J209" s="126">
        <v>1.9047619047619049</v>
      </c>
      <c r="K209" s="4">
        <v>0</v>
      </c>
      <c r="L209" s="126">
        <v>0</v>
      </c>
      <c r="M209" s="4">
        <v>8</v>
      </c>
      <c r="N209" s="126">
        <v>7.6190476190476195</v>
      </c>
      <c r="O209" s="4">
        <v>59</v>
      </c>
      <c r="P209" s="126">
        <v>56.19047619047619</v>
      </c>
      <c r="Q209" s="4">
        <v>25</v>
      </c>
      <c r="R209" s="4"/>
      <c r="S209" s="4">
        <v>130</v>
      </c>
      <c r="T209" s="4"/>
      <c r="U209" s="4">
        <v>105</v>
      </c>
      <c r="V209" s="126">
        <v>98.130841121495322</v>
      </c>
      <c r="W209" s="4">
        <v>2</v>
      </c>
      <c r="X209" s="126">
        <v>1.8691588785046727</v>
      </c>
      <c r="Y209" s="4">
        <v>23</v>
      </c>
      <c r="Z209" s="4"/>
      <c r="AA209" s="4">
        <v>130</v>
      </c>
    </row>
    <row r="210" spans="1:27" ht="13.35" customHeight="1" x14ac:dyDescent="0.4">
      <c r="A210" s="127"/>
      <c r="B210" s="21" t="s">
        <v>2815</v>
      </c>
      <c r="C210" s="4">
        <v>32</v>
      </c>
      <c r="D210" s="126">
        <v>16.842105263157894</v>
      </c>
      <c r="E210" s="4">
        <v>26</v>
      </c>
      <c r="F210" s="126">
        <v>13.684210526315791</v>
      </c>
      <c r="G210" s="4">
        <v>0</v>
      </c>
      <c r="H210" s="126">
        <v>0</v>
      </c>
      <c r="I210" s="4">
        <v>1</v>
      </c>
      <c r="J210" s="126">
        <v>0.52631578947368418</v>
      </c>
      <c r="K210" s="4">
        <v>0</v>
      </c>
      <c r="L210" s="126">
        <v>0</v>
      </c>
      <c r="M210" s="4">
        <v>7</v>
      </c>
      <c r="N210" s="126">
        <v>3.6842105263157889</v>
      </c>
      <c r="O210" s="4">
        <v>124</v>
      </c>
      <c r="P210" s="126">
        <v>65.26315789473685</v>
      </c>
      <c r="Q210" s="4">
        <v>46</v>
      </c>
      <c r="R210" s="4"/>
      <c r="S210" s="4">
        <v>236</v>
      </c>
      <c r="T210" s="4"/>
      <c r="U210" s="4">
        <v>185</v>
      </c>
      <c r="V210" s="126">
        <v>99.462365591397855</v>
      </c>
      <c r="W210" s="4">
        <v>1</v>
      </c>
      <c r="X210" s="126">
        <v>0.53763440860215062</v>
      </c>
      <c r="Y210" s="4">
        <v>50</v>
      </c>
      <c r="Z210" s="4"/>
      <c r="AA210" s="4">
        <v>236</v>
      </c>
    </row>
    <row r="211" spans="1:27" ht="13.35" customHeight="1" x14ac:dyDescent="0.4">
      <c r="A211" s="127"/>
      <c r="B211" s="21" t="s">
        <v>2814</v>
      </c>
      <c r="C211" s="4">
        <v>39</v>
      </c>
      <c r="D211" s="126">
        <v>22.807017543859647</v>
      </c>
      <c r="E211" s="4">
        <v>71</v>
      </c>
      <c r="F211" s="126">
        <v>41.520467836257311</v>
      </c>
      <c r="G211" s="4">
        <v>0</v>
      </c>
      <c r="H211" s="126">
        <v>0</v>
      </c>
      <c r="I211" s="4">
        <v>8</v>
      </c>
      <c r="J211" s="126">
        <v>4.6783625730994149</v>
      </c>
      <c r="K211" s="4">
        <v>0</v>
      </c>
      <c r="L211" s="126">
        <v>0</v>
      </c>
      <c r="M211" s="4">
        <v>32</v>
      </c>
      <c r="N211" s="126">
        <v>18.71345029239766</v>
      </c>
      <c r="O211" s="4">
        <v>21</v>
      </c>
      <c r="P211" s="126">
        <v>12.280701754385964</v>
      </c>
      <c r="Q211" s="4">
        <v>22</v>
      </c>
      <c r="R211" s="4"/>
      <c r="S211" s="4">
        <v>193</v>
      </c>
      <c r="T211" s="4"/>
      <c r="U211" s="4">
        <v>161</v>
      </c>
      <c r="V211" s="126">
        <v>96.407185628742525</v>
      </c>
      <c r="W211" s="4">
        <v>6</v>
      </c>
      <c r="X211" s="126">
        <v>3.5928143712574849</v>
      </c>
      <c r="Y211" s="4">
        <v>26</v>
      </c>
      <c r="Z211" s="4"/>
      <c r="AA211" s="4">
        <v>193</v>
      </c>
    </row>
    <row r="212" spans="1:27" ht="13.35" customHeight="1" x14ac:dyDescent="0.4">
      <c r="A212" s="127"/>
      <c r="B212" s="21" t="s">
        <v>3341</v>
      </c>
      <c r="C212" s="4">
        <v>8</v>
      </c>
      <c r="D212" s="126">
        <v>27.586206896551722</v>
      </c>
      <c r="E212" s="4">
        <v>1</v>
      </c>
      <c r="F212" s="126">
        <v>3.4482758620689653</v>
      </c>
      <c r="G212" s="4">
        <v>0</v>
      </c>
      <c r="H212" s="126">
        <v>0</v>
      </c>
      <c r="I212" s="4">
        <v>0</v>
      </c>
      <c r="J212" s="126">
        <v>0</v>
      </c>
      <c r="K212" s="4">
        <v>0</v>
      </c>
      <c r="L212" s="126">
        <v>0</v>
      </c>
      <c r="M212" s="4">
        <v>0</v>
      </c>
      <c r="N212" s="126">
        <v>0</v>
      </c>
      <c r="O212" s="4">
        <v>20</v>
      </c>
      <c r="P212" s="126">
        <v>68.965517241379317</v>
      </c>
      <c r="Q212" s="4">
        <v>5</v>
      </c>
      <c r="R212" s="4"/>
      <c r="S212" s="4">
        <v>34</v>
      </c>
      <c r="T212" s="4"/>
      <c r="U212" s="4">
        <v>27</v>
      </c>
      <c r="V212" s="126">
        <v>100</v>
      </c>
      <c r="W212" s="4">
        <v>0</v>
      </c>
      <c r="X212" s="126">
        <v>0</v>
      </c>
      <c r="Y212" s="4">
        <v>7</v>
      </c>
      <c r="Z212" s="4"/>
      <c r="AA212" s="4">
        <v>34</v>
      </c>
    </row>
    <row r="213" spans="1:27" ht="13.35" customHeight="1" x14ac:dyDescent="0.4">
      <c r="A213" s="130"/>
      <c r="B213" s="19" t="s">
        <v>3342</v>
      </c>
      <c r="C213" s="9">
        <v>2</v>
      </c>
      <c r="D213" s="129">
        <v>18.181818181818183</v>
      </c>
      <c r="E213" s="9">
        <v>3</v>
      </c>
      <c r="F213" s="129">
        <v>27.27272727272727</v>
      </c>
      <c r="G213" s="9">
        <v>0</v>
      </c>
      <c r="H213" s="129">
        <v>0</v>
      </c>
      <c r="I213" s="9">
        <v>0</v>
      </c>
      <c r="J213" s="129">
        <v>0</v>
      </c>
      <c r="K213" s="9">
        <v>0</v>
      </c>
      <c r="L213" s="129">
        <v>0</v>
      </c>
      <c r="M213" s="9">
        <v>0</v>
      </c>
      <c r="N213" s="129">
        <v>0</v>
      </c>
      <c r="O213" s="9">
        <v>6</v>
      </c>
      <c r="P213" s="129">
        <v>54.54545454545454</v>
      </c>
      <c r="Q213" s="9">
        <v>2</v>
      </c>
      <c r="R213" s="9"/>
      <c r="S213" s="9">
        <v>13</v>
      </c>
      <c r="T213" s="9"/>
      <c r="U213" s="9">
        <v>10</v>
      </c>
      <c r="V213" s="129">
        <v>100</v>
      </c>
      <c r="W213" s="9">
        <v>0</v>
      </c>
      <c r="X213" s="129">
        <v>0</v>
      </c>
      <c r="Y213" s="9">
        <v>3</v>
      </c>
      <c r="Z213" s="9"/>
      <c r="AA213" s="9">
        <v>13</v>
      </c>
    </row>
    <row r="214" spans="1:27" ht="13.35" customHeight="1" x14ac:dyDescent="0.4">
      <c r="A214" s="127"/>
      <c r="B214" s="21" t="s">
        <v>2813</v>
      </c>
      <c r="C214" s="4">
        <v>36</v>
      </c>
      <c r="D214" s="126">
        <v>40</v>
      </c>
      <c r="E214" s="4">
        <v>30</v>
      </c>
      <c r="F214" s="126">
        <v>33.333333333333329</v>
      </c>
      <c r="G214" s="4">
        <v>2</v>
      </c>
      <c r="H214" s="126">
        <v>2.2222222222222223</v>
      </c>
      <c r="I214" s="4">
        <v>10</v>
      </c>
      <c r="J214" s="126">
        <v>11.111111111111111</v>
      </c>
      <c r="K214" s="4">
        <v>0</v>
      </c>
      <c r="L214" s="126">
        <v>0</v>
      </c>
      <c r="M214" s="4">
        <v>3</v>
      </c>
      <c r="N214" s="126">
        <v>3.3333333333333335</v>
      </c>
      <c r="O214" s="4">
        <v>9</v>
      </c>
      <c r="P214" s="126">
        <v>10</v>
      </c>
      <c r="Q214" s="4">
        <v>18</v>
      </c>
      <c r="R214" s="4"/>
      <c r="S214" s="4">
        <v>108</v>
      </c>
      <c r="T214" s="4"/>
      <c r="U214" s="4">
        <v>94</v>
      </c>
      <c r="V214" s="126">
        <v>97.916666666666657</v>
      </c>
      <c r="W214" s="4">
        <v>2</v>
      </c>
      <c r="X214" s="126">
        <v>2.083333333333333</v>
      </c>
      <c r="Y214" s="4">
        <v>12</v>
      </c>
      <c r="Z214" s="4"/>
      <c r="AA214" s="4">
        <v>108</v>
      </c>
    </row>
    <row r="215" spans="1:27" ht="13.35" customHeight="1" x14ac:dyDescent="0.4">
      <c r="A215" s="127"/>
      <c r="B215" s="21" t="s">
        <v>3343</v>
      </c>
      <c r="C215" s="4">
        <v>8</v>
      </c>
      <c r="D215" s="126">
        <v>14.545454545454545</v>
      </c>
      <c r="E215" s="4">
        <v>16</v>
      </c>
      <c r="F215" s="126">
        <v>29.09090909090909</v>
      </c>
      <c r="G215" s="4">
        <v>1</v>
      </c>
      <c r="H215" s="126">
        <v>1.8181818181818181</v>
      </c>
      <c r="I215" s="4">
        <v>3</v>
      </c>
      <c r="J215" s="126">
        <v>5.4545454545454541</v>
      </c>
      <c r="K215" s="4">
        <v>0</v>
      </c>
      <c r="L215" s="126">
        <v>0</v>
      </c>
      <c r="M215" s="4">
        <v>11</v>
      </c>
      <c r="N215" s="126">
        <v>20</v>
      </c>
      <c r="O215" s="4">
        <v>16</v>
      </c>
      <c r="P215" s="126">
        <v>29.09090909090909</v>
      </c>
      <c r="Q215" s="4">
        <v>8</v>
      </c>
      <c r="R215" s="4"/>
      <c r="S215" s="4">
        <v>63</v>
      </c>
      <c r="T215" s="4"/>
      <c r="U215" s="4">
        <v>53</v>
      </c>
      <c r="V215" s="126">
        <v>100</v>
      </c>
      <c r="W215" s="4">
        <v>0</v>
      </c>
      <c r="X215" s="126">
        <v>0</v>
      </c>
      <c r="Y215" s="4">
        <v>10</v>
      </c>
      <c r="Z215" s="4"/>
      <c r="AA215" s="4">
        <v>63</v>
      </c>
    </row>
    <row r="216" spans="1:27" ht="13.35" customHeight="1" x14ac:dyDescent="0.4">
      <c r="A216" s="127"/>
      <c r="B216" s="21" t="s">
        <v>3344</v>
      </c>
      <c r="C216" s="4">
        <v>10</v>
      </c>
      <c r="D216" s="126">
        <v>31.25</v>
      </c>
      <c r="E216" s="4">
        <v>10</v>
      </c>
      <c r="F216" s="126">
        <v>31.25</v>
      </c>
      <c r="G216" s="4">
        <v>0</v>
      </c>
      <c r="H216" s="126">
        <v>0</v>
      </c>
      <c r="I216" s="4">
        <v>1</v>
      </c>
      <c r="J216" s="126">
        <v>3.125</v>
      </c>
      <c r="K216" s="4">
        <v>0</v>
      </c>
      <c r="L216" s="126">
        <v>0</v>
      </c>
      <c r="M216" s="4">
        <v>0</v>
      </c>
      <c r="N216" s="126">
        <v>0</v>
      </c>
      <c r="O216" s="4">
        <v>11</v>
      </c>
      <c r="P216" s="126">
        <v>34.375</v>
      </c>
      <c r="Q216" s="4">
        <v>7</v>
      </c>
      <c r="R216" s="4"/>
      <c r="S216" s="4">
        <v>39</v>
      </c>
      <c r="T216" s="4"/>
      <c r="U216" s="4">
        <v>30</v>
      </c>
      <c r="V216" s="126">
        <v>100</v>
      </c>
      <c r="W216" s="4">
        <v>0</v>
      </c>
      <c r="X216" s="126">
        <v>0</v>
      </c>
      <c r="Y216" s="4">
        <v>9</v>
      </c>
      <c r="Z216" s="4"/>
      <c r="AA216" s="4">
        <v>39</v>
      </c>
    </row>
    <row r="217" spans="1:27" ht="13.35" customHeight="1" x14ac:dyDescent="0.4">
      <c r="A217" s="127"/>
      <c r="B217" s="21" t="s">
        <v>2812</v>
      </c>
      <c r="C217" s="4">
        <v>19</v>
      </c>
      <c r="D217" s="126">
        <v>21.348314606741571</v>
      </c>
      <c r="E217" s="4">
        <v>17</v>
      </c>
      <c r="F217" s="126">
        <v>19.101123595505616</v>
      </c>
      <c r="G217" s="4">
        <v>4</v>
      </c>
      <c r="H217" s="126">
        <v>4.4943820224719104</v>
      </c>
      <c r="I217" s="4">
        <v>5</v>
      </c>
      <c r="J217" s="126">
        <v>5.6179775280898872</v>
      </c>
      <c r="K217" s="4">
        <v>0</v>
      </c>
      <c r="L217" s="126">
        <v>0</v>
      </c>
      <c r="M217" s="4">
        <v>2</v>
      </c>
      <c r="N217" s="126">
        <v>2.2471910112359552</v>
      </c>
      <c r="O217" s="4">
        <v>42</v>
      </c>
      <c r="P217" s="126">
        <v>47.191011235955052</v>
      </c>
      <c r="Q217" s="4">
        <v>18</v>
      </c>
      <c r="R217" s="4"/>
      <c r="S217" s="4">
        <v>107</v>
      </c>
      <c r="T217" s="4"/>
      <c r="U217" s="4">
        <v>86</v>
      </c>
      <c r="V217" s="126">
        <v>98.850574712643677</v>
      </c>
      <c r="W217" s="4">
        <v>1</v>
      </c>
      <c r="X217" s="126">
        <v>1.1494252873563218</v>
      </c>
      <c r="Y217" s="4">
        <v>20</v>
      </c>
      <c r="Z217" s="4"/>
      <c r="AA217" s="4">
        <v>107</v>
      </c>
    </row>
    <row r="218" spans="1:27" ht="13.35" customHeight="1" x14ac:dyDescent="0.4">
      <c r="A218" s="130"/>
      <c r="B218" s="19" t="s">
        <v>2811</v>
      </c>
      <c r="C218" s="9">
        <v>54</v>
      </c>
      <c r="D218" s="129">
        <v>45.762711864406782</v>
      </c>
      <c r="E218" s="9">
        <v>18</v>
      </c>
      <c r="F218" s="129">
        <v>15.254237288135593</v>
      </c>
      <c r="G218" s="9">
        <v>3</v>
      </c>
      <c r="H218" s="129">
        <v>2.5423728813559325</v>
      </c>
      <c r="I218" s="9">
        <v>0</v>
      </c>
      <c r="J218" s="129">
        <v>0</v>
      </c>
      <c r="K218" s="9">
        <v>0</v>
      </c>
      <c r="L218" s="129">
        <v>0</v>
      </c>
      <c r="M218" s="9">
        <v>7</v>
      </c>
      <c r="N218" s="129">
        <v>5.9322033898305087</v>
      </c>
      <c r="O218" s="9">
        <v>36</v>
      </c>
      <c r="P218" s="129">
        <v>30.508474576271187</v>
      </c>
      <c r="Q218" s="9">
        <v>63</v>
      </c>
      <c r="R218" s="9"/>
      <c r="S218" s="9">
        <v>181</v>
      </c>
      <c r="T218" s="9"/>
      <c r="U218" s="9">
        <v>122</v>
      </c>
      <c r="V218" s="129">
        <v>100</v>
      </c>
      <c r="W218" s="9">
        <v>0</v>
      </c>
      <c r="X218" s="129">
        <v>0</v>
      </c>
      <c r="Y218" s="9">
        <v>59</v>
      </c>
      <c r="Z218" s="9"/>
      <c r="AA218" s="9">
        <v>181</v>
      </c>
    </row>
    <row r="219" spans="1:27" ht="13.35" customHeight="1" x14ac:dyDescent="0.4">
      <c r="A219" s="127"/>
      <c r="B219" s="21" t="s">
        <v>2810</v>
      </c>
      <c r="C219" s="4">
        <v>198</v>
      </c>
      <c r="D219" s="126">
        <v>36.464088397790057</v>
      </c>
      <c r="E219" s="4">
        <v>90</v>
      </c>
      <c r="F219" s="126">
        <v>16.574585635359114</v>
      </c>
      <c r="G219" s="4">
        <v>8</v>
      </c>
      <c r="H219" s="126">
        <v>1.4732965009208103</v>
      </c>
      <c r="I219" s="4">
        <v>29</v>
      </c>
      <c r="J219" s="126">
        <v>5.3406998158379375</v>
      </c>
      <c r="K219" s="4">
        <v>0</v>
      </c>
      <c r="L219" s="126">
        <v>0</v>
      </c>
      <c r="M219" s="4">
        <v>36</v>
      </c>
      <c r="N219" s="126">
        <v>6.6298342541436464</v>
      </c>
      <c r="O219" s="4">
        <v>182</v>
      </c>
      <c r="P219" s="126">
        <v>33.51749539594843</v>
      </c>
      <c r="Q219" s="4">
        <v>91</v>
      </c>
      <c r="R219" s="4"/>
      <c r="S219" s="4">
        <v>634</v>
      </c>
      <c r="T219" s="4"/>
      <c r="U219" s="4">
        <v>534</v>
      </c>
      <c r="V219" s="126">
        <v>100</v>
      </c>
      <c r="W219" s="4">
        <v>0</v>
      </c>
      <c r="X219" s="126">
        <v>0</v>
      </c>
      <c r="Y219" s="4">
        <v>100</v>
      </c>
      <c r="Z219" s="4"/>
      <c r="AA219" s="4">
        <v>634</v>
      </c>
    </row>
    <row r="220" spans="1:27" ht="13.35" customHeight="1" x14ac:dyDescent="0.4">
      <c r="A220" s="127"/>
      <c r="B220" s="21" t="s">
        <v>2800</v>
      </c>
      <c r="C220" s="4">
        <v>4</v>
      </c>
      <c r="D220" s="126">
        <v>7.4074074074074066</v>
      </c>
      <c r="E220" s="4">
        <v>10</v>
      </c>
      <c r="F220" s="126">
        <v>18.518518518518519</v>
      </c>
      <c r="G220" s="4">
        <v>0</v>
      </c>
      <c r="H220" s="126">
        <v>0</v>
      </c>
      <c r="I220" s="4">
        <v>3</v>
      </c>
      <c r="J220" s="126">
        <v>5.5555555555555554</v>
      </c>
      <c r="K220" s="4">
        <v>1</v>
      </c>
      <c r="L220" s="126">
        <v>1.8518518518518516</v>
      </c>
      <c r="M220" s="4">
        <v>0</v>
      </c>
      <c r="N220" s="126">
        <v>0</v>
      </c>
      <c r="O220" s="4">
        <v>36</v>
      </c>
      <c r="P220" s="126">
        <v>66.666666666666657</v>
      </c>
      <c r="Q220" s="4">
        <v>5</v>
      </c>
      <c r="R220" s="4"/>
      <c r="S220" s="4">
        <v>59</v>
      </c>
      <c r="T220" s="4"/>
      <c r="U220" s="4">
        <v>53</v>
      </c>
      <c r="V220" s="126">
        <v>100</v>
      </c>
      <c r="W220" s="4">
        <v>0</v>
      </c>
      <c r="X220" s="126">
        <v>0</v>
      </c>
      <c r="Y220" s="4">
        <v>6</v>
      </c>
      <c r="Z220" s="4"/>
      <c r="AA220" s="4">
        <v>59</v>
      </c>
    </row>
    <row r="221" spans="1:27" ht="13.35" customHeight="1" x14ac:dyDescent="0.4">
      <c r="A221" s="127"/>
      <c r="B221" s="21" t="s">
        <v>2807</v>
      </c>
      <c r="C221" s="4">
        <v>34</v>
      </c>
      <c r="D221" s="126">
        <v>17</v>
      </c>
      <c r="E221" s="4">
        <v>31</v>
      </c>
      <c r="F221" s="126">
        <v>15.5</v>
      </c>
      <c r="G221" s="4">
        <v>8</v>
      </c>
      <c r="H221" s="126">
        <v>4</v>
      </c>
      <c r="I221" s="4">
        <v>19</v>
      </c>
      <c r="J221" s="126">
        <v>9.5</v>
      </c>
      <c r="K221" s="4">
        <v>0</v>
      </c>
      <c r="L221" s="126">
        <v>0</v>
      </c>
      <c r="M221" s="4">
        <v>3</v>
      </c>
      <c r="N221" s="126">
        <v>1.5</v>
      </c>
      <c r="O221" s="4">
        <v>105</v>
      </c>
      <c r="P221" s="126">
        <v>52.5</v>
      </c>
      <c r="Q221" s="4">
        <v>43</v>
      </c>
      <c r="R221" s="4"/>
      <c r="S221" s="4">
        <v>243</v>
      </c>
      <c r="T221" s="4"/>
      <c r="U221" s="4">
        <v>199</v>
      </c>
      <c r="V221" s="126">
        <v>99.00497512437812</v>
      </c>
      <c r="W221" s="4">
        <v>2</v>
      </c>
      <c r="X221" s="126">
        <v>0.99502487562189057</v>
      </c>
      <c r="Y221" s="4">
        <v>42</v>
      </c>
      <c r="Z221" s="4"/>
      <c r="AA221" s="4">
        <v>243</v>
      </c>
    </row>
    <row r="222" spans="1:27" ht="13.35" customHeight="1" x14ac:dyDescent="0.4">
      <c r="A222" s="127"/>
      <c r="B222" s="21" t="s">
        <v>2809</v>
      </c>
      <c r="C222" s="4">
        <v>15</v>
      </c>
      <c r="D222" s="126">
        <v>15.957446808510639</v>
      </c>
      <c r="E222" s="4">
        <v>13</v>
      </c>
      <c r="F222" s="126">
        <v>13.829787234042554</v>
      </c>
      <c r="G222" s="4">
        <v>0</v>
      </c>
      <c r="H222" s="126">
        <v>0</v>
      </c>
      <c r="I222" s="4">
        <v>12</v>
      </c>
      <c r="J222" s="126">
        <v>12.76595744680851</v>
      </c>
      <c r="K222" s="4">
        <v>0</v>
      </c>
      <c r="L222" s="126">
        <v>0</v>
      </c>
      <c r="M222" s="4">
        <v>1</v>
      </c>
      <c r="N222" s="126">
        <v>1.0638297872340425</v>
      </c>
      <c r="O222" s="4">
        <v>53</v>
      </c>
      <c r="P222" s="126">
        <v>56.38297872340425</v>
      </c>
      <c r="Q222" s="4">
        <v>15</v>
      </c>
      <c r="R222" s="4"/>
      <c r="S222" s="4">
        <v>109</v>
      </c>
      <c r="T222" s="4"/>
      <c r="U222" s="4">
        <v>96</v>
      </c>
      <c r="V222" s="126">
        <v>100</v>
      </c>
      <c r="W222" s="4">
        <v>0</v>
      </c>
      <c r="X222" s="126">
        <v>0</v>
      </c>
      <c r="Y222" s="4">
        <v>13</v>
      </c>
      <c r="Z222" s="4"/>
      <c r="AA222" s="4">
        <v>109</v>
      </c>
    </row>
    <row r="223" spans="1:27" ht="13.35" customHeight="1" x14ac:dyDescent="0.4">
      <c r="A223" s="130"/>
      <c r="B223" s="19" t="s">
        <v>2808</v>
      </c>
      <c r="C223" s="9">
        <v>17</v>
      </c>
      <c r="D223" s="129">
        <v>33.333333333333329</v>
      </c>
      <c r="E223" s="9">
        <v>12</v>
      </c>
      <c r="F223" s="129">
        <v>23.52941176470588</v>
      </c>
      <c r="G223" s="9">
        <v>1</v>
      </c>
      <c r="H223" s="129">
        <v>1.9607843137254901</v>
      </c>
      <c r="I223" s="9">
        <v>6</v>
      </c>
      <c r="J223" s="129">
        <v>11.76470588235294</v>
      </c>
      <c r="K223" s="9">
        <v>0</v>
      </c>
      <c r="L223" s="129">
        <v>0</v>
      </c>
      <c r="M223" s="9">
        <v>1</v>
      </c>
      <c r="N223" s="129">
        <v>1.9607843137254901</v>
      </c>
      <c r="O223" s="9">
        <v>14</v>
      </c>
      <c r="P223" s="129">
        <v>27.450980392156865</v>
      </c>
      <c r="Q223" s="9">
        <v>13</v>
      </c>
      <c r="R223" s="9"/>
      <c r="S223" s="9">
        <v>64</v>
      </c>
      <c r="T223" s="9"/>
      <c r="U223" s="9">
        <v>49</v>
      </c>
      <c r="V223" s="129">
        <v>100</v>
      </c>
      <c r="W223" s="9">
        <v>0</v>
      </c>
      <c r="X223" s="129">
        <v>0</v>
      </c>
      <c r="Y223" s="9">
        <v>15</v>
      </c>
      <c r="Z223" s="9"/>
      <c r="AA223" s="9">
        <v>64</v>
      </c>
    </row>
    <row r="224" spans="1:27" ht="13.35" customHeight="1" x14ac:dyDescent="0.4">
      <c r="A224" s="127"/>
      <c r="B224" s="21" t="s">
        <v>2806</v>
      </c>
      <c r="C224" s="4">
        <v>139</v>
      </c>
      <c r="D224" s="126">
        <v>35.459183673469383</v>
      </c>
      <c r="E224" s="4">
        <v>116</v>
      </c>
      <c r="F224" s="126">
        <v>29.591836734693878</v>
      </c>
      <c r="G224" s="4">
        <v>2</v>
      </c>
      <c r="H224" s="126">
        <v>0.51020408163265307</v>
      </c>
      <c r="I224" s="4">
        <v>17</v>
      </c>
      <c r="J224" s="126">
        <v>4.3367346938775508</v>
      </c>
      <c r="K224" s="4">
        <v>0</v>
      </c>
      <c r="L224" s="126">
        <v>0</v>
      </c>
      <c r="M224" s="4">
        <v>55</v>
      </c>
      <c r="N224" s="126">
        <v>14.030612244897958</v>
      </c>
      <c r="O224" s="4">
        <v>63</v>
      </c>
      <c r="P224" s="126">
        <v>16.071428571428573</v>
      </c>
      <c r="Q224" s="4">
        <v>62</v>
      </c>
      <c r="R224" s="4"/>
      <c r="S224" s="4">
        <v>454</v>
      </c>
      <c r="T224" s="4"/>
      <c r="U224" s="4">
        <v>391</v>
      </c>
      <c r="V224" s="126">
        <v>99.491094147582686</v>
      </c>
      <c r="W224" s="4">
        <v>2</v>
      </c>
      <c r="X224" s="126">
        <v>0.5089058524173028</v>
      </c>
      <c r="Y224" s="4">
        <v>61</v>
      </c>
      <c r="Z224" s="4"/>
      <c r="AA224" s="4">
        <v>454</v>
      </c>
    </row>
    <row r="225" spans="1:27" ht="13.35" customHeight="1" x14ac:dyDescent="0.4">
      <c r="A225" s="127"/>
      <c r="B225" s="21" t="s">
        <v>2805</v>
      </c>
      <c r="C225" s="4">
        <v>9</v>
      </c>
      <c r="D225" s="126">
        <v>19.565217391304348</v>
      </c>
      <c r="E225" s="4">
        <v>9</v>
      </c>
      <c r="F225" s="126">
        <v>19.565217391304348</v>
      </c>
      <c r="G225" s="4">
        <v>3</v>
      </c>
      <c r="H225" s="126">
        <v>6.5217391304347823</v>
      </c>
      <c r="I225" s="4">
        <v>0</v>
      </c>
      <c r="J225" s="126">
        <v>0</v>
      </c>
      <c r="K225" s="4">
        <v>0</v>
      </c>
      <c r="L225" s="126">
        <v>0</v>
      </c>
      <c r="M225" s="4">
        <v>0</v>
      </c>
      <c r="N225" s="126">
        <v>0</v>
      </c>
      <c r="O225" s="4">
        <v>25</v>
      </c>
      <c r="P225" s="126">
        <v>54.347826086956516</v>
      </c>
      <c r="Q225" s="4">
        <v>7</v>
      </c>
      <c r="R225" s="4"/>
      <c r="S225" s="4">
        <v>53</v>
      </c>
      <c r="T225" s="4"/>
      <c r="U225" s="4">
        <v>46</v>
      </c>
      <c r="V225" s="126">
        <v>100</v>
      </c>
      <c r="W225" s="4">
        <v>0</v>
      </c>
      <c r="X225" s="126">
        <v>0</v>
      </c>
      <c r="Y225" s="4">
        <v>7</v>
      </c>
      <c r="Z225" s="4"/>
      <c r="AA225" s="4">
        <v>53</v>
      </c>
    </row>
    <row r="226" spans="1:27" ht="13.35" customHeight="1" x14ac:dyDescent="0.4">
      <c r="A226" s="127"/>
      <c r="B226" s="21" t="s">
        <v>2803</v>
      </c>
      <c r="C226" s="4">
        <v>1</v>
      </c>
      <c r="D226" s="126">
        <v>3.3333333333333335</v>
      </c>
      <c r="E226" s="4">
        <v>6</v>
      </c>
      <c r="F226" s="126">
        <v>20</v>
      </c>
      <c r="G226" s="4">
        <v>1</v>
      </c>
      <c r="H226" s="126">
        <v>3.3333333333333335</v>
      </c>
      <c r="I226" s="4">
        <v>4</v>
      </c>
      <c r="J226" s="126">
        <v>13.333333333333334</v>
      </c>
      <c r="K226" s="4">
        <v>0</v>
      </c>
      <c r="L226" s="126">
        <v>0</v>
      </c>
      <c r="M226" s="4">
        <v>0</v>
      </c>
      <c r="N226" s="126">
        <v>0</v>
      </c>
      <c r="O226" s="4">
        <v>18</v>
      </c>
      <c r="P226" s="126">
        <v>60</v>
      </c>
      <c r="Q226" s="4">
        <v>9</v>
      </c>
      <c r="R226" s="4"/>
      <c r="S226" s="4">
        <v>39</v>
      </c>
      <c r="T226" s="4"/>
      <c r="U226" s="4">
        <v>31</v>
      </c>
      <c r="V226" s="126">
        <v>100</v>
      </c>
      <c r="W226" s="4">
        <v>0</v>
      </c>
      <c r="X226" s="126">
        <v>0</v>
      </c>
      <c r="Y226" s="4">
        <v>8</v>
      </c>
      <c r="Z226" s="4"/>
      <c r="AA226" s="4">
        <v>39</v>
      </c>
    </row>
    <row r="227" spans="1:27" ht="13.35" customHeight="1" x14ac:dyDescent="0.4">
      <c r="A227" s="127"/>
      <c r="B227" s="21" t="s">
        <v>2804</v>
      </c>
      <c r="C227" s="4">
        <v>1</v>
      </c>
      <c r="D227" s="126">
        <v>33.333333333333329</v>
      </c>
      <c r="E227" s="4">
        <v>0</v>
      </c>
      <c r="F227" s="126">
        <v>0</v>
      </c>
      <c r="G227" s="4">
        <v>0</v>
      </c>
      <c r="H227" s="126">
        <v>0</v>
      </c>
      <c r="I227" s="4">
        <v>0</v>
      </c>
      <c r="J227" s="126">
        <v>0</v>
      </c>
      <c r="K227" s="4">
        <v>0</v>
      </c>
      <c r="L227" s="126">
        <v>0</v>
      </c>
      <c r="M227" s="4">
        <v>0</v>
      </c>
      <c r="N227" s="126">
        <v>0</v>
      </c>
      <c r="O227" s="4">
        <v>2</v>
      </c>
      <c r="P227" s="126">
        <v>66.666666666666657</v>
      </c>
      <c r="Q227" s="4">
        <v>1</v>
      </c>
      <c r="R227" s="4"/>
      <c r="S227" s="4">
        <v>4</v>
      </c>
      <c r="T227" s="4"/>
      <c r="U227" s="4">
        <v>3</v>
      </c>
      <c r="V227" s="126">
        <v>100</v>
      </c>
      <c r="W227" s="4">
        <v>0</v>
      </c>
      <c r="X227" s="126">
        <v>0</v>
      </c>
      <c r="Y227" s="4">
        <v>1</v>
      </c>
      <c r="Z227" s="4"/>
      <c r="AA227" s="4">
        <v>4</v>
      </c>
    </row>
    <row r="228" spans="1:27" ht="13.35" customHeight="1" x14ac:dyDescent="0.4">
      <c r="A228" s="130"/>
      <c r="B228" s="19" t="s">
        <v>2802</v>
      </c>
      <c r="C228" s="9">
        <v>1</v>
      </c>
      <c r="D228" s="129">
        <v>9.0909090909090917</v>
      </c>
      <c r="E228" s="9">
        <v>1</v>
      </c>
      <c r="F228" s="129">
        <v>9.0909090909090917</v>
      </c>
      <c r="G228" s="9">
        <v>1</v>
      </c>
      <c r="H228" s="129">
        <v>9.0909090909090917</v>
      </c>
      <c r="I228" s="9">
        <v>1</v>
      </c>
      <c r="J228" s="129">
        <v>9.0909090909090917</v>
      </c>
      <c r="K228" s="9">
        <v>0</v>
      </c>
      <c r="L228" s="129">
        <v>0</v>
      </c>
      <c r="M228" s="9">
        <v>0</v>
      </c>
      <c r="N228" s="129">
        <v>0</v>
      </c>
      <c r="O228" s="9">
        <v>7</v>
      </c>
      <c r="P228" s="129">
        <v>63.636363636363633</v>
      </c>
      <c r="Q228" s="9">
        <v>9</v>
      </c>
      <c r="R228" s="9"/>
      <c r="S228" s="9">
        <v>20</v>
      </c>
      <c r="T228" s="9"/>
      <c r="U228" s="9">
        <v>12</v>
      </c>
      <c r="V228" s="129">
        <v>100</v>
      </c>
      <c r="W228" s="9">
        <v>0</v>
      </c>
      <c r="X228" s="129">
        <v>0</v>
      </c>
      <c r="Y228" s="9">
        <v>8</v>
      </c>
      <c r="Z228" s="9"/>
      <c r="AA228" s="9">
        <v>20</v>
      </c>
    </row>
    <row r="229" spans="1:27" ht="13.35" customHeight="1" x14ac:dyDescent="0.4">
      <c r="A229" s="127"/>
      <c r="B229" s="21" t="s">
        <v>3345</v>
      </c>
      <c r="C229" s="4">
        <v>0</v>
      </c>
      <c r="D229" s="126">
        <v>0</v>
      </c>
      <c r="E229" s="4">
        <v>0</v>
      </c>
      <c r="F229" s="126">
        <v>0</v>
      </c>
      <c r="G229" s="4">
        <v>0</v>
      </c>
      <c r="H229" s="126">
        <v>0</v>
      </c>
      <c r="I229" s="4">
        <v>0</v>
      </c>
      <c r="J229" s="126">
        <v>0</v>
      </c>
      <c r="K229" s="4">
        <v>0</v>
      </c>
      <c r="L229" s="126">
        <v>0</v>
      </c>
      <c r="M229" s="4">
        <v>0</v>
      </c>
      <c r="N229" s="126">
        <v>0</v>
      </c>
      <c r="O229" s="4">
        <v>3</v>
      </c>
      <c r="P229" s="126">
        <v>100</v>
      </c>
      <c r="Q229" s="4">
        <v>0</v>
      </c>
      <c r="R229" s="4"/>
      <c r="S229" s="4">
        <v>3</v>
      </c>
      <c r="T229" s="4"/>
      <c r="U229" s="4">
        <v>3</v>
      </c>
      <c r="V229" s="126">
        <v>100</v>
      </c>
      <c r="W229" s="4">
        <v>0</v>
      </c>
      <c r="X229" s="126">
        <v>0</v>
      </c>
      <c r="Y229" s="4">
        <v>0</v>
      </c>
      <c r="Z229" s="4"/>
      <c r="AA229" s="4">
        <v>3</v>
      </c>
    </row>
    <row r="230" spans="1:27" ht="13.35" customHeight="1" x14ac:dyDescent="0.4">
      <c r="A230" s="127"/>
      <c r="B230" s="21" t="s">
        <v>2773</v>
      </c>
      <c r="C230" s="4">
        <v>81</v>
      </c>
      <c r="D230" s="126">
        <v>45.762711864406782</v>
      </c>
      <c r="E230" s="4">
        <v>13</v>
      </c>
      <c r="F230" s="126">
        <v>7.3446327683615822</v>
      </c>
      <c r="G230" s="4">
        <v>0</v>
      </c>
      <c r="H230" s="126">
        <v>0</v>
      </c>
      <c r="I230" s="4">
        <v>0</v>
      </c>
      <c r="J230" s="126">
        <v>0</v>
      </c>
      <c r="K230" s="4">
        <v>0</v>
      </c>
      <c r="L230" s="126">
        <v>0</v>
      </c>
      <c r="M230" s="4">
        <v>73</v>
      </c>
      <c r="N230" s="126">
        <v>41.242937853107343</v>
      </c>
      <c r="O230" s="4">
        <v>10</v>
      </c>
      <c r="P230" s="126">
        <v>5.6497175141242941</v>
      </c>
      <c r="Q230" s="4">
        <v>24</v>
      </c>
      <c r="R230" s="4"/>
      <c r="S230" s="4">
        <v>201</v>
      </c>
      <c r="T230" s="4"/>
      <c r="U230" s="4">
        <v>181</v>
      </c>
      <c r="V230" s="126">
        <v>99.45054945054946</v>
      </c>
      <c r="W230" s="4">
        <v>1</v>
      </c>
      <c r="X230" s="126">
        <v>0.5494505494505495</v>
      </c>
      <c r="Y230" s="4">
        <v>19</v>
      </c>
      <c r="Z230" s="4"/>
      <c r="AA230" s="4">
        <v>201</v>
      </c>
    </row>
    <row r="231" spans="1:27" ht="13.35" customHeight="1" x14ac:dyDescent="0.4">
      <c r="A231" s="127"/>
      <c r="B231" s="21" t="s">
        <v>3346</v>
      </c>
      <c r="C231" s="4">
        <v>56</v>
      </c>
      <c r="D231" s="126">
        <v>33.532934131736525</v>
      </c>
      <c r="E231" s="4">
        <v>46</v>
      </c>
      <c r="F231" s="126">
        <v>27.54491017964072</v>
      </c>
      <c r="G231" s="4">
        <v>5</v>
      </c>
      <c r="H231" s="126">
        <v>2.9940119760479043</v>
      </c>
      <c r="I231" s="4">
        <v>4</v>
      </c>
      <c r="J231" s="126">
        <v>2.3952095808383236</v>
      </c>
      <c r="K231" s="4">
        <v>0</v>
      </c>
      <c r="L231" s="126">
        <v>0</v>
      </c>
      <c r="M231" s="4">
        <v>47</v>
      </c>
      <c r="N231" s="126">
        <v>28.143712574850298</v>
      </c>
      <c r="O231" s="4">
        <v>9</v>
      </c>
      <c r="P231" s="126">
        <v>5.3892215568862278</v>
      </c>
      <c r="Q231" s="4">
        <v>22</v>
      </c>
      <c r="R231" s="4"/>
      <c r="S231" s="4">
        <v>189</v>
      </c>
      <c r="T231" s="4"/>
      <c r="U231" s="4">
        <v>160</v>
      </c>
      <c r="V231" s="126">
        <v>93.567251461988292</v>
      </c>
      <c r="W231" s="4">
        <v>11</v>
      </c>
      <c r="X231" s="126">
        <v>6.4327485380116958</v>
      </c>
      <c r="Y231" s="4">
        <v>18</v>
      </c>
      <c r="Z231" s="4"/>
      <c r="AA231" s="4">
        <v>189</v>
      </c>
    </row>
    <row r="232" spans="1:27" ht="13.35" customHeight="1" x14ac:dyDescent="0.4">
      <c r="A232" s="127"/>
      <c r="B232" s="21" t="s">
        <v>3347</v>
      </c>
      <c r="C232" s="4">
        <v>38</v>
      </c>
      <c r="D232" s="126">
        <v>30.894308943089431</v>
      </c>
      <c r="E232" s="4">
        <v>41</v>
      </c>
      <c r="F232" s="126">
        <v>33.333333333333329</v>
      </c>
      <c r="G232" s="4">
        <v>1</v>
      </c>
      <c r="H232" s="126">
        <v>0.81300813008130091</v>
      </c>
      <c r="I232" s="4">
        <v>4</v>
      </c>
      <c r="J232" s="126">
        <v>3.2520325203252036</v>
      </c>
      <c r="K232" s="4">
        <v>0</v>
      </c>
      <c r="L232" s="126">
        <v>0</v>
      </c>
      <c r="M232" s="4">
        <v>33</v>
      </c>
      <c r="N232" s="126">
        <v>26.829268292682929</v>
      </c>
      <c r="O232" s="4">
        <v>6</v>
      </c>
      <c r="P232" s="126">
        <v>4.8780487804878048</v>
      </c>
      <c r="Q232" s="4">
        <v>30</v>
      </c>
      <c r="R232" s="4"/>
      <c r="S232" s="4">
        <v>153</v>
      </c>
      <c r="T232" s="4"/>
      <c r="U232" s="4">
        <v>112</v>
      </c>
      <c r="V232" s="126">
        <v>88.888888888888886</v>
      </c>
      <c r="W232" s="4">
        <v>14</v>
      </c>
      <c r="X232" s="126">
        <v>11.111111111111111</v>
      </c>
      <c r="Y232" s="4">
        <v>27</v>
      </c>
      <c r="Z232" s="4"/>
      <c r="AA232" s="4">
        <v>153</v>
      </c>
    </row>
    <row r="233" spans="1:27" ht="13.35" customHeight="1" x14ac:dyDescent="0.4">
      <c r="A233" s="130"/>
      <c r="B233" s="19" t="s">
        <v>3348</v>
      </c>
      <c r="C233" s="9">
        <v>81</v>
      </c>
      <c r="D233" s="129">
        <v>39.512195121951223</v>
      </c>
      <c r="E233" s="9">
        <v>50</v>
      </c>
      <c r="F233" s="129">
        <v>24.390243902439025</v>
      </c>
      <c r="G233" s="9">
        <v>0</v>
      </c>
      <c r="H233" s="129">
        <v>0</v>
      </c>
      <c r="I233" s="9">
        <v>5</v>
      </c>
      <c r="J233" s="129">
        <v>2.4390243902439024</v>
      </c>
      <c r="K233" s="9">
        <v>0</v>
      </c>
      <c r="L233" s="129">
        <v>0</v>
      </c>
      <c r="M233" s="9">
        <v>44</v>
      </c>
      <c r="N233" s="129">
        <v>21.463414634146343</v>
      </c>
      <c r="O233" s="9">
        <v>25</v>
      </c>
      <c r="P233" s="129">
        <v>12.195121951219512</v>
      </c>
      <c r="Q233" s="9">
        <v>47</v>
      </c>
      <c r="R233" s="9"/>
      <c r="S233" s="9">
        <v>252</v>
      </c>
      <c r="T233" s="9"/>
      <c r="U233" s="9">
        <v>202</v>
      </c>
      <c r="V233" s="129">
        <v>94.392523364485982</v>
      </c>
      <c r="W233" s="9">
        <v>12</v>
      </c>
      <c r="X233" s="129">
        <v>5.6074766355140184</v>
      </c>
      <c r="Y233" s="9">
        <v>38</v>
      </c>
      <c r="Z233" s="9"/>
      <c r="AA233" s="9">
        <v>252</v>
      </c>
    </row>
    <row r="234" spans="1:27" ht="13.35" customHeight="1" x14ac:dyDescent="0.4">
      <c r="A234" s="127"/>
      <c r="B234" s="21" t="s">
        <v>3349</v>
      </c>
      <c r="C234" s="4">
        <v>35</v>
      </c>
      <c r="D234" s="126">
        <v>14.83050847457627</v>
      </c>
      <c r="E234" s="4">
        <v>111</v>
      </c>
      <c r="F234" s="126">
        <v>47.033898305084747</v>
      </c>
      <c r="G234" s="4">
        <v>5</v>
      </c>
      <c r="H234" s="126">
        <v>2.1186440677966099</v>
      </c>
      <c r="I234" s="4">
        <v>8</v>
      </c>
      <c r="J234" s="126">
        <v>3.3898305084745761</v>
      </c>
      <c r="K234" s="4">
        <v>0</v>
      </c>
      <c r="L234" s="126">
        <v>0</v>
      </c>
      <c r="M234" s="4">
        <v>38</v>
      </c>
      <c r="N234" s="126">
        <v>16.101694915254235</v>
      </c>
      <c r="O234" s="4">
        <v>39</v>
      </c>
      <c r="P234" s="126">
        <v>16.525423728813561</v>
      </c>
      <c r="Q234" s="4">
        <v>29</v>
      </c>
      <c r="R234" s="4"/>
      <c r="S234" s="4">
        <v>265</v>
      </c>
      <c r="T234" s="4"/>
      <c r="U234" s="4">
        <v>236</v>
      </c>
      <c r="V234" s="126">
        <v>94.399999999999991</v>
      </c>
      <c r="W234" s="4">
        <v>14</v>
      </c>
      <c r="X234" s="126">
        <v>5.6000000000000005</v>
      </c>
      <c r="Y234" s="4">
        <v>15</v>
      </c>
      <c r="Z234" s="4"/>
      <c r="AA234" s="4">
        <v>265</v>
      </c>
    </row>
    <row r="235" spans="1:27" ht="13.35" customHeight="1" x14ac:dyDescent="0.4">
      <c r="A235" s="127"/>
      <c r="B235" s="21" t="s">
        <v>2792</v>
      </c>
      <c r="C235" s="4">
        <v>3</v>
      </c>
      <c r="D235" s="126">
        <v>18.75</v>
      </c>
      <c r="E235" s="4">
        <v>1</v>
      </c>
      <c r="F235" s="126">
        <v>6.25</v>
      </c>
      <c r="G235" s="4">
        <v>0</v>
      </c>
      <c r="H235" s="126">
        <v>0</v>
      </c>
      <c r="I235" s="4">
        <v>8</v>
      </c>
      <c r="J235" s="126">
        <v>50</v>
      </c>
      <c r="K235" s="4">
        <v>0</v>
      </c>
      <c r="L235" s="126">
        <v>0</v>
      </c>
      <c r="M235" s="4">
        <v>0</v>
      </c>
      <c r="N235" s="126">
        <v>0</v>
      </c>
      <c r="O235" s="4">
        <v>4</v>
      </c>
      <c r="P235" s="126">
        <v>25</v>
      </c>
      <c r="Q235" s="4">
        <v>4</v>
      </c>
      <c r="R235" s="4"/>
      <c r="S235" s="4">
        <v>20</v>
      </c>
      <c r="T235" s="4"/>
      <c r="U235" s="4">
        <v>17</v>
      </c>
      <c r="V235" s="126">
        <v>100</v>
      </c>
      <c r="W235" s="4">
        <v>0</v>
      </c>
      <c r="X235" s="126">
        <v>0</v>
      </c>
      <c r="Y235" s="4">
        <v>3</v>
      </c>
      <c r="Z235" s="4"/>
      <c r="AA235" s="4">
        <v>20</v>
      </c>
    </row>
    <row r="236" spans="1:27" ht="13.35" customHeight="1" x14ac:dyDescent="0.4">
      <c r="A236" s="127"/>
      <c r="B236" s="21" t="s">
        <v>2791</v>
      </c>
      <c r="C236" s="4">
        <v>10</v>
      </c>
      <c r="D236" s="126">
        <v>38.461538461538467</v>
      </c>
      <c r="E236" s="4">
        <v>5</v>
      </c>
      <c r="F236" s="126">
        <v>19.230769230769234</v>
      </c>
      <c r="G236" s="4">
        <v>0</v>
      </c>
      <c r="H236" s="126">
        <v>0</v>
      </c>
      <c r="I236" s="4">
        <v>0</v>
      </c>
      <c r="J236" s="126">
        <v>0</v>
      </c>
      <c r="K236" s="4">
        <v>0</v>
      </c>
      <c r="L236" s="126">
        <v>0</v>
      </c>
      <c r="M236" s="4">
        <v>2</v>
      </c>
      <c r="N236" s="126">
        <v>7.6923076923076925</v>
      </c>
      <c r="O236" s="4">
        <v>9</v>
      </c>
      <c r="P236" s="126">
        <v>34.615384615384613</v>
      </c>
      <c r="Q236" s="4">
        <v>9</v>
      </c>
      <c r="R236" s="4"/>
      <c r="S236" s="4">
        <v>35</v>
      </c>
      <c r="T236" s="4"/>
      <c r="U236" s="4">
        <v>28</v>
      </c>
      <c r="V236" s="126">
        <v>100</v>
      </c>
      <c r="W236" s="4">
        <v>0</v>
      </c>
      <c r="X236" s="126">
        <v>0</v>
      </c>
      <c r="Y236" s="4">
        <v>7</v>
      </c>
      <c r="Z236" s="4"/>
      <c r="AA236" s="4">
        <v>35</v>
      </c>
    </row>
    <row r="237" spans="1:27" ht="13.35" customHeight="1" x14ac:dyDescent="0.4">
      <c r="A237" s="127"/>
      <c r="B237" s="21" t="s">
        <v>2786</v>
      </c>
      <c r="C237" s="4">
        <v>6</v>
      </c>
      <c r="D237" s="126">
        <v>18.75</v>
      </c>
      <c r="E237" s="4">
        <v>5</v>
      </c>
      <c r="F237" s="126">
        <v>15.625</v>
      </c>
      <c r="G237" s="4">
        <v>0</v>
      </c>
      <c r="H237" s="126">
        <v>0</v>
      </c>
      <c r="I237" s="4">
        <v>1</v>
      </c>
      <c r="J237" s="126">
        <v>3.125</v>
      </c>
      <c r="K237" s="4">
        <v>0</v>
      </c>
      <c r="L237" s="126">
        <v>0</v>
      </c>
      <c r="M237" s="4">
        <v>0</v>
      </c>
      <c r="N237" s="126">
        <v>0</v>
      </c>
      <c r="O237" s="4">
        <v>20</v>
      </c>
      <c r="P237" s="126">
        <v>62.5</v>
      </c>
      <c r="Q237" s="4">
        <v>1</v>
      </c>
      <c r="R237" s="4"/>
      <c r="S237" s="4">
        <v>33</v>
      </c>
      <c r="T237" s="4"/>
      <c r="U237" s="4">
        <v>32</v>
      </c>
      <c r="V237" s="126">
        <v>100</v>
      </c>
      <c r="W237" s="4">
        <v>0</v>
      </c>
      <c r="X237" s="126">
        <v>0</v>
      </c>
      <c r="Y237" s="4">
        <v>1</v>
      </c>
      <c r="Z237" s="4"/>
      <c r="AA237" s="4">
        <v>33</v>
      </c>
    </row>
    <row r="238" spans="1:27" ht="13.35" customHeight="1" x14ac:dyDescent="0.4">
      <c r="A238" s="130"/>
      <c r="B238" s="19" t="s">
        <v>2790</v>
      </c>
      <c r="C238" s="9">
        <v>13</v>
      </c>
      <c r="D238" s="129">
        <v>20.3125</v>
      </c>
      <c r="E238" s="9">
        <v>21</v>
      </c>
      <c r="F238" s="129">
        <v>32.8125</v>
      </c>
      <c r="G238" s="9">
        <v>0</v>
      </c>
      <c r="H238" s="129">
        <v>0</v>
      </c>
      <c r="I238" s="9">
        <v>1</v>
      </c>
      <c r="J238" s="129">
        <v>1.5625</v>
      </c>
      <c r="K238" s="9">
        <v>0</v>
      </c>
      <c r="L238" s="129">
        <v>0</v>
      </c>
      <c r="M238" s="9">
        <v>6</v>
      </c>
      <c r="N238" s="129">
        <v>9.375</v>
      </c>
      <c r="O238" s="9">
        <v>23</v>
      </c>
      <c r="P238" s="129">
        <v>35.9375</v>
      </c>
      <c r="Q238" s="9">
        <v>27</v>
      </c>
      <c r="R238" s="9"/>
      <c r="S238" s="9">
        <v>91</v>
      </c>
      <c r="T238" s="9"/>
      <c r="U238" s="9">
        <v>64</v>
      </c>
      <c r="V238" s="129">
        <v>100</v>
      </c>
      <c r="W238" s="9">
        <v>0</v>
      </c>
      <c r="X238" s="129">
        <v>0</v>
      </c>
      <c r="Y238" s="9">
        <v>27</v>
      </c>
      <c r="Z238" s="9"/>
      <c r="AA238" s="9">
        <v>91</v>
      </c>
    </row>
    <row r="239" spans="1:27" ht="13.35" customHeight="1" x14ac:dyDescent="0.4">
      <c r="A239" s="127"/>
      <c r="B239" s="21" t="s">
        <v>2789</v>
      </c>
      <c r="C239" s="4">
        <v>61</v>
      </c>
      <c r="D239" s="126">
        <v>22.344322344322347</v>
      </c>
      <c r="E239" s="4">
        <v>34</v>
      </c>
      <c r="F239" s="126">
        <v>12.454212454212454</v>
      </c>
      <c r="G239" s="4">
        <v>1</v>
      </c>
      <c r="H239" s="126">
        <v>0.36630036630036628</v>
      </c>
      <c r="I239" s="4">
        <v>4</v>
      </c>
      <c r="J239" s="126">
        <v>1.4652014652014651</v>
      </c>
      <c r="K239" s="4">
        <v>0</v>
      </c>
      <c r="L239" s="126">
        <v>0</v>
      </c>
      <c r="M239" s="4">
        <v>7</v>
      </c>
      <c r="N239" s="126">
        <v>2.5641025641025639</v>
      </c>
      <c r="O239" s="4">
        <v>166</v>
      </c>
      <c r="P239" s="126">
        <v>60.805860805860803</v>
      </c>
      <c r="Q239" s="4">
        <v>61</v>
      </c>
      <c r="R239" s="4"/>
      <c r="S239" s="4">
        <v>334</v>
      </c>
      <c r="T239" s="4"/>
      <c r="U239" s="4">
        <v>261</v>
      </c>
      <c r="V239" s="126">
        <v>96.666666666666671</v>
      </c>
      <c r="W239" s="4">
        <v>9</v>
      </c>
      <c r="X239" s="126">
        <v>3.3333333333333335</v>
      </c>
      <c r="Y239" s="4">
        <v>64</v>
      </c>
      <c r="Z239" s="4"/>
      <c r="AA239" s="4">
        <v>334</v>
      </c>
    </row>
    <row r="240" spans="1:27" ht="13.35" customHeight="1" x14ac:dyDescent="0.4">
      <c r="A240" s="127"/>
      <c r="B240" s="21" t="s">
        <v>2788</v>
      </c>
      <c r="C240" s="4">
        <v>382</v>
      </c>
      <c r="D240" s="126">
        <v>35.142594296228154</v>
      </c>
      <c r="E240" s="4">
        <v>236</v>
      </c>
      <c r="F240" s="126">
        <v>21.711131554737811</v>
      </c>
      <c r="G240" s="4">
        <v>20</v>
      </c>
      <c r="H240" s="126">
        <v>1.8399264029438822</v>
      </c>
      <c r="I240" s="4">
        <v>61</v>
      </c>
      <c r="J240" s="126">
        <v>5.6117755289788409</v>
      </c>
      <c r="K240" s="4">
        <v>0</v>
      </c>
      <c r="L240" s="126">
        <v>0</v>
      </c>
      <c r="M240" s="4">
        <v>93</v>
      </c>
      <c r="N240" s="126">
        <v>8.5556577736890524</v>
      </c>
      <c r="O240" s="4">
        <v>295</v>
      </c>
      <c r="P240" s="126">
        <v>27.138914443422262</v>
      </c>
      <c r="Q240" s="4">
        <v>265</v>
      </c>
      <c r="R240" s="4"/>
      <c r="S240" s="4">
        <v>1352</v>
      </c>
      <c r="T240" s="4"/>
      <c r="U240" s="4">
        <v>1000</v>
      </c>
      <c r="V240" s="126">
        <v>93.984962406015043</v>
      </c>
      <c r="W240" s="4">
        <v>64</v>
      </c>
      <c r="X240" s="126">
        <v>6.0150375939849621</v>
      </c>
      <c r="Y240" s="4">
        <v>288</v>
      </c>
      <c r="Z240" s="4"/>
      <c r="AA240" s="4">
        <v>1352</v>
      </c>
    </row>
    <row r="241" spans="1:27" ht="13.35" customHeight="1" x14ac:dyDescent="0.4">
      <c r="A241" s="127"/>
      <c r="B241" s="21" t="s">
        <v>2783</v>
      </c>
      <c r="C241" s="4">
        <v>69</v>
      </c>
      <c r="D241" s="126">
        <v>29.361702127659573</v>
      </c>
      <c r="E241" s="4">
        <v>28</v>
      </c>
      <c r="F241" s="126">
        <v>11.914893617021278</v>
      </c>
      <c r="G241" s="4">
        <v>4</v>
      </c>
      <c r="H241" s="126">
        <v>1.7021276595744681</v>
      </c>
      <c r="I241" s="4">
        <v>0</v>
      </c>
      <c r="J241" s="126">
        <v>0</v>
      </c>
      <c r="K241" s="4">
        <v>1</v>
      </c>
      <c r="L241" s="126">
        <v>0.42553191489361702</v>
      </c>
      <c r="M241" s="4">
        <v>95</v>
      </c>
      <c r="N241" s="126">
        <v>40.425531914893611</v>
      </c>
      <c r="O241" s="4">
        <v>38</v>
      </c>
      <c r="P241" s="126">
        <v>16.170212765957448</v>
      </c>
      <c r="Q241" s="4">
        <v>28</v>
      </c>
      <c r="R241" s="4"/>
      <c r="S241" s="4">
        <v>263</v>
      </c>
      <c r="T241" s="4"/>
      <c r="U241" s="4">
        <v>224</v>
      </c>
      <c r="V241" s="126">
        <v>99.115044247787608</v>
      </c>
      <c r="W241" s="4">
        <v>2</v>
      </c>
      <c r="X241" s="126">
        <v>0.88495575221238942</v>
      </c>
      <c r="Y241" s="4">
        <v>37</v>
      </c>
      <c r="Z241" s="4"/>
      <c r="AA241" s="4">
        <v>263</v>
      </c>
    </row>
    <row r="242" spans="1:27" ht="13.35" customHeight="1" x14ac:dyDescent="0.4">
      <c r="A242" s="127"/>
      <c r="B242" s="21" t="s">
        <v>2787</v>
      </c>
      <c r="C242" s="4">
        <v>277</v>
      </c>
      <c r="D242" s="126">
        <v>28.645294725956568</v>
      </c>
      <c r="E242" s="4">
        <v>251</v>
      </c>
      <c r="F242" s="126">
        <v>25.95656670113754</v>
      </c>
      <c r="G242" s="4">
        <v>12</v>
      </c>
      <c r="H242" s="126">
        <v>1.2409513960703205</v>
      </c>
      <c r="I242" s="4">
        <v>52</v>
      </c>
      <c r="J242" s="126">
        <v>5.3774560496380559</v>
      </c>
      <c r="K242" s="4">
        <v>0</v>
      </c>
      <c r="L242" s="126">
        <v>0</v>
      </c>
      <c r="M242" s="4">
        <v>70</v>
      </c>
      <c r="N242" s="126">
        <v>7.2388831437435366</v>
      </c>
      <c r="O242" s="4">
        <v>305</v>
      </c>
      <c r="P242" s="126">
        <v>31.540847983453979</v>
      </c>
      <c r="Q242" s="4">
        <v>274</v>
      </c>
      <c r="R242" s="4"/>
      <c r="S242" s="4">
        <v>1241</v>
      </c>
      <c r="T242" s="4"/>
      <c r="U242" s="4">
        <v>900</v>
      </c>
      <c r="V242" s="126">
        <v>92.497430626927041</v>
      </c>
      <c r="W242" s="4">
        <v>73</v>
      </c>
      <c r="X242" s="126">
        <v>7.5025693730729701</v>
      </c>
      <c r="Y242" s="4">
        <v>268</v>
      </c>
      <c r="Z242" s="4"/>
      <c r="AA242" s="4">
        <v>1241</v>
      </c>
    </row>
    <row r="243" spans="1:27" ht="13.35" customHeight="1" x14ac:dyDescent="0.4">
      <c r="A243" s="127"/>
      <c r="B243" s="19" t="s">
        <v>2782</v>
      </c>
      <c r="C243" s="9">
        <v>11</v>
      </c>
      <c r="D243" s="129">
        <v>14.864864864864865</v>
      </c>
      <c r="E243" s="9">
        <v>3</v>
      </c>
      <c r="F243" s="129">
        <v>4.0540540540540544</v>
      </c>
      <c r="G243" s="9">
        <v>3</v>
      </c>
      <c r="H243" s="129">
        <v>4.0540540540540544</v>
      </c>
      <c r="I243" s="9">
        <v>2</v>
      </c>
      <c r="J243" s="129">
        <v>2.7027027027027026</v>
      </c>
      <c r="K243" s="9">
        <v>0</v>
      </c>
      <c r="L243" s="129">
        <v>0</v>
      </c>
      <c r="M243" s="9">
        <v>3</v>
      </c>
      <c r="N243" s="129">
        <v>4.0540540540540544</v>
      </c>
      <c r="O243" s="9">
        <v>52</v>
      </c>
      <c r="P243" s="129">
        <v>70.270270270270274</v>
      </c>
      <c r="Q243" s="9">
        <v>27</v>
      </c>
      <c r="R243" s="9"/>
      <c r="S243" s="9">
        <v>101</v>
      </c>
      <c r="T243" s="9"/>
      <c r="U243" s="9">
        <v>73</v>
      </c>
      <c r="V243" s="129">
        <v>98.648648648648646</v>
      </c>
      <c r="W243" s="9">
        <v>1</v>
      </c>
      <c r="X243" s="129">
        <v>1.3513513513513513</v>
      </c>
      <c r="Y243" s="9">
        <v>27</v>
      </c>
      <c r="Z243" s="9"/>
      <c r="AA243" s="9">
        <v>101</v>
      </c>
    </row>
    <row r="244" spans="1:27" ht="13.35" customHeight="1" x14ac:dyDescent="0.4">
      <c r="A244" s="127"/>
      <c r="B244" s="21" t="s">
        <v>2785</v>
      </c>
      <c r="C244" s="4">
        <v>31</v>
      </c>
      <c r="D244" s="126">
        <v>16.48936170212766</v>
      </c>
      <c r="E244" s="4">
        <v>16</v>
      </c>
      <c r="F244" s="126">
        <v>8.5106382978723403</v>
      </c>
      <c r="G244" s="4">
        <v>1</v>
      </c>
      <c r="H244" s="126">
        <v>0.53191489361702127</v>
      </c>
      <c r="I244" s="4">
        <v>6</v>
      </c>
      <c r="J244" s="126">
        <v>3.1914893617021276</v>
      </c>
      <c r="K244" s="4">
        <v>0</v>
      </c>
      <c r="L244" s="126">
        <v>0</v>
      </c>
      <c r="M244" s="4">
        <v>3</v>
      </c>
      <c r="N244" s="126">
        <v>1.5957446808510638</v>
      </c>
      <c r="O244" s="4">
        <v>131</v>
      </c>
      <c r="P244" s="126">
        <v>69.680851063829792</v>
      </c>
      <c r="Q244" s="4">
        <v>54</v>
      </c>
      <c r="R244" s="4"/>
      <c r="S244" s="4">
        <v>242</v>
      </c>
      <c r="T244" s="4"/>
      <c r="U244" s="4">
        <v>197</v>
      </c>
      <c r="V244" s="126">
        <v>99.494949494949495</v>
      </c>
      <c r="W244" s="4">
        <v>1</v>
      </c>
      <c r="X244" s="126">
        <v>0.50505050505050508</v>
      </c>
      <c r="Y244" s="4">
        <v>44</v>
      </c>
      <c r="Z244" s="4"/>
      <c r="AA244" s="4">
        <v>242</v>
      </c>
    </row>
    <row r="245" spans="1:27" ht="13.35" customHeight="1" x14ac:dyDescent="0.4">
      <c r="A245" s="127"/>
      <c r="B245" s="21" t="s">
        <v>3350</v>
      </c>
      <c r="C245" s="4">
        <v>1</v>
      </c>
      <c r="D245" s="126">
        <v>2.1276595744680851</v>
      </c>
      <c r="E245" s="4">
        <v>9</v>
      </c>
      <c r="F245" s="126">
        <v>19.148936170212767</v>
      </c>
      <c r="G245" s="4">
        <v>1</v>
      </c>
      <c r="H245" s="126">
        <v>2.1276595744680851</v>
      </c>
      <c r="I245" s="4">
        <v>0</v>
      </c>
      <c r="J245" s="126">
        <v>0</v>
      </c>
      <c r="K245" s="4">
        <v>0</v>
      </c>
      <c r="L245" s="126">
        <v>0</v>
      </c>
      <c r="M245" s="4">
        <v>0</v>
      </c>
      <c r="N245" s="126">
        <v>0</v>
      </c>
      <c r="O245" s="4">
        <v>36</v>
      </c>
      <c r="P245" s="126">
        <v>76.59574468085107</v>
      </c>
      <c r="Q245" s="4">
        <v>8</v>
      </c>
      <c r="R245" s="4"/>
      <c r="S245" s="4">
        <v>55</v>
      </c>
      <c r="T245" s="4"/>
      <c r="U245" s="4">
        <v>48</v>
      </c>
      <c r="V245" s="126">
        <v>100</v>
      </c>
      <c r="W245" s="4">
        <v>0</v>
      </c>
      <c r="X245" s="126">
        <v>0</v>
      </c>
      <c r="Y245" s="4">
        <v>7</v>
      </c>
      <c r="Z245" s="4"/>
      <c r="AA245" s="4">
        <v>55</v>
      </c>
    </row>
    <row r="246" spans="1:27" ht="13.35" customHeight="1" x14ac:dyDescent="0.4">
      <c r="A246" s="127"/>
      <c r="B246" s="21" t="s">
        <v>2784</v>
      </c>
      <c r="C246" s="4">
        <v>12</v>
      </c>
      <c r="D246" s="126">
        <v>22.641509433962266</v>
      </c>
      <c r="E246" s="4">
        <v>12</v>
      </c>
      <c r="F246" s="126">
        <v>22.641509433962266</v>
      </c>
      <c r="G246" s="4">
        <v>1</v>
      </c>
      <c r="H246" s="126">
        <v>1.8867924528301887</v>
      </c>
      <c r="I246" s="4">
        <v>3</v>
      </c>
      <c r="J246" s="126">
        <v>5.6603773584905666</v>
      </c>
      <c r="K246" s="4">
        <v>0</v>
      </c>
      <c r="L246" s="126">
        <v>0</v>
      </c>
      <c r="M246" s="4">
        <v>5</v>
      </c>
      <c r="N246" s="126">
        <v>9.433962264150944</v>
      </c>
      <c r="O246" s="4">
        <v>20</v>
      </c>
      <c r="P246" s="126">
        <v>37.735849056603776</v>
      </c>
      <c r="Q246" s="4">
        <v>14</v>
      </c>
      <c r="R246" s="4"/>
      <c r="S246" s="4">
        <v>67</v>
      </c>
      <c r="T246" s="4"/>
      <c r="U246" s="4">
        <v>55</v>
      </c>
      <c r="V246" s="126">
        <v>100</v>
      </c>
      <c r="W246" s="4">
        <v>0</v>
      </c>
      <c r="X246" s="126">
        <v>0</v>
      </c>
      <c r="Y246" s="4">
        <v>12</v>
      </c>
      <c r="Z246" s="4"/>
      <c r="AA246" s="4">
        <v>67</v>
      </c>
    </row>
    <row r="247" spans="1:27" ht="13.35" customHeight="1" x14ac:dyDescent="0.4">
      <c r="A247" s="127" t="s">
        <v>2691</v>
      </c>
      <c r="B247" s="21" t="s">
        <v>2767</v>
      </c>
      <c r="C247" s="4">
        <v>59</v>
      </c>
      <c r="D247" s="126">
        <v>29.797979797979796</v>
      </c>
      <c r="E247" s="4">
        <v>44</v>
      </c>
      <c r="F247" s="126">
        <v>22.222222222222221</v>
      </c>
      <c r="G247" s="4">
        <v>6</v>
      </c>
      <c r="H247" s="126">
        <v>3.0303030303030303</v>
      </c>
      <c r="I247" s="4">
        <v>13</v>
      </c>
      <c r="J247" s="126">
        <v>6.5656565656565666</v>
      </c>
      <c r="K247" s="4"/>
      <c r="L247" s="126"/>
      <c r="M247" s="4">
        <v>63</v>
      </c>
      <c r="N247" s="126">
        <v>31.818181818181817</v>
      </c>
      <c r="O247" s="4">
        <v>13</v>
      </c>
      <c r="P247" s="126">
        <v>6.5656565656565666</v>
      </c>
      <c r="Q247" s="4">
        <v>21</v>
      </c>
      <c r="R247" s="4"/>
      <c r="S247" s="4">
        <v>219</v>
      </c>
      <c r="T247" s="4"/>
      <c r="U247" s="4">
        <v>196</v>
      </c>
      <c r="V247" s="126">
        <v>93.779904306220089</v>
      </c>
      <c r="W247" s="4">
        <v>13</v>
      </c>
      <c r="X247" s="126">
        <v>6.2200956937799043</v>
      </c>
      <c r="Y247" s="4">
        <v>10</v>
      </c>
      <c r="Z247" s="4"/>
      <c r="AA247" s="4">
        <v>219</v>
      </c>
    </row>
    <row r="248" spans="1:27" ht="13.35" customHeight="1" x14ac:dyDescent="0.4">
      <c r="A248" s="130" t="s">
        <v>2691</v>
      </c>
      <c r="B248" s="19" t="s">
        <v>2766</v>
      </c>
      <c r="C248" s="9">
        <v>25</v>
      </c>
      <c r="D248" s="129">
        <v>16.447368421052634</v>
      </c>
      <c r="E248" s="9">
        <v>38</v>
      </c>
      <c r="F248" s="129">
        <v>25</v>
      </c>
      <c r="G248" s="9">
        <v>8</v>
      </c>
      <c r="H248" s="129">
        <v>5.2631578947368416</v>
      </c>
      <c r="I248" s="9">
        <v>21</v>
      </c>
      <c r="J248" s="129">
        <v>13.815789473684212</v>
      </c>
      <c r="K248" s="9"/>
      <c r="L248" s="129"/>
      <c r="M248" s="9">
        <v>52</v>
      </c>
      <c r="N248" s="129">
        <v>34.210526315789473</v>
      </c>
      <c r="O248" s="9">
        <v>8</v>
      </c>
      <c r="P248" s="129">
        <v>5.2631578947368416</v>
      </c>
      <c r="Q248" s="9">
        <v>4</v>
      </c>
      <c r="R248" s="9"/>
      <c r="S248" s="9">
        <v>156</v>
      </c>
      <c r="T248" s="9"/>
      <c r="U248" s="9">
        <v>134</v>
      </c>
      <c r="V248" s="129">
        <v>88.157894736842096</v>
      </c>
      <c r="W248" s="9">
        <v>18</v>
      </c>
      <c r="X248" s="129">
        <v>11.842105263157894</v>
      </c>
      <c r="Y248" s="9">
        <v>4</v>
      </c>
      <c r="Z248" s="9"/>
      <c r="AA248" s="9">
        <v>156</v>
      </c>
    </row>
    <row r="249" spans="1:27" ht="13.35" customHeight="1" x14ac:dyDescent="0.4">
      <c r="A249" s="127" t="s">
        <v>2691</v>
      </c>
      <c r="B249" s="21" t="s">
        <v>2765</v>
      </c>
      <c r="C249" s="4">
        <v>29</v>
      </c>
      <c r="D249" s="126">
        <v>22.65625</v>
      </c>
      <c r="E249" s="4">
        <v>12</v>
      </c>
      <c r="F249" s="126">
        <v>9.375</v>
      </c>
      <c r="G249" s="4">
        <v>12</v>
      </c>
      <c r="H249" s="126">
        <v>9.375</v>
      </c>
      <c r="I249" s="4">
        <v>1</v>
      </c>
      <c r="J249" s="126">
        <v>0.78125</v>
      </c>
      <c r="K249" s="4"/>
      <c r="L249" s="126"/>
      <c r="M249" s="4">
        <v>65</v>
      </c>
      <c r="N249" s="126">
        <v>50.78125</v>
      </c>
      <c r="O249" s="4">
        <v>9</v>
      </c>
      <c r="P249" s="126">
        <v>7.03125</v>
      </c>
      <c r="Q249" s="4">
        <v>22</v>
      </c>
      <c r="R249" s="4"/>
      <c r="S249" s="4">
        <v>150</v>
      </c>
      <c r="T249" s="4"/>
      <c r="U249" s="4">
        <v>142</v>
      </c>
      <c r="V249" s="126">
        <v>97.260273972602747</v>
      </c>
      <c r="W249" s="4">
        <v>4</v>
      </c>
      <c r="X249" s="126">
        <v>2.7397260273972601</v>
      </c>
      <c r="Y249" s="4">
        <v>4</v>
      </c>
      <c r="Z249" s="4"/>
      <c r="AA249" s="4">
        <v>150</v>
      </c>
    </row>
    <row r="250" spans="1:27" ht="13.35" customHeight="1" x14ac:dyDescent="0.4">
      <c r="A250" s="127" t="s">
        <v>2691</v>
      </c>
      <c r="B250" s="21" t="s">
        <v>2764</v>
      </c>
      <c r="C250" s="4">
        <v>48</v>
      </c>
      <c r="D250" s="126">
        <v>36.641221374045799</v>
      </c>
      <c r="E250" s="4">
        <v>38</v>
      </c>
      <c r="F250" s="126">
        <v>29.007633587786259</v>
      </c>
      <c r="G250" s="4">
        <v>8</v>
      </c>
      <c r="H250" s="126">
        <v>6.1068702290076331</v>
      </c>
      <c r="I250" s="4">
        <v>9</v>
      </c>
      <c r="J250" s="126">
        <v>6.8702290076335881</v>
      </c>
      <c r="K250" s="4"/>
      <c r="L250" s="126"/>
      <c r="M250" s="4">
        <v>15</v>
      </c>
      <c r="N250" s="126">
        <v>11.450381679389313</v>
      </c>
      <c r="O250" s="4">
        <v>13</v>
      </c>
      <c r="P250" s="126">
        <v>9.9236641221374047</v>
      </c>
      <c r="Q250" s="4">
        <v>10</v>
      </c>
      <c r="R250" s="4"/>
      <c r="S250" s="4">
        <v>141</v>
      </c>
      <c r="T250" s="4"/>
      <c r="U250" s="4">
        <v>124</v>
      </c>
      <c r="V250" s="126">
        <v>93.939393939393938</v>
      </c>
      <c r="W250" s="4">
        <v>8</v>
      </c>
      <c r="X250" s="126">
        <v>6.0606060606060606</v>
      </c>
      <c r="Y250" s="4">
        <v>9</v>
      </c>
      <c r="Z250" s="4"/>
      <c r="AA250" s="4">
        <v>141</v>
      </c>
    </row>
    <row r="251" spans="1:27" ht="13.35" customHeight="1" x14ac:dyDescent="0.4">
      <c r="A251" s="127" t="s">
        <v>2691</v>
      </c>
      <c r="B251" s="21" t="s">
        <v>2763</v>
      </c>
      <c r="C251" s="4">
        <v>35</v>
      </c>
      <c r="D251" s="126">
        <v>30.701754385964914</v>
      </c>
      <c r="E251" s="4">
        <v>12</v>
      </c>
      <c r="F251" s="126">
        <v>10.526315789473683</v>
      </c>
      <c r="G251" s="4">
        <v>7</v>
      </c>
      <c r="H251" s="126">
        <v>6.140350877192982</v>
      </c>
      <c r="I251" s="4">
        <v>9</v>
      </c>
      <c r="J251" s="126">
        <v>7.8947368421052628</v>
      </c>
      <c r="K251" s="4"/>
      <c r="L251" s="126"/>
      <c r="M251" s="4">
        <v>49</v>
      </c>
      <c r="N251" s="126">
        <v>42.982456140350877</v>
      </c>
      <c r="O251" s="4">
        <v>2</v>
      </c>
      <c r="P251" s="126">
        <v>1.7543859649122806</v>
      </c>
      <c r="Q251" s="4">
        <v>3</v>
      </c>
      <c r="R251" s="4"/>
      <c r="S251" s="4">
        <v>117</v>
      </c>
      <c r="T251" s="4"/>
      <c r="U251" s="4">
        <v>108</v>
      </c>
      <c r="V251" s="126">
        <v>95.575221238938056</v>
      </c>
      <c r="W251" s="4">
        <v>5</v>
      </c>
      <c r="X251" s="126">
        <v>4.4247787610619467</v>
      </c>
      <c r="Y251" s="4">
        <v>4</v>
      </c>
      <c r="Z251" s="4"/>
      <c r="AA251" s="4">
        <v>117</v>
      </c>
    </row>
    <row r="252" spans="1:27" ht="13.35" customHeight="1" x14ac:dyDescent="0.4">
      <c r="A252" s="127" t="s">
        <v>2691</v>
      </c>
      <c r="B252" s="21" t="s">
        <v>2762</v>
      </c>
      <c r="C252" s="4">
        <v>10</v>
      </c>
      <c r="D252" s="126">
        <v>11.494252873563218</v>
      </c>
      <c r="E252" s="4">
        <v>23</v>
      </c>
      <c r="F252" s="126">
        <v>26.436781609195403</v>
      </c>
      <c r="G252" s="4">
        <v>12</v>
      </c>
      <c r="H252" s="126">
        <v>13.793103448275861</v>
      </c>
      <c r="I252" s="4"/>
      <c r="J252" s="126"/>
      <c r="K252" s="4"/>
      <c r="L252" s="126"/>
      <c r="M252" s="4">
        <v>31</v>
      </c>
      <c r="N252" s="126">
        <v>35.632183908045981</v>
      </c>
      <c r="O252" s="4">
        <v>11</v>
      </c>
      <c r="P252" s="126">
        <v>12.643678160919542</v>
      </c>
      <c r="Q252" s="4">
        <v>5</v>
      </c>
      <c r="R252" s="4"/>
      <c r="S252" s="4">
        <v>92</v>
      </c>
      <c r="T252" s="4"/>
      <c r="U252" s="4">
        <v>78</v>
      </c>
      <c r="V252" s="126">
        <v>90.697674418604649</v>
      </c>
      <c r="W252" s="4">
        <v>8</v>
      </c>
      <c r="X252" s="126">
        <v>9.3023255813953494</v>
      </c>
      <c r="Y252" s="4">
        <v>6</v>
      </c>
      <c r="Z252" s="4"/>
      <c r="AA252" s="4">
        <v>92</v>
      </c>
    </row>
    <row r="253" spans="1:27" ht="13.35" customHeight="1" x14ac:dyDescent="0.4">
      <c r="A253" s="130" t="s">
        <v>2691</v>
      </c>
      <c r="B253" s="19" t="s">
        <v>2761</v>
      </c>
      <c r="C253" s="9">
        <v>11</v>
      </c>
      <c r="D253" s="129">
        <v>13.580246913580247</v>
      </c>
      <c r="E253" s="9">
        <v>24</v>
      </c>
      <c r="F253" s="129">
        <v>29.629629629629626</v>
      </c>
      <c r="G253" s="9">
        <v>3</v>
      </c>
      <c r="H253" s="129">
        <v>3.7037037037037033</v>
      </c>
      <c r="I253" s="9">
        <v>6</v>
      </c>
      <c r="J253" s="129">
        <v>7.4074074074074066</v>
      </c>
      <c r="K253" s="9"/>
      <c r="L253" s="129"/>
      <c r="M253" s="9">
        <v>36</v>
      </c>
      <c r="N253" s="129">
        <v>44.444444444444443</v>
      </c>
      <c r="O253" s="9">
        <v>1</v>
      </c>
      <c r="P253" s="129">
        <v>1.2345679012345678</v>
      </c>
      <c r="Q253" s="9">
        <v>8</v>
      </c>
      <c r="R253" s="9"/>
      <c r="S253" s="9">
        <v>89</v>
      </c>
      <c r="T253" s="9"/>
      <c r="U253" s="9">
        <v>87</v>
      </c>
      <c r="V253" s="129">
        <v>97.752808988764045</v>
      </c>
      <c r="W253" s="9">
        <v>2</v>
      </c>
      <c r="X253" s="129">
        <v>2.2471910112359552</v>
      </c>
      <c r="Y253" s="9"/>
      <c r="Z253" s="9"/>
      <c r="AA253" s="9">
        <v>89</v>
      </c>
    </row>
    <row r="254" spans="1:27" ht="13.35" customHeight="1" x14ac:dyDescent="0.4">
      <c r="A254" s="148" t="s">
        <v>2691</v>
      </c>
      <c r="B254" s="147" t="s">
        <v>2760</v>
      </c>
      <c r="C254" s="145">
        <v>34</v>
      </c>
      <c r="D254" s="318">
        <v>42.5</v>
      </c>
      <c r="E254" s="145">
        <v>21</v>
      </c>
      <c r="F254" s="318">
        <v>26.25</v>
      </c>
      <c r="G254" s="145">
        <v>4</v>
      </c>
      <c r="H254" s="318">
        <v>5</v>
      </c>
      <c r="I254" s="145">
        <v>1</v>
      </c>
      <c r="J254" s="318">
        <v>1.25</v>
      </c>
      <c r="K254" s="145"/>
      <c r="L254" s="318"/>
      <c r="M254" s="145"/>
      <c r="N254" s="318"/>
      <c r="O254" s="145">
        <v>20</v>
      </c>
      <c r="P254" s="318">
        <v>25</v>
      </c>
      <c r="Q254" s="145">
        <v>9</v>
      </c>
      <c r="R254" s="145"/>
      <c r="S254" s="145">
        <v>89</v>
      </c>
      <c r="T254" s="145"/>
      <c r="U254" s="145">
        <v>83</v>
      </c>
      <c r="V254" s="318">
        <v>95.402298850574709</v>
      </c>
      <c r="W254" s="145">
        <v>4</v>
      </c>
      <c r="X254" s="318">
        <v>4.5977011494252871</v>
      </c>
      <c r="Y254" s="145">
        <v>2</v>
      </c>
      <c r="Z254" s="145"/>
      <c r="AA254" s="145">
        <v>89</v>
      </c>
    </row>
    <row r="255" spans="1:27" ht="13.35" customHeight="1" x14ac:dyDescent="0.4">
      <c r="A255" s="127" t="s">
        <v>2691</v>
      </c>
      <c r="B255" s="21" t="s">
        <v>2759</v>
      </c>
      <c r="C255" s="4">
        <v>29</v>
      </c>
      <c r="D255" s="126">
        <v>34.939759036144579</v>
      </c>
      <c r="E255" s="4">
        <v>15</v>
      </c>
      <c r="F255" s="126">
        <v>18.072289156626507</v>
      </c>
      <c r="G255" s="4">
        <v>2</v>
      </c>
      <c r="H255" s="126">
        <v>2.4096385542168677</v>
      </c>
      <c r="I255" s="4">
        <v>1</v>
      </c>
      <c r="J255" s="126">
        <v>1.2048192771084338</v>
      </c>
      <c r="K255" s="4"/>
      <c r="L255" s="126"/>
      <c r="M255" s="4">
        <v>21</v>
      </c>
      <c r="N255" s="126">
        <v>25.301204819277107</v>
      </c>
      <c r="O255" s="4">
        <v>15</v>
      </c>
      <c r="P255" s="126">
        <v>18.072289156626507</v>
      </c>
      <c r="Q255" s="4">
        <v>3</v>
      </c>
      <c r="R255" s="4"/>
      <c r="S255" s="4">
        <v>86</v>
      </c>
      <c r="T255" s="4"/>
      <c r="U255" s="4">
        <v>80</v>
      </c>
      <c r="V255" s="126">
        <v>94.117647058823522</v>
      </c>
      <c r="W255" s="4">
        <v>5</v>
      </c>
      <c r="X255" s="126">
        <v>5.8823529411764701</v>
      </c>
      <c r="Y255" s="4">
        <v>1</v>
      </c>
      <c r="Z255" s="4"/>
      <c r="AA255" s="4">
        <v>86</v>
      </c>
    </row>
    <row r="256" spans="1:27" ht="13.35" customHeight="1" x14ac:dyDescent="0.4">
      <c r="A256" s="127" t="s">
        <v>2691</v>
      </c>
      <c r="B256" s="21" t="s">
        <v>2758</v>
      </c>
      <c r="C256" s="4">
        <v>17</v>
      </c>
      <c r="D256" s="126">
        <v>20.73170731707317</v>
      </c>
      <c r="E256" s="4">
        <v>14</v>
      </c>
      <c r="F256" s="126">
        <v>17.073170731707318</v>
      </c>
      <c r="G256" s="4">
        <v>9</v>
      </c>
      <c r="H256" s="126">
        <v>10.975609756097562</v>
      </c>
      <c r="I256" s="4">
        <v>3</v>
      </c>
      <c r="J256" s="126">
        <v>3.6585365853658534</v>
      </c>
      <c r="K256" s="4"/>
      <c r="L256" s="126"/>
      <c r="M256" s="4">
        <v>21</v>
      </c>
      <c r="N256" s="126">
        <v>25.609756097560975</v>
      </c>
      <c r="O256" s="4">
        <v>18</v>
      </c>
      <c r="P256" s="126">
        <v>21.951219512195124</v>
      </c>
      <c r="Q256" s="4">
        <v>3</v>
      </c>
      <c r="R256" s="4"/>
      <c r="S256" s="4">
        <v>85</v>
      </c>
      <c r="T256" s="4"/>
      <c r="U256" s="4">
        <v>77</v>
      </c>
      <c r="V256" s="126">
        <v>91.666666666666657</v>
      </c>
      <c r="W256" s="4">
        <v>7</v>
      </c>
      <c r="X256" s="126">
        <v>8.3333333333333321</v>
      </c>
      <c r="Y256" s="4">
        <v>1</v>
      </c>
      <c r="Z256" s="4"/>
      <c r="AA256" s="4">
        <v>85</v>
      </c>
    </row>
    <row r="257" spans="1:27" ht="13.35" customHeight="1" x14ac:dyDescent="0.4">
      <c r="A257" s="127" t="s">
        <v>2691</v>
      </c>
      <c r="B257" s="21" t="s">
        <v>2757</v>
      </c>
      <c r="C257" s="4">
        <v>13</v>
      </c>
      <c r="D257" s="126">
        <v>17.333333333333336</v>
      </c>
      <c r="E257" s="4">
        <v>24</v>
      </c>
      <c r="F257" s="126">
        <v>32</v>
      </c>
      <c r="G257" s="4">
        <v>5</v>
      </c>
      <c r="H257" s="126">
        <v>6.666666666666667</v>
      </c>
      <c r="I257" s="4">
        <v>3</v>
      </c>
      <c r="J257" s="126">
        <v>4</v>
      </c>
      <c r="K257" s="4"/>
      <c r="L257" s="126"/>
      <c r="M257" s="4">
        <v>26</v>
      </c>
      <c r="N257" s="126">
        <v>34.666666666666671</v>
      </c>
      <c r="O257" s="4">
        <v>4</v>
      </c>
      <c r="P257" s="126">
        <v>5.3333333333333339</v>
      </c>
      <c r="Q257" s="4">
        <v>9</v>
      </c>
      <c r="R257" s="4"/>
      <c r="S257" s="4">
        <v>84</v>
      </c>
      <c r="T257" s="4"/>
      <c r="U257" s="4">
        <v>73</v>
      </c>
      <c r="V257" s="126">
        <v>89.024390243902445</v>
      </c>
      <c r="W257" s="4">
        <v>9</v>
      </c>
      <c r="X257" s="126">
        <v>10.975609756097562</v>
      </c>
      <c r="Y257" s="4">
        <v>2</v>
      </c>
      <c r="Z257" s="4"/>
      <c r="AA257" s="4">
        <v>84</v>
      </c>
    </row>
    <row r="258" spans="1:27" ht="13.35" customHeight="1" x14ac:dyDescent="0.4">
      <c r="A258" s="130" t="s">
        <v>2691</v>
      </c>
      <c r="B258" s="19" t="s">
        <v>2756</v>
      </c>
      <c r="C258" s="9">
        <v>27</v>
      </c>
      <c r="D258" s="129">
        <v>35.526315789473685</v>
      </c>
      <c r="E258" s="9">
        <v>6</v>
      </c>
      <c r="F258" s="129">
        <v>7.8947368421052628</v>
      </c>
      <c r="G258" s="9"/>
      <c r="H258" s="129"/>
      <c r="I258" s="9">
        <v>6</v>
      </c>
      <c r="J258" s="129">
        <v>7.8947368421052628</v>
      </c>
      <c r="K258" s="9"/>
      <c r="L258" s="129"/>
      <c r="M258" s="9">
        <v>35</v>
      </c>
      <c r="N258" s="129">
        <v>46.05263157894737</v>
      </c>
      <c r="O258" s="9">
        <v>2</v>
      </c>
      <c r="P258" s="129">
        <v>2.6315789473684208</v>
      </c>
      <c r="Q258" s="9">
        <v>7</v>
      </c>
      <c r="R258" s="9"/>
      <c r="S258" s="9">
        <v>83</v>
      </c>
      <c r="T258" s="9"/>
      <c r="U258" s="9">
        <v>74</v>
      </c>
      <c r="V258" s="129">
        <v>89.156626506024097</v>
      </c>
      <c r="W258" s="9">
        <v>9</v>
      </c>
      <c r="X258" s="129">
        <v>10.843373493975903</v>
      </c>
      <c r="Y258" s="9"/>
      <c r="Z258" s="9"/>
      <c r="AA258" s="9">
        <v>83</v>
      </c>
    </row>
    <row r="259" spans="1:27" ht="13.35" customHeight="1" x14ac:dyDescent="0.4">
      <c r="A259" s="127" t="s">
        <v>2691</v>
      </c>
      <c r="B259" s="21" t="s">
        <v>2755</v>
      </c>
      <c r="C259" s="4">
        <v>15</v>
      </c>
      <c r="D259" s="126">
        <v>21.428571428571427</v>
      </c>
      <c r="E259" s="4">
        <v>11</v>
      </c>
      <c r="F259" s="126">
        <v>15.714285714285714</v>
      </c>
      <c r="G259" s="4">
        <v>4</v>
      </c>
      <c r="H259" s="126">
        <v>5.7142857142857144</v>
      </c>
      <c r="I259" s="4">
        <v>5</v>
      </c>
      <c r="J259" s="126">
        <v>7.1428571428571423</v>
      </c>
      <c r="K259" s="4"/>
      <c r="L259" s="126"/>
      <c r="M259" s="4">
        <v>28</v>
      </c>
      <c r="N259" s="126">
        <v>40</v>
      </c>
      <c r="O259" s="4">
        <v>7</v>
      </c>
      <c r="P259" s="126">
        <v>10</v>
      </c>
      <c r="Q259" s="4">
        <v>2</v>
      </c>
      <c r="R259" s="4"/>
      <c r="S259" s="4">
        <v>72</v>
      </c>
      <c r="T259" s="4"/>
      <c r="U259" s="4">
        <v>65</v>
      </c>
      <c r="V259" s="126">
        <v>92.857142857142861</v>
      </c>
      <c r="W259" s="4">
        <v>5</v>
      </c>
      <c r="X259" s="126">
        <v>7.1428571428571423</v>
      </c>
      <c r="Y259" s="4">
        <v>2</v>
      </c>
      <c r="Z259" s="4"/>
      <c r="AA259" s="4">
        <v>72</v>
      </c>
    </row>
    <row r="260" spans="1:27" ht="13.35" customHeight="1" x14ac:dyDescent="0.4">
      <c r="A260" s="127" t="s">
        <v>2691</v>
      </c>
      <c r="B260" s="21" t="s">
        <v>2754</v>
      </c>
      <c r="C260" s="4">
        <v>16</v>
      </c>
      <c r="D260" s="126">
        <v>23.52941176470588</v>
      </c>
      <c r="E260" s="4">
        <v>7</v>
      </c>
      <c r="F260" s="126">
        <v>10.294117647058822</v>
      </c>
      <c r="G260" s="4">
        <v>1</v>
      </c>
      <c r="H260" s="126">
        <v>1.4705882352941175</v>
      </c>
      <c r="I260" s="4"/>
      <c r="J260" s="126"/>
      <c r="K260" s="4"/>
      <c r="L260" s="126"/>
      <c r="M260" s="4">
        <v>43</v>
      </c>
      <c r="N260" s="126">
        <v>63.235294117647058</v>
      </c>
      <c r="O260" s="4">
        <v>1</v>
      </c>
      <c r="P260" s="126">
        <v>1.4705882352941175</v>
      </c>
      <c r="Q260" s="4">
        <v>2</v>
      </c>
      <c r="R260" s="4"/>
      <c r="S260" s="4">
        <v>70</v>
      </c>
      <c r="T260" s="4"/>
      <c r="U260" s="4">
        <v>64</v>
      </c>
      <c r="V260" s="126">
        <v>96.969696969696969</v>
      </c>
      <c r="W260" s="4">
        <v>2</v>
      </c>
      <c r="X260" s="126">
        <v>3.0303030303030303</v>
      </c>
      <c r="Y260" s="4">
        <v>4</v>
      </c>
      <c r="Z260" s="4"/>
      <c r="AA260" s="4">
        <v>70</v>
      </c>
    </row>
    <row r="261" spans="1:27" ht="13.35" customHeight="1" x14ac:dyDescent="0.4">
      <c r="A261" s="127" t="s">
        <v>2691</v>
      </c>
      <c r="B261" s="21" t="s">
        <v>2753</v>
      </c>
      <c r="C261" s="4">
        <v>9</v>
      </c>
      <c r="D261" s="126">
        <v>13.043478260869565</v>
      </c>
      <c r="E261" s="4">
        <v>5</v>
      </c>
      <c r="F261" s="126">
        <v>7.2463768115942031</v>
      </c>
      <c r="G261" s="4">
        <v>1</v>
      </c>
      <c r="H261" s="126">
        <v>1.4492753623188406</v>
      </c>
      <c r="I261" s="4"/>
      <c r="J261" s="126"/>
      <c r="K261" s="4"/>
      <c r="L261" s="126"/>
      <c r="M261" s="4">
        <v>45</v>
      </c>
      <c r="N261" s="126">
        <v>65.217391304347828</v>
      </c>
      <c r="O261" s="4">
        <v>9</v>
      </c>
      <c r="P261" s="126">
        <v>13.043478260869565</v>
      </c>
      <c r="Q261" s="4">
        <v>1</v>
      </c>
      <c r="R261" s="4"/>
      <c r="S261" s="4">
        <v>70</v>
      </c>
      <c r="T261" s="4"/>
      <c r="U261" s="4">
        <v>66</v>
      </c>
      <c r="V261" s="126">
        <v>94.285714285714278</v>
      </c>
      <c r="W261" s="4">
        <v>4</v>
      </c>
      <c r="X261" s="126">
        <v>5.7142857142857144</v>
      </c>
      <c r="Y261" s="4"/>
      <c r="Z261" s="4"/>
      <c r="AA261" s="4">
        <v>70</v>
      </c>
    </row>
    <row r="262" spans="1:27" ht="13.35" customHeight="1" x14ac:dyDescent="0.4">
      <c r="A262" s="127" t="s">
        <v>2691</v>
      </c>
      <c r="B262" s="21" t="s">
        <v>2752</v>
      </c>
      <c r="C262" s="4">
        <v>8</v>
      </c>
      <c r="D262" s="126">
        <v>13.333333333333334</v>
      </c>
      <c r="E262" s="4">
        <v>23</v>
      </c>
      <c r="F262" s="126">
        <v>38.333333333333336</v>
      </c>
      <c r="G262" s="4">
        <v>2</v>
      </c>
      <c r="H262" s="126">
        <v>3.3333333333333335</v>
      </c>
      <c r="I262" s="4">
        <v>2</v>
      </c>
      <c r="J262" s="126">
        <v>3.3333333333333335</v>
      </c>
      <c r="K262" s="4"/>
      <c r="L262" s="126"/>
      <c r="M262" s="4">
        <v>20</v>
      </c>
      <c r="N262" s="126">
        <v>33.333333333333329</v>
      </c>
      <c r="O262" s="4">
        <v>5</v>
      </c>
      <c r="P262" s="126">
        <v>8.3333333333333321</v>
      </c>
      <c r="Q262" s="4">
        <v>6</v>
      </c>
      <c r="R262" s="4"/>
      <c r="S262" s="4">
        <v>66</v>
      </c>
      <c r="T262" s="4"/>
      <c r="U262" s="4">
        <v>53</v>
      </c>
      <c r="V262" s="126">
        <v>80.303030303030297</v>
      </c>
      <c r="W262" s="4">
        <v>13</v>
      </c>
      <c r="X262" s="126">
        <v>19.696969696969695</v>
      </c>
      <c r="Y262" s="4"/>
      <c r="Z262" s="4"/>
      <c r="AA262" s="4">
        <v>66</v>
      </c>
    </row>
    <row r="263" spans="1:27" ht="13.35" customHeight="1" x14ac:dyDescent="0.4">
      <c r="A263" s="130" t="s">
        <v>2691</v>
      </c>
      <c r="B263" s="19" t="s">
        <v>2751</v>
      </c>
      <c r="C263" s="9">
        <v>13</v>
      </c>
      <c r="D263" s="129">
        <v>20.634920634920633</v>
      </c>
      <c r="E263" s="9">
        <v>4</v>
      </c>
      <c r="F263" s="129">
        <v>6.3492063492063489</v>
      </c>
      <c r="G263" s="9">
        <v>4</v>
      </c>
      <c r="H263" s="129">
        <v>6.3492063492063489</v>
      </c>
      <c r="I263" s="9"/>
      <c r="J263" s="129"/>
      <c r="K263" s="9"/>
      <c r="L263" s="129"/>
      <c r="M263" s="9">
        <v>39</v>
      </c>
      <c r="N263" s="129">
        <v>61.904761904761905</v>
      </c>
      <c r="O263" s="9">
        <v>3</v>
      </c>
      <c r="P263" s="129">
        <v>4.7619047619047619</v>
      </c>
      <c r="Q263" s="9">
        <v>2</v>
      </c>
      <c r="R263" s="9"/>
      <c r="S263" s="9">
        <v>65</v>
      </c>
      <c r="T263" s="9"/>
      <c r="U263" s="9">
        <v>59</v>
      </c>
      <c r="V263" s="129">
        <v>93.650793650793645</v>
      </c>
      <c r="W263" s="9">
        <v>4</v>
      </c>
      <c r="X263" s="129">
        <v>6.3492063492063489</v>
      </c>
      <c r="Y263" s="9">
        <v>2</v>
      </c>
      <c r="Z263" s="9"/>
      <c r="AA263" s="9">
        <v>65</v>
      </c>
    </row>
    <row r="264" spans="1:27" ht="13.35" customHeight="1" x14ac:dyDescent="0.4">
      <c r="A264" s="127" t="s">
        <v>2691</v>
      </c>
      <c r="B264" s="21" t="s">
        <v>2750</v>
      </c>
      <c r="C264" s="4">
        <v>13</v>
      </c>
      <c r="D264" s="126">
        <v>21.311475409836063</v>
      </c>
      <c r="E264" s="4">
        <v>5</v>
      </c>
      <c r="F264" s="126">
        <v>8.1967213114754092</v>
      </c>
      <c r="G264" s="4">
        <v>10</v>
      </c>
      <c r="H264" s="126">
        <v>16.393442622950818</v>
      </c>
      <c r="I264" s="4">
        <v>1</v>
      </c>
      <c r="J264" s="126">
        <v>1.639344262295082</v>
      </c>
      <c r="K264" s="4"/>
      <c r="L264" s="126"/>
      <c r="M264" s="4">
        <v>19</v>
      </c>
      <c r="N264" s="126">
        <v>31.147540983606557</v>
      </c>
      <c r="O264" s="4">
        <v>13</v>
      </c>
      <c r="P264" s="126">
        <v>21.311475409836063</v>
      </c>
      <c r="Q264" s="4">
        <v>1</v>
      </c>
      <c r="R264" s="4"/>
      <c r="S264" s="4">
        <v>62</v>
      </c>
      <c r="T264" s="4"/>
      <c r="U264" s="4">
        <v>57</v>
      </c>
      <c r="V264" s="126">
        <v>96.610169491525426</v>
      </c>
      <c r="W264" s="4">
        <v>2</v>
      </c>
      <c r="X264" s="126">
        <v>3.3898305084745761</v>
      </c>
      <c r="Y264" s="4">
        <v>3</v>
      </c>
      <c r="Z264" s="4"/>
      <c r="AA264" s="4">
        <v>62</v>
      </c>
    </row>
    <row r="265" spans="1:27" ht="13.35" customHeight="1" x14ac:dyDescent="0.4">
      <c r="A265" s="127" t="s">
        <v>2691</v>
      </c>
      <c r="B265" s="21" t="s">
        <v>2749</v>
      </c>
      <c r="C265" s="4">
        <v>8</v>
      </c>
      <c r="D265" s="126">
        <v>15.686274509803921</v>
      </c>
      <c r="E265" s="4">
        <v>16</v>
      </c>
      <c r="F265" s="126">
        <v>31.372549019607842</v>
      </c>
      <c r="G265" s="4">
        <v>10</v>
      </c>
      <c r="H265" s="126">
        <v>19.607843137254903</v>
      </c>
      <c r="I265" s="4">
        <v>2</v>
      </c>
      <c r="J265" s="126">
        <v>3.9215686274509802</v>
      </c>
      <c r="K265" s="4"/>
      <c r="L265" s="126"/>
      <c r="M265" s="4">
        <v>6</v>
      </c>
      <c r="N265" s="126">
        <v>11.76470588235294</v>
      </c>
      <c r="O265" s="4">
        <v>9</v>
      </c>
      <c r="P265" s="126">
        <v>17.647058823529413</v>
      </c>
      <c r="Q265" s="4">
        <v>6</v>
      </c>
      <c r="R265" s="4"/>
      <c r="S265" s="4">
        <v>57</v>
      </c>
      <c r="T265" s="4"/>
      <c r="U265" s="4">
        <v>49</v>
      </c>
      <c r="V265" s="126">
        <v>87.5</v>
      </c>
      <c r="W265" s="4">
        <v>7</v>
      </c>
      <c r="X265" s="126">
        <v>12.5</v>
      </c>
      <c r="Y265" s="4">
        <v>1</v>
      </c>
      <c r="Z265" s="4"/>
      <c r="AA265" s="4">
        <v>57</v>
      </c>
    </row>
    <row r="266" spans="1:27" ht="13.35" customHeight="1" x14ac:dyDescent="0.4">
      <c r="A266" s="127" t="s">
        <v>2691</v>
      </c>
      <c r="B266" s="21" t="s">
        <v>2748</v>
      </c>
      <c r="C266" s="4">
        <v>14</v>
      </c>
      <c r="D266" s="126">
        <v>28.571428571428569</v>
      </c>
      <c r="E266" s="4">
        <v>9</v>
      </c>
      <c r="F266" s="126">
        <v>18.367346938775512</v>
      </c>
      <c r="G266" s="4">
        <v>10</v>
      </c>
      <c r="H266" s="126">
        <v>20.408163265306122</v>
      </c>
      <c r="I266" s="4">
        <v>5</v>
      </c>
      <c r="J266" s="126">
        <v>10.204081632653061</v>
      </c>
      <c r="K266" s="4"/>
      <c r="L266" s="126"/>
      <c r="M266" s="4">
        <v>1</v>
      </c>
      <c r="N266" s="126">
        <v>2.0408163265306123</v>
      </c>
      <c r="O266" s="4">
        <v>10</v>
      </c>
      <c r="P266" s="126">
        <v>20.408163265306122</v>
      </c>
      <c r="Q266" s="4">
        <v>6</v>
      </c>
      <c r="R266" s="4"/>
      <c r="S266" s="4">
        <v>55</v>
      </c>
      <c r="T266" s="4"/>
      <c r="U266" s="4">
        <v>45</v>
      </c>
      <c r="V266" s="126">
        <v>84.905660377358487</v>
      </c>
      <c r="W266" s="4">
        <v>8</v>
      </c>
      <c r="X266" s="126">
        <v>15.09433962264151</v>
      </c>
      <c r="Y266" s="4">
        <v>2</v>
      </c>
      <c r="Z266" s="4"/>
      <c r="AA266" s="4">
        <v>55</v>
      </c>
    </row>
    <row r="267" spans="1:27" ht="13.35" customHeight="1" x14ac:dyDescent="0.4">
      <c r="A267" s="127" t="s">
        <v>2691</v>
      </c>
      <c r="B267" s="21" t="s">
        <v>2747</v>
      </c>
      <c r="C267" s="4">
        <v>12</v>
      </c>
      <c r="D267" s="126">
        <v>22.641509433962266</v>
      </c>
      <c r="E267" s="4">
        <v>13</v>
      </c>
      <c r="F267" s="126">
        <v>24.528301886792452</v>
      </c>
      <c r="G267" s="4">
        <v>4</v>
      </c>
      <c r="H267" s="126">
        <v>7.5471698113207548</v>
      </c>
      <c r="I267" s="4">
        <v>1</v>
      </c>
      <c r="J267" s="126">
        <v>1.8867924528301887</v>
      </c>
      <c r="K267" s="4"/>
      <c r="L267" s="126"/>
      <c r="M267" s="4">
        <v>16</v>
      </c>
      <c r="N267" s="126">
        <v>30.188679245283019</v>
      </c>
      <c r="O267" s="4">
        <v>7</v>
      </c>
      <c r="P267" s="126">
        <v>13.20754716981132</v>
      </c>
      <c r="Q267" s="4">
        <v>2</v>
      </c>
      <c r="R267" s="4"/>
      <c r="S267" s="4">
        <v>55</v>
      </c>
      <c r="T267" s="4"/>
      <c r="U267" s="4">
        <v>48</v>
      </c>
      <c r="V267" s="126">
        <v>87.272727272727266</v>
      </c>
      <c r="W267" s="4">
        <v>7</v>
      </c>
      <c r="X267" s="126">
        <v>12.727272727272727</v>
      </c>
      <c r="Y267" s="4"/>
      <c r="Z267" s="4"/>
      <c r="AA267" s="4">
        <v>55</v>
      </c>
    </row>
    <row r="268" spans="1:27" ht="13.35" customHeight="1" x14ac:dyDescent="0.4">
      <c r="A268" s="130" t="s">
        <v>2691</v>
      </c>
      <c r="B268" s="19" t="s">
        <v>2746</v>
      </c>
      <c r="C268" s="9">
        <v>13</v>
      </c>
      <c r="D268" s="129">
        <v>25</v>
      </c>
      <c r="E268" s="9">
        <v>2</v>
      </c>
      <c r="F268" s="129">
        <v>3.8461538461538463</v>
      </c>
      <c r="G268" s="9">
        <v>1</v>
      </c>
      <c r="H268" s="129">
        <v>1.9230769230769231</v>
      </c>
      <c r="I268" s="9">
        <v>3</v>
      </c>
      <c r="J268" s="129">
        <v>5.7692307692307692</v>
      </c>
      <c r="K268" s="9"/>
      <c r="L268" s="129"/>
      <c r="M268" s="9">
        <v>29</v>
      </c>
      <c r="N268" s="129">
        <v>55.769230769230774</v>
      </c>
      <c r="O268" s="9">
        <v>4</v>
      </c>
      <c r="P268" s="129">
        <v>7.6923076923076925</v>
      </c>
      <c r="Q268" s="9">
        <v>3</v>
      </c>
      <c r="R268" s="9"/>
      <c r="S268" s="9">
        <v>55</v>
      </c>
      <c r="T268" s="9"/>
      <c r="U268" s="9">
        <v>53</v>
      </c>
      <c r="V268" s="129">
        <v>100</v>
      </c>
      <c r="W268" s="9"/>
      <c r="X268" s="129"/>
      <c r="Y268" s="9">
        <v>2</v>
      </c>
      <c r="Z268" s="9"/>
      <c r="AA268" s="9">
        <v>55</v>
      </c>
    </row>
    <row r="269" spans="1:27" ht="13.35" customHeight="1" x14ac:dyDescent="0.4">
      <c r="A269" s="127" t="s">
        <v>2691</v>
      </c>
      <c r="B269" s="21" t="s">
        <v>2745</v>
      </c>
      <c r="C269" s="4">
        <v>13</v>
      </c>
      <c r="D269" s="126">
        <v>27.083333333333332</v>
      </c>
      <c r="E269" s="4">
        <v>4</v>
      </c>
      <c r="F269" s="126">
        <v>8.3333333333333321</v>
      </c>
      <c r="G269" s="4">
        <v>1</v>
      </c>
      <c r="H269" s="126">
        <v>2.083333333333333</v>
      </c>
      <c r="I269" s="4">
        <v>9</v>
      </c>
      <c r="J269" s="126">
        <v>18.75</v>
      </c>
      <c r="K269" s="4"/>
      <c r="L269" s="126"/>
      <c r="M269" s="4">
        <v>15</v>
      </c>
      <c r="N269" s="126">
        <v>31.25</v>
      </c>
      <c r="O269" s="4">
        <v>6</v>
      </c>
      <c r="P269" s="126">
        <v>12.5</v>
      </c>
      <c r="Q269" s="4">
        <v>7</v>
      </c>
      <c r="R269" s="4"/>
      <c r="S269" s="4">
        <v>55</v>
      </c>
      <c r="T269" s="4"/>
      <c r="U269" s="4">
        <v>41</v>
      </c>
      <c r="V269" s="126">
        <v>80.392156862745097</v>
      </c>
      <c r="W269" s="4">
        <v>10</v>
      </c>
      <c r="X269" s="126">
        <v>19.607843137254903</v>
      </c>
      <c r="Y269" s="4">
        <v>4</v>
      </c>
      <c r="Z269" s="4"/>
      <c r="AA269" s="4">
        <v>55</v>
      </c>
    </row>
    <row r="270" spans="1:27" ht="13.35" customHeight="1" x14ac:dyDescent="0.4">
      <c r="A270" s="127" t="s">
        <v>2691</v>
      </c>
      <c r="B270" s="21" t="s">
        <v>2744</v>
      </c>
      <c r="C270" s="4">
        <v>17</v>
      </c>
      <c r="D270" s="126">
        <v>34</v>
      </c>
      <c r="E270" s="4">
        <v>27</v>
      </c>
      <c r="F270" s="126">
        <v>54</v>
      </c>
      <c r="G270" s="4">
        <v>1</v>
      </c>
      <c r="H270" s="126">
        <v>2</v>
      </c>
      <c r="I270" s="4"/>
      <c r="J270" s="126"/>
      <c r="K270" s="4"/>
      <c r="L270" s="126"/>
      <c r="M270" s="4">
        <v>5</v>
      </c>
      <c r="N270" s="126">
        <v>10</v>
      </c>
      <c r="O270" s="4"/>
      <c r="P270" s="126"/>
      <c r="Q270" s="4">
        <v>3</v>
      </c>
      <c r="R270" s="4"/>
      <c r="S270" s="4">
        <v>53</v>
      </c>
      <c r="T270" s="4"/>
      <c r="U270" s="4">
        <v>50</v>
      </c>
      <c r="V270" s="126">
        <v>96.15384615384616</v>
      </c>
      <c r="W270" s="4">
        <v>2</v>
      </c>
      <c r="X270" s="126">
        <v>3.8461538461538463</v>
      </c>
      <c r="Y270" s="4">
        <v>1</v>
      </c>
      <c r="Z270" s="4"/>
      <c r="AA270" s="4">
        <v>53</v>
      </c>
    </row>
    <row r="271" spans="1:27" ht="13.35" customHeight="1" x14ac:dyDescent="0.4">
      <c r="A271" s="127" t="s">
        <v>2691</v>
      </c>
      <c r="B271" s="21" t="s">
        <v>2743</v>
      </c>
      <c r="C271" s="4">
        <v>16</v>
      </c>
      <c r="D271" s="126">
        <v>32.653061224489797</v>
      </c>
      <c r="E271" s="4">
        <v>7</v>
      </c>
      <c r="F271" s="126">
        <v>14.285714285714285</v>
      </c>
      <c r="G271" s="4">
        <v>3</v>
      </c>
      <c r="H271" s="126">
        <v>6.1224489795918364</v>
      </c>
      <c r="I271" s="4">
        <v>1</v>
      </c>
      <c r="J271" s="126">
        <v>2.0408163265306123</v>
      </c>
      <c r="K271" s="4"/>
      <c r="L271" s="126"/>
      <c r="M271" s="4">
        <v>17</v>
      </c>
      <c r="N271" s="126">
        <v>34.693877551020407</v>
      </c>
      <c r="O271" s="4">
        <v>5</v>
      </c>
      <c r="P271" s="126">
        <v>10.204081632653061</v>
      </c>
      <c r="Q271" s="4">
        <v>3</v>
      </c>
      <c r="R271" s="4"/>
      <c r="S271" s="4">
        <v>52</v>
      </c>
      <c r="T271" s="4"/>
      <c r="U271" s="4">
        <v>50</v>
      </c>
      <c r="V271" s="126">
        <v>98.039215686274503</v>
      </c>
      <c r="W271" s="4">
        <v>1</v>
      </c>
      <c r="X271" s="126">
        <v>1.9607843137254901</v>
      </c>
      <c r="Y271" s="4">
        <v>1</v>
      </c>
      <c r="Z271" s="4"/>
      <c r="AA271" s="4">
        <v>52</v>
      </c>
    </row>
    <row r="272" spans="1:27" ht="13.35" customHeight="1" x14ac:dyDescent="0.4">
      <c r="A272" s="127" t="s">
        <v>2691</v>
      </c>
      <c r="B272" s="21" t="s">
        <v>2742</v>
      </c>
      <c r="C272" s="4">
        <v>9</v>
      </c>
      <c r="D272" s="126">
        <v>18</v>
      </c>
      <c r="E272" s="4">
        <v>17</v>
      </c>
      <c r="F272" s="126">
        <v>34</v>
      </c>
      <c r="G272" s="4">
        <v>3</v>
      </c>
      <c r="H272" s="126">
        <v>6</v>
      </c>
      <c r="I272" s="4">
        <v>4</v>
      </c>
      <c r="J272" s="126">
        <v>8</v>
      </c>
      <c r="K272" s="4"/>
      <c r="L272" s="126"/>
      <c r="M272" s="4">
        <v>5</v>
      </c>
      <c r="N272" s="126">
        <v>10</v>
      </c>
      <c r="O272" s="4">
        <v>12</v>
      </c>
      <c r="P272" s="126">
        <v>24</v>
      </c>
      <c r="Q272" s="4"/>
      <c r="R272" s="4"/>
      <c r="S272" s="4">
        <v>50</v>
      </c>
      <c r="T272" s="4"/>
      <c r="U272" s="4">
        <v>47</v>
      </c>
      <c r="V272" s="126">
        <v>95.918367346938766</v>
      </c>
      <c r="W272" s="4">
        <v>2</v>
      </c>
      <c r="X272" s="126">
        <v>4.0816326530612246</v>
      </c>
      <c r="Y272" s="4">
        <v>1</v>
      </c>
      <c r="Z272" s="4"/>
      <c r="AA272" s="4">
        <v>50</v>
      </c>
    </row>
    <row r="273" spans="1:27" ht="13.35" customHeight="1" x14ac:dyDescent="0.4">
      <c r="A273" s="130" t="s">
        <v>2691</v>
      </c>
      <c r="B273" s="19" t="s">
        <v>2741</v>
      </c>
      <c r="C273" s="9">
        <v>19</v>
      </c>
      <c r="D273" s="129">
        <v>38.775510204081634</v>
      </c>
      <c r="E273" s="9">
        <v>17</v>
      </c>
      <c r="F273" s="129">
        <v>34.693877551020407</v>
      </c>
      <c r="G273" s="9">
        <v>2</v>
      </c>
      <c r="H273" s="129">
        <v>4.0816326530612246</v>
      </c>
      <c r="I273" s="9">
        <v>1</v>
      </c>
      <c r="J273" s="129">
        <v>2.0408163265306123</v>
      </c>
      <c r="K273" s="9"/>
      <c r="L273" s="129"/>
      <c r="M273" s="9">
        <v>10</v>
      </c>
      <c r="N273" s="129">
        <v>20.408163265306122</v>
      </c>
      <c r="O273" s="9"/>
      <c r="P273" s="129"/>
      <c r="Q273" s="9">
        <v>1</v>
      </c>
      <c r="R273" s="9"/>
      <c r="S273" s="9">
        <v>50</v>
      </c>
      <c r="T273" s="9"/>
      <c r="U273" s="9">
        <v>47</v>
      </c>
      <c r="V273" s="129">
        <v>97.916666666666657</v>
      </c>
      <c r="W273" s="9">
        <v>1</v>
      </c>
      <c r="X273" s="129">
        <v>2.083333333333333</v>
      </c>
      <c r="Y273" s="9">
        <v>2</v>
      </c>
      <c r="Z273" s="9"/>
      <c r="AA273" s="9">
        <v>50</v>
      </c>
    </row>
    <row r="274" spans="1:27" ht="13.35" customHeight="1" x14ac:dyDescent="0.4">
      <c r="A274" s="127" t="s">
        <v>2691</v>
      </c>
      <c r="B274" s="21" t="s">
        <v>2740</v>
      </c>
      <c r="C274" s="4">
        <v>14</v>
      </c>
      <c r="D274" s="126">
        <v>32.558139534883722</v>
      </c>
      <c r="E274" s="4">
        <v>7</v>
      </c>
      <c r="F274" s="126">
        <v>16.279069767441861</v>
      </c>
      <c r="G274" s="4">
        <v>3</v>
      </c>
      <c r="H274" s="126">
        <v>6.9767441860465116</v>
      </c>
      <c r="I274" s="4">
        <v>3</v>
      </c>
      <c r="J274" s="126">
        <v>6.9767441860465116</v>
      </c>
      <c r="K274" s="4"/>
      <c r="L274" s="126"/>
      <c r="M274" s="4">
        <v>6</v>
      </c>
      <c r="N274" s="126">
        <v>13.953488372093023</v>
      </c>
      <c r="O274" s="4">
        <v>10</v>
      </c>
      <c r="P274" s="126">
        <v>23.255813953488371</v>
      </c>
      <c r="Q274" s="4">
        <v>6</v>
      </c>
      <c r="R274" s="4"/>
      <c r="S274" s="4">
        <v>49</v>
      </c>
      <c r="T274" s="4"/>
      <c r="U274" s="4">
        <v>41</v>
      </c>
      <c r="V274" s="126">
        <v>83.673469387755105</v>
      </c>
      <c r="W274" s="4">
        <v>8</v>
      </c>
      <c r="X274" s="126">
        <v>16.326530612244898</v>
      </c>
      <c r="Y274" s="4"/>
      <c r="Z274" s="4"/>
      <c r="AA274" s="4">
        <v>49</v>
      </c>
    </row>
    <row r="275" spans="1:27" ht="13.35" customHeight="1" x14ac:dyDescent="0.4">
      <c r="A275" s="127" t="s">
        <v>2691</v>
      </c>
      <c r="B275" s="21" t="s">
        <v>2739</v>
      </c>
      <c r="C275" s="4">
        <v>17</v>
      </c>
      <c r="D275" s="126">
        <v>42.5</v>
      </c>
      <c r="E275" s="4">
        <v>2</v>
      </c>
      <c r="F275" s="126">
        <v>5</v>
      </c>
      <c r="G275" s="4">
        <v>6</v>
      </c>
      <c r="H275" s="126">
        <v>15</v>
      </c>
      <c r="I275" s="4"/>
      <c r="J275" s="126"/>
      <c r="K275" s="4"/>
      <c r="L275" s="126"/>
      <c r="M275" s="4">
        <v>12</v>
      </c>
      <c r="N275" s="126">
        <v>30</v>
      </c>
      <c r="O275" s="4">
        <v>3</v>
      </c>
      <c r="P275" s="126">
        <v>7.5</v>
      </c>
      <c r="Q275" s="4">
        <v>5</v>
      </c>
      <c r="R275" s="4"/>
      <c r="S275" s="4">
        <v>45</v>
      </c>
      <c r="T275" s="4"/>
      <c r="U275" s="4">
        <v>42</v>
      </c>
      <c r="V275" s="126">
        <v>95.454545454545453</v>
      </c>
      <c r="W275" s="4">
        <v>2</v>
      </c>
      <c r="X275" s="126">
        <v>4.5454545454545459</v>
      </c>
      <c r="Y275" s="4">
        <v>1</v>
      </c>
      <c r="Z275" s="4"/>
      <c r="AA275" s="4">
        <v>45</v>
      </c>
    </row>
    <row r="276" spans="1:27" ht="13.35" customHeight="1" x14ac:dyDescent="0.4">
      <c r="A276" s="127" t="s">
        <v>2691</v>
      </c>
      <c r="B276" s="21" t="s">
        <v>2738</v>
      </c>
      <c r="C276" s="4">
        <v>10</v>
      </c>
      <c r="D276" s="126">
        <v>22.727272727272727</v>
      </c>
      <c r="E276" s="4">
        <v>3</v>
      </c>
      <c r="F276" s="126">
        <v>6.8181818181818175</v>
      </c>
      <c r="G276" s="4">
        <v>4</v>
      </c>
      <c r="H276" s="126">
        <v>9.0909090909090917</v>
      </c>
      <c r="I276" s="4">
        <v>3</v>
      </c>
      <c r="J276" s="126">
        <v>6.8181818181818175</v>
      </c>
      <c r="K276" s="4"/>
      <c r="L276" s="126"/>
      <c r="M276" s="4">
        <v>22</v>
      </c>
      <c r="N276" s="126">
        <v>50</v>
      </c>
      <c r="O276" s="4">
        <v>2</v>
      </c>
      <c r="P276" s="126">
        <v>4.5454545454545459</v>
      </c>
      <c r="Q276" s="4">
        <v>1</v>
      </c>
      <c r="R276" s="4"/>
      <c r="S276" s="4">
        <v>45</v>
      </c>
      <c r="T276" s="4"/>
      <c r="U276" s="4">
        <v>45</v>
      </c>
      <c r="V276" s="126">
        <v>100</v>
      </c>
      <c r="W276" s="4"/>
      <c r="X276" s="126"/>
      <c r="Y276" s="4"/>
      <c r="Z276" s="4"/>
      <c r="AA276" s="4">
        <v>45</v>
      </c>
    </row>
    <row r="277" spans="1:27" ht="13.35" customHeight="1" x14ac:dyDescent="0.4">
      <c r="A277" s="127" t="s">
        <v>2691</v>
      </c>
      <c r="B277" s="21" t="s">
        <v>2737</v>
      </c>
      <c r="C277" s="4">
        <v>16</v>
      </c>
      <c r="D277" s="126">
        <v>39.024390243902438</v>
      </c>
      <c r="E277" s="4">
        <v>13</v>
      </c>
      <c r="F277" s="126">
        <v>31.707317073170731</v>
      </c>
      <c r="G277" s="4">
        <v>3</v>
      </c>
      <c r="H277" s="126">
        <v>7.3170731707317067</v>
      </c>
      <c r="I277" s="4">
        <v>1</v>
      </c>
      <c r="J277" s="126">
        <v>2.4390243902439024</v>
      </c>
      <c r="K277" s="4"/>
      <c r="L277" s="126"/>
      <c r="M277" s="4">
        <v>3</v>
      </c>
      <c r="N277" s="126">
        <v>7.3170731707317067</v>
      </c>
      <c r="O277" s="4">
        <v>5</v>
      </c>
      <c r="P277" s="126">
        <v>12.195121951219512</v>
      </c>
      <c r="Q277" s="4">
        <v>4</v>
      </c>
      <c r="R277" s="4"/>
      <c r="S277" s="4">
        <v>45</v>
      </c>
      <c r="T277" s="4"/>
      <c r="U277" s="4">
        <v>30</v>
      </c>
      <c r="V277" s="126">
        <v>69.767441860465112</v>
      </c>
      <c r="W277" s="4">
        <v>13</v>
      </c>
      <c r="X277" s="126">
        <v>30.232558139534881</v>
      </c>
      <c r="Y277" s="4">
        <v>2</v>
      </c>
      <c r="Z277" s="4"/>
      <c r="AA277" s="4">
        <v>45</v>
      </c>
    </row>
    <row r="278" spans="1:27" ht="13.35" customHeight="1" x14ac:dyDescent="0.4">
      <c r="A278" s="130" t="s">
        <v>2691</v>
      </c>
      <c r="B278" s="19" t="s">
        <v>2736</v>
      </c>
      <c r="C278" s="9">
        <v>11</v>
      </c>
      <c r="D278" s="129">
        <v>25</v>
      </c>
      <c r="E278" s="9">
        <v>7</v>
      </c>
      <c r="F278" s="129">
        <v>15.909090909090908</v>
      </c>
      <c r="G278" s="9"/>
      <c r="H278" s="129"/>
      <c r="I278" s="9">
        <v>4</v>
      </c>
      <c r="J278" s="129">
        <v>9.0909090909090917</v>
      </c>
      <c r="K278" s="9"/>
      <c r="L278" s="129"/>
      <c r="M278" s="9">
        <v>19</v>
      </c>
      <c r="N278" s="129">
        <v>43.18181818181818</v>
      </c>
      <c r="O278" s="9">
        <v>3</v>
      </c>
      <c r="P278" s="129">
        <v>6.8181818181818175</v>
      </c>
      <c r="Q278" s="9"/>
      <c r="R278" s="9"/>
      <c r="S278" s="9">
        <v>44</v>
      </c>
      <c r="T278" s="9"/>
      <c r="U278" s="9">
        <v>35</v>
      </c>
      <c r="V278" s="129">
        <v>79.545454545454547</v>
      </c>
      <c r="W278" s="9">
        <v>9</v>
      </c>
      <c r="X278" s="129">
        <v>20.454545454545457</v>
      </c>
      <c r="Y278" s="9"/>
      <c r="Z278" s="9"/>
      <c r="AA278" s="9">
        <v>44</v>
      </c>
    </row>
    <row r="279" spans="1:27" ht="13.35" customHeight="1" x14ac:dyDescent="0.4">
      <c r="A279" s="127" t="s">
        <v>2691</v>
      </c>
      <c r="B279" s="21" t="s">
        <v>2735</v>
      </c>
      <c r="C279" s="4">
        <v>14</v>
      </c>
      <c r="D279" s="126">
        <v>35</v>
      </c>
      <c r="E279" s="4">
        <v>7</v>
      </c>
      <c r="F279" s="126">
        <v>17.5</v>
      </c>
      <c r="G279" s="4"/>
      <c r="H279" s="126"/>
      <c r="I279" s="4">
        <v>3</v>
      </c>
      <c r="J279" s="126">
        <v>7.5</v>
      </c>
      <c r="K279" s="4"/>
      <c r="L279" s="126"/>
      <c r="M279" s="4">
        <v>5</v>
      </c>
      <c r="N279" s="126">
        <v>12.5</v>
      </c>
      <c r="O279" s="4">
        <v>11</v>
      </c>
      <c r="P279" s="126">
        <v>27.500000000000004</v>
      </c>
      <c r="Q279" s="4">
        <v>2</v>
      </c>
      <c r="R279" s="4"/>
      <c r="S279" s="4">
        <v>42</v>
      </c>
      <c r="T279" s="4"/>
      <c r="U279" s="4">
        <v>36</v>
      </c>
      <c r="V279" s="126">
        <v>87.804878048780495</v>
      </c>
      <c r="W279" s="4">
        <v>5</v>
      </c>
      <c r="X279" s="126">
        <v>12.195121951219512</v>
      </c>
      <c r="Y279" s="4">
        <v>1</v>
      </c>
      <c r="Z279" s="4"/>
      <c r="AA279" s="4">
        <v>42</v>
      </c>
    </row>
    <row r="280" spans="1:27" ht="13.35" customHeight="1" x14ac:dyDescent="0.4">
      <c r="A280" s="127" t="s">
        <v>2691</v>
      </c>
      <c r="B280" s="21" t="s">
        <v>2734</v>
      </c>
      <c r="C280" s="4">
        <v>14</v>
      </c>
      <c r="D280" s="126">
        <v>34.146341463414636</v>
      </c>
      <c r="E280" s="4">
        <v>9</v>
      </c>
      <c r="F280" s="126">
        <v>21.951219512195124</v>
      </c>
      <c r="G280" s="4">
        <v>4</v>
      </c>
      <c r="H280" s="126">
        <v>9.7560975609756095</v>
      </c>
      <c r="I280" s="4">
        <v>4</v>
      </c>
      <c r="J280" s="126">
        <v>9.7560975609756095</v>
      </c>
      <c r="K280" s="4"/>
      <c r="L280" s="126"/>
      <c r="M280" s="4">
        <v>4</v>
      </c>
      <c r="N280" s="126">
        <v>9.7560975609756095</v>
      </c>
      <c r="O280" s="4">
        <v>6</v>
      </c>
      <c r="P280" s="126">
        <v>14.634146341463413</v>
      </c>
      <c r="Q280" s="4"/>
      <c r="R280" s="4"/>
      <c r="S280" s="4">
        <v>41</v>
      </c>
      <c r="T280" s="4"/>
      <c r="U280" s="4">
        <v>35</v>
      </c>
      <c r="V280" s="126">
        <v>87.5</v>
      </c>
      <c r="W280" s="4">
        <v>5</v>
      </c>
      <c r="X280" s="126">
        <v>12.5</v>
      </c>
      <c r="Y280" s="4">
        <v>1</v>
      </c>
      <c r="Z280" s="4"/>
      <c r="AA280" s="4">
        <v>41</v>
      </c>
    </row>
    <row r="281" spans="1:27" ht="13.35" customHeight="1" x14ac:dyDescent="0.4">
      <c r="A281" s="127" t="s">
        <v>2691</v>
      </c>
      <c r="B281" s="21" t="s">
        <v>2733</v>
      </c>
      <c r="C281" s="4">
        <v>11</v>
      </c>
      <c r="D281" s="126">
        <v>28.205128205128204</v>
      </c>
      <c r="E281" s="4">
        <v>3</v>
      </c>
      <c r="F281" s="126">
        <v>7.6923076923076925</v>
      </c>
      <c r="G281" s="4">
        <v>10</v>
      </c>
      <c r="H281" s="126">
        <v>25.641025641025639</v>
      </c>
      <c r="I281" s="4">
        <v>1</v>
      </c>
      <c r="J281" s="126">
        <v>2.5641025641025639</v>
      </c>
      <c r="K281" s="4"/>
      <c r="L281" s="126"/>
      <c r="M281" s="4">
        <v>8</v>
      </c>
      <c r="N281" s="126">
        <v>20.512820512820511</v>
      </c>
      <c r="O281" s="4">
        <v>6</v>
      </c>
      <c r="P281" s="126">
        <v>15.384615384615385</v>
      </c>
      <c r="Q281" s="4">
        <v>1</v>
      </c>
      <c r="R281" s="4"/>
      <c r="S281" s="4">
        <v>40</v>
      </c>
      <c r="T281" s="4"/>
      <c r="U281" s="4">
        <v>40</v>
      </c>
      <c r="V281" s="126">
        <v>100</v>
      </c>
      <c r="W281" s="4"/>
      <c r="X281" s="126"/>
      <c r="Y281" s="4"/>
      <c r="Z281" s="4"/>
      <c r="AA281" s="4">
        <v>40</v>
      </c>
    </row>
    <row r="282" spans="1:27" ht="13.35" customHeight="1" x14ac:dyDescent="0.4">
      <c r="A282" s="127" t="s">
        <v>2691</v>
      </c>
      <c r="B282" s="21" t="s">
        <v>2732</v>
      </c>
      <c r="C282" s="4">
        <v>6</v>
      </c>
      <c r="D282" s="126">
        <v>16.216216216216218</v>
      </c>
      <c r="E282" s="4"/>
      <c r="F282" s="126"/>
      <c r="G282" s="4">
        <v>5</v>
      </c>
      <c r="H282" s="126">
        <v>13.513513513513514</v>
      </c>
      <c r="I282" s="4"/>
      <c r="J282" s="126"/>
      <c r="K282" s="4"/>
      <c r="L282" s="126"/>
      <c r="M282" s="4">
        <v>19</v>
      </c>
      <c r="N282" s="126">
        <v>51.351351351351347</v>
      </c>
      <c r="O282" s="4">
        <v>7</v>
      </c>
      <c r="P282" s="126">
        <v>18.918918918918919</v>
      </c>
      <c r="Q282" s="4"/>
      <c r="R282" s="4"/>
      <c r="S282" s="4">
        <v>37</v>
      </c>
      <c r="T282" s="4"/>
      <c r="U282" s="4">
        <v>33</v>
      </c>
      <c r="V282" s="126">
        <v>94.285714285714278</v>
      </c>
      <c r="W282" s="4">
        <v>2</v>
      </c>
      <c r="X282" s="126">
        <v>5.7142857142857144</v>
      </c>
      <c r="Y282" s="4">
        <v>2</v>
      </c>
      <c r="Z282" s="4"/>
      <c r="AA282" s="4">
        <v>37</v>
      </c>
    </row>
    <row r="283" spans="1:27" ht="13.35" customHeight="1" x14ac:dyDescent="0.4">
      <c r="A283" s="130" t="s">
        <v>2691</v>
      </c>
      <c r="B283" s="19" t="s">
        <v>2731</v>
      </c>
      <c r="C283" s="9">
        <v>7</v>
      </c>
      <c r="D283" s="129">
        <v>22.58064516129032</v>
      </c>
      <c r="E283" s="9">
        <v>2</v>
      </c>
      <c r="F283" s="129">
        <v>6.4516129032258061</v>
      </c>
      <c r="G283" s="9"/>
      <c r="H283" s="129"/>
      <c r="I283" s="9">
        <v>2</v>
      </c>
      <c r="J283" s="129">
        <v>6.4516129032258061</v>
      </c>
      <c r="K283" s="9"/>
      <c r="L283" s="129"/>
      <c r="M283" s="9">
        <v>17</v>
      </c>
      <c r="N283" s="129">
        <v>54.838709677419352</v>
      </c>
      <c r="O283" s="9">
        <v>3</v>
      </c>
      <c r="P283" s="129">
        <v>9.67741935483871</v>
      </c>
      <c r="Q283" s="9">
        <v>4</v>
      </c>
      <c r="R283" s="9"/>
      <c r="S283" s="9">
        <v>35</v>
      </c>
      <c r="T283" s="9"/>
      <c r="U283" s="9">
        <v>35</v>
      </c>
      <c r="V283" s="129">
        <v>100</v>
      </c>
      <c r="W283" s="9"/>
      <c r="X283" s="129"/>
      <c r="Y283" s="9"/>
      <c r="Z283" s="9"/>
      <c r="AA283" s="9">
        <v>35</v>
      </c>
    </row>
    <row r="284" spans="1:27" ht="13.35" customHeight="1" x14ac:dyDescent="0.4">
      <c r="A284" s="127" t="s">
        <v>2691</v>
      </c>
      <c r="B284" s="21" t="s">
        <v>2730</v>
      </c>
      <c r="C284" s="4">
        <v>7</v>
      </c>
      <c r="D284" s="126">
        <v>20.588235294117645</v>
      </c>
      <c r="E284" s="4">
        <v>1</v>
      </c>
      <c r="F284" s="126">
        <v>2.9411764705882351</v>
      </c>
      <c r="G284" s="4">
        <v>1</v>
      </c>
      <c r="H284" s="126">
        <v>2.9411764705882351</v>
      </c>
      <c r="I284" s="4">
        <v>1</v>
      </c>
      <c r="J284" s="126">
        <v>2.9411764705882351</v>
      </c>
      <c r="K284" s="4"/>
      <c r="L284" s="126"/>
      <c r="M284" s="4">
        <v>23</v>
      </c>
      <c r="N284" s="126">
        <v>67.64705882352942</v>
      </c>
      <c r="O284" s="4">
        <v>1</v>
      </c>
      <c r="P284" s="126">
        <v>2.9411764705882351</v>
      </c>
      <c r="Q284" s="4">
        <v>1</v>
      </c>
      <c r="R284" s="4"/>
      <c r="S284" s="4">
        <v>35</v>
      </c>
      <c r="T284" s="4"/>
      <c r="U284" s="4">
        <v>34</v>
      </c>
      <c r="V284" s="126">
        <v>100</v>
      </c>
      <c r="W284" s="4"/>
      <c r="X284" s="126"/>
      <c r="Y284" s="4">
        <v>1</v>
      </c>
      <c r="Z284" s="4"/>
      <c r="AA284" s="4">
        <v>35</v>
      </c>
    </row>
    <row r="285" spans="1:27" ht="13.35" customHeight="1" x14ac:dyDescent="0.4">
      <c r="A285" s="127" t="s">
        <v>2691</v>
      </c>
      <c r="B285" s="21" t="s">
        <v>2729</v>
      </c>
      <c r="C285" s="4">
        <v>18</v>
      </c>
      <c r="D285" s="126">
        <v>52.941176470588239</v>
      </c>
      <c r="E285" s="4">
        <v>9</v>
      </c>
      <c r="F285" s="126">
        <v>26.47058823529412</v>
      </c>
      <c r="G285" s="4">
        <v>1</v>
      </c>
      <c r="H285" s="126">
        <v>2.9411764705882351</v>
      </c>
      <c r="I285" s="4">
        <v>1</v>
      </c>
      <c r="J285" s="126">
        <v>2.9411764705882351</v>
      </c>
      <c r="K285" s="4"/>
      <c r="L285" s="126"/>
      <c r="M285" s="4">
        <v>1</v>
      </c>
      <c r="N285" s="126">
        <v>2.9411764705882351</v>
      </c>
      <c r="O285" s="4">
        <v>4</v>
      </c>
      <c r="P285" s="126">
        <v>11.76470588235294</v>
      </c>
      <c r="Q285" s="4">
        <v>1</v>
      </c>
      <c r="R285" s="4"/>
      <c r="S285" s="4">
        <v>35</v>
      </c>
      <c r="T285" s="4"/>
      <c r="U285" s="4">
        <v>33</v>
      </c>
      <c r="V285" s="126">
        <v>94.285714285714278</v>
      </c>
      <c r="W285" s="4">
        <v>2</v>
      </c>
      <c r="X285" s="126">
        <v>5.7142857142857144</v>
      </c>
      <c r="Y285" s="4"/>
      <c r="Z285" s="4"/>
      <c r="AA285" s="4">
        <v>35</v>
      </c>
    </row>
    <row r="286" spans="1:27" ht="13.35" customHeight="1" x14ac:dyDescent="0.4">
      <c r="A286" s="127" t="s">
        <v>2691</v>
      </c>
      <c r="B286" s="21" t="s">
        <v>2728</v>
      </c>
      <c r="C286" s="4">
        <v>1</v>
      </c>
      <c r="D286" s="126">
        <v>2.9411764705882351</v>
      </c>
      <c r="E286" s="4">
        <v>4</v>
      </c>
      <c r="F286" s="126">
        <v>11.76470588235294</v>
      </c>
      <c r="G286" s="4"/>
      <c r="H286" s="126"/>
      <c r="I286" s="4"/>
      <c r="J286" s="126"/>
      <c r="K286" s="4"/>
      <c r="L286" s="126"/>
      <c r="M286" s="4">
        <v>29</v>
      </c>
      <c r="N286" s="126">
        <v>85.294117647058826</v>
      </c>
      <c r="O286" s="4"/>
      <c r="P286" s="126"/>
      <c r="Q286" s="4"/>
      <c r="R286" s="4"/>
      <c r="S286" s="4">
        <v>34</v>
      </c>
      <c r="T286" s="4"/>
      <c r="U286" s="4">
        <v>34</v>
      </c>
      <c r="V286" s="126">
        <v>100</v>
      </c>
      <c r="W286" s="4"/>
      <c r="X286" s="126"/>
      <c r="Y286" s="4"/>
      <c r="Z286" s="4"/>
      <c r="AA286" s="4">
        <v>34</v>
      </c>
    </row>
    <row r="287" spans="1:27" ht="13.35" customHeight="1" x14ac:dyDescent="0.4">
      <c r="A287" s="127" t="s">
        <v>2691</v>
      </c>
      <c r="B287" s="21" t="s">
        <v>2727</v>
      </c>
      <c r="C287" s="4">
        <v>10</v>
      </c>
      <c r="D287" s="126">
        <v>34.482758620689658</v>
      </c>
      <c r="E287" s="4">
        <v>3</v>
      </c>
      <c r="F287" s="126">
        <v>10.344827586206897</v>
      </c>
      <c r="G287" s="4"/>
      <c r="H287" s="126"/>
      <c r="I287" s="4">
        <v>7</v>
      </c>
      <c r="J287" s="126">
        <v>24.137931034482758</v>
      </c>
      <c r="K287" s="4"/>
      <c r="L287" s="126"/>
      <c r="M287" s="4">
        <v>9</v>
      </c>
      <c r="N287" s="126">
        <v>31.03448275862069</v>
      </c>
      <c r="O287" s="4"/>
      <c r="P287" s="126"/>
      <c r="Q287" s="4">
        <v>5</v>
      </c>
      <c r="R287" s="4"/>
      <c r="S287" s="4">
        <v>34</v>
      </c>
      <c r="T287" s="4"/>
      <c r="U287" s="4">
        <v>29</v>
      </c>
      <c r="V287" s="126">
        <v>85.294117647058826</v>
      </c>
      <c r="W287" s="4">
        <v>5</v>
      </c>
      <c r="X287" s="126">
        <v>14.705882352941178</v>
      </c>
      <c r="Y287" s="4"/>
      <c r="Z287" s="4"/>
      <c r="AA287" s="4">
        <v>34</v>
      </c>
    </row>
    <row r="288" spans="1:27" ht="13.35" customHeight="1" x14ac:dyDescent="0.4">
      <c r="A288" s="130" t="s">
        <v>2691</v>
      </c>
      <c r="B288" s="19" t="s">
        <v>2726</v>
      </c>
      <c r="C288" s="9">
        <v>6</v>
      </c>
      <c r="D288" s="129">
        <v>17.647058823529413</v>
      </c>
      <c r="E288" s="9">
        <v>8</v>
      </c>
      <c r="F288" s="129">
        <v>23.52941176470588</v>
      </c>
      <c r="G288" s="9">
        <v>4</v>
      </c>
      <c r="H288" s="129">
        <v>11.76470588235294</v>
      </c>
      <c r="I288" s="9">
        <v>2</v>
      </c>
      <c r="J288" s="129">
        <v>5.8823529411764701</v>
      </c>
      <c r="K288" s="9"/>
      <c r="L288" s="129"/>
      <c r="M288" s="9">
        <v>13</v>
      </c>
      <c r="N288" s="129">
        <v>38.235294117647058</v>
      </c>
      <c r="O288" s="9">
        <v>1</v>
      </c>
      <c r="P288" s="129">
        <v>2.9411764705882351</v>
      </c>
      <c r="Q288" s="9"/>
      <c r="R288" s="9"/>
      <c r="S288" s="9">
        <v>34</v>
      </c>
      <c r="T288" s="9"/>
      <c r="U288" s="9">
        <v>31</v>
      </c>
      <c r="V288" s="129">
        <v>93.939393939393938</v>
      </c>
      <c r="W288" s="9">
        <v>2</v>
      </c>
      <c r="X288" s="129">
        <v>6.0606060606060606</v>
      </c>
      <c r="Y288" s="9">
        <v>1</v>
      </c>
      <c r="Z288" s="9"/>
      <c r="AA288" s="9">
        <v>34</v>
      </c>
    </row>
    <row r="289" spans="1:27" ht="13.35" customHeight="1" x14ac:dyDescent="0.4">
      <c r="A289" s="127" t="s">
        <v>2691</v>
      </c>
      <c r="B289" s="21" t="s">
        <v>2725</v>
      </c>
      <c r="C289" s="4">
        <v>6</v>
      </c>
      <c r="D289" s="126">
        <v>18.75</v>
      </c>
      <c r="E289" s="4">
        <v>12</v>
      </c>
      <c r="F289" s="126">
        <v>37.5</v>
      </c>
      <c r="G289" s="4">
        <v>1</v>
      </c>
      <c r="H289" s="126">
        <v>3.125</v>
      </c>
      <c r="I289" s="4"/>
      <c r="J289" s="126"/>
      <c r="K289" s="4">
        <v>1</v>
      </c>
      <c r="L289" s="126">
        <v>3.125</v>
      </c>
      <c r="M289" s="4"/>
      <c r="N289" s="126"/>
      <c r="O289" s="4">
        <v>12</v>
      </c>
      <c r="P289" s="126">
        <v>37.5</v>
      </c>
      <c r="Q289" s="4">
        <v>2</v>
      </c>
      <c r="R289" s="4"/>
      <c r="S289" s="4">
        <v>34</v>
      </c>
      <c r="T289" s="4"/>
      <c r="U289" s="4">
        <v>33</v>
      </c>
      <c r="V289" s="126">
        <v>100</v>
      </c>
      <c r="W289" s="4"/>
      <c r="X289" s="126"/>
      <c r="Y289" s="4">
        <v>1</v>
      </c>
      <c r="Z289" s="4"/>
      <c r="AA289" s="4">
        <v>34</v>
      </c>
    </row>
    <row r="290" spans="1:27" ht="13.35" customHeight="1" x14ac:dyDescent="0.4">
      <c r="A290" s="127" t="s">
        <v>2691</v>
      </c>
      <c r="B290" s="21" t="s">
        <v>2724</v>
      </c>
      <c r="C290" s="4">
        <v>6</v>
      </c>
      <c r="D290" s="126">
        <v>22.222222222222221</v>
      </c>
      <c r="E290" s="4"/>
      <c r="F290" s="126"/>
      <c r="G290" s="4"/>
      <c r="H290" s="126"/>
      <c r="I290" s="4">
        <v>2</v>
      </c>
      <c r="J290" s="126">
        <v>7.4074074074074066</v>
      </c>
      <c r="K290" s="4"/>
      <c r="L290" s="126"/>
      <c r="M290" s="4">
        <v>19</v>
      </c>
      <c r="N290" s="126">
        <v>70.370370370370367</v>
      </c>
      <c r="O290" s="4"/>
      <c r="P290" s="126"/>
      <c r="Q290" s="4">
        <v>5</v>
      </c>
      <c r="R290" s="4"/>
      <c r="S290" s="4">
        <v>32</v>
      </c>
      <c r="T290" s="4"/>
      <c r="U290" s="4">
        <v>28</v>
      </c>
      <c r="V290" s="126">
        <v>96.551724137931032</v>
      </c>
      <c r="W290" s="4">
        <v>1</v>
      </c>
      <c r="X290" s="126">
        <v>3.4482758620689653</v>
      </c>
      <c r="Y290" s="4">
        <v>3</v>
      </c>
      <c r="Z290" s="4"/>
      <c r="AA290" s="4">
        <v>32</v>
      </c>
    </row>
    <row r="291" spans="1:27" ht="13.35" customHeight="1" x14ac:dyDescent="0.4">
      <c r="A291" s="127" t="s">
        <v>2691</v>
      </c>
      <c r="B291" s="21" t="s">
        <v>2723</v>
      </c>
      <c r="C291" s="4">
        <v>8</v>
      </c>
      <c r="D291" s="126">
        <v>30.76923076923077</v>
      </c>
      <c r="E291" s="4">
        <v>5</v>
      </c>
      <c r="F291" s="126">
        <v>19.230769230769234</v>
      </c>
      <c r="G291" s="4">
        <v>2</v>
      </c>
      <c r="H291" s="126">
        <v>7.6923076923076925</v>
      </c>
      <c r="I291" s="4"/>
      <c r="J291" s="126"/>
      <c r="K291" s="4"/>
      <c r="L291" s="126"/>
      <c r="M291" s="4">
        <v>7</v>
      </c>
      <c r="N291" s="126">
        <v>26.923076923076923</v>
      </c>
      <c r="O291" s="4">
        <v>4</v>
      </c>
      <c r="P291" s="126">
        <v>15.384615384615385</v>
      </c>
      <c r="Q291" s="4">
        <v>6</v>
      </c>
      <c r="R291" s="4"/>
      <c r="S291" s="4">
        <v>32</v>
      </c>
      <c r="T291" s="4"/>
      <c r="U291" s="4">
        <v>31</v>
      </c>
      <c r="V291" s="126">
        <v>100</v>
      </c>
      <c r="W291" s="4"/>
      <c r="X291" s="126"/>
      <c r="Y291" s="4">
        <v>1</v>
      </c>
      <c r="Z291" s="4"/>
      <c r="AA291" s="4">
        <v>32</v>
      </c>
    </row>
    <row r="292" spans="1:27" ht="13.35" customHeight="1" x14ac:dyDescent="0.4">
      <c r="A292" s="127" t="s">
        <v>2691</v>
      </c>
      <c r="B292" s="21" t="s">
        <v>2722</v>
      </c>
      <c r="C292" s="4">
        <v>11</v>
      </c>
      <c r="D292" s="126">
        <v>42.307692307692307</v>
      </c>
      <c r="E292" s="4">
        <v>4</v>
      </c>
      <c r="F292" s="126">
        <v>15.384615384615385</v>
      </c>
      <c r="G292" s="4">
        <v>1</v>
      </c>
      <c r="H292" s="126">
        <v>3.8461538461538463</v>
      </c>
      <c r="I292" s="4">
        <v>4</v>
      </c>
      <c r="J292" s="126">
        <v>15.384615384615385</v>
      </c>
      <c r="K292" s="4"/>
      <c r="L292" s="126"/>
      <c r="M292" s="4"/>
      <c r="N292" s="126"/>
      <c r="O292" s="4">
        <v>6</v>
      </c>
      <c r="P292" s="126">
        <v>23.076923076923077</v>
      </c>
      <c r="Q292" s="4">
        <v>5</v>
      </c>
      <c r="R292" s="4"/>
      <c r="S292" s="4">
        <v>31</v>
      </c>
      <c r="T292" s="4"/>
      <c r="U292" s="4">
        <v>27</v>
      </c>
      <c r="V292" s="126">
        <v>90</v>
      </c>
      <c r="W292" s="4">
        <v>3</v>
      </c>
      <c r="X292" s="126">
        <v>10</v>
      </c>
      <c r="Y292" s="4">
        <v>1</v>
      </c>
      <c r="Z292" s="4"/>
      <c r="AA292" s="4">
        <v>31</v>
      </c>
    </row>
    <row r="293" spans="1:27" ht="13.35" customHeight="1" x14ac:dyDescent="0.4">
      <c r="A293" s="130" t="s">
        <v>2691</v>
      </c>
      <c r="B293" s="19" t="s">
        <v>2721</v>
      </c>
      <c r="C293" s="9">
        <v>10</v>
      </c>
      <c r="D293" s="129">
        <v>37.037037037037038</v>
      </c>
      <c r="E293" s="9">
        <v>4</v>
      </c>
      <c r="F293" s="129">
        <v>14.814814814814813</v>
      </c>
      <c r="G293" s="9">
        <v>3</v>
      </c>
      <c r="H293" s="129">
        <v>11.111111111111111</v>
      </c>
      <c r="I293" s="9"/>
      <c r="J293" s="129"/>
      <c r="K293" s="9"/>
      <c r="L293" s="129"/>
      <c r="M293" s="9">
        <v>4</v>
      </c>
      <c r="N293" s="129">
        <v>14.814814814814813</v>
      </c>
      <c r="O293" s="9">
        <v>6</v>
      </c>
      <c r="P293" s="129">
        <v>22.222222222222221</v>
      </c>
      <c r="Q293" s="9">
        <v>4</v>
      </c>
      <c r="R293" s="9"/>
      <c r="S293" s="9">
        <v>31</v>
      </c>
      <c r="T293" s="9"/>
      <c r="U293" s="9">
        <v>30</v>
      </c>
      <c r="V293" s="129">
        <v>96.774193548387103</v>
      </c>
      <c r="W293" s="9">
        <v>1</v>
      </c>
      <c r="X293" s="129">
        <v>3.225806451612903</v>
      </c>
      <c r="Y293" s="9"/>
      <c r="Z293" s="9"/>
      <c r="AA293" s="9">
        <v>31</v>
      </c>
    </row>
    <row r="294" spans="1:27" ht="13.35" customHeight="1" x14ac:dyDescent="0.4">
      <c r="A294" s="127" t="s">
        <v>2691</v>
      </c>
      <c r="B294" s="21" t="s">
        <v>2720</v>
      </c>
      <c r="C294" s="4">
        <v>8</v>
      </c>
      <c r="D294" s="126">
        <v>29.629629629629626</v>
      </c>
      <c r="E294" s="4">
        <v>11</v>
      </c>
      <c r="F294" s="126">
        <v>40.74074074074074</v>
      </c>
      <c r="G294" s="4"/>
      <c r="H294" s="126"/>
      <c r="I294" s="4">
        <v>2</v>
      </c>
      <c r="J294" s="126">
        <v>7.4074074074074066</v>
      </c>
      <c r="K294" s="4"/>
      <c r="L294" s="126"/>
      <c r="M294" s="4">
        <v>6</v>
      </c>
      <c r="N294" s="126">
        <v>22.222222222222221</v>
      </c>
      <c r="O294" s="4"/>
      <c r="P294" s="126"/>
      <c r="Q294" s="4">
        <v>4</v>
      </c>
      <c r="R294" s="4"/>
      <c r="S294" s="4">
        <v>31</v>
      </c>
      <c r="T294" s="4"/>
      <c r="U294" s="4">
        <v>31</v>
      </c>
      <c r="V294" s="126">
        <v>100</v>
      </c>
      <c r="W294" s="4"/>
      <c r="X294" s="126"/>
      <c r="Y294" s="4"/>
      <c r="Z294" s="4"/>
      <c r="AA294" s="4">
        <v>31</v>
      </c>
    </row>
    <row r="295" spans="1:27" ht="13.35" customHeight="1" x14ac:dyDescent="0.4">
      <c r="A295" s="127" t="s">
        <v>2691</v>
      </c>
      <c r="B295" s="21" t="s">
        <v>2719</v>
      </c>
      <c r="C295" s="4">
        <v>4</v>
      </c>
      <c r="D295" s="126">
        <v>15.384615384615385</v>
      </c>
      <c r="E295" s="4">
        <v>9</v>
      </c>
      <c r="F295" s="126">
        <v>34.615384615384613</v>
      </c>
      <c r="G295" s="4"/>
      <c r="H295" s="126"/>
      <c r="I295" s="4">
        <v>2</v>
      </c>
      <c r="J295" s="126">
        <v>7.6923076923076925</v>
      </c>
      <c r="K295" s="4"/>
      <c r="L295" s="126"/>
      <c r="M295" s="4">
        <v>7</v>
      </c>
      <c r="N295" s="126">
        <v>26.923076923076923</v>
      </c>
      <c r="O295" s="4">
        <v>4</v>
      </c>
      <c r="P295" s="126">
        <v>15.384615384615385</v>
      </c>
      <c r="Q295" s="4">
        <v>4</v>
      </c>
      <c r="R295" s="4"/>
      <c r="S295" s="4">
        <v>30</v>
      </c>
      <c r="T295" s="4"/>
      <c r="U295" s="4">
        <v>29</v>
      </c>
      <c r="V295" s="126">
        <v>96.666666666666671</v>
      </c>
      <c r="W295" s="4">
        <v>1</v>
      </c>
      <c r="X295" s="126">
        <v>3.3333333333333335</v>
      </c>
      <c r="Y295" s="4"/>
      <c r="Z295" s="4"/>
      <c r="AA295" s="4">
        <v>30</v>
      </c>
    </row>
    <row r="296" spans="1:27" ht="13.35" customHeight="1" x14ac:dyDescent="0.4">
      <c r="A296" s="127" t="s">
        <v>2691</v>
      </c>
      <c r="B296" s="21" t="s">
        <v>2718</v>
      </c>
      <c r="C296" s="4">
        <v>4</v>
      </c>
      <c r="D296" s="126">
        <v>13.793103448275861</v>
      </c>
      <c r="E296" s="4">
        <v>4</v>
      </c>
      <c r="F296" s="126">
        <v>13.793103448275861</v>
      </c>
      <c r="G296" s="4">
        <v>8</v>
      </c>
      <c r="H296" s="126">
        <v>27.586206896551722</v>
      </c>
      <c r="I296" s="4">
        <v>7</v>
      </c>
      <c r="J296" s="126">
        <v>24.137931034482758</v>
      </c>
      <c r="K296" s="4"/>
      <c r="L296" s="126"/>
      <c r="M296" s="4">
        <v>2</v>
      </c>
      <c r="N296" s="126">
        <v>6.8965517241379306</v>
      </c>
      <c r="O296" s="4">
        <v>4</v>
      </c>
      <c r="P296" s="126">
        <v>13.793103448275861</v>
      </c>
      <c r="Q296" s="4">
        <v>1</v>
      </c>
      <c r="R296" s="4"/>
      <c r="S296" s="4">
        <v>30</v>
      </c>
      <c r="T296" s="4"/>
      <c r="U296" s="4">
        <v>28</v>
      </c>
      <c r="V296" s="126">
        <v>100</v>
      </c>
      <c r="W296" s="4"/>
      <c r="X296" s="126"/>
      <c r="Y296" s="4">
        <v>2</v>
      </c>
      <c r="Z296" s="4"/>
      <c r="AA296" s="4">
        <v>30</v>
      </c>
    </row>
    <row r="297" spans="1:27" ht="13.35" customHeight="1" x14ac:dyDescent="0.4">
      <c r="A297" s="127" t="s">
        <v>2691</v>
      </c>
      <c r="B297" s="21" t="s">
        <v>2717</v>
      </c>
      <c r="C297" s="4">
        <v>9</v>
      </c>
      <c r="D297" s="126">
        <v>31.03448275862069</v>
      </c>
      <c r="E297" s="4">
        <v>6</v>
      </c>
      <c r="F297" s="126">
        <v>20.689655172413794</v>
      </c>
      <c r="G297" s="4">
        <v>2</v>
      </c>
      <c r="H297" s="126">
        <v>6.8965517241379306</v>
      </c>
      <c r="I297" s="4">
        <v>1</v>
      </c>
      <c r="J297" s="126">
        <v>3.4482758620689653</v>
      </c>
      <c r="K297" s="4"/>
      <c r="L297" s="126"/>
      <c r="M297" s="4"/>
      <c r="N297" s="126"/>
      <c r="O297" s="4">
        <v>11</v>
      </c>
      <c r="P297" s="126">
        <v>37.931034482758619</v>
      </c>
      <c r="Q297" s="4"/>
      <c r="R297" s="4"/>
      <c r="S297" s="4">
        <v>29</v>
      </c>
      <c r="T297" s="4"/>
      <c r="U297" s="4">
        <v>23</v>
      </c>
      <c r="V297" s="126">
        <v>88.461538461538453</v>
      </c>
      <c r="W297" s="4">
        <v>3</v>
      </c>
      <c r="X297" s="126">
        <v>11.538461538461538</v>
      </c>
      <c r="Y297" s="4">
        <v>3</v>
      </c>
      <c r="Z297" s="4"/>
      <c r="AA297" s="4">
        <v>29</v>
      </c>
    </row>
    <row r="298" spans="1:27" ht="13.35" customHeight="1" x14ac:dyDescent="0.4">
      <c r="A298" s="130" t="s">
        <v>2691</v>
      </c>
      <c r="B298" s="19" t="s">
        <v>2716</v>
      </c>
      <c r="C298" s="9">
        <v>18</v>
      </c>
      <c r="D298" s="129">
        <v>66.666666666666657</v>
      </c>
      <c r="E298" s="9">
        <v>2</v>
      </c>
      <c r="F298" s="129">
        <v>7.4074074074074066</v>
      </c>
      <c r="G298" s="9">
        <v>2</v>
      </c>
      <c r="H298" s="129">
        <v>7.4074074074074066</v>
      </c>
      <c r="I298" s="9">
        <v>1</v>
      </c>
      <c r="J298" s="129">
        <v>3.7037037037037033</v>
      </c>
      <c r="K298" s="9"/>
      <c r="L298" s="129"/>
      <c r="M298" s="9">
        <v>1</v>
      </c>
      <c r="N298" s="129">
        <v>3.7037037037037033</v>
      </c>
      <c r="O298" s="9">
        <v>3</v>
      </c>
      <c r="P298" s="129">
        <v>11.111111111111111</v>
      </c>
      <c r="Q298" s="9"/>
      <c r="R298" s="9"/>
      <c r="S298" s="9">
        <v>27</v>
      </c>
      <c r="T298" s="9"/>
      <c r="U298" s="9">
        <v>25</v>
      </c>
      <c r="V298" s="129">
        <v>96.15384615384616</v>
      </c>
      <c r="W298" s="9">
        <v>1</v>
      </c>
      <c r="X298" s="129">
        <v>3.8461538461538463</v>
      </c>
      <c r="Y298" s="9">
        <v>1</v>
      </c>
      <c r="Z298" s="9"/>
      <c r="AA298" s="9">
        <v>27</v>
      </c>
    </row>
    <row r="299" spans="1:27" ht="13.35" customHeight="1" x14ac:dyDescent="0.4">
      <c r="A299" s="127" t="s">
        <v>2691</v>
      </c>
      <c r="B299" s="21" t="s">
        <v>2715</v>
      </c>
      <c r="C299" s="4">
        <v>12</v>
      </c>
      <c r="D299" s="126">
        <v>48</v>
      </c>
      <c r="E299" s="4">
        <v>5</v>
      </c>
      <c r="F299" s="126">
        <v>20</v>
      </c>
      <c r="G299" s="4">
        <v>1</v>
      </c>
      <c r="H299" s="126">
        <v>4</v>
      </c>
      <c r="I299" s="4"/>
      <c r="J299" s="126"/>
      <c r="K299" s="4"/>
      <c r="L299" s="126"/>
      <c r="M299" s="4">
        <v>3</v>
      </c>
      <c r="N299" s="126">
        <v>12</v>
      </c>
      <c r="O299" s="4">
        <v>4</v>
      </c>
      <c r="P299" s="126">
        <v>16</v>
      </c>
      <c r="Q299" s="4">
        <v>1</v>
      </c>
      <c r="R299" s="4"/>
      <c r="S299" s="4">
        <v>26</v>
      </c>
      <c r="T299" s="4"/>
      <c r="U299" s="4">
        <v>25</v>
      </c>
      <c r="V299" s="126">
        <v>100</v>
      </c>
      <c r="W299" s="4"/>
      <c r="X299" s="126"/>
      <c r="Y299" s="4">
        <v>1</v>
      </c>
      <c r="Z299" s="4"/>
      <c r="AA299" s="4">
        <v>26</v>
      </c>
    </row>
    <row r="300" spans="1:27" ht="13.35" customHeight="1" x14ac:dyDescent="0.4">
      <c r="A300" s="127" t="s">
        <v>2691</v>
      </c>
      <c r="B300" s="21" t="s">
        <v>2714</v>
      </c>
      <c r="C300" s="4">
        <v>7</v>
      </c>
      <c r="D300" s="126">
        <v>28.000000000000004</v>
      </c>
      <c r="E300" s="4">
        <v>1</v>
      </c>
      <c r="F300" s="126">
        <v>4</v>
      </c>
      <c r="G300" s="4">
        <v>2</v>
      </c>
      <c r="H300" s="126">
        <v>8</v>
      </c>
      <c r="I300" s="4">
        <v>4</v>
      </c>
      <c r="J300" s="126">
        <v>16</v>
      </c>
      <c r="K300" s="4"/>
      <c r="L300" s="126"/>
      <c r="M300" s="4">
        <v>2</v>
      </c>
      <c r="N300" s="126">
        <v>8</v>
      </c>
      <c r="O300" s="4">
        <v>9</v>
      </c>
      <c r="P300" s="126">
        <v>36</v>
      </c>
      <c r="Q300" s="4"/>
      <c r="R300" s="4"/>
      <c r="S300" s="4">
        <v>25</v>
      </c>
      <c r="T300" s="4"/>
      <c r="U300" s="4">
        <v>24</v>
      </c>
      <c r="V300" s="126">
        <v>100</v>
      </c>
      <c r="W300" s="4"/>
      <c r="X300" s="126"/>
      <c r="Y300" s="4">
        <v>1</v>
      </c>
      <c r="Z300" s="4"/>
      <c r="AA300" s="4">
        <v>25</v>
      </c>
    </row>
    <row r="301" spans="1:27" ht="13.35" customHeight="1" x14ac:dyDescent="0.4">
      <c r="A301" s="127" t="s">
        <v>2691</v>
      </c>
      <c r="B301" s="21" t="s">
        <v>2713</v>
      </c>
      <c r="C301" s="4">
        <v>8</v>
      </c>
      <c r="D301" s="126">
        <v>40</v>
      </c>
      <c r="E301" s="4">
        <v>6</v>
      </c>
      <c r="F301" s="126">
        <v>30</v>
      </c>
      <c r="G301" s="4">
        <v>1</v>
      </c>
      <c r="H301" s="126">
        <v>5</v>
      </c>
      <c r="I301" s="4"/>
      <c r="J301" s="126"/>
      <c r="K301" s="4"/>
      <c r="L301" s="126"/>
      <c r="M301" s="4"/>
      <c r="N301" s="126"/>
      <c r="O301" s="4">
        <v>5</v>
      </c>
      <c r="P301" s="126">
        <v>25</v>
      </c>
      <c r="Q301" s="4">
        <v>5</v>
      </c>
      <c r="R301" s="4"/>
      <c r="S301" s="4">
        <v>25</v>
      </c>
      <c r="T301" s="4"/>
      <c r="U301" s="4">
        <v>22</v>
      </c>
      <c r="V301" s="126">
        <v>100</v>
      </c>
      <c r="W301" s="4"/>
      <c r="X301" s="126"/>
      <c r="Y301" s="4">
        <v>3</v>
      </c>
      <c r="Z301" s="4"/>
      <c r="AA301" s="4">
        <v>25</v>
      </c>
    </row>
    <row r="302" spans="1:27" ht="13.35" customHeight="1" x14ac:dyDescent="0.4">
      <c r="A302" s="127" t="s">
        <v>2691</v>
      </c>
      <c r="B302" s="21" t="s">
        <v>2712</v>
      </c>
      <c r="C302" s="4">
        <v>8</v>
      </c>
      <c r="D302" s="126">
        <v>42.105263157894733</v>
      </c>
      <c r="E302" s="4">
        <v>3</v>
      </c>
      <c r="F302" s="126">
        <v>15.789473684210526</v>
      </c>
      <c r="G302" s="4">
        <v>2</v>
      </c>
      <c r="H302" s="126">
        <v>10.526315789473683</v>
      </c>
      <c r="I302" s="4"/>
      <c r="J302" s="126"/>
      <c r="K302" s="4"/>
      <c r="L302" s="126"/>
      <c r="M302" s="4">
        <v>4</v>
      </c>
      <c r="N302" s="126">
        <v>21.052631578947366</v>
      </c>
      <c r="O302" s="4">
        <v>2</v>
      </c>
      <c r="P302" s="126">
        <v>10.526315789473683</v>
      </c>
      <c r="Q302" s="4">
        <v>6</v>
      </c>
      <c r="R302" s="4"/>
      <c r="S302" s="4">
        <v>25</v>
      </c>
      <c r="T302" s="4"/>
      <c r="U302" s="4">
        <v>24</v>
      </c>
      <c r="V302" s="126">
        <v>96</v>
      </c>
      <c r="W302" s="4">
        <v>1</v>
      </c>
      <c r="X302" s="126">
        <v>4</v>
      </c>
      <c r="Y302" s="4"/>
      <c r="Z302" s="4"/>
      <c r="AA302" s="4">
        <v>25</v>
      </c>
    </row>
    <row r="303" spans="1:27" ht="13.35" customHeight="1" x14ac:dyDescent="0.4">
      <c r="A303" s="130" t="s">
        <v>2691</v>
      </c>
      <c r="B303" s="19" t="s">
        <v>2711</v>
      </c>
      <c r="C303" s="9">
        <v>5</v>
      </c>
      <c r="D303" s="129">
        <v>20.833333333333336</v>
      </c>
      <c r="E303" s="9">
        <v>2</v>
      </c>
      <c r="F303" s="129">
        <v>8.3333333333333321</v>
      </c>
      <c r="G303" s="9">
        <v>1</v>
      </c>
      <c r="H303" s="129">
        <v>4.1666666666666661</v>
      </c>
      <c r="I303" s="9">
        <v>1</v>
      </c>
      <c r="J303" s="129">
        <v>4.1666666666666661</v>
      </c>
      <c r="K303" s="9"/>
      <c r="L303" s="129"/>
      <c r="M303" s="9">
        <v>15</v>
      </c>
      <c r="N303" s="129">
        <v>62.5</v>
      </c>
      <c r="O303" s="9"/>
      <c r="P303" s="129"/>
      <c r="Q303" s="9">
        <v>1</v>
      </c>
      <c r="R303" s="9"/>
      <c r="S303" s="9">
        <v>25</v>
      </c>
      <c r="T303" s="9"/>
      <c r="U303" s="9">
        <v>22</v>
      </c>
      <c r="V303" s="129">
        <v>88</v>
      </c>
      <c r="W303" s="9">
        <v>3</v>
      </c>
      <c r="X303" s="129">
        <v>12</v>
      </c>
      <c r="Y303" s="9"/>
      <c r="Z303" s="9"/>
      <c r="AA303" s="9">
        <v>25</v>
      </c>
    </row>
    <row r="304" spans="1:27" ht="13.35" customHeight="1" x14ac:dyDescent="0.4">
      <c r="A304" s="148" t="s">
        <v>2691</v>
      </c>
      <c r="B304" s="147" t="s">
        <v>2710</v>
      </c>
      <c r="C304" s="145">
        <v>7</v>
      </c>
      <c r="D304" s="318">
        <v>30.434782608695656</v>
      </c>
      <c r="E304" s="145">
        <v>7</v>
      </c>
      <c r="F304" s="318">
        <v>30.434782608695656</v>
      </c>
      <c r="G304" s="145">
        <v>3</v>
      </c>
      <c r="H304" s="318">
        <v>13.043478260869565</v>
      </c>
      <c r="I304" s="145"/>
      <c r="J304" s="318"/>
      <c r="K304" s="145"/>
      <c r="L304" s="318"/>
      <c r="M304" s="145">
        <v>6</v>
      </c>
      <c r="N304" s="318">
        <v>26.086956521739129</v>
      </c>
      <c r="O304" s="145"/>
      <c r="P304" s="318"/>
      <c r="Q304" s="145">
        <v>1</v>
      </c>
      <c r="R304" s="145"/>
      <c r="S304" s="145">
        <v>24</v>
      </c>
      <c r="T304" s="145"/>
      <c r="U304" s="145">
        <v>24</v>
      </c>
      <c r="V304" s="318">
        <v>100</v>
      </c>
      <c r="W304" s="145"/>
      <c r="X304" s="318"/>
      <c r="Y304" s="145"/>
      <c r="Z304" s="145"/>
      <c r="AA304" s="145">
        <v>24</v>
      </c>
    </row>
    <row r="305" spans="1:27" ht="13.35" customHeight="1" x14ac:dyDescent="0.4">
      <c r="A305" s="127" t="s">
        <v>2691</v>
      </c>
      <c r="B305" s="21" t="s">
        <v>2709</v>
      </c>
      <c r="C305" s="4">
        <v>14</v>
      </c>
      <c r="D305" s="126">
        <v>60.869565217391312</v>
      </c>
      <c r="E305" s="4">
        <v>2</v>
      </c>
      <c r="F305" s="126">
        <v>8.695652173913043</v>
      </c>
      <c r="G305" s="4">
        <v>1</v>
      </c>
      <c r="H305" s="126">
        <v>4.3478260869565215</v>
      </c>
      <c r="I305" s="4">
        <v>1</v>
      </c>
      <c r="J305" s="126">
        <v>4.3478260869565215</v>
      </c>
      <c r="K305" s="4"/>
      <c r="L305" s="126"/>
      <c r="M305" s="4">
        <v>4</v>
      </c>
      <c r="N305" s="126">
        <v>17.391304347826086</v>
      </c>
      <c r="O305" s="4">
        <v>1</v>
      </c>
      <c r="P305" s="126">
        <v>4.3478260869565215</v>
      </c>
      <c r="Q305" s="4">
        <v>1</v>
      </c>
      <c r="R305" s="4"/>
      <c r="S305" s="4">
        <v>24</v>
      </c>
      <c r="T305" s="4"/>
      <c r="U305" s="4">
        <v>23</v>
      </c>
      <c r="V305" s="126">
        <v>100</v>
      </c>
      <c r="W305" s="4"/>
      <c r="X305" s="126"/>
      <c r="Y305" s="4">
        <v>1</v>
      </c>
      <c r="Z305" s="4"/>
      <c r="AA305" s="4">
        <v>24</v>
      </c>
    </row>
    <row r="306" spans="1:27" ht="13.35" customHeight="1" x14ac:dyDescent="0.4">
      <c r="A306" s="127" t="s">
        <v>2691</v>
      </c>
      <c r="B306" s="21" t="s">
        <v>2708</v>
      </c>
      <c r="C306" s="4">
        <v>5</v>
      </c>
      <c r="D306" s="126">
        <v>21.739130434782609</v>
      </c>
      <c r="E306" s="4">
        <v>5</v>
      </c>
      <c r="F306" s="126">
        <v>21.739130434782609</v>
      </c>
      <c r="G306" s="4">
        <v>2</v>
      </c>
      <c r="H306" s="126">
        <v>8.695652173913043</v>
      </c>
      <c r="I306" s="4">
        <v>3</v>
      </c>
      <c r="J306" s="126">
        <v>13.043478260869565</v>
      </c>
      <c r="K306" s="4"/>
      <c r="L306" s="126"/>
      <c r="M306" s="4">
        <v>2</v>
      </c>
      <c r="N306" s="126">
        <v>8.695652173913043</v>
      </c>
      <c r="O306" s="4">
        <v>6</v>
      </c>
      <c r="P306" s="126">
        <v>26.086956521739129</v>
      </c>
      <c r="Q306" s="4">
        <v>1</v>
      </c>
      <c r="R306" s="4"/>
      <c r="S306" s="4">
        <v>24</v>
      </c>
      <c r="T306" s="4"/>
      <c r="U306" s="4">
        <v>23</v>
      </c>
      <c r="V306" s="126">
        <v>95.833333333333343</v>
      </c>
      <c r="W306" s="4">
        <v>1</v>
      </c>
      <c r="X306" s="126">
        <v>4.1666666666666661</v>
      </c>
      <c r="Y306" s="4"/>
      <c r="Z306" s="4"/>
      <c r="AA306" s="4">
        <v>24</v>
      </c>
    </row>
    <row r="307" spans="1:27" ht="13.35" customHeight="1" x14ac:dyDescent="0.4">
      <c r="A307" s="127" t="s">
        <v>2691</v>
      </c>
      <c r="B307" s="21" t="s">
        <v>2707</v>
      </c>
      <c r="C307" s="4">
        <v>10</v>
      </c>
      <c r="D307" s="126">
        <v>41.666666666666671</v>
      </c>
      <c r="E307" s="4">
        <v>6</v>
      </c>
      <c r="F307" s="126">
        <v>25</v>
      </c>
      <c r="G307" s="4">
        <v>1</v>
      </c>
      <c r="H307" s="126">
        <v>4.1666666666666661</v>
      </c>
      <c r="I307" s="4"/>
      <c r="J307" s="126"/>
      <c r="K307" s="4"/>
      <c r="L307" s="126"/>
      <c r="M307" s="4">
        <v>7</v>
      </c>
      <c r="N307" s="126">
        <v>29.166666666666668</v>
      </c>
      <c r="O307" s="4"/>
      <c r="P307" s="126"/>
      <c r="Q307" s="4"/>
      <c r="R307" s="4"/>
      <c r="S307" s="4">
        <v>24</v>
      </c>
      <c r="T307" s="4"/>
      <c r="U307" s="4">
        <v>20</v>
      </c>
      <c r="V307" s="126">
        <v>100</v>
      </c>
      <c r="W307" s="4"/>
      <c r="X307" s="126"/>
      <c r="Y307" s="4">
        <v>4</v>
      </c>
      <c r="Z307" s="4"/>
      <c r="AA307" s="4">
        <v>24</v>
      </c>
    </row>
    <row r="308" spans="1:27" ht="13.35" customHeight="1" x14ac:dyDescent="0.4">
      <c r="A308" s="130" t="s">
        <v>2691</v>
      </c>
      <c r="B308" s="19" t="s">
        <v>2706</v>
      </c>
      <c r="C308" s="9">
        <v>8</v>
      </c>
      <c r="D308" s="129">
        <v>34.782608695652172</v>
      </c>
      <c r="E308" s="9">
        <v>3</v>
      </c>
      <c r="F308" s="129">
        <v>13.043478260869565</v>
      </c>
      <c r="G308" s="9"/>
      <c r="H308" s="129"/>
      <c r="I308" s="9">
        <v>1</v>
      </c>
      <c r="J308" s="129">
        <v>4.3478260869565215</v>
      </c>
      <c r="K308" s="9"/>
      <c r="L308" s="129"/>
      <c r="M308" s="9">
        <v>7</v>
      </c>
      <c r="N308" s="129">
        <v>30.434782608695656</v>
      </c>
      <c r="O308" s="9">
        <v>4</v>
      </c>
      <c r="P308" s="129">
        <v>17.391304347826086</v>
      </c>
      <c r="Q308" s="9"/>
      <c r="R308" s="9"/>
      <c r="S308" s="9">
        <v>23</v>
      </c>
      <c r="T308" s="9"/>
      <c r="U308" s="9">
        <v>20</v>
      </c>
      <c r="V308" s="129">
        <v>95.238095238095227</v>
      </c>
      <c r="W308" s="9">
        <v>1</v>
      </c>
      <c r="X308" s="129">
        <v>4.7619047619047619</v>
      </c>
      <c r="Y308" s="9">
        <v>2</v>
      </c>
      <c r="Z308" s="9"/>
      <c r="AA308" s="9">
        <v>23</v>
      </c>
    </row>
    <row r="309" spans="1:27" ht="13.35" customHeight="1" x14ac:dyDescent="0.4">
      <c r="A309" s="127" t="s">
        <v>2691</v>
      </c>
      <c r="B309" s="21" t="s">
        <v>2705</v>
      </c>
      <c r="C309" s="4">
        <v>1</v>
      </c>
      <c r="D309" s="126">
        <v>4.5454545454545459</v>
      </c>
      <c r="E309" s="4"/>
      <c r="F309" s="126"/>
      <c r="G309" s="4">
        <v>1</v>
      </c>
      <c r="H309" s="126">
        <v>4.5454545454545459</v>
      </c>
      <c r="I309" s="4">
        <v>1</v>
      </c>
      <c r="J309" s="126">
        <v>4.5454545454545459</v>
      </c>
      <c r="K309" s="4"/>
      <c r="L309" s="126"/>
      <c r="M309" s="4">
        <v>19</v>
      </c>
      <c r="N309" s="126">
        <v>86.36363636363636</v>
      </c>
      <c r="O309" s="4"/>
      <c r="P309" s="126"/>
      <c r="Q309" s="4">
        <v>1</v>
      </c>
      <c r="R309" s="4"/>
      <c r="S309" s="4">
        <v>23</v>
      </c>
      <c r="T309" s="4"/>
      <c r="U309" s="4">
        <v>22</v>
      </c>
      <c r="V309" s="126">
        <v>95.652173913043484</v>
      </c>
      <c r="W309" s="4">
        <v>1</v>
      </c>
      <c r="X309" s="126">
        <v>4.3478260869565215</v>
      </c>
      <c r="Y309" s="4"/>
      <c r="Z309" s="4"/>
      <c r="AA309" s="4">
        <v>23</v>
      </c>
    </row>
    <row r="310" spans="1:27" ht="13.35" customHeight="1" x14ac:dyDescent="0.4">
      <c r="A310" s="127" t="s">
        <v>2691</v>
      </c>
      <c r="B310" s="21" t="s">
        <v>2704</v>
      </c>
      <c r="C310" s="4">
        <v>7</v>
      </c>
      <c r="D310" s="126">
        <v>35</v>
      </c>
      <c r="E310" s="4">
        <v>7</v>
      </c>
      <c r="F310" s="126">
        <v>35</v>
      </c>
      <c r="G310" s="4"/>
      <c r="H310" s="126"/>
      <c r="I310" s="4"/>
      <c r="J310" s="126"/>
      <c r="K310" s="4"/>
      <c r="L310" s="126"/>
      <c r="M310" s="4">
        <v>2</v>
      </c>
      <c r="N310" s="126">
        <v>10</v>
      </c>
      <c r="O310" s="4">
        <v>4</v>
      </c>
      <c r="P310" s="126">
        <v>20</v>
      </c>
      <c r="Q310" s="4">
        <v>2</v>
      </c>
      <c r="R310" s="4"/>
      <c r="S310" s="4">
        <v>22</v>
      </c>
      <c r="T310" s="4"/>
      <c r="U310" s="4">
        <v>22</v>
      </c>
      <c r="V310" s="126">
        <v>100</v>
      </c>
      <c r="W310" s="4"/>
      <c r="X310" s="126"/>
      <c r="Y310" s="4"/>
      <c r="Z310" s="4"/>
      <c r="AA310" s="4">
        <v>22</v>
      </c>
    </row>
    <row r="311" spans="1:27" ht="13.35" customHeight="1" x14ac:dyDescent="0.4">
      <c r="A311" s="127" t="s">
        <v>2691</v>
      </c>
      <c r="B311" s="21" t="s">
        <v>2703</v>
      </c>
      <c r="C311" s="4">
        <v>12</v>
      </c>
      <c r="D311" s="126">
        <v>54.54545454545454</v>
      </c>
      <c r="E311" s="4"/>
      <c r="F311" s="126"/>
      <c r="G311" s="4"/>
      <c r="H311" s="126"/>
      <c r="I311" s="4"/>
      <c r="J311" s="126"/>
      <c r="K311" s="4"/>
      <c r="L311" s="126"/>
      <c r="M311" s="4">
        <v>3</v>
      </c>
      <c r="N311" s="126">
        <v>13.636363636363635</v>
      </c>
      <c r="O311" s="4">
        <v>7</v>
      </c>
      <c r="P311" s="126">
        <v>31.818181818181817</v>
      </c>
      <c r="Q311" s="4"/>
      <c r="R311" s="4"/>
      <c r="S311" s="4">
        <v>22</v>
      </c>
      <c r="T311" s="4"/>
      <c r="U311" s="4">
        <v>18</v>
      </c>
      <c r="V311" s="126">
        <v>100</v>
      </c>
      <c r="W311" s="4"/>
      <c r="X311" s="126"/>
      <c r="Y311" s="4">
        <v>4</v>
      </c>
      <c r="Z311" s="4"/>
      <c r="AA311" s="4">
        <v>22</v>
      </c>
    </row>
    <row r="312" spans="1:27" ht="13.35" customHeight="1" x14ac:dyDescent="0.4">
      <c r="A312" s="127" t="s">
        <v>2691</v>
      </c>
      <c r="B312" s="21" t="s">
        <v>2702</v>
      </c>
      <c r="C312" s="4">
        <v>10</v>
      </c>
      <c r="D312" s="126">
        <v>47.619047619047613</v>
      </c>
      <c r="E312" s="4">
        <v>3</v>
      </c>
      <c r="F312" s="126">
        <v>14.285714285714285</v>
      </c>
      <c r="G312" s="4">
        <v>2</v>
      </c>
      <c r="H312" s="126">
        <v>9.5238095238095237</v>
      </c>
      <c r="I312" s="4">
        <v>1</v>
      </c>
      <c r="J312" s="126">
        <v>4.7619047619047619</v>
      </c>
      <c r="K312" s="4"/>
      <c r="L312" s="126"/>
      <c r="M312" s="4">
        <v>1</v>
      </c>
      <c r="N312" s="126">
        <v>4.7619047619047619</v>
      </c>
      <c r="O312" s="4">
        <v>4</v>
      </c>
      <c r="P312" s="126">
        <v>19.047619047619047</v>
      </c>
      <c r="Q312" s="4"/>
      <c r="R312" s="4"/>
      <c r="S312" s="4">
        <v>21</v>
      </c>
      <c r="T312" s="4"/>
      <c r="U312" s="4">
        <v>19</v>
      </c>
      <c r="V312" s="126">
        <v>95</v>
      </c>
      <c r="W312" s="4">
        <v>1</v>
      </c>
      <c r="X312" s="126">
        <v>5</v>
      </c>
      <c r="Y312" s="4">
        <v>1</v>
      </c>
      <c r="Z312" s="4"/>
      <c r="AA312" s="4">
        <v>21</v>
      </c>
    </row>
    <row r="313" spans="1:27" ht="13.35" customHeight="1" x14ac:dyDescent="0.4">
      <c r="A313" s="130" t="s">
        <v>2691</v>
      </c>
      <c r="B313" s="19" t="s">
        <v>2701</v>
      </c>
      <c r="C313" s="9">
        <v>1</v>
      </c>
      <c r="D313" s="129">
        <v>5</v>
      </c>
      <c r="E313" s="9">
        <v>2</v>
      </c>
      <c r="F313" s="129">
        <v>10</v>
      </c>
      <c r="G313" s="9"/>
      <c r="H313" s="129"/>
      <c r="I313" s="9"/>
      <c r="J313" s="129"/>
      <c r="K313" s="9"/>
      <c r="L313" s="129"/>
      <c r="M313" s="9">
        <v>17</v>
      </c>
      <c r="N313" s="129">
        <v>85</v>
      </c>
      <c r="O313" s="9"/>
      <c r="P313" s="129"/>
      <c r="Q313" s="9">
        <v>1</v>
      </c>
      <c r="R313" s="9"/>
      <c r="S313" s="9">
        <v>21</v>
      </c>
      <c r="T313" s="9"/>
      <c r="U313" s="9">
        <v>20</v>
      </c>
      <c r="V313" s="129">
        <v>100</v>
      </c>
      <c r="W313" s="9"/>
      <c r="X313" s="129"/>
      <c r="Y313" s="9">
        <v>1</v>
      </c>
      <c r="Z313" s="9"/>
      <c r="AA313" s="9">
        <v>21</v>
      </c>
    </row>
    <row r="314" spans="1:27" ht="13.35" customHeight="1" x14ac:dyDescent="0.4">
      <c r="A314" s="127" t="s">
        <v>2691</v>
      </c>
      <c r="B314" s="21" t="s">
        <v>2700</v>
      </c>
      <c r="C314" s="4">
        <v>9</v>
      </c>
      <c r="D314" s="126">
        <v>45</v>
      </c>
      <c r="E314" s="4">
        <v>9</v>
      </c>
      <c r="F314" s="126">
        <v>45</v>
      </c>
      <c r="G314" s="4"/>
      <c r="H314" s="126"/>
      <c r="I314" s="4"/>
      <c r="J314" s="126"/>
      <c r="K314" s="4"/>
      <c r="L314" s="126"/>
      <c r="M314" s="4"/>
      <c r="N314" s="126"/>
      <c r="O314" s="4">
        <v>2</v>
      </c>
      <c r="P314" s="126">
        <v>10</v>
      </c>
      <c r="Q314" s="4">
        <v>1</v>
      </c>
      <c r="R314" s="4"/>
      <c r="S314" s="4">
        <v>21</v>
      </c>
      <c r="T314" s="4"/>
      <c r="U314" s="4">
        <v>20</v>
      </c>
      <c r="V314" s="126">
        <v>100</v>
      </c>
      <c r="W314" s="4"/>
      <c r="X314" s="126"/>
      <c r="Y314" s="4">
        <v>1</v>
      </c>
      <c r="Z314" s="4"/>
      <c r="AA314" s="4">
        <v>21</v>
      </c>
    </row>
    <row r="315" spans="1:27" ht="13.35" customHeight="1" x14ac:dyDescent="0.4">
      <c r="A315" s="127" t="s">
        <v>2691</v>
      </c>
      <c r="B315" s="21" t="s">
        <v>2699</v>
      </c>
      <c r="C315" s="4">
        <v>12</v>
      </c>
      <c r="D315" s="126">
        <v>60</v>
      </c>
      <c r="E315" s="4">
        <v>1</v>
      </c>
      <c r="F315" s="126">
        <v>5</v>
      </c>
      <c r="G315" s="4">
        <v>2</v>
      </c>
      <c r="H315" s="126">
        <v>10</v>
      </c>
      <c r="I315" s="4">
        <v>1</v>
      </c>
      <c r="J315" s="126">
        <v>5</v>
      </c>
      <c r="K315" s="4"/>
      <c r="L315" s="126"/>
      <c r="M315" s="4"/>
      <c r="N315" s="126"/>
      <c r="O315" s="4">
        <v>4</v>
      </c>
      <c r="P315" s="126">
        <v>20</v>
      </c>
      <c r="Q315" s="4">
        <v>1</v>
      </c>
      <c r="R315" s="4"/>
      <c r="S315" s="4">
        <v>21</v>
      </c>
      <c r="T315" s="4"/>
      <c r="U315" s="4">
        <v>21</v>
      </c>
      <c r="V315" s="126">
        <v>100</v>
      </c>
      <c r="W315" s="4"/>
      <c r="X315" s="126"/>
      <c r="Y315" s="4"/>
      <c r="Z315" s="4"/>
      <c r="AA315" s="4">
        <v>21</v>
      </c>
    </row>
    <row r="316" spans="1:27" ht="13.35" customHeight="1" x14ac:dyDescent="0.4">
      <c r="A316" s="127" t="s">
        <v>2691</v>
      </c>
      <c r="B316" s="21" t="s">
        <v>2698</v>
      </c>
      <c r="C316" s="4">
        <v>9</v>
      </c>
      <c r="D316" s="126">
        <v>42.857142857142854</v>
      </c>
      <c r="E316" s="4">
        <v>5</v>
      </c>
      <c r="F316" s="126">
        <v>23.809523809523807</v>
      </c>
      <c r="G316" s="4">
        <v>2</v>
      </c>
      <c r="H316" s="126">
        <v>9.5238095238095237</v>
      </c>
      <c r="I316" s="4">
        <v>2</v>
      </c>
      <c r="J316" s="126">
        <v>9.5238095238095237</v>
      </c>
      <c r="K316" s="4"/>
      <c r="L316" s="126"/>
      <c r="M316" s="4">
        <v>3</v>
      </c>
      <c r="N316" s="126">
        <v>14.285714285714285</v>
      </c>
      <c r="O316" s="4"/>
      <c r="P316" s="126"/>
      <c r="Q316" s="4"/>
      <c r="R316" s="4"/>
      <c r="S316" s="4">
        <v>21</v>
      </c>
      <c r="T316" s="4"/>
      <c r="U316" s="4">
        <v>19</v>
      </c>
      <c r="V316" s="126">
        <v>90.476190476190482</v>
      </c>
      <c r="W316" s="4">
        <v>2</v>
      </c>
      <c r="X316" s="126">
        <v>9.5238095238095237</v>
      </c>
      <c r="Y316" s="4"/>
      <c r="Z316" s="4"/>
      <c r="AA316" s="4">
        <v>21</v>
      </c>
    </row>
    <row r="317" spans="1:27" ht="13.35" customHeight="1" x14ac:dyDescent="0.4">
      <c r="A317" s="127" t="s">
        <v>2691</v>
      </c>
      <c r="B317" s="21" t="s">
        <v>2697</v>
      </c>
      <c r="C317" s="4">
        <v>5</v>
      </c>
      <c r="D317" s="126">
        <v>23.809523809523807</v>
      </c>
      <c r="E317" s="4">
        <v>9</v>
      </c>
      <c r="F317" s="126">
        <v>42.857142857142854</v>
      </c>
      <c r="G317" s="4"/>
      <c r="H317" s="126"/>
      <c r="I317" s="4">
        <v>2</v>
      </c>
      <c r="J317" s="126">
        <v>9.5238095238095237</v>
      </c>
      <c r="K317" s="4"/>
      <c r="L317" s="126"/>
      <c r="M317" s="4"/>
      <c r="N317" s="126"/>
      <c r="O317" s="4">
        <v>5</v>
      </c>
      <c r="P317" s="126">
        <v>23.809523809523807</v>
      </c>
      <c r="Q317" s="4"/>
      <c r="R317" s="4"/>
      <c r="S317" s="4">
        <v>21</v>
      </c>
      <c r="T317" s="4"/>
      <c r="U317" s="4">
        <v>17</v>
      </c>
      <c r="V317" s="126">
        <v>89.473684210526315</v>
      </c>
      <c r="W317" s="4">
        <v>2</v>
      </c>
      <c r="X317" s="126">
        <v>10.526315789473683</v>
      </c>
      <c r="Y317" s="4">
        <v>2</v>
      </c>
      <c r="Z317" s="4"/>
      <c r="AA317" s="4">
        <v>21</v>
      </c>
    </row>
    <row r="318" spans="1:27" ht="13.35" customHeight="1" x14ac:dyDescent="0.4">
      <c r="A318" s="130" t="s">
        <v>2691</v>
      </c>
      <c r="B318" s="19" t="s">
        <v>2696</v>
      </c>
      <c r="C318" s="9">
        <v>2</v>
      </c>
      <c r="D318" s="129">
        <v>12.5</v>
      </c>
      <c r="E318" s="9">
        <v>8</v>
      </c>
      <c r="F318" s="129">
        <v>50</v>
      </c>
      <c r="G318" s="9">
        <v>6</v>
      </c>
      <c r="H318" s="129">
        <v>37.5</v>
      </c>
      <c r="I318" s="9"/>
      <c r="J318" s="129"/>
      <c r="K318" s="9"/>
      <c r="L318" s="129"/>
      <c r="M318" s="9"/>
      <c r="N318" s="129"/>
      <c r="O318" s="9"/>
      <c r="P318" s="129"/>
      <c r="Q318" s="9">
        <v>4</v>
      </c>
      <c r="R318" s="9"/>
      <c r="S318" s="9">
        <v>20</v>
      </c>
      <c r="T318" s="9"/>
      <c r="U318" s="9">
        <v>18</v>
      </c>
      <c r="V318" s="129">
        <v>100</v>
      </c>
      <c r="W318" s="9"/>
      <c r="X318" s="129"/>
      <c r="Y318" s="9">
        <v>2</v>
      </c>
      <c r="Z318" s="9"/>
      <c r="AA318" s="9">
        <v>20</v>
      </c>
    </row>
    <row r="319" spans="1:27" ht="13.35" customHeight="1" x14ac:dyDescent="0.4">
      <c r="A319" s="127" t="s">
        <v>2691</v>
      </c>
      <c r="B319" s="21" t="s">
        <v>2695</v>
      </c>
      <c r="C319" s="4">
        <v>3</v>
      </c>
      <c r="D319" s="126">
        <v>15.789473684210526</v>
      </c>
      <c r="E319" s="4">
        <v>1</v>
      </c>
      <c r="F319" s="126">
        <v>5.2631578947368416</v>
      </c>
      <c r="G319" s="4">
        <v>1</v>
      </c>
      <c r="H319" s="126">
        <v>5.2631578947368416</v>
      </c>
      <c r="I319" s="4">
        <v>1</v>
      </c>
      <c r="J319" s="126">
        <v>5.2631578947368416</v>
      </c>
      <c r="K319" s="4"/>
      <c r="L319" s="126"/>
      <c r="M319" s="4">
        <v>12</v>
      </c>
      <c r="N319" s="126">
        <v>63.157894736842103</v>
      </c>
      <c r="O319" s="4">
        <v>1</v>
      </c>
      <c r="P319" s="126">
        <v>5.2631578947368416</v>
      </c>
      <c r="Q319" s="4">
        <v>1</v>
      </c>
      <c r="R319" s="4"/>
      <c r="S319" s="4">
        <v>20</v>
      </c>
      <c r="T319" s="4"/>
      <c r="U319" s="4">
        <v>20</v>
      </c>
      <c r="V319" s="126">
        <v>100</v>
      </c>
      <c r="W319" s="4"/>
      <c r="X319" s="126"/>
      <c r="Y319" s="4"/>
      <c r="Z319" s="4"/>
      <c r="AA319" s="4">
        <v>20</v>
      </c>
    </row>
    <row r="320" spans="1:27" ht="13.35" customHeight="1" x14ac:dyDescent="0.4">
      <c r="A320" s="127" t="s">
        <v>2691</v>
      </c>
      <c r="B320" s="21" t="s">
        <v>2694</v>
      </c>
      <c r="C320" s="4">
        <v>14</v>
      </c>
      <c r="D320" s="126">
        <v>73.68421052631578</v>
      </c>
      <c r="E320" s="4">
        <v>3</v>
      </c>
      <c r="F320" s="126">
        <v>15.789473684210526</v>
      </c>
      <c r="G320" s="4"/>
      <c r="H320" s="126"/>
      <c r="I320" s="4"/>
      <c r="J320" s="126"/>
      <c r="K320" s="4"/>
      <c r="L320" s="126"/>
      <c r="M320" s="4"/>
      <c r="N320" s="126"/>
      <c r="O320" s="4">
        <v>2</v>
      </c>
      <c r="P320" s="126">
        <v>10.526315789473683</v>
      </c>
      <c r="Q320" s="4">
        <v>1</v>
      </c>
      <c r="R320" s="4"/>
      <c r="S320" s="4">
        <v>20</v>
      </c>
      <c r="T320" s="4"/>
      <c r="U320" s="4">
        <v>16</v>
      </c>
      <c r="V320" s="126">
        <v>100</v>
      </c>
      <c r="W320" s="4"/>
      <c r="X320" s="126"/>
      <c r="Y320" s="4">
        <v>4</v>
      </c>
      <c r="Z320" s="4"/>
      <c r="AA320" s="4">
        <v>20</v>
      </c>
    </row>
    <row r="321" spans="1:27" ht="13.35" customHeight="1" x14ac:dyDescent="0.4">
      <c r="A321" s="127" t="s">
        <v>2691</v>
      </c>
      <c r="B321" s="21" t="s">
        <v>2693</v>
      </c>
      <c r="C321" s="4">
        <v>10</v>
      </c>
      <c r="D321" s="126">
        <v>52.631578947368418</v>
      </c>
      <c r="E321" s="4">
        <v>6</v>
      </c>
      <c r="F321" s="126">
        <v>31.578947368421051</v>
      </c>
      <c r="G321" s="4">
        <v>2</v>
      </c>
      <c r="H321" s="126">
        <v>10.526315789473683</v>
      </c>
      <c r="I321" s="4"/>
      <c r="J321" s="126"/>
      <c r="K321" s="4"/>
      <c r="L321" s="126"/>
      <c r="M321" s="4"/>
      <c r="N321" s="126"/>
      <c r="O321" s="4">
        <v>1</v>
      </c>
      <c r="P321" s="126">
        <v>5.2631578947368416</v>
      </c>
      <c r="Q321" s="4">
        <v>1</v>
      </c>
      <c r="R321" s="4"/>
      <c r="S321" s="4">
        <v>20</v>
      </c>
      <c r="T321" s="4"/>
      <c r="U321" s="4">
        <v>20</v>
      </c>
      <c r="V321" s="126">
        <v>100</v>
      </c>
      <c r="W321" s="4"/>
      <c r="X321" s="126"/>
      <c r="Y321" s="4"/>
      <c r="Z321" s="4"/>
      <c r="AA321" s="4">
        <v>20</v>
      </c>
    </row>
    <row r="322" spans="1:27" ht="13.35" customHeight="1" x14ac:dyDescent="0.4">
      <c r="A322" s="127" t="s">
        <v>2691</v>
      </c>
      <c r="B322" s="21" t="s">
        <v>2692</v>
      </c>
      <c r="C322" s="4">
        <v>2</v>
      </c>
      <c r="D322" s="126">
        <v>10.526315789473683</v>
      </c>
      <c r="E322" s="4">
        <v>5</v>
      </c>
      <c r="F322" s="126">
        <v>26.315789473684209</v>
      </c>
      <c r="G322" s="4">
        <v>6</v>
      </c>
      <c r="H322" s="126">
        <v>31.578947368421051</v>
      </c>
      <c r="I322" s="4"/>
      <c r="J322" s="126"/>
      <c r="K322" s="4"/>
      <c r="L322" s="126"/>
      <c r="M322" s="4"/>
      <c r="N322" s="126"/>
      <c r="O322" s="4">
        <v>6</v>
      </c>
      <c r="P322" s="126">
        <v>31.578947368421051</v>
      </c>
      <c r="Q322" s="4">
        <v>1</v>
      </c>
      <c r="R322" s="4"/>
      <c r="S322" s="4">
        <v>20</v>
      </c>
      <c r="T322" s="4"/>
      <c r="U322" s="4">
        <v>19</v>
      </c>
      <c r="V322" s="126">
        <v>95</v>
      </c>
      <c r="W322" s="4">
        <v>1</v>
      </c>
      <c r="X322" s="126">
        <v>5</v>
      </c>
      <c r="Y322" s="4"/>
      <c r="Z322" s="4"/>
      <c r="AA322" s="4">
        <v>20</v>
      </c>
    </row>
    <row r="323" spans="1:27" ht="13.35" customHeight="1" x14ac:dyDescent="0.4">
      <c r="A323" s="130" t="s">
        <v>2691</v>
      </c>
      <c r="B323" s="19" t="s">
        <v>2690</v>
      </c>
      <c r="C323" s="9">
        <v>2</v>
      </c>
      <c r="D323" s="129">
        <v>10</v>
      </c>
      <c r="E323" s="9">
        <v>8</v>
      </c>
      <c r="F323" s="129">
        <v>40</v>
      </c>
      <c r="G323" s="9">
        <v>3</v>
      </c>
      <c r="H323" s="129">
        <v>15</v>
      </c>
      <c r="I323" s="9"/>
      <c r="J323" s="129"/>
      <c r="K323" s="9"/>
      <c r="L323" s="129"/>
      <c r="M323" s="9">
        <v>7</v>
      </c>
      <c r="N323" s="129">
        <v>35</v>
      </c>
      <c r="O323" s="9"/>
      <c r="P323" s="129"/>
      <c r="Q323" s="9"/>
      <c r="R323" s="9"/>
      <c r="S323" s="9">
        <v>20</v>
      </c>
      <c r="T323" s="9"/>
      <c r="U323" s="9">
        <v>16</v>
      </c>
      <c r="V323" s="129">
        <v>80</v>
      </c>
      <c r="W323" s="9">
        <v>4</v>
      </c>
      <c r="X323" s="129">
        <v>20</v>
      </c>
      <c r="Y323" s="9"/>
      <c r="Z323" s="9"/>
      <c r="AA323" s="9">
        <v>20</v>
      </c>
    </row>
    <row r="324" spans="1:27" ht="13.35" customHeight="1" x14ac:dyDescent="0.4">
      <c r="A324" s="127"/>
      <c r="B324" s="21" t="s">
        <v>2689</v>
      </c>
      <c r="C324" s="4">
        <v>847</v>
      </c>
      <c r="D324" s="126">
        <v>30.599710982658962</v>
      </c>
      <c r="E324" s="4">
        <v>614</v>
      </c>
      <c r="F324" s="126">
        <v>22.182080924855491</v>
      </c>
      <c r="G324" s="4">
        <v>203</v>
      </c>
      <c r="H324" s="126">
        <v>7.3338150289017339</v>
      </c>
      <c r="I324" s="4">
        <v>173</v>
      </c>
      <c r="J324" s="126">
        <v>6.25</v>
      </c>
      <c r="K324" s="4">
        <v>7</v>
      </c>
      <c r="L324" s="126">
        <v>0.25289017341040465</v>
      </c>
      <c r="M324" s="4">
        <v>453</v>
      </c>
      <c r="N324" s="126">
        <v>16.365606936416185</v>
      </c>
      <c r="O324" s="4">
        <v>471</v>
      </c>
      <c r="P324" s="126">
        <v>17.015895953757227</v>
      </c>
      <c r="Q324" s="4">
        <v>199</v>
      </c>
      <c r="R324" s="4"/>
      <c r="S324" s="4">
        <v>2967</v>
      </c>
      <c r="T324" s="4"/>
      <c r="U324" s="4">
        <v>2704</v>
      </c>
      <c r="V324" s="126">
        <v>94.281729428172952</v>
      </c>
      <c r="W324" s="4">
        <v>164</v>
      </c>
      <c r="X324" s="126">
        <v>5.7182705718270572</v>
      </c>
      <c r="Y324" s="4">
        <v>99</v>
      </c>
      <c r="Z324" s="4"/>
      <c r="AA324" s="4">
        <v>2967</v>
      </c>
    </row>
    <row r="325" spans="1:27" ht="13.35" customHeight="1" x14ac:dyDescent="0.4">
      <c r="A325" s="127"/>
      <c r="B325" s="21"/>
      <c r="C325" s="4"/>
      <c r="D325" s="126"/>
      <c r="E325" s="4"/>
      <c r="F325" s="126"/>
      <c r="G325" s="4"/>
      <c r="H325" s="126"/>
      <c r="I325" s="4"/>
      <c r="J325" s="126"/>
      <c r="K325" s="4"/>
      <c r="L325" s="126"/>
      <c r="M325" s="4"/>
      <c r="N325" s="126"/>
      <c r="O325" s="4"/>
      <c r="P325" s="126"/>
      <c r="Q325" s="4"/>
      <c r="R325" s="4"/>
      <c r="S325" s="4"/>
      <c r="T325" s="4"/>
      <c r="U325" s="4"/>
      <c r="V325" s="126"/>
      <c r="W325" s="4"/>
      <c r="X325" s="126"/>
      <c r="Y325" s="4"/>
      <c r="Z325" s="4"/>
      <c r="AA325" s="4"/>
    </row>
    <row r="326" spans="1:27" ht="13.35" customHeight="1" x14ac:dyDescent="0.4">
      <c r="A326" s="127"/>
      <c r="B326" s="21" t="s">
        <v>5</v>
      </c>
      <c r="C326" s="4">
        <v>80691</v>
      </c>
      <c r="D326" s="126">
        <v>37.869053261935711</v>
      </c>
      <c r="E326" s="4">
        <v>48121</v>
      </c>
      <c r="F326" s="126">
        <v>22.583642686515329</v>
      </c>
      <c r="G326" s="4">
        <v>1760</v>
      </c>
      <c r="H326" s="126">
        <v>0.82598472866870964</v>
      </c>
      <c r="I326" s="4">
        <v>14737</v>
      </c>
      <c r="J326" s="126">
        <v>6.9162141740856677</v>
      </c>
      <c r="K326" s="4">
        <v>138</v>
      </c>
      <c r="L326" s="126">
        <v>6.4764711679705655E-2</v>
      </c>
      <c r="M326" s="4">
        <v>28831</v>
      </c>
      <c r="N326" s="126">
        <v>13.530662336504301</v>
      </c>
      <c r="O326" s="4">
        <v>38801</v>
      </c>
      <c r="P326" s="126">
        <v>18.209678100610571</v>
      </c>
      <c r="Q326" s="4">
        <v>27975</v>
      </c>
      <c r="R326" s="4"/>
      <c r="S326" s="4">
        <v>241054</v>
      </c>
      <c r="T326" s="4"/>
      <c r="U326" s="4">
        <v>201079</v>
      </c>
      <c r="V326" s="126">
        <v>93.851194615711336</v>
      </c>
      <c r="W326" s="4">
        <v>13174</v>
      </c>
      <c r="X326" s="126">
        <v>6.1488053842886679</v>
      </c>
      <c r="Y326" s="4">
        <v>26801</v>
      </c>
      <c r="Z326" s="4"/>
      <c r="AA326" s="4">
        <v>241054</v>
      </c>
    </row>
    <row r="327" spans="1:27" ht="13.35" customHeight="1" x14ac:dyDescent="0.4">
      <c r="A327" s="127"/>
      <c r="B327" s="21"/>
      <c r="C327" s="4"/>
      <c r="D327" s="126"/>
      <c r="E327" s="4"/>
      <c r="F327" s="126"/>
      <c r="G327" s="4"/>
      <c r="H327" s="126"/>
      <c r="I327" s="4"/>
      <c r="J327" s="126"/>
      <c r="K327" s="4"/>
      <c r="L327" s="126"/>
      <c r="M327" s="4"/>
      <c r="N327" s="126"/>
      <c r="O327" s="4"/>
      <c r="P327" s="126"/>
      <c r="Q327" s="4"/>
      <c r="R327" s="4"/>
      <c r="S327" s="4"/>
      <c r="T327" s="4"/>
      <c r="U327" s="4"/>
      <c r="V327" s="126"/>
      <c r="W327" s="4"/>
      <c r="X327" s="126"/>
      <c r="Y327" s="4"/>
      <c r="Z327" s="4"/>
      <c r="AA327" s="4"/>
    </row>
    <row r="328" spans="1:27" ht="13.35" customHeight="1" x14ac:dyDescent="0.4">
      <c r="A328" s="130"/>
      <c r="B328" s="19"/>
      <c r="C328" s="9"/>
      <c r="D328" s="129"/>
      <c r="E328" s="9"/>
      <c r="F328" s="128"/>
      <c r="G328" s="9"/>
      <c r="H328" s="128"/>
      <c r="I328" s="9"/>
      <c r="J328" s="128"/>
      <c r="K328" s="9"/>
      <c r="L328" s="129"/>
      <c r="M328" s="9"/>
      <c r="N328" s="128"/>
      <c r="O328" s="9"/>
      <c r="P328" s="128"/>
      <c r="Q328" s="9"/>
      <c r="R328" s="9"/>
      <c r="S328" s="9"/>
      <c r="T328" s="9"/>
      <c r="U328" s="9"/>
      <c r="V328" s="129"/>
      <c r="W328" s="9"/>
      <c r="X328" s="128"/>
      <c r="Y328" s="9"/>
      <c r="Z328" s="9"/>
      <c r="AA328" s="9"/>
    </row>
    <row r="329" spans="1:27" ht="13.35" customHeight="1" x14ac:dyDescent="0.4">
      <c r="A329" s="127"/>
      <c r="B329" s="131" t="s">
        <v>3044</v>
      </c>
      <c r="C329" s="4"/>
      <c r="D329" s="126"/>
      <c r="E329" s="4"/>
      <c r="F329" s="125"/>
      <c r="G329" s="4"/>
      <c r="H329" s="125"/>
      <c r="I329" s="4"/>
      <c r="J329" s="125"/>
      <c r="K329" s="4"/>
      <c r="L329" s="126"/>
      <c r="M329" s="4"/>
      <c r="N329" s="125"/>
      <c r="O329" s="4"/>
      <c r="P329" s="125"/>
      <c r="Q329" s="4"/>
      <c r="R329" s="4"/>
      <c r="S329" s="4"/>
      <c r="T329" s="4"/>
      <c r="U329" s="4"/>
      <c r="V329" s="126"/>
      <c r="W329" s="4"/>
      <c r="X329" s="125"/>
      <c r="Y329" s="4"/>
      <c r="Z329" s="4"/>
      <c r="AA329" s="4"/>
    </row>
    <row r="330" spans="1:27" ht="13.35" customHeight="1" x14ac:dyDescent="0.4">
      <c r="A330" s="127"/>
      <c r="B330" s="131" t="s">
        <v>3043</v>
      </c>
      <c r="C330" s="4"/>
      <c r="D330" s="126"/>
      <c r="E330" s="4"/>
      <c r="F330" s="125"/>
      <c r="G330" s="4"/>
      <c r="H330" s="125"/>
      <c r="I330" s="4"/>
      <c r="J330" s="125"/>
      <c r="K330" s="4"/>
      <c r="L330" s="126"/>
      <c r="M330" s="4"/>
      <c r="N330" s="125"/>
      <c r="O330" s="4"/>
      <c r="P330" s="125"/>
      <c r="Q330" s="4"/>
      <c r="R330" s="4"/>
      <c r="S330" s="4"/>
      <c r="T330" s="4"/>
      <c r="U330" s="4"/>
      <c r="V330" s="126"/>
      <c r="W330" s="4"/>
      <c r="X330" s="125"/>
      <c r="Y330" s="4"/>
      <c r="Z330" s="4"/>
      <c r="AA330" s="4"/>
    </row>
    <row r="331" spans="1:27" ht="13.35" customHeight="1" x14ac:dyDescent="0.4">
      <c r="A331" s="127"/>
      <c r="B331" s="21"/>
      <c r="C331" s="4"/>
      <c r="D331" s="126"/>
      <c r="E331" s="4"/>
      <c r="F331" s="125"/>
      <c r="G331" s="4"/>
      <c r="H331" s="125"/>
      <c r="I331" s="4"/>
      <c r="J331" s="125"/>
      <c r="K331" s="4"/>
      <c r="L331" s="126"/>
      <c r="M331" s="4"/>
      <c r="N331" s="125"/>
      <c r="O331" s="4"/>
      <c r="P331" s="125"/>
      <c r="Q331" s="4"/>
      <c r="R331" s="4"/>
      <c r="S331" s="4"/>
      <c r="T331" s="4"/>
      <c r="U331" s="4"/>
      <c r="V331" s="126"/>
      <c r="W331" s="4"/>
      <c r="X331" s="125"/>
      <c r="Y331" s="4"/>
      <c r="Z331" s="4"/>
      <c r="AA331" s="4"/>
    </row>
    <row r="332" spans="1:27" ht="13.35" customHeight="1" x14ac:dyDescent="0.4">
      <c r="A332" s="127"/>
      <c r="B332" s="21"/>
      <c r="C332" s="4"/>
      <c r="D332" s="126"/>
      <c r="E332" s="4"/>
      <c r="F332" s="125"/>
      <c r="G332" s="4"/>
      <c r="H332" s="125"/>
      <c r="I332" s="4"/>
      <c r="J332" s="125"/>
      <c r="K332" s="4"/>
      <c r="L332" s="126"/>
      <c r="M332" s="4"/>
      <c r="N332" s="125"/>
      <c r="O332" s="4"/>
      <c r="P332" s="125"/>
      <c r="Q332" s="4"/>
      <c r="R332" s="4"/>
      <c r="S332" s="4"/>
      <c r="T332" s="4"/>
      <c r="U332" s="4"/>
      <c r="V332" s="126"/>
      <c r="W332" s="4"/>
      <c r="X332" s="125"/>
      <c r="Y332" s="4"/>
      <c r="Z332" s="4"/>
      <c r="AA332" s="4"/>
    </row>
    <row r="333" spans="1:27" ht="13.35" customHeight="1" x14ac:dyDescent="0.4">
      <c r="A333" s="130"/>
      <c r="B333" s="19"/>
      <c r="C333" s="9"/>
      <c r="D333" s="129"/>
      <c r="E333" s="9"/>
      <c r="F333" s="128"/>
      <c r="G333" s="9"/>
      <c r="H333" s="128"/>
      <c r="I333" s="9"/>
      <c r="J333" s="128"/>
      <c r="K333" s="9"/>
      <c r="L333" s="129"/>
      <c r="M333" s="9"/>
      <c r="N333" s="128"/>
      <c r="O333" s="9"/>
      <c r="P333" s="128"/>
      <c r="Q333" s="9"/>
      <c r="R333" s="9"/>
      <c r="S333" s="9"/>
      <c r="T333" s="9"/>
      <c r="U333" s="9"/>
      <c r="V333" s="129"/>
      <c r="W333" s="9"/>
      <c r="X333" s="128"/>
      <c r="Y333" s="9"/>
      <c r="Z333" s="9"/>
      <c r="AA333" s="9"/>
    </row>
    <row r="334" spans="1:27" ht="13.35" customHeight="1" x14ac:dyDescent="0.4">
      <c r="A334" s="127"/>
      <c r="B334" s="21"/>
      <c r="C334" s="4"/>
      <c r="D334" s="126"/>
      <c r="E334" s="4"/>
      <c r="F334" s="125"/>
      <c r="G334" s="4"/>
      <c r="H334" s="125"/>
      <c r="I334" s="4"/>
      <c r="J334" s="125"/>
      <c r="K334" s="4"/>
      <c r="L334" s="126"/>
      <c r="M334" s="4"/>
      <c r="N334" s="125"/>
      <c r="O334" s="4"/>
      <c r="P334" s="125"/>
      <c r="Q334" s="4"/>
      <c r="R334" s="4"/>
      <c r="S334" s="4"/>
      <c r="T334" s="4"/>
      <c r="U334" s="4"/>
      <c r="V334" s="126"/>
      <c r="W334" s="4"/>
      <c r="X334" s="125"/>
      <c r="Y334" s="4"/>
      <c r="Z334" s="4"/>
      <c r="AA334" s="4"/>
    </row>
    <row r="335" spans="1:27" ht="13.35" customHeight="1" x14ac:dyDescent="0.4">
      <c r="A335" s="127"/>
      <c r="B335" s="21"/>
      <c r="C335" s="4"/>
      <c r="D335" s="126"/>
      <c r="E335" s="4"/>
      <c r="F335" s="125"/>
      <c r="G335" s="4"/>
      <c r="H335" s="125"/>
      <c r="I335" s="4"/>
      <c r="J335" s="125"/>
      <c r="K335" s="4"/>
      <c r="L335" s="126"/>
      <c r="M335" s="4"/>
      <c r="N335" s="125"/>
      <c r="O335" s="4"/>
      <c r="P335" s="125"/>
      <c r="Q335" s="4"/>
      <c r="R335" s="4"/>
      <c r="S335" s="4"/>
      <c r="T335" s="4"/>
      <c r="U335" s="4"/>
      <c r="V335" s="126"/>
      <c r="W335" s="4"/>
      <c r="X335" s="125"/>
      <c r="Y335" s="4"/>
      <c r="Z335" s="4"/>
      <c r="AA335" s="4"/>
    </row>
    <row r="336" spans="1:27" ht="13.35" customHeight="1" x14ac:dyDescent="0.4">
      <c r="A336" s="127"/>
      <c r="B336" s="21"/>
      <c r="C336" s="4"/>
      <c r="D336" s="126"/>
      <c r="E336" s="4"/>
      <c r="F336" s="125"/>
      <c r="G336" s="4"/>
      <c r="H336" s="125"/>
      <c r="I336" s="4"/>
      <c r="J336" s="125"/>
      <c r="K336" s="4"/>
      <c r="L336" s="126"/>
      <c r="M336" s="4"/>
      <c r="N336" s="125"/>
      <c r="O336" s="4"/>
      <c r="P336" s="125"/>
      <c r="Q336" s="4"/>
      <c r="R336" s="4"/>
      <c r="S336" s="4"/>
      <c r="T336" s="4"/>
      <c r="U336" s="4"/>
      <c r="V336" s="126"/>
      <c r="W336" s="4"/>
      <c r="X336" s="125"/>
      <c r="Y336" s="4"/>
      <c r="Z336" s="4"/>
      <c r="AA336" s="4"/>
    </row>
    <row r="337" spans="1:27" ht="13.35" customHeight="1" x14ac:dyDescent="0.4">
      <c r="A337" s="127"/>
      <c r="B337" s="21"/>
      <c r="C337" s="4"/>
      <c r="D337" s="126"/>
      <c r="E337" s="4"/>
      <c r="F337" s="125"/>
      <c r="G337" s="4"/>
      <c r="H337" s="125"/>
      <c r="I337" s="4"/>
      <c r="J337" s="125"/>
      <c r="K337" s="4"/>
      <c r="L337" s="126"/>
      <c r="M337" s="4"/>
      <c r="N337" s="125"/>
      <c r="O337" s="4"/>
      <c r="P337" s="125"/>
      <c r="Q337" s="4"/>
      <c r="R337" s="4"/>
      <c r="S337" s="4"/>
      <c r="T337" s="4"/>
      <c r="U337" s="4"/>
      <c r="V337" s="126"/>
      <c r="W337" s="4"/>
      <c r="X337" s="125"/>
      <c r="Y337" s="4"/>
      <c r="Z337" s="4"/>
      <c r="AA337" s="4"/>
    </row>
    <row r="338" spans="1:27" ht="13.35" customHeight="1" x14ac:dyDescent="0.4">
      <c r="A338" s="130"/>
      <c r="B338" s="19"/>
      <c r="C338" s="9"/>
      <c r="D338" s="129"/>
      <c r="E338" s="9"/>
      <c r="F338" s="128"/>
      <c r="G338" s="9"/>
      <c r="H338" s="128"/>
      <c r="I338" s="9"/>
      <c r="J338" s="128"/>
      <c r="K338" s="9"/>
      <c r="L338" s="129"/>
      <c r="M338" s="9"/>
      <c r="N338" s="128"/>
      <c r="O338" s="9"/>
      <c r="P338" s="128"/>
      <c r="Q338" s="9"/>
      <c r="R338" s="9"/>
      <c r="S338" s="9"/>
      <c r="T338" s="9"/>
      <c r="U338" s="9"/>
      <c r="V338" s="129"/>
      <c r="W338" s="9"/>
      <c r="X338" s="128"/>
      <c r="Y338" s="9"/>
      <c r="Z338" s="9"/>
      <c r="AA338" s="9"/>
    </row>
    <row r="339" spans="1:27" ht="13.35" customHeight="1" x14ac:dyDescent="0.4">
      <c r="A339" s="127"/>
      <c r="B339" s="21"/>
      <c r="C339" s="4"/>
      <c r="D339" s="126"/>
      <c r="E339" s="4"/>
      <c r="F339" s="125"/>
      <c r="G339" s="4"/>
      <c r="H339" s="125"/>
      <c r="I339" s="4"/>
      <c r="J339" s="125"/>
      <c r="K339" s="4"/>
      <c r="L339" s="126"/>
      <c r="M339" s="4"/>
      <c r="N339" s="125"/>
      <c r="O339" s="4"/>
      <c r="P339" s="125"/>
      <c r="Q339" s="4"/>
      <c r="R339" s="4"/>
      <c r="S339" s="4"/>
      <c r="T339" s="4"/>
      <c r="U339" s="4"/>
      <c r="V339" s="126"/>
      <c r="W339" s="4"/>
      <c r="X339" s="125"/>
      <c r="Y339" s="4"/>
      <c r="Z339" s="4"/>
      <c r="AA339" s="4"/>
    </row>
    <row r="340" spans="1:27" ht="13.35" customHeight="1" x14ac:dyDescent="0.4">
      <c r="A340" s="127"/>
      <c r="B340" s="21"/>
      <c r="C340" s="4"/>
      <c r="D340" s="126"/>
      <c r="E340" s="4"/>
      <c r="F340" s="125"/>
      <c r="G340" s="4"/>
      <c r="H340" s="125"/>
      <c r="I340" s="4"/>
      <c r="J340" s="125"/>
      <c r="K340" s="4"/>
      <c r="L340" s="126"/>
      <c r="M340" s="4"/>
      <c r="N340" s="125"/>
      <c r="O340" s="4"/>
      <c r="P340" s="125"/>
      <c r="Q340" s="4"/>
      <c r="R340" s="4"/>
      <c r="S340" s="4"/>
      <c r="T340" s="4"/>
      <c r="U340" s="4"/>
      <c r="V340" s="126"/>
      <c r="W340" s="4"/>
      <c r="X340" s="125"/>
      <c r="Y340" s="4"/>
      <c r="Z340" s="4"/>
      <c r="AA340" s="4"/>
    </row>
    <row r="341" spans="1:27" ht="13.35" customHeight="1" x14ac:dyDescent="0.4">
      <c r="A341" s="127"/>
      <c r="B341" s="21"/>
      <c r="C341" s="4"/>
      <c r="D341" s="126"/>
      <c r="E341" s="4"/>
      <c r="F341" s="125"/>
      <c r="G341" s="4"/>
      <c r="H341" s="125"/>
      <c r="I341" s="4"/>
      <c r="J341" s="125"/>
      <c r="K341" s="4"/>
      <c r="L341" s="126"/>
      <c r="M341" s="4"/>
      <c r="N341" s="125"/>
      <c r="O341" s="4"/>
      <c r="P341" s="125"/>
      <c r="Q341" s="4"/>
      <c r="R341" s="4"/>
      <c r="S341" s="4"/>
      <c r="T341" s="4"/>
      <c r="U341" s="4"/>
      <c r="V341" s="126"/>
      <c r="W341" s="4"/>
      <c r="X341" s="125"/>
      <c r="Y341" s="4"/>
      <c r="Z341" s="4"/>
      <c r="AA341" s="4"/>
    </row>
    <row r="342" spans="1:27" ht="13.35" customHeight="1" x14ac:dyDescent="0.4">
      <c r="A342" s="127"/>
      <c r="B342" s="21"/>
      <c r="C342" s="4"/>
      <c r="D342" s="126"/>
      <c r="E342" s="4"/>
      <c r="F342" s="125"/>
      <c r="G342" s="4"/>
      <c r="H342" s="125"/>
      <c r="I342" s="4"/>
      <c r="J342" s="125"/>
      <c r="K342" s="4"/>
      <c r="L342" s="126"/>
      <c r="M342" s="4"/>
      <c r="N342" s="125"/>
      <c r="O342" s="4"/>
      <c r="P342" s="125"/>
      <c r="Q342" s="4"/>
      <c r="R342" s="4"/>
      <c r="S342" s="4"/>
      <c r="T342" s="4"/>
      <c r="U342" s="4"/>
      <c r="V342" s="126"/>
      <c r="W342" s="4"/>
      <c r="X342" s="125"/>
      <c r="Y342" s="4"/>
      <c r="Z342" s="4"/>
      <c r="AA342" s="4"/>
    </row>
    <row r="343" spans="1:27" ht="13.35" customHeight="1" x14ac:dyDescent="0.4">
      <c r="A343" s="130"/>
      <c r="B343" s="19"/>
      <c r="C343" s="9"/>
      <c r="D343" s="129"/>
      <c r="E343" s="9"/>
      <c r="F343" s="128"/>
      <c r="G343" s="9"/>
      <c r="H343" s="128"/>
      <c r="I343" s="9"/>
      <c r="J343" s="128"/>
      <c r="K343" s="9"/>
      <c r="L343" s="129"/>
      <c r="M343" s="9"/>
      <c r="N343" s="128"/>
      <c r="O343" s="9"/>
      <c r="P343" s="128"/>
      <c r="Q343" s="9"/>
      <c r="R343" s="9"/>
      <c r="S343" s="9"/>
      <c r="T343" s="9"/>
      <c r="U343" s="9"/>
      <c r="V343" s="129"/>
      <c r="W343" s="9"/>
      <c r="X343" s="128"/>
      <c r="Y343" s="9"/>
      <c r="Z343" s="9"/>
      <c r="AA343" s="9"/>
    </row>
    <row r="344" spans="1:27" ht="13.35" customHeight="1" x14ac:dyDescent="0.4">
      <c r="A344" s="127"/>
      <c r="B344" s="21"/>
      <c r="C344" s="4"/>
      <c r="D344" s="126"/>
      <c r="E344" s="4"/>
      <c r="F344" s="125"/>
      <c r="G344" s="4"/>
      <c r="H344" s="125"/>
      <c r="I344" s="4"/>
      <c r="J344" s="125"/>
      <c r="K344" s="4"/>
      <c r="L344" s="126"/>
      <c r="M344" s="4"/>
      <c r="N344" s="125"/>
      <c r="O344" s="4"/>
      <c r="P344" s="125"/>
      <c r="Q344" s="4"/>
      <c r="R344" s="4"/>
      <c r="S344" s="4"/>
      <c r="T344" s="4"/>
      <c r="U344" s="4"/>
      <c r="V344" s="126"/>
      <c r="W344" s="4"/>
      <c r="X344" s="125"/>
      <c r="Y344" s="4"/>
      <c r="Z344" s="4"/>
      <c r="AA344" s="4"/>
    </row>
    <row r="345" spans="1:27" ht="13.35" customHeight="1" x14ac:dyDescent="0.4">
      <c r="A345" s="127"/>
      <c r="B345" s="21"/>
      <c r="C345" s="4"/>
      <c r="D345" s="126"/>
      <c r="E345" s="4"/>
      <c r="F345" s="125"/>
      <c r="G345" s="4"/>
      <c r="H345" s="125"/>
      <c r="I345" s="4"/>
      <c r="J345" s="125"/>
      <c r="K345" s="4"/>
      <c r="L345" s="126"/>
      <c r="M345" s="4"/>
      <c r="N345" s="125"/>
      <c r="O345" s="4"/>
      <c r="P345" s="125"/>
      <c r="Q345" s="4"/>
      <c r="R345" s="4"/>
      <c r="S345" s="4"/>
      <c r="T345" s="4"/>
      <c r="U345" s="4"/>
      <c r="V345" s="126"/>
      <c r="W345" s="4"/>
      <c r="X345" s="125"/>
      <c r="Y345" s="4"/>
      <c r="Z345" s="4"/>
      <c r="AA345" s="4"/>
    </row>
    <row r="346" spans="1:27" ht="13.35" customHeight="1" x14ac:dyDescent="0.4">
      <c r="A346" s="127"/>
      <c r="B346" s="21"/>
      <c r="C346" s="4"/>
      <c r="D346" s="126"/>
      <c r="E346" s="4"/>
      <c r="F346" s="125"/>
      <c r="G346" s="4"/>
      <c r="H346" s="125"/>
      <c r="I346" s="4"/>
      <c r="J346" s="125"/>
      <c r="K346" s="4"/>
      <c r="L346" s="126"/>
      <c r="M346" s="4"/>
      <c r="N346" s="125"/>
      <c r="O346" s="4"/>
      <c r="P346" s="125"/>
      <c r="Q346" s="4"/>
      <c r="R346" s="4"/>
      <c r="S346" s="4"/>
      <c r="T346" s="4"/>
      <c r="U346" s="4"/>
      <c r="V346" s="126"/>
      <c r="W346" s="4"/>
      <c r="X346" s="125"/>
      <c r="Y346" s="4"/>
      <c r="Z346" s="4"/>
      <c r="AA346" s="4"/>
    </row>
    <row r="347" spans="1:27" ht="13.35" customHeight="1" x14ac:dyDescent="0.4">
      <c r="A347" s="127"/>
      <c r="B347" s="21"/>
      <c r="C347" s="4"/>
      <c r="D347" s="126"/>
      <c r="E347" s="4"/>
      <c r="F347" s="125"/>
      <c r="G347" s="4"/>
      <c r="H347" s="125"/>
      <c r="I347" s="4"/>
      <c r="J347" s="125"/>
      <c r="K347" s="4"/>
      <c r="L347" s="126"/>
      <c r="M347" s="4"/>
      <c r="N347" s="125"/>
      <c r="O347" s="4"/>
      <c r="P347" s="125"/>
      <c r="Q347" s="4"/>
      <c r="R347" s="4"/>
      <c r="S347" s="4"/>
      <c r="T347" s="4"/>
      <c r="U347" s="4"/>
      <c r="V347" s="126"/>
      <c r="W347" s="4"/>
      <c r="X347" s="125"/>
      <c r="Y347" s="4"/>
      <c r="Z347" s="4"/>
      <c r="AA347" s="4"/>
    </row>
    <row r="348" spans="1:27" ht="13.35" customHeight="1" x14ac:dyDescent="0.4">
      <c r="A348" s="130"/>
      <c r="B348" s="19"/>
      <c r="C348" s="9"/>
      <c r="D348" s="129"/>
      <c r="E348" s="9"/>
      <c r="F348" s="128"/>
      <c r="G348" s="9"/>
      <c r="H348" s="128"/>
      <c r="I348" s="9"/>
      <c r="J348" s="128"/>
      <c r="K348" s="9"/>
      <c r="L348" s="129"/>
      <c r="M348" s="9"/>
      <c r="N348" s="128"/>
      <c r="O348" s="9"/>
      <c r="P348" s="128"/>
      <c r="Q348" s="9"/>
      <c r="R348" s="9"/>
      <c r="S348" s="9"/>
      <c r="T348" s="9"/>
      <c r="U348" s="9"/>
      <c r="V348" s="129"/>
      <c r="W348" s="9"/>
      <c r="X348" s="128"/>
      <c r="Y348" s="9"/>
      <c r="Z348" s="9"/>
      <c r="AA348" s="9"/>
    </row>
    <row r="349" spans="1:27" ht="13.35" customHeight="1" x14ac:dyDescent="0.4">
      <c r="A349" s="127"/>
      <c r="B349" s="21"/>
      <c r="C349" s="4"/>
      <c r="D349" s="126"/>
      <c r="E349" s="4"/>
      <c r="F349" s="125"/>
      <c r="G349" s="4"/>
      <c r="H349" s="125"/>
      <c r="I349" s="4"/>
      <c r="J349" s="125"/>
      <c r="K349" s="4"/>
      <c r="L349" s="126"/>
      <c r="M349" s="4"/>
      <c r="N349" s="125"/>
      <c r="O349" s="4"/>
      <c r="P349" s="125"/>
      <c r="Q349" s="4"/>
      <c r="R349" s="4"/>
      <c r="S349" s="4"/>
      <c r="T349" s="4"/>
      <c r="U349" s="4"/>
      <c r="V349" s="126"/>
      <c r="W349" s="4"/>
      <c r="X349" s="125"/>
      <c r="Y349" s="4"/>
      <c r="Z349" s="4"/>
      <c r="AA349" s="4"/>
    </row>
    <row r="350" spans="1:27" ht="13.35" customHeight="1" x14ac:dyDescent="0.4">
      <c r="A350" s="127"/>
      <c r="B350" s="21"/>
      <c r="C350" s="4"/>
      <c r="D350" s="126"/>
      <c r="E350" s="4"/>
      <c r="F350" s="125"/>
      <c r="G350" s="4"/>
      <c r="H350" s="125"/>
      <c r="I350" s="4"/>
      <c r="J350" s="125"/>
      <c r="K350" s="4"/>
      <c r="L350" s="126"/>
      <c r="M350" s="4"/>
      <c r="N350" s="125"/>
      <c r="O350" s="4"/>
      <c r="P350" s="125"/>
      <c r="Q350" s="4"/>
      <c r="R350" s="4"/>
      <c r="S350" s="4"/>
      <c r="T350" s="4"/>
      <c r="U350" s="4"/>
      <c r="V350" s="126"/>
      <c r="W350" s="4"/>
      <c r="X350" s="125"/>
      <c r="Y350" s="4"/>
      <c r="Z350" s="4"/>
      <c r="AA350" s="4"/>
    </row>
    <row r="351" spans="1:27" ht="13.35" customHeight="1" x14ac:dyDescent="0.4">
      <c r="A351" s="127"/>
      <c r="B351" s="21"/>
      <c r="C351" s="4"/>
      <c r="D351" s="126"/>
      <c r="E351" s="4"/>
      <c r="F351" s="125"/>
      <c r="G351" s="4"/>
      <c r="H351" s="125"/>
      <c r="I351" s="4"/>
      <c r="J351" s="125"/>
      <c r="K351" s="4"/>
      <c r="L351" s="126"/>
      <c r="M351" s="4"/>
      <c r="N351" s="125"/>
      <c r="O351" s="4"/>
      <c r="P351" s="125"/>
      <c r="Q351" s="4"/>
      <c r="R351" s="4"/>
      <c r="S351" s="4"/>
      <c r="T351" s="4"/>
      <c r="U351" s="4"/>
      <c r="V351" s="126"/>
      <c r="W351" s="4"/>
      <c r="X351" s="125"/>
      <c r="Y351" s="4"/>
      <c r="Z351" s="4"/>
      <c r="AA351" s="4"/>
    </row>
    <row r="352" spans="1:27" ht="13.35" customHeight="1" x14ac:dyDescent="0.4">
      <c r="A352" s="127"/>
      <c r="B352" s="21"/>
      <c r="C352" s="4"/>
      <c r="D352" s="126"/>
      <c r="E352" s="4"/>
      <c r="F352" s="125"/>
      <c r="G352" s="4"/>
      <c r="H352" s="125"/>
      <c r="I352" s="4"/>
      <c r="J352" s="125"/>
      <c r="K352" s="4"/>
      <c r="L352" s="126"/>
      <c r="M352" s="4"/>
      <c r="N352" s="125"/>
      <c r="O352" s="4"/>
      <c r="P352" s="125"/>
      <c r="Q352" s="4"/>
      <c r="R352" s="4"/>
      <c r="S352" s="4"/>
      <c r="T352" s="4"/>
      <c r="U352" s="4"/>
      <c r="V352" s="126"/>
      <c r="W352" s="4"/>
      <c r="X352" s="125"/>
      <c r="Y352" s="4"/>
      <c r="Z352" s="4"/>
      <c r="AA352" s="4"/>
    </row>
    <row r="353" spans="1:27" ht="13.35" customHeight="1" x14ac:dyDescent="0.4">
      <c r="A353" s="124"/>
      <c r="B353" s="123"/>
      <c r="C353" s="26"/>
      <c r="D353" s="122"/>
      <c r="E353" s="26"/>
      <c r="F353" s="121"/>
      <c r="G353" s="26"/>
      <c r="H353" s="121"/>
      <c r="I353" s="26"/>
      <c r="J353" s="121"/>
      <c r="K353" s="26"/>
      <c r="L353" s="122"/>
      <c r="M353" s="26"/>
      <c r="N353" s="121"/>
      <c r="O353" s="26"/>
      <c r="P353" s="121"/>
      <c r="Q353" s="26"/>
      <c r="R353" s="26"/>
      <c r="S353" s="26"/>
      <c r="T353" s="26"/>
      <c r="U353" s="26"/>
      <c r="V353" s="122"/>
      <c r="W353" s="26"/>
      <c r="X353" s="121"/>
      <c r="Y353" s="26"/>
      <c r="Z353" s="26"/>
      <c r="AA353" s="26"/>
    </row>
  </sheetData>
  <phoneticPr fontId="5"/>
  <pageMargins left="0.59055118110236227" right="0.59055118110236227" top="0.98425196850393704" bottom="0.47244094488188981" header="0.98425196850393704" footer="0.31496062992125984"/>
  <pageSetup paperSize="9" scale="62" orientation="landscape" useFirstPageNumber="1" horizontalDpi="4294967293" r:id="rId1"/>
  <headerFooter>
    <oddHeader xml:space="preserve">&amp;C&amp;A　OD別 利用航空券の種類　(&amp;P) &amp;R　　単位：人
</oddHeader>
  </headerFooter>
  <rowBreaks count="7" manualBreakCount="7">
    <brk id="48" max="16383" man="1"/>
    <brk id="93" max="16383" man="1"/>
    <brk id="138" max="16383" man="1"/>
    <brk id="183" max="16383" man="1"/>
    <brk id="228" max="16383" man="1"/>
    <brk id="273" max="16383" man="1"/>
    <brk id="318" max="16383" man="1"/>
  </row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1EB14-386B-4FD7-8E1B-468BA3BC9F84}">
  <sheetPr codeName="Sheet98"/>
  <dimension ref="A1:V352"/>
  <sheetViews>
    <sheetView showGridLines="0" view="pageBreakPreview" zoomScale="80" zoomScaleNormal="100" zoomScaleSheetLayoutView="80" zoomScalePageLayoutView="93" workbookViewId="0">
      <selection activeCell="AE13" sqref="AE13"/>
    </sheetView>
  </sheetViews>
  <sheetFormatPr defaultRowHeight="18.75" x14ac:dyDescent="0.4"/>
  <cols>
    <col min="1" max="1" width="1.77734375" style="144" customWidth="1"/>
    <col min="2" max="2" width="15.109375" style="143" customWidth="1"/>
    <col min="3" max="3" width="1.33203125" style="160" customWidth="1"/>
    <col min="4" max="4" width="10.6640625" style="219" customWidth="1"/>
    <col min="5" max="5" width="8.33203125" style="141" customWidth="1"/>
    <col min="6" max="6" width="5.44140625" style="142" bestFit="1" customWidth="1"/>
    <col min="7" max="7" width="8.33203125" style="141" customWidth="1"/>
    <col min="8" max="8" width="5.44140625" style="142" bestFit="1" customWidth="1"/>
    <col min="9" max="9" width="8.33203125" style="141" customWidth="1"/>
    <col min="10" max="10" width="5.44140625" style="142" bestFit="1" customWidth="1"/>
    <col min="11" max="11" width="8.33203125" style="141" customWidth="1"/>
    <col min="12" max="12" width="5.44140625" style="142" bestFit="1" customWidth="1"/>
    <col min="13" max="13" width="8.33203125" style="141" customWidth="1"/>
    <col min="14" max="14" width="5.44140625" style="142" bestFit="1" customWidth="1"/>
    <col min="15" max="15" width="8.33203125" style="141" customWidth="1"/>
    <col min="16" max="16" width="5.44140625" style="142" bestFit="1" customWidth="1"/>
    <col min="17" max="17" width="8.33203125" style="141" customWidth="1"/>
    <col min="18" max="18" width="5.44140625" style="142" bestFit="1" customWidth="1"/>
    <col min="19" max="19" width="8.33203125" style="141" customWidth="1"/>
    <col min="20" max="20" width="8.33203125" style="141" hidden="1" customWidth="1"/>
    <col min="21" max="21" width="8.33203125" style="141" customWidth="1"/>
    <col min="22" max="16384" width="8.88671875" style="15"/>
  </cols>
  <sheetData>
    <row r="1" spans="1:22" ht="18" customHeight="1" x14ac:dyDescent="0.4">
      <c r="A1" s="140"/>
      <c r="B1" s="156"/>
      <c r="C1" s="176"/>
      <c r="D1" s="223"/>
      <c r="E1" s="137"/>
      <c r="F1" s="138"/>
      <c r="G1" s="137"/>
      <c r="H1" s="138"/>
      <c r="I1" s="137"/>
      <c r="J1" s="138"/>
      <c r="K1" s="137"/>
      <c r="L1" s="138"/>
      <c r="M1" s="137"/>
      <c r="N1" s="138"/>
      <c r="O1" s="137"/>
      <c r="P1" s="138"/>
      <c r="Q1" s="137"/>
      <c r="R1" s="138"/>
      <c r="S1" s="137"/>
      <c r="T1" s="137"/>
      <c r="U1" s="136"/>
    </row>
    <row r="2" spans="1:22" ht="36" customHeight="1" x14ac:dyDescent="0.4">
      <c r="A2" s="135"/>
      <c r="B2" s="24" t="s">
        <v>3011</v>
      </c>
      <c r="C2" s="24"/>
      <c r="D2" s="215" t="s">
        <v>3048</v>
      </c>
      <c r="E2" s="118" t="s">
        <v>3042</v>
      </c>
      <c r="F2" s="133" t="s">
        <v>3000</v>
      </c>
      <c r="G2" s="118" t="s">
        <v>3041</v>
      </c>
      <c r="H2" s="133" t="s">
        <v>3000</v>
      </c>
      <c r="I2" s="118" t="s">
        <v>3040</v>
      </c>
      <c r="J2" s="133" t="s">
        <v>3000</v>
      </c>
      <c r="K2" s="118" t="s">
        <v>3039</v>
      </c>
      <c r="L2" s="133" t="s">
        <v>3000</v>
      </c>
      <c r="M2" s="118" t="s">
        <v>3038</v>
      </c>
      <c r="N2" s="133" t="s">
        <v>3000</v>
      </c>
      <c r="O2" s="118" t="s">
        <v>3037</v>
      </c>
      <c r="P2" s="133" t="s">
        <v>3000</v>
      </c>
      <c r="Q2" s="118" t="s">
        <v>3036</v>
      </c>
      <c r="R2" s="133" t="s">
        <v>3000</v>
      </c>
      <c r="S2" s="118" t="s">
        <v>3035</v>
      </c>
      <c r="T2" s="118"/>
      <c r="U2" s="118" t="s">
        <v>3034</v>
      </c>
    </row>
    <row r="3" spans="1:22" ht="13.35" customHeight="1" x14ac:dyDescent="0.4">
      <c r="A3" s="127"/>
      <c r="B3" s="21" t="s">
        <v>2992</v>
      </c>
      <c r="C3" s="131"/>
      <c r="D3" s="221">
        <v>46300</v>
      </c>
      <c r="E3" s="203">
        <v>9</v>
      </c>
      <c r="F3" s="204">
        <v>0.35363457760314343</v>
      </c>
      <c r="G3" s="203">
        <v>130</v>
      </c>
      <c r="H3" s="204">
        <v>5.1080550098231825</v>
      </c>
      <c r="I3" s="203">
        <v>81</v>
      </c>
      <c r="J3" s="204">
        <v>3.182711198428291</v>
      </c>
      <c r="K3" s="203">
        <v>97</v>
      </c>
      <c r="L3" s="204">
        <v>3.8113948919449898</v>
      </c>
      <c r="M3" s="203">
        <v>212</v>
      </c>
      <c r="N3" s="204">
        <v>8.3300589390962667</v>
      </c>
      <c r="O3" s="203">
        <v>224</v>
      </c>
      <c r="P3" s="204">
        <v>8.8015717092337926</v>
      </c>
      <c r="Q3" s="203">
        <v>1792</v>
      </c>
      <c r="R3" s="204">
        <v>70.412573673870341</v>
      </c>
      <c r="S3" s="203">
        <v>1084</v>
      </c>
      <c r="T3" s="204"/>
      <c r="U3" s="203">
        <v>3629</v>
      </c>
      <c r="V3" s="22"/>
    </row>
    <row r="4" spans="1:22" ht="13.35" customHeight="1" x14ac:dyDescent="0.4">
      <c r="A4" s="127"/>
      <c r="B4" s="21" t="s">
        <v>2990</v>
      </c>
      <c r="C4" s="131"/>
      <c r="D4" s="221">
        <v>34600</v>
      </c>
      <c r="E4" s="203">
        <v>3</v>
      </c>
      <c r="F4" s="204">
        <v>0.23677979479084454</v>
      </c>
      <c r="G4" s="203">
        <v>14</v>
      </c>
      <c r="H4" s="204">
        <v>1.1049723756906076</v>
      </c>
      <c r="I4" s="203">
        <v>33</v>
      </c>
      <c r="J4" s="204">
        <v>2.6045777426992895</v>
      </c>
      <c r="K4" s="203">
        <v>31</v>
      </c>
      <c r="L4" s="204">
        <v>2.4467245461720601</v>
      </c>
      <c r="M4" s="203">
        <v>160</v>
      </c>
      <c r="N4" s="204">
        <v>12.628255722178375</v>
      </c>
      <c r="O4" s="203">
        <v>382</v>
      </c>
      <c r="P4" s="204">
        <v>30.149960536700871</v>
      </c>
      <c r="Q4" s="203">
        <v>644</v>
      </c>
      <c r="R4" s="204">
        <v>50.828729281767963</v>
      </c>
      <c r="S4" s="203">
        <v>626</v>
      </c>
      <c r="T4" s="204"/>
      <c r="U4" s="203">
        <v>1893</v>
      </c>
      <c r="V4" s="22"/>
    </row>
    <row r="5" spans="1:22" ht="13.35" customHeight="1" x14ac:dyDescent="0.4">
      <c r="A5" s="127"/>
      <c r="B5" s="21" t="s">
        <v>2964</v>
      </c>
      <c r="C5" s="131"/>
      <c r="D5" s="221">
        <v>33600</v>
      </c>
      <c r="E5" s="203">
        <v>1</v>
      </c>
      <c r="F5" s="204">
        <v>0.42553191489361702</v>
      </c>
      <c r="G5" s="203">
        <v>2</v>
      </c>
      <c r="H5" s="204">
        <v>0.85106382978723405</v>
      </c>
      <c r="I5" s="203" t="s">
        <v>3250</v>
      </c>
      <c r="J5" s="204" t="s">
        <v>3250</v>
      </c>
      <c r="K5" s="203">
        <v>10</v>
      </c>
      <c r="L5" s="204">
        <v>4.2553191489361701</v>
      </c>
      <c r="M5" s="203">
        <v>24</v>
      </c>
      <c r="N5" s="204">
        <v>10.212765957446807</v>
      </c>
      <c r="O5" s="203">
        <v>62</v>
      </c>
      <c r="P5" s="204">
        <v>26.382978723404253</v>
      </c>
      <c r="Q5" s="203">
        <v>136</v>
      </c>
      <c r="R5" s="204">
        <v>57.87234042553191</v>
      </c>
      <c r="S5" s="203">
        <v>107</v>
      </c>
      <c r="T5" s="204"/>
      <c r="U5" s="203">
        <v>342</v>
      </c>
      <c r="V5" s="22"/>
    </row>
    <row r="6" spans="1:22" ht="13.35" customHeight="1" x14ac:dyDescent="0.4">
      <c r="A6" s="127"/>
      <c r="B6" s="21" t="s">
        <v>2988</v>
      </c>
      <c r="C6" s="131"/>
      <c r="D6" s="221">
        <v>51900</v>
      </c>
      <c r="E6" s="203">
        <v>21</v>
      </c>
      <c r="F6" s="204">
        <v>0.80800307810696415</v>
      </c>
      <c r="G6" s="203">
        <v>27</v>
      </c>
      <c r="H6" s="204">
        <v>1.0388611004232395</v>
      </c>
      <c r="I6" s="203">
        <v>108</v>
      </c>
      <c r="J6" s="204">
        <v>4.1554444016929581</v>
      </c>
      <c r="K6" s="203">
        <v>59</v>
      </c>
      <c r="L6" s="204">
        <v>2.2701038861100424</v>
      </c>
      <c r="M6" s="203">
        <v>292</v>
      </c>
      <c r="N6" s="204">
        <v>11.235090419392074</v>
      </c>
      <c r="O6" s="203">
        <v>255</v>
      </c>
      <c r="P6" s="204">
        <v>9.8114659484417075</v>
      </c>
      <c r="Q6" s="203">
        <v>1837</v>
      </c>
      <c r="R6" s="204">
        <v>70.681031165833005</v>
      </c>
      <c r="S6" s="203">
        <v>1209</v>
      </c>
      <c r="T6" s="204"/>
      <c r="U6" s="203">
        <v>3808</v>
      </c>
      <c r="V6" s="22"/>
    </row>
    <row r="7" spans="1:22" ht="13.35" customHeight="1" x14ac:dyDescent="0.4">
      <c r="A7" s="130"/>
      <c r="B7" s="19" t="s">
        <v>2986</v>
      </c>
      <c r="C7" s="209"/>
      <c r="D7" s="222">
        <v>58600</v>
      </c>
      <c r="E7" s="206">
        <v>10</v>
      </c>
      <c r="F7" s="207">
        <v>1.1614401858304297</v>
      </c>
      <c r="G7" s="206">
        <v>25</v>
      </c>
      <c r="H7" s="207">
        <v>2.9036004645760745</v>
      </c>
      <c r="I7" s="206">
        <v>23</v>
      </c>
      <c r="J7" s="207">
        <v>2.6713124274099882</v>
      </c>
      <c r="K7" s="206">
        <v>42</v>
      </c>
      <c r="L7" s="207">
        <v>4.8780487804878048</v>
      </c>
      <c r="M7" s="206">
        <v>90</v>
      </c>
      <c r="N7" s="207">
        <v>10.452961672473867</v>
      </c>
      <c r="O7" s="206">
        <v>87</v>
      </c>
      <c r="P7" s="207">
        <v>10.104529616724738</v>
      </c>
      <c r="Q7" s="206">
        <v>584</v>
      </c>
      <c r="R7" s="207">
        <v>67.8281068524971</v>
      </c>
      <c r="S7" s="206">
        <v>463</v>
      </c>
      <c r="T7" s="207"/>
      <c r="U7" s="206">
        <v>1324</v>
      </c>
      <c r="V7" s="22"/>
    </row>
    <row r="8" spans="1:22" ht="13.35" customHeight="1" x14ac:dyDescent="0.4">
      <c r="A8" s="127"/>
      <c r="B8" s="21" t="s">
        <v>2974</v>
      </c>
      <c r="C8" s="131"/>
      <c r="D8" s="221">
        <v>24400</v>
      </c>
      <c r="E8" s="203">
        <v>1</v>
      </c>
      <c r="F8" s="204">
        <v>0.81300813008130091</v>
      </c>
      <c r="G8" s="203" t="s">
        <v>3250</v>
      </c>
      <c r="H8" s="204" t="s">
        <v>3250</v>
      </c>
      <c r="I8" s="203">
        <v>6</v>
      </c>
      <c r="J8" s="204">
        <v>4.8780487804878048</v>
      </c>
      <c r="K8" s="203">
        <v>17</v>
      </c>
      <c r="L8" s="204">
        <v>13.821138211382115</v>
      </c>
      <c r="M8" s="203">
        <v>15</v>
      </c>
      <c r="N8" s="204">
        <v>12.195121951219512</v>
      </c>
      <c r="O8" s="203">
        <v>26</v>
      </c>
      <c r="P8" s="204">
        <v>21.138211382113823</v>
      </c>
      <c r="Q8" s="203">
        <v>58</v>
      </c>
      <c r="R8" s="204">
        <v>47.154471544715449</v>
      </c>
      <c r="S8" s="203">
        <v>70</v>
      </c>
      <c r="T8" s="204"/>
      <c r="U8" s="203">
        <v>193</v>
      </c>
      <c r="V8" s="22"/>
    </row>
    <row r="9" spans="1:22" ht="13.35" customHeight="1" x14ac:dyDescent="0.4">
      <c r="A9" s="127"/>
      <c r="B9" s="21" t="s">
        <v>2972</v>
      </c>
      <c r="C9" s="131"/>
      <c r="D9" s="221">
        <v>34600</v>
      </c>
      <c r="E9" s="203" t="s">
        <v>3250</v>
      </c>
      <c r="F9" s="204" t="s">
        <v>3250</v>
      </c>
      <c r="G9" s="203" t="s">
        <v>3250</v>
      </c>
      <c r="H9" s="204" t="s">
        <v>3250</v>
      </c>
      <c r="I9" s="203" t="s">
        <v>3250</v>
      </c>
      <c r="J9" s="204" t="s">
        <v>3250</v>
      </c>
      <c r="K9" s="203">
        <v>1</v>
      </c>
      <c r="L9" s="204">
        <v>9.0909090909090917</v>
      </c>
      <c r="M9" s="203">
        <v>2</v>
      </c>
      <c r="N9" s="204">
        <v>18.181818181818183</v>
      </c>
      <c r="O9" s="203">
        <v>2</v>
      </c>
      <c r="P9" s="204">
        <v>18.181818181818183</v>
      </c>
      <c r="Q9" s="203">
        <v>6</v>
      </c>
      <c r="R9" s="204">
        <v>54.54545454545454</v>
      </c>
      <c r="S9" s="203">
        <v>24</v>
      </c>
      <c r="T9" s="204"/>
      <c r="U9" s="203">
        <v>35</v>
      </c>
      <c r="V9" s="22"/>
    </row>
    <row r="10" spans="1:22" ht="13.35" customHeight="1" x14ac:dyDescent="0.4">
      <c r="A10" s="127"/>
      <c r="B10" s="21" t="s">
        <v>3315</v>
      </c>
      <c r="C10" s="131"/>
      <c r="D10" s="221">
        <v>17200</v>
      </c>
      <c r="E10" s="203">
        <v>1</v>
      </c>
      <c r="F10" s="204">
        <v>1.8867924528301887</v>
      </c>
      <c r="G10" s="203">
        <v>2</v>
      </c>
      <c r="H10" s="204">
        <v>3.7735849056603774</v>
      </c>
      <c r="I10" s="203">
        <v>4</v>
      </c>
      <c r="J10" s="204">
        <v>7.5471698113207548</v>
      </c>
      <c r="K10" s="203">
        <v>5</v>
      </c>
      <c r="L10" s="204">
        <v>9.433962264150944</v>
      </c>
      <c r="M10" s="203">
        <v>8</v>
      </c>
      <c r="N10" s="204">
        <v>15.09433962264151</v>
      </c>
      <c r="O10" s="203">
        <v>18</v>
      </c>
      <c r="P10" s="204">
        <v>33.962264150943398</v>
      </c>
      <c r="Q10" s="203">
        <v>15</v>
      </c>
      <c r="R10" s="204">
        <v>28.30188679245283</v>
      </c>
      <c r="S10" s="203">
        <v>18</v>
      </c>
      <c r="T10" s="204"/>
      <c r="U10" s="203">
        <v>71</v>
      </c>
      <c r="V10" s="22"/>
    </row>
    <row r="11" spans="1:22" ht="13.35" customHeight="1" x14ac:dyDescent="0.4">
      <c r="A11" s="127"/>
      <c r="B11" s="21" t="s">
        <v>2970</v>
      </c>
      <c r="C11" s="131"/>
      <c r="D11" s="221">
        <v>23300</v>
      </c>
      <c r="E11" s="203">
        <v>4</v>
      </c>
      <c r="F11" s="204">
        <v>3.3057851239669422</v>
      </c>
      <c r="G11" s="203">
        <v>7</v>
      </c>
      <c r="H11" s="204">
        <v>5.785123966942149</v>
      </c>
      <c r="I11" s="203">
        <v>6</v>
      </c>
      <c r="J11" s="204">
        <v>4.9586776859504136</v>
      </c>
      <c r="K11" s="203">
        <v>30</v>
      </c>
      <c r="L11" s="204">
        <v>24.793388429752067</v>
      </c>
      <c r="M11" s="203">
        <v>16</v>
      </c>
      <c r="N11" s="204">
        <v>13.223140495867769</v>
      </c>
      <c r="O11" s="203">
        <v>20</v>
      </c>
      <c r="P11" s="204">
        <v>16.528925619834713</v>
      </c>
      <c r="Q11" s="203">
        <v>38</v>
      </c>
      <c r="R11" s="204">
        <v>31.404958677685951</v>
      </c>
      <c r="S11" s="203">
        <v>48</v>
      </c>
      <c r="T11" s="204"/>
      <c r="U11" s="203">
        <v>169</v>
      </c>
      <c r="V11" s="22"/>
    </row>
    <row r="12" spans="1:22" ht="13.35" customHeight="1" x14ac:dyDescent="0.4">
      <c r="A12" s="130"/>
      <c r="B12" s="19" t="s">
        <v>2957</v>
      </c>
      <c r="C12" s="209"/>
      <c r="D12" s="222">
        <v>29300</v>
      </c>
      <c r="E12" s="206">
        <v>2</v>
      </c>
      <c r="F12" s="207">
        <v>7.6923076923076925</v>
      </c>
      <c r="G12" s="206" t="s">
        <v>3250</v>
      </c>
      <c r="H12" s="207" t="s">
        <v>3250</v>
      </c>
      <c r="I12" s="206">
        <v>1</v>
      </c>
      <c r="J12" s="207">
        <v>3.8461538461538463</v>
      </c>
      <c r="K12" s="206">
        <v>2</v>
      </c>
      <c r="L12" s="207">
        <v>7.6923076923076925</v>
      </c>
      <c r="M12" s="206">
        <v>8</v>
      </c>
      <c r="N12" s="207">
        <v>30.76923076923077</v>
      </c>
      <c r="O12" s="206">
        <v>3</v>
      </c>
      <c r="P12" s="207">
        <v>11.538461538461538</v>
      </c>
      <c r="Q12" s="206">
        <v>10</v>
      </c>
      <c r="R12" s="207">
        <v>38.461538461538467</v>
      </c>
      <c r="S12" s="206">
        <v>13</v>
      </c>
      <c r="T12" s="207"/>
      <c r="U12" s="206">
        <v>39</v>
      </c>
      <c r="V12" s="22"/>
    </row>
    <row r="13" spans="1:22" ht="13.35" customHeight="1" x14ac:dyDescent="0.4">
      <c r="A13" s="127"/>
      <c r="B13" s="21" t="s">
        <v>2984</v>
      </c>
      <c r="C13" s="131"/>
      <c r="D13" s="221">
        <v>62900</v>
      </c>
      <c r="E13" s="203" t="s">
        <v>3250</v>
      </c>
      <c r="F13" s="204" t="s">
        <v>3250</v>
      </c>
      <c r="G13" s="203">
        <v>11</v>
      </c>
      <c r="H13" s="204">
        <v>5.7591623036649215</v>
      </c>
      <c r="I13" s="203">
        <v>1</v>
      </c>
      <c r="J13" s="204">
        <v>0.52356020942408377</v>
      </c>
      <c r="K13" s="203">
        <v>15</v>
      </c>
      <c r="L13" s="204">
        <v>7.8534031413612562</v>
      </c>
      <c r="M13" s="203">
        <v>14</v>
      </c>
      <c r="N13" s="204">
        <v>7.3298429319371721</v>
      </c>
      <c r="O13" s="203">
        <v>31</v>
      </c>
      <c r="P13" s="204">
        <v>16.230366492146597</v>
      </c>
      <c r="Q13" s="203">
        <v>119</v>
      </c>
      <c r="R13" s="204">
        <v>62.303664921465973</v>
      </c>
      <c r="S13" s="203">
        <v>130</v>
      </c>
      <c r="T13" s="204"/>
      <c r="U13" s="203">
        <v>321</v>
      </c>
      <c r="V13" s="22"/>
    </row>
    <row r="14" spans="1:22" ht="13.35" customHeight="1" x14ac:dyDescent="0.4">
      <c r="A14" s="127"/>
      <c r="B14" s="21" t="s">
        <v>2982</v>
      </c>
      <c r="C14" s="131"/>
      <c r="D14" s="221">
        <v>33700</v>
      </c>
      <c r="E14" s="203">
        <v>2</v>
      </c>
      <c r="F14" s="204">
        <v>0.8771929824561403</v>
      </c>
      <c r="G14" s="203">
        <v>2</v>
      </c>
      <c r="H14" s="204">
        <v>0.8771929824561403</v>
      </c>
      <c r="I14" s="203">
        <v>4</v>
      </c>
      <c r="J14" s="204">
        <v>1.7543859649122806</v>
      </c>
      <c r="K14" s="203">
        <v>5</v>
      </c>
      <c r="L14" s="204">
        <v>2.1929824561403506</v>
      </c>
      <c r="M14" s="203">
        <v>14</v>
      </c>
      <c r="N14" s="204">
        <v>6.140350877192982</v>
      </c>
      <c r="O14" s="203">
        <v>50</v>
      </c>
      <c r="P14" s="204">
        <v>21.929824561403507</v>
      </c>
      <c r="Q14" s="203">
        <v>151</v>
      </c>
      <c r="R14" s="204">
        <v>66.228070175438589</v>
      </c>
      <c r="S14" s="203">
        <v>93</v>
      </c>
      <c r="T14" s="204"/>
      <c r="U14" s="203">
        <v>321</v>
      </c>
      <c r="V14" s="22"/>
    </row>
    <row r="15" spans="1:22" ht="13.35" customHeight="1" x14ac:dyDescent="0.4">
      <c r="A15" s="127"/>
      <c r="B15" s="21" t="s">
        <v>2980</v>
      </c>
      <c r="C15" s="131"/>
      <c r="D15" s="221">
        <v>52400</v>
      </c>
      <c r="E15" s="203">
        <v>5</v>
      </c>
      <c r="F15" s="204">
        <v>4</v>
      </c>
      <c r="G15" s="203">
        <v>5</v>
      </c>
      <c r="H15" s="204">
        <v>4</v>
      </c>
      <c r="I15" s="203">
        <v>5</v>
      </c>
      <c r="J15" s="204">
        <v>4</v>
      </c>
      <c r="K15" s="203">
        <v>17</v>
      </c>
      <c r="L15" s="204">
        <v>13.600000000000001</v>
      </c>
      <c r="M15" s="203">
        <v>3</v>
      </c>
      <c r="N15" s="204">
        <v>2.4</v>
      </c>
      <c r="O15" s="203">
        <v>33</v>
      </c>
      <c r="P15" s="204">
        <v>26.400000000000002</v>
      </c>
      <c r="Q15" s="203">
        <v>57</v>
      </c>
      <c r="R15" s="204">
        <v>45.6</v>
      </c>
      <c r="S15" s="203">
        <v>91</v>
      </c>
      <c r="T15" s="204"/>
      <c r="U15" s="203">
        <v>216</v>
      </c>
      <c r="V15" s="22"/>
    </row>
    <row r="16" spans="1:22" ht="13.35" customHeight="1" x14ac:dyDescent="0.4">
      <c r="A16" s="127"/>
      <c r="B16" s="21" t="s">
        <v>2966</v>
      </c>
      <c r="C16" s="131"/>
      <c r="D16" s="221">
        <v>39500</v>
      </c>
      <c r="E16" s="203" t="s">
        <v>3250</v>
      </c>
      <c r="F16" s="204" t="s">
        <v>3250</v>
      </c>
      <c r="G16" s="203">
        <v>3</v>
      </c>
      <c r="H16" s="204">
        <v>2.0979020979020979</v>
      </c>
      <c r="I16" s="203">
        <v>1</v>
      </c>
      <c r="J16" s="204">
        <v>0.69930069930069927</v>
      </c>
      <c r="K16" s="203">
        <v>9</v>
      </c>
      <c r="L16" s="204">
        <v>6.2937062937062942</v>
      </c>
      <c r="M16" s="203">
        <v>10</v>
      </c>
      <c r="N16" s="204">
        <v>6.9930069930069934</v>
      </c>
      <c r="O16" s="203">
        <v>35</v>
      </c>
      <c r="P16" s="204">
        <v>24.475524475524477</v>
      </c>
      <c r="Q16" s="203">
        <v>85</v>
      </c>
      <c r="R16" s="204">
        <v>59.44055944055944</v>
      </c>
      <c r="S16" s="203">
        <v>62</v>
      </c>
      <c r="T16" s="204"/>
      <c r="U16" s="203">
        <v>205</v>
      </c>
      <c r="V16" s="22"/>
    </row>
    <row r="17" spans="1:22" ht="13.35" customHeight="1" x14ac:dyDescent="0.4">
      <c r="A17" s="130"/>
      <c r="B17" s="19" t="s">
        <v>2962</v>
      </c>
      <c r="C17" s="209"/>
      <c r="D17" s="222">
        <v>16300</v>
      </c>
      <c r="E17" s="206">
        <v>1</v>
      </c>
      <c r="F17" s="207">
        <v>3.225806451612903</v>
      </c>
      <c r="G17" s="206">
        <v>2</v>
      </c>
      <c r="H17" s="207">
        <v>6.4516129032258061</v>
      </c>
      <c r="I17" s="206" t="s">
        <v>3250</v>
      </c>
      <c r="J17" s="207" t="s">
        <v>3250</v>
      </c>
      <c r="K17" s="206">
        <v>8</v>
      </c>
      <c r="L17" s="207">
        <v>25.806451612903224</v>
      </c>
      <c r="M17" s="206">
        <v>14</v>
      </c>
      <c r="N17" s="207">
        <v>45.161290322580641</v>
      </c>
      <c r="O17" s="206" t="s">
        <v>3250</v>
      </c>
      <c r="P17" s="207" t="s">
        <v>3250</v>
      </c>
      <c r="Q17" s="206">
        <v>6</v>
      </c>
      <c r="R17" s="207">
        <v>19.35483870967742</v>
      </c>
      <c r="S17" s="206">
        <v>14</v>
      </c>
      <c r="T17" s="207"/>
      <c r="U17" s="206">
        <v>45</v>
      </c>
      <c r="V17" s="22"/>
    </row>
    <row r="18" spans="1:22" ht="13.35" customHeight="1" x14ac:dyDescent="0.4">
      <c r="A18" s="127"/>
      <c r="B18" s="21" t="s">
        <v>2960</v>
      </c>
      <c r="C18" s="131"/>
      <c r="D18" s="221">
        <v>38800</v>
      </c>
      <c r="E18" s="203">
        <v>2</v>
      </c>
      <c r="F18" s="204">
        <v>3.225806451612903</v>
      </c>
      <c r="G18" s="203" t="s">
        <v>3250</v>
      </c>
      <c r="H18" s="204" t="s">
        <v>3250</v>
      </c>
      <c r="I18" s="203">
        <v>3</v>
      </c>
      <c r="J18" s="204">
        <v>4.838709677419355</v>
      </c>
      <c r="K18" s="203">
        <v>5</v>
      </c>
      <c r="L18" s="204">
        <v>8.064516129032258</v>
      </c>
      <c r="M18" s="203">
        <v>9</v>
      </c>
      <c r="N18" s="204">
        <v>14.516129032258066</v>
      </c>
      <c r="O18" s="203">
        <v>11</v>
      </c>
      <c r="P18" s="204">
        <v>17.741935483870968</v>
      </c>
      <c r="Q18" s="203">
        <v>32</v>
      </c>
      <c r="R18" s="204">
        <v>51.612903225806448</v>
      </c>
      <c r="S18" s="203">
        <v>53</v>
      </c>
      <c r="T18" s="204"/>
      <c r="U18" s="203">
        <v>115</v>
      </c>
      <c r="V18" s="22"/>
    </row>
    <row r="19" spans="1:22" ht="13.35" customHeight="1" x14ac:dyDescent="0.4">
      <c r="A19" s="127"/>
      <c r="B19" s="21" t="s">
        <v>2978</v>
      </c>
      <c r="C19" s="131"/>
      <c r="D19" s="221">
        <v>60400</v>
      </c>
      <c r="E19" s="203" t="s">
        <v>3250</v>
      </c>
      <c r="F19" s="204" t="s">
        <v>3250</v>
      </c>
      <c r="G19" s="203">
        <v>2</v>
      </c>
      <c r="H19" s="204">
        <v>0.72992700729927007</v>
      </c>
      <c r="I19" s="203">
        <v>5</v>
      </c>
      <c r="J19" s="204">
        <v>1.824817518248175</v>
      </c>
      <c r="K19" s="203">
        <v>6</v>
      </c>
      <c r="L19" s="204">
        <v>2.1897810218978102</v>
      </c>
      <c r="M19" s="203">
        <v>20</v>
      </c>
      <c r="N19" s="204">
        <v>7.2992700729926998</v>
      </c>
      <c r="O19" s="203">
        <v>21</v>
      </c>
      <c r="P19" s="204">
        <v>7.664233576642336</v>
      </c>
      <c r="Q19" s="203">
        <v>220</v>
      </c>
      <c r="R19" s="204">
        <v>80.291970802919707</v>
      </c>
      <c r="S19" s="203">
        <v>116</v>
      </c>
      <c r="T19" s="204"/>
      <c r="U19" s="203">
        <v>390</v>
      </c>
      <c r="V19" s="22"/>
    </row>
    <row r="20" spans="1:22" ht="13.35" customHeight="1" x14ac:dyDescent="0.4">
      <c r="A20" s="127"/>
      <c r="B20" s="21" t="s">
        <v>2976</v>
      </c>
      <c r="C20" s="131"/>
      <c r="D20" s="221">
        <v>36400</v>
      </c>
      <c r="E20" s="203">
        <v>12</v>
      </c>
      <c r="F20" s="204">
        <v>3.6809815950920246</v>
      </c>
      <c r="G20" s="203">
        <v>11</v>
      </c>
      <c r="H20" s="204">
        <v>3.3742331288343559</v>
      </c>
      <c r="I20" s="203">
        <v>7</v>
      </c>
      <c r="J20" s="204">
        <v>2.147239263803681</v>
      </c>
      <c r="K20" s="203">
        <v>6</v>
      </c>
      <c r="L20" s="204">
        <v>1.8404907975460123</v>
      </c>
      <c r="M20" s="203">
        <v>44</v>
      </c>
      <c r="N20" s="204">
        <v>13.496932515337424</v>
      </c>
      <c r="O20" s="203">
        <v>45</v>
      </c>
      <c r="P20" s="204">
        <v>13.803680981595093</v>
      </c>
      <c r="Q20" s="203">
        <v>201</v>
      </c>
      <c r="R20" s="204">
        <v>61.656441717791409</v>
      </c>
      <c r="S20" s="203">
        <v>200</v>
      </c>
      <c r="T20" s="204"/>
      <c r="U20" s="203">
        <v>526</v>
      </c>
      <c r="V20" s="22"/>
    </row>
    <row r="21" spans="1:22" ht="13.35" customHeight="1" x14ac:dyDescent="0.4">
      <c r="A21" s="127"/>
      <c r="B21" s="21" t="s">
        <v>2968</v>
      </c>
      <c r="C21" s="131"/>
      <c r="D21" s="221">
        <v>34900</v>
      </c>
      <c r="E21" s="203" t="s">
        <v>3250</v>
      </c>
      <c r="F21" s="204" t="s">
        <v>3250</v>
      </c>
      <c r="G21" s="203" t="s">
        <v>3250</v>
      </c>
      <c r="H21" s="204" t="s">
        <v>3250</v>
      </c>
      <c r="I21" s="203">
        <v>1</v>
      </c>
      <c r="J21" s="204">
        <v>14.285714285714285</v>
      </c>
      <c r="K21" s="203">
        <v>1</v>
      </c>
      <c r="L21" s="204">
        <v>14.285714285714285</v>
      </c>
      <c r="M21" s="203">
        <v>2</v>
      </c>
      <c r="N21" s="204">
        <v>28.571428571428569</v>
      </c>
      <c r="O21" s="203" t="s">
        <v>3250</v>
      </c>
      <c r="P21" s="204" t="s">
        <v>3250</v>
      </c>
      <c r="Q21" s="203">
        <v>3</v>
      </c>
      <c r="R21" s="204">
        <v>42.857142857142854</v>
      </c>
      <c r="S21" s="203">
        <v>8</v>
      </c>
      <c r="T21" s="204"/>
      <c r="U21" s="203">
        <v>15</v>
      </c>
      <c r="V21" s="22"/>
    </row>
    <row r="22" spans="1:22" ht="13.35" customHeight="1" x14ac:dyDescent="0.4">
      <c r="A22" s="130"/>
      <c r="B22" s="19" t="s">
        <v>2927</v>
      </c>
      <c r="C22" s="209"/>
      <c r="D22" s="222">
        <v>64000</v>
      </c>
      <c r="E22" s="206" t="s">
        <v>3250</v>
      </c>
      <c r="F22" s="207" t="s">
        <v>3250</v>
      </c>
      <c r="G22" s="206" t="s">
        <v>3250</v>
      </c>
      <c r="H22" s="207" t="s">
        <v>3250</v>
      </c>
      <c r="I22" s="206" t="s">
        <v>3250</v>
      </c>
      <c r="J22" s="207" t="s">
        <v>3250</v>
      </c>
      <c r="K22" s="206" t="s">
        <v>3250</v>
      </c>
      <c r="L22" s="207" t="s">
        <v>3250</v>
      </c>
      <c r="M22" s="206" t="s">
        <v>3250</v>
      </c>
      <c r="N22" s="207" t="s">
        <v>3250</v>
      </c>
      <c r="O22" s="206">
        <v>6</v>
      </c>
      <c r="P22" s="207">
        <v>15</v>
      </c>
      <c r="Q22" s="206">
        <v>34</v>
      </c>
      <c r="R22" s="207">
        <v>85</v>
      </c>
      <c r="S22" s="206">
        <v>20</v>
      </c>
      <c r="T22" s="207"/>
      <c r="U22" s="206">
        <v>60</v>
      </c>
    </row>
    <row r="23" spans="1:22" ht="13.35" customHeight="1" x14ac:dyDescent="0.4">
      <c r="A23" s="127"/>
      <c r="B23" s="21" t="s">
        <v>2956</v>
      </c>
      <c r="C23" s="131"/>
      <c r="D23" s="221">
        <v>52900</v>
      </c>
      <c r="E23" s="203">
        <v>7</v>
      </c>
      <c r="F23" s="204">
        <v>4.294478527607362</v>
      </c>
      <c r="G23" s="203">
        <v>2</v>
      </c>
      <c r="H23" s="204">
        <v>1.2269938650306749</v>
      </c>
      <c r="I23" s="203">
        <v>4</v>
      </c>
      <c r="J23" s="204">
        <v>2.4539877300613497</v>
      </c>
      <c r="K23" s="203">
        <v>4</v>
      </c>
      <c r="L23" s="204">
        <v>2.4539877300613497</v>
      </c>
      <c r="M23" s="203">
        <v>5</v>
      </c>
      <c r="N23" s="204">
        <v>3.0674846625766872</v>
      </c>
      <c r="O23" s="203">
        <v>15</v>
      </c>
      <c r="P23" s="204">
        <v>9.2024539877300615</v>
      </c>
      <c r="Q23" s="203">
        <v>126</v>
      </c>
      <c r="R23" s="204">
        <v>77.300613496932513</v>
      </c>
      <c r="S23" s="203">
        <v>59</v>
      </c>
      <c r="T23" s="204"/>
      <c r="U23" s="203">
        <v>222</v>
      </c>
    </row>
    <row r="24" spans="1:22" ht="13.35" customHeight="1" x14ac:dyDescent="0.4">
      <c r="A24" s="127"/>
      <c r="B24" s="21" t="s">
        <v>2955</v>
      </c>
      <c r="C24" s="131"/>
      <c r="D24" s="221">
        <v>44800</v>
      </c>
      <c r="E24" s="203" t="s">
        <v>3250</v>
      </c>
      <c r="F24" s="204" t="s">
        <v>3250</v>
      </c>
      <c r="G24" s="203">
        <v>4</v>
      </c>
      <c r="H24" s="204">
        <v>1.6460905349794239</v>
      </c>
      <c r="I24" s="203">
        <v>5</v>
      </c>
      <c r="J24" s="204">
        <v>2.0576131687242798</v>
      </c>
      <c r="K24" s="203">
        <v>17</v>
      </c>
      <c r="L24" s="204">
        <v>6.9958847736625511</v>
      </c>
      <c r="M24" s="203">
        <v>33</v>
      </c>
      <c r="N24" s="204">
        <v>13.580246913580247</v>
      </c>
      <c r="O24" s="203">
        <v>33</v>
      </c>
      <c r="P24" s="204">
        <v>13.580246913580247</v>
      </c>
      <c r="Q24" s="203">
        <v>151</v>
      </c>
      <c r="R24" s="204">
        <v>62.139917695473244</v>
      </c>
      <c r="S24" s="203">
        <v>165</v>
      </c>
      <c r="T24" s="204"/>
      <c r="U24" s="203">
        <v>408</v>
      </c>
    </row>
    <row r="25" spans="1:22" ht="13.35" customHeight="1" x14ac:dyDescent="0.4">
      <c r="A25" s="127"/>
      <c r="B25" s="21" t="s">
        <v>2954</v>
      </c>
      <c r="C25" s="131"/>
      <c r="D25" s="221">
        <v>51800</v>
      </c>
      <c r="E25" s="203">
        <v>1</v>
      </c>
      <c r="F25" s="204">
        <v>0.56497175141242939</v>
      </c>
      <c r="G25" s="203" t="s">
        <v>3250</v>
      </c>
      <c r="H25" s="204" t="s">
        <v>3250</v>
      </c>
      <c r="I25" s="203">
        <v>9</v>
      </c>
      <c r="J25" s="204">
        <v>5.0847457627118651</v>
      </c>
      <c r="K25" s="203">
        <v>6</v>
      </c>
      <c r="L25" s="204">
        <v>3.3898305084745761</v>
      </c>
      <c r="M25" s="203">
        <v>34</v>
      </c>
      <c r="N25" s="204">
        <v>19.209039548022599</v>
      </c>
      <c r="O25" s="203">
        <v>20</v>
      </c>
      <c r="P25" s="204">
        <v>11.299435028248588</v>
      </c>
      <c r="Q25" s="203">
        <v>107</v>
      </c>
      <c r="R25" s="204">
        <v>60.451977401129945</v>
      </c>
      <c r="S25" s="203">
        <v>57</v>
      </c>
      <c r="T25" s="204"/>
      <c r="U25" s="203">
        <v>234</v>
      </c>
    </row>
    <row r="26" spans="1:22" ht="13.35" customHeight="1" x14ac:dyDescent="0.4">
      <c r="A26" s="127"/>
      <c r="B26" s="21" t="s">
        <v>2953</v>
      </c>
      <c r="C26" s="131"/>
      <c r="D26" s="221">
        <v>50400</v>
      </c>
      <c r="E26" s="203">
        <v>7</v>
      </c>
      <c r="F26" s="204">
        <v>3.5897435897435894</v>
      </c>
      <c r="G26" s="203">
        <v>3</v>
      </c>
      <c r="H26" s="204">
        <v>1.5384615384615385</v>
      </c>
      <c r="I26" s="203">
        <v>2</v>
      </c>
      <c r="J26" s="204">
        <v>1.0256410256410255</v>
      </c>
      <c r="K26" s="203">
        <v>4</v>
      </c>
      <c r="L26" s="204">
        <v>2.0512820512820511</v>
      </c>
      <c r="M26" s="203">
        <v>23</v>
      </c>
      <c r="N26" s="204">
        <v>11.794871794871794</v>
      </c>
      <c r="O26" s="203">
        <v>9</v>
      </c>
      <c r="P26" s="204">
        <v>4.6153846153846159</v>
      </c>
      <c r="Q26" s="203">
        <v>147</v>
      </c>
      <c r="R26" s="204">
        <v>75.384615384615387</v>
      </c>
      <c r="S26" s="203">
        <v>58</v>
      </c>
      <c r="T26" s="204"/>
      <c r="U26" s="203">
        <v>253</v>
      </c>
    </row>
    <row r="27" spans="1:22" ht="13.35" customHeight="1" x14ac:dyDescent="0.4">
      <c r="A27" s="130"/>
      <c r="B27" s="19" t="s">
        <v>2925</v>
      </c>
      <c r="C27" s="209"/>
      <c r="D27" s="222">
        <v>61500</v>
      </c>
      <c r="E27" s="206" t="s">
        <v>3250</v>
      </c>
      <c r="F27" s="207" t="s">
        <v>3250</v>
      </c>
      <c r="G27" s="206" t="s">
        <v>3250</v>
      </c>
      <c r="H27" s="207" t="s">
        <v>3250</v>
      </c>
      <c r="I27" s="206" t="s">
        <v>3250</v>
      </c>
      <c r="J27" s="207" t="s">
        <v>3250</v>
      </c>
      <c r="K27" s="206">
        <v>1</v>
      </c>
      <c r="L27" s="207">
        <v>3.125</v>
      </c>
      <c r="M27" s="206" t="s">
        <v>3250</v>
      </c>
      <c r="N27" s="207" t="s">
        <v>3250</v>
      </c>
      <c r="O27" s="206" t="s">
        <v>3250</v>
      </c>
      <c r="P27" s="207" t="s">
        <v>3250</v>
      </c>
      <c r="Q27" s="206">
        <v>31</v>
      </c>
      <c r="R27" s="207">
        <v>96.875</v>
      </c>
      <c r="S27" s="206">
        <v>12</v>
      </c>
      <c r="T27" s="207"/>
      <c r="U27" s="206">
        <v>44</v>
      </c>
    </row>
    <row r="28" spans="1:22" ht="13.35" customHeight="1" x14ac:dyDescent="0.4">
      <c r="A28" s="127"/>
      <c r="B28" s="21" t="s">
        <v>2928</v>
      </c>
      <c r="C28" s="131"/>
      <c r="D28" s="221">
        <v>54700</v>
      </c>
      <c r="E28" s="203" t="s">
        <v>3250</v>
      </c>
      <c r="F28" s="204" t="s">
        <v>3250</v>
      </c>
      <c r="G28" s="203">
        <v>1</v>
      </c>
      <c r="H28" s="204">
        <v>1.1363636363636365</v>
      </c>
      <c r="I28" s="203">
        <v>5</v>
      </c>
      <c r="J28" s="204">
        <v>5.6818181818181817</v>
      </c>
      <c r="K28" s="203">
        <v>2</v>
      </c>
      <c r="L28" s="204">
        <v>2.2727272727272729</v>
      </c>
      <c r="M28" s="203">
        <v>5</v>
      </c>
      <c r="N28" s="204">
        <v>5.6818181818181817</v>
      </c>
      <c r="O28" s="203">
        <v>18</v>
      </c>
      <c r="P28" s="204">
        <v>20.454545454545457</v>
      </c>
      <c r="Q28" s="203">
        <v>57</v>
      </c>
      <c r="R28" s="204">
        <v>64.772727272727266</v>
      </c>
      <c r="S28" s="203">
        <v>53</v>
      </c>
      <c r="T28" s="204"/>
      <c r="U28" s="203">
        <v>141</v>
      </c>
    </row>
    <row r="29" spans="1:22" ht="13.35" customHeight="1" x14ac:dyDescent="0.4">
      <c r="A29" s="127"/>
      <c r="B29" s="21" t="s">
        <v>2914</v>
      </c>
      <c r="C29" s="131"/>
      <c r="D29" s="221">
        <v>63300</v>
      </c>
      <c r="E29" s="203">
        <v>2</v>
      </c>
      <c r="F29" s="204">
        <v>6.25</v>
      </c>
      <c r="G29" s="203" t="s">
        <v>3250</v>
      </c>
      <c r="H29" s="204" t="s">
        <v>3250</v>
      </c>
      <c r="I29" s="203">
        <v>1</v>
      </c>
      <c r="J29" s="204">
        <v>3.125</v>
      </c>
      <c r="K29" s="203" t="s">
        <v>3250</v>
      </c>
      <c r="L29" s="204" t="s">
        <v>3250</v>
      </c>
      <c r="M29" s="203">
        <v>1</v>
      </c>
      <c r="N29" s="204">
        <v>3.125</v>
      </c>
      <c r="O29" s="203">
        <v>4</v>
      </c>
      <c r="P29" s="204">
        <v>12.5</v>
      </c>
      <c r="Q29" s="203">
        <v>24</v>
      </c>
      <c r="R29" s="204">
        <v>75</v>
      </c>
      <c r="S29" s="203">
        <v>29</v>
      </c>
      <c r="T29" s="204"/>
      <c r="U29" s="203">
        <v>61</v>
      </c>
    </row>
    <row r="30" spans="1:22" ht="13.35" customHeight="1" x14ac:dyDescent="0.4">
      <c r="A30" s="127"/>
      <c r="B30" s="21" t="s">
        <v>2952</v>
      </c>
      <c r="C30" s="131"/>
      <c r="D30" s="221">
        <v>44400</v>
      </c>
      <c r="E30" s="203" t="s">
        <v>3250</v>
      </c>
      <c r="F30" s="204" t="s">
        <v>3250</v>
      </c>
      <c r="G30" s="203">
        <v>3</v>
      </c>
      <c r="H30" s="204">
        <v>2.459016393442623</v>
      </c>
      <c r="I30" s="203">
        <v>2</v>
      </c>
      <c r="J30" s="204">
        <v>1.639344262295082</v>
      </c>
      <c r="K30" s="203">
        <v>3</v>
      </c>
      <c r="L30" s="204">
        <v>2.459016393442623</v>
      </c>
      <c r="M30" s="203">
        <v>3</v>
      </c>
      <c r="N30" s="204">
        <v>2.459016393442623</v>
      </c>
      <c r="O30" s="203">
        <v>19</v>
      </c>
      <c r="P30" s="204">
        <v>15.573770491803279</v>
      </c>
      <c r="Q30" s="203">
        <v>92</v>
      </c>
      <c r="R30" s="204">
        <v>75.409836065573771</v>
      </c>
      <c r="S30" s="203">
        <v>56</v>
      </c>
      <c r="T30" s="204"/>
      <c r="U30" s="203">
        <v>178</v>
      </c>
    </row>
    <row r="31" spans="1:22" ht="13.35" customHeight="1" x14ac:dyDescent="0.4">
      <c r="A31" s="127"/>
      <c r="B31" s="21" t="s">
        <v>2951</v>
      </c>
      <c r="C31" s="131"/>
      <c r="D31" s="221">
        <v>43400</v>
      </c>
      <c r="E31" s="203" t="s">
        <v>3250</v>
      </c>
      <c r="F31" s="204" t="s">
        <v>3250</v>
      </c>
      <c r="G31" s="203" t="s">
        <v>3250</v>
      </c>
      <c r="H31" s="204" t="s">
        <v>3250</v>
      </c>
      <c r="I31" s="203" t="s">
        <v>3250</v>
      </c>
      <c r="J31" s="204" t="s">
        <v>3250</v>
      </c>
      <c r="K31" s="203">
        <v>6</v>
      </c>
      <c r="L31" s="204">
        <v>11.76470588235294</v>
      </c>
      <c r="M31" s="203">
        <v>7</v>
      </c>
      <c r="N31" s="204">
        <v>13.725490196078432</v>
      </c>
      <c r="O31" s="203">
        <v>12</v>
      </c>
      <c r="P31" s="204">
        <v>23.52941176470588</v>
      </c>
      <c r="Q31" s="203">
        <v>26</v>
      </c>
      <c r="R31" s="204">
        <v>50.980392156862742</v>
      </c>
      <c r="S31" s="203">
        <v>22</v>
      </c>
      <c r="T31" s="204"/>
      <c r="U31" s="203">
        <v>73</v>
      </c>
    </row>
    <row r="32" spans="1:22" ht="13.35" customHeight="1" x14ac:dyDescent="0.4">
      <c r="A32" s="130"/>
      <c r="B32" s="19" t="s">
        <v>2950</v>
      </c>
      <c r="C32" s="209"/>
      <c r="D32" s="222">
        <v>37000</v>
      </c>
      <c r="E32" s="206" t="s">
        <v>3250</v>
      </c>
      <c r="F32" s="207" t="s">
        <v>3250</v>
      </c>
      <c r="G32" s="206" t="s">
        <v>3250</v>
      </c>
      <c r="H32" s="207" t="s">
        <v>3250</v>
      </c>
      <c r="I32" s="206">
        <v>3</v>
      </c>
      <c r="J32" s="207">
        <v>2.0979020979020979</v>
      </c>
      <c r="K32" s="206">
        <v>13</v>
      </c>
      <c r="L32" s="207">
        <v>9.0909090909090917</v>
      </c>
      <c r="M32" s="206">
        <v>14</v>
      </c>
      <c r="N32" s="207">
        <v>9.79020979020979</v>
      </c>
      <c r="O32" s="206">
        <v>37</v>
      </c>
      <c r="P32" s="207">
        <v>25.874125874125873</v>
      </c>
      <c r="Q32" s="206">
        <v>76</v>
      </c>
      <c r="R32" s="207">
        <v>53.146853146853147</v>
      </c>
      <c r="S32" s="206">
        <v>75</v>
      </c>
      <c r="T32" s="207"/>
      <c r="U32" s="206">
        <v>218</v>
      </c>
    </row>
    <row r="33" spans="1:21" ht="13.35" customHeight="1" x14ac:dyDescent="0.4">
      <c r="A33" s="127"/>
      <c r="B33" s="21" t="s">
        <v>2916</v>
      </c>
      <c r="C33" s="131"/>
      <c r="D33" s="221">
        <v>38400</v>
      </c>
      <c r="E33" s="203" t="s">
        <v>3250</v>
      </c>
      <c r="F33" s="204" t="s">
        <v>3250</v>
      </c>
      <c r="G33" s="203" t="s">
        <v>3250</v>
      </c>
      <c r="H33" s="204" t="s">
        <v>3250</v>
      </c>
      <c r="I33" s="203">
        <v>2</v>
      </c>
      <c r="J33" s="204">
        <v>2.9850746268656714</v>
      </c>
      <c r="K33" s="203">
        <v>3</v>
      </c>
      <c r="L33" s="204">
        <v>4.4776119402985071</v>
      </c>
      <c r="M33" s="203">
        <v>4</v>
      </c>
      <c r="N33" s="204">
        <v>5.9701492537313428</v>
      </c>
      <c r="O33" s="203">
        <v>15</v>
      </c>
      <c r="P33" s="204">
        <v>22.388059701492537</v>
      </c>
      <c r="Q33" s="203">
        <v>43</v>
      </c>
      <c r="R33" s="204">
        <v>64.179104477611943</v>
      </c>
      <c r="S33" s="203">
        <v>22</v>
      </c>
      <c r="T33" s="204"/>
      <c r="U33" s="203">
        <v>89</v>
      </c>
    </row>
    <row r="34" spans="1:21" ht="13.35" customHeight="1" x14ac:dyDescent="0.4">
      <c r="A34" s="127"/>
      <c r="B34" s="21" t="s">
        <v>2949</v>
      </c>
      <c r="C34" s="131"/>
      <c r="D34" s="221">
        <v>25100</v>
      </c>
      <c r="E34" s="203" t="s">
        <v>3250</v>
      </c>
      <c r="F34" s="204" t="s">
        <v>3250</v>
      </c>
      <c r="G34" s="203">
        <v>1</v>
      </c>
      <c r="H34" s="204">
        <v>2.8571428571428572</v>
      </c>
      <c r="I34" s="203">
        <v>1</v>
      </c>
      <c r="J34" s="204">
        <v>2.8571428571428572</v>
      </c>
      <c r="K34" s="203">
        <v>1</v>
      </c>
      <c r="L34" s="204">
        <v>2.8571428571428572</v>
      </c>
      <c r="M34" s="203">
        <v>8</v>
      </c>
      <c r="N34" s="204">
        <v>22.857142857142858</v>
      </c>
      <c r="O34" s="203">
        <v>22</v>
      </c>
      <c r="P34" s="204">
        <v>62.857142857142854</v>
      </c>
      <c r="Q34" s="203">
        <v>2</v>
      </c>
      <c r="R34" s="204">
        <v>5.7142857142857144</v>
      </c>
      <c r="S34" s="203">
        <v>14</v>
      </c>
      <c r="T34" s="204"/>
      <c r="U34" s="203">
        <v>49</v>
      </c>
    </row>
    <row r="35" spans="1:21" ht="13.35" customHeight="1" x14ac:dyDescent="0.4">
      <c r="A35" s="127"/>
      <c r="B35" s="21" t="s">
        <v>2923</v>
      </c>
      <c r="C35" s="131"/>
      <c r="D35" s="221">
        <v>31500</v>
      </c>
      <c r="E35" s="203">
        <v>1</v>
      </c>
      <c r="F35" s="204">
        <v>0.78740157480314954</v>
      </c>
      <c r="G35" s="203">
        <v>5</v>
      </c>
      <c r="H35" s="204">
        <v>3.9370078740157481</v>
      </c>
      <c r="I35" s="203">
        <v>6</v>
      </c>
      <c r="J35" s="204">
        <v>4.7244094488188972</v>
      </c>
      <c r="K35" s="203">
        <v>3</v>
      </c>
      <c r="L35" s="204">
        <v>2.3622047244094486</v>
      </c>
      <c r="M35" s="203">
        <v>13</v>
      </c>
      <c r="N35" s="204">
        <v>10.236220472440944</v>
      </c>
      <c r="O35" s="203">
        <v>44</v>
      </c>
      <c r="P35" s="204">
        <v>34.645669291338585</v>
      </c>
      <c r="Q35" s="203">
        <v>55</v>
      </c>
      <c r="R35" s="204">
        <v>43.30708661417323</v>
      </c>
      <c r="S35" s="203">
        <v>52</v>
      </c>
      <c r="T35" s="204"/>
      <c r="U35" s="203">
        <v>179</v>
      </c>
    </row>
    <row r="36" spans="1:21" ht="13.35" customHeight="1" x14ac:dyDescent="0.4">
      <c r="A36" s="127"/>
      <c r="B36" s="21" t="s">
        <v>2948</v>
      </c>
      <c r="C36" s="131"/>
      <c r="D36" s="221">
        <v>29800</v>
      </c>
      <c r="E36" s="203" t="s">
        <v>3250</v>
      </c>
      <c r="F36" s="204" t="s">
        <v>3250</v>
      </c>
      <c r="G36" s="203" t="s">
        <v>3250</v>
      </c>
      <c r="H36" s="204" t="s">
        <v>3250</v>
      </c>
      <c r="I36" s="203" t="s">
        <v>3250</v>
      </c>
      <c r="J36" s="204" t="s">
        <v>3250</v>
      </c>
      <c r="K36" s="203">
        <v>10</v>
      </c>
      <c r="L36" s="204">
        <v>9.2592592592592595</v>
      </c>
      <c r="M36" s="203">
        <v>24</v>
      </c>
      <c r="N36" s="204">
        <v>22.222222222222221</v>
      </c>
      <c r="O36" s="203">
        <v>68</v>
      </c>
      <c r="P36" s="204">
        <v>62.962962962962962</v>
      </c>
      <c r="Q36" s="203">
        <v>6</v>
      </c>
      <c r="R36" s="204">
        <v>5.5555555555555554</v>
      </c>
      <c r="S36" s="203">
        <v>39</v>
      </c>
      <c r="T36" s="204"/>
      <c r="U36" s="203">
        <v>147</v>
      </c>
    </row>
    <row r="37" spans="1:21" ht="13.35" customHeight="1" x14ac:dyDescent="0.4">
      <c r="A37" s="130"/>
      <c r="B37" s="19" t="s">
        <v>2947</v>
      </c>
      <c r="C37" s="209"/>
      <c r="D37" s="222">
        <v>34200</v>
      </c>
      <c r="E37" s="206" t="s">
        <v>3250</v>
      </c>
      <c r="F37" s="207" t="s">
        <v>3250</v>
      </c>
      <c r="G37" s="206">
        <v>4</v>
      </c>
      <c r="H37" s="207">
        <v>5.2631578947368416</v>
      </c>
      <c r="I37" s="206">
        <v>2</v>
      </c>
      <c r="J37" s="207">
        <v>2.6315789473684208</v>
      </c>
      <c r="K37" s="206" t="s">
        <v>3250</v>
      </c>
      <c r="L37" s="207" t="s">
        <v>3250</v>
      </c>
      <c r="M37" s="206">
        <v>8</v>
      </c>
      <c r="N37" s="207">
        <v>10.526315789473683</v>
      </c>
      <c r="O37" s="206">
        <v>5</v>
      </c>
      <c r="P37" s="207">
        <v>6.5789473684210522</v>
      </c>
      <c r="Q37" s="206">
        <v>57</v>
      </c>
      <c r="R37" s="207">
        <v>75</v>
      </c>
      <c r="S37" s="206">
        <v>18</v>
      </c>
      <c r="T37" s="207"/>
      <c r="U37" s="206">
        <v>94</v>
      </c>
    </row>
    <row r="38" spans="1:21" ht="13.35" customHeight="1" x14ac:dyDescent="0.4">
      <c r="A38" s="127"/>
      <c r="B38" s="21" t="s">
        <v>2946</v>
      </c>
      <c r="C38" s="131"/>
      <c r="D38" s="221">
        <v>33100</v>
      </c>
      <c r="E38" s="203" t="s">
        <v>3250</v>
      </c>
      <c r="F38" s="204" t="s">
        <v>3250</v>
      </c>
      <c r="G38" s="203" t="s">
        <v>3250</v>
      </c>
      <c r="H38" s="204" t="s">
        <v>3250</v>
      </c>
      <c r="I38" s="203" t="s">
        <v>3250</v>
      </c>
      <c r="J38" s="204" t="s">
        <v>3250</v>
      </c>
      <c r="K38" s="203">
        <v>3</v>
      </c>
      <c r="L38" s="204">
        <v>1.3698630136986301</v>
      </c>
      <c r="M38" s="203">
        <v>27</v>
      </c>
      <c r="N38" s="204">
        <v>12.328767123287671</v>
      </c>
      <c r="O38" s="203">
        <v>52</v>
      </c>
      <c r="P38" s="204">
        <v>23.74429223744292</v>
      </c>
      <c r="Q38" s="203">
        <v>137</v>
      </c>
      <c r="R38" s="204">
        <v>62.557077625570777</v>
      </c>
      <c r="S38" s="203">
        <v>135</v>
      </c>
      <c r="T38" s="204"/>
      <c r="U38" s="203">
        <v>354</v>
      </c>
    </row>
    <row r="39" spans="1:21" ht="13.35" customHeight="1" x14ac:dyDescent="0.4">
      <c r="A39" s="127"/>
      <c r="B39" s="21" t="s">
        <v>2913</v>
      </c>
      <c r="C39" s="131"/>
      <c r="D39" s="221">
        <v>33400</v>
      </c>
      <c r="E39" s="203" t="s">
        <v>3250</v>
      </c>
      <c r="F39" s="204" t="s">
        <v>3250</v>
      </c>
      <c r="G39" s="203" t="s">
        <v>3250</v>
      </c>
      <c r="H39" s="204" t="s">
        <v>3250</v>
      </c>
      <c r="I39" s="203" t="s">
        <v>3250</v>
      </c>
      <c r="J39" s="204" t="s">
        <v>3250</v>
      </c>
      <c r="K39" s="203">
        <v>4</v>
      </c>
      <c r="L39" s="204">
        <v>16.666666666666664</v>
      </c>
      <c r="M39" s="203">
        <v>1</v>
      </c>
      <c r="N39" s="204">
        <v>4.1666666666666661</v>
      </c>
      <c r="O39" s="203">
        <v>4</v>
      </c>
      <c r="P39" s="204">
        <v>16.666666666666664</v>
      </c>
      <c r="Q39" s="203">
        <v>15</v>
      </c>
      <c r="R39" s="204">
        <v>62.5</v>
      </c>
      <c r="S39" s="203">
        <v>17</v>
      </c>
      <c r="T39" s="204"/>
      <c r="U39" s="203">
        <v>41</v>
      </c>
    </row>
    <row r="40" spans="1:21" ht="13.35" customHeight="1" x14ac:dyDescent="0.4">
      <c r="A40" s="127"/>
      <c r="B40" s="21" t="s">
        <v>2945</v>
      </c>
      <c r="C40" s="131"/>
      <c r="D40" s="221">
        <v>27600</v>
      </c>
      <c r="E40" s="203" t="s">
        <v>3250</v>
      </c>
      <c r="F40" s="204" t="s">
        <v>3250</v>
      </c>
      <c r="G40" s="203" t="s">
        <v>3250</v>
      </c>
      <c r="H40" s="204" t="s">
        <v>3250</v>
      </c>
      <c r="I40" s="203" t="s">
        <v>3250</v>
      </c>
      <c r="J40" s="204" t="s">
        <v>3250</v>
      </c>
      <c r="K40" s="203" t="s">
        <v>3250</v>
      </c>
      <c r="L40" s="204" t="s">
        <v>3250</v>
      </c>
      <c r="M40" s="203">
        <v>11</v>
      </c>
      <c r="N40" s="204">
        <v>15.068493150684931</v>
      </c>
      <c r="O40" s="203">
        <v>21</v>
      </c>
      <c r="P40" s="204">
        <v>28.767123287671232</v>
      </c>
      <c r="Q40" s="203">
        <v>41</v>
      </c>
      <c r="R40" s="204">
        <v>56.164383561643838</v>
      </c>
      <c r="S40" s="203">
        <v>86</v>
      </c>
      <c r="T40" s="204"/>
      <c r="U40" s="203">
        <v>159</v>
      </c>
    </row>
    <row r="41" spans="1:21" ht="13.35" customHeight="1" x14ac:dyDescent="0.4">
      <c r="A41" s="127"/>
      <c r="B41" s="21" t="s">
        <v>2944</v>
      </c>
      <c r="C41" s="131"/>
      <c r="D41" s="221">
        <v>42700</v>
      </c>
      <c r="E41" s="203" t="s">
        <v>3250</v>
      </c>
      <c r="F41" s="204" t="s">
        <v>3250</v>
      </c>
      <c r="G41" s="203">
        <v>1</v>
      </c>
      <c r="H41" s="204">
        <v>2.5</v>
      </c>
      <c r="I41" s="203" t="s">
        <v>3250</v>
      </c>
      <c r="J41" s="204" t="s">
        <v>3250</v>
      </c>
      <c r="K41" s="203" t="s">
        <v>3250</v>
      </c>
      <c r="L41" s="204" t="s">
        <v>3250</v>
      </c>
      <c r="M41" s="203">
        <v>1</v>
      </c>
      <c r="N41" s="204">
        <v>2.5</v>
      </c>
      <c r="O41" s="203">
        <v>10</v>
      </c>
      <c r="P41" s="204">
        <v>25</v>
      </c>
      <c r="Q41" s="203">
        <v>28</v>
      </c>
      <c r="R41" s="204">
        <v>70</v>
      </c>
      <c r="S41" s="203">
        <v>20</v>
      </c>
      <c r="T41" s="204"/>
      <c r="U41" s="203">
        <v>60</v>
      </c>
    </row>
    <row r="42" spans="1:21" ht="13.35" customHeight="1" x14ac:dyDescent="0.4">
      <c r="A42" s="130"/>
      <c r="B42" s="19" t="s">
        <v>2912</v>
      </c>
      <c r="C42" s="209"/>
      <c r="D42" s="222">
        <v>23600</v>
      </c>
      <c r="E42" s="206">
        <v>3</v>
      </c>
      <c r="F42" s="207">
        <v>0.86705202312138718</v>
      </c>
      <c r="G42" s="206">
        <v>1</v>
      </c>
      <c r="H42" s="207">
        <v>0.28901734104046239</v>
      </c>
      <c r="I42" s="206">
        <v>12</v>
      </c>
      <c r="J42" s="207">
        <v>3.4682080924855487</v>
      </c>
      <c r="K42" s="206">
        <v>42</v>
      </c>
      <c r="L42" s="207">
        <v>12.138728323699421</v>
      </c>
      <c r="M42" s="206">
        <v>124</v>
      </c>
      <c r="N42" s="207">
        <v>35.838150289017342</v>
      </c>
      <c r="O42" s="206">
        <v>78</v>
      </c>
      <c r="P42" s="207">
        <v>22.543352601156069</v>
      </c>
      <c r="Q42" s="206">
        <v>86</v>
      </c>
      <c r="R42" s="207">
        <v>24.855491329479769</v>
      </c>
      <c r="S42" s="206">
        <v>115</v>
      </c>
      <c r="T42" s="207"/>
      <c r="U42" s="206">
        <v>461</v>
      </c>
    </row>
    <row r="43" spans="1:21" ht="13.35" customHeight="1" x14ac:dyDescent="0.4">
      <c r="A43" s="127"/>
      <c r="B43" s="21" t="s">
        <v>2943</v>
      </c>
      <c r="C43" s="131"/>
      <c r="D43" s="221">
        <v>41900</v>
      </c>
      <c r="E43" s="203" t="s">
        <v>3250</v>
      </c>
      <c r="F43" s="204" t="s">
        <v>3250</v>
      </c>
      <c r="G43" s="203" t="s">
        <v>3250</v>
      </c>
      <c r="H43" s="204" t="s">
        <v>3250</v>
      </c>
      <c r="I43" s="203">
        <v>1</v>
      </c>
      <c r="J43" s="204">
        <v>0.58823529411764708</v>
      </c>
      <c r="K43" s="203">
        <v>3</v>
      </c>
      <c r="L43" s="204">
        <v>1.7647058823529411</v>
      </c>
      <c r="M43" s="203">
        <v>14</v>
      </c>
      <c r="N43" s="204">
        <v>8.235294117647058</v>
      </c>
      <c r="O43" s="203">
        <v>45</v>
      </c>
      <c r="P43" s="204">
        <v>26.47058823529412</v>
      </c>
      <c r="Q43" s="203">
        <v>107</v>
      </c>
      <c r="R43" s="204">
        <v>62.941176470588232</v>
      </c>
      <c r="S43" s="203">
        <v>79</v>
      </c>
      <c r="T43" s="204"/>
      <c r="U43" s="203">
        <v>249</v>
      </c>
    </row>
    <row r="44" spans="1:21" ht="13.35" customHeight="1" x14ac:dyDescent="0.4">
      <c r="A44" s="127"/>
      <c r="B44" s="21" t="s">
        <v>2942</v>
      </c>
      <c r="C44" s="131"/>
      <c r="D44" s="221">
        <v>43900</v>
      </c>
      <c r="E44" s="203" t="s">
        <v>3250</v>
      </c>
      <c r="F44" s="204" t="s">
        <v>3250</v>
      </c>
      <c r="G44" s="203">
        <v>4</v>
      </c>
      <c r="H44" s="204">
        <v>1.5748031496062991</v>
      </c>
      <c r="I44" s="203">
        <v>2</v>
      </c>
      <c r="J44" s="204">
        <v>0.78740157480314954</v>
      </c>
      <c r="K44" s="203">
        <v>14</v>
      </c>
      <c r="L44" s="204">
        <v>5.5118110236220472</v>
      </c>
      <c r="M44" s="203">
        <v>23</v>
      </c>
      <c r="N44" s="204">
        <v>9.0551181102362204</v>
      </c>
      <c r="O44" s="203">
        <v>43</v>
      </c>
      <c r="P44" s="204">
        <v>16.929133858267718</v>
      </c>
      <c r="Q44" s="203">
        <v>168</v>
      </c>
      <c r="R44" s="204">
        <v>66.141732283464577</v>
      </c>
      <c r="S44" s="203">
        <v>134</v>
      </c>
      <c r="T44" s="204"/>
      <c r="U44" s="203">
        <v>388</v>
      </c>
    </row>
    <row r="45" spans="1:21" ht="13.35" customHeight="1" x14ac:dyDescent="0.4">
      <c r="A45" s="127"/>
      <c r="B45" s="21" t="s">
        <v>2941</v>
      </c>
      <c r="C45" s="131"/>
      <c r="D45" s="221">
        <v>42600</v>
      </c>
      <c r="E45" s="203">
        <v>3</v>
      </c>
      <c r="F45" s="204">
        <v>3.75</v>
      </c>
      <c r="G45" s="203" t="s">
        <v>3250</v>
      </c>
      <c r="H45" s="204" t="s">
        <v>3250</v>
      </c>
      <c r="I45" s="203">
        <v>6</v>
      </c>
      <c r="J45" s="204">
        <v>7.5</v>
      </c>
      <c r="K45" s="203">
        <v>8</v>
      </c>
      <c r="L45" s="204">
        <v>10</v>
      </c>
      <c r="M45" s="203">
        <v>23</v>
      </c>
      <c r="N45" s="204">
        <v>28.749999999999996</v>
      </c>
      <c r="O45" s="203">
        <v>18</v>
      </c>
      <c r="P45" s="204">
        <v>22.5</v>
      </c>
      <c r="Q45" s="203">
        <v>22</v>
      </c>
      <c r="R45" s="204">
        <v>27.500000000000004</v>
      </c>
      <c r="S45" s="203">
        <v>83</v>
      </c>
      <c r="T45" s="204"/>
      <c r="U45" s="203">
        <v>163</v>
      </c>
    </row>
    <row r="46" spans="1:21" ht="13.35" customHeight="1" x14ac:dyDescent="0.4">
      <c r="A46" s="127"/>
      <c r="B46" s="21" t="s">
        <v>2922</v>
      </c>
      <c r="C46" s="131"/>
      <c r="D46" s="221">
        <v>49900</v>
      </c>
      <c r="E46" s="203" t="s">
        <v>3250</v>
      </c>
      <c r="F46" s="204" t="s">
        <v>3250</v>
      </c>
      <c r="G46" s="203" t="s">
        <v>3250</v>
      </c>
      <c r="H46" s="204" t="s">
        <v>3250</v>
      </c>
      <c r="I46" s="203" t="s">
        <v>3250</v>
      </c>
      <c r="J46" s="204" t="s">
        <v>3250</v>
      </c>
      <c r="K46" s="203">
        <v>2</v>
      </c>
      <c r="L46" s="204">
        <v>3.3333333333333335</v>
      </c>
      <c r="M46" s="203">
        <v>1</v>
      </c>
      <c r="N46" s="204">
        <v>1.6666666666666667</v>
      </c>
      <c r="O46" s="203">
        <v>12</v>
      </c>
      <c r="P46" s="204">
        <v>20</v>
      </c>
      <c r="Q46" s="203">
        <v>45</v>
      </c>
      <c r="R46" s="204">
        <v>75</v>
      </c>
      <c r="S46" s="203">
        <v>28</v>
      </c>
      <c r="T46" s="204"/>
      <c r="U46" s="203">
        <v>88</v>
      </c>
    </row>
    <row r="47" spans="1:21" ht="13.35" customHeight="1" x14ac:dyDescent="0.4">
      <c r="A47" s="130"/>
      <c r="B47" s="19" t="s">
        <v>2940</v>
      </c>
      <c r="C47" s="209"/>
      <c r="D47" s="222">
        <v>45600</v>
      </c>
      <c r="E47" s="206" t="s">
        <v>3250</v>
      </c>
      <c r="F47" s="207" t="s">
        <v>3250</v>
      </c>
      <c r="G47" s="206" t="s">
        <v>3250</v>
      </c>
      <c r="H47" s="207" t="s">
        <v>3250</v>
      </c>
      <c r="I47" s="206" t="s">
        <v>3250</v>
      </c>
      <c r="J47" s="207" t="s">
        <v>3250</v>
      </c>
      <c r="K47" s="206">
        <v>2</v>
      </c>
      <c r="L47" s="207">
        <v>0.79051383399209485</v>
      </c>
      <c r="M47" s="206">
        <v>5</v>
      </c>
      <c r="N47" s="207">
        <v>1.9762845849802373</v>
      </c>
      <c r="O47" s="206">
        <v>30</v>
      </c>
      <c r="P47" s="207">
        <v>11.857707509881422</v>
      </c>
      <c r="Q47" s="206">
        <v>216</v>
      </c>
      <c r="R47" s="207">
        <v>85.375494071146235</v>
      </c>
      <c r="S47" s="206">
        <v>107</v>
      </c>
      <c r="T47" s="207"/>
      <c r="U47" s="206">
        <v>360</v>
      </c>
    </row>
    <row r="48" spans="1:21" ht="13.35" customHeight="1" x14ac:dyDescent="0.4">
      <c r="A48" s="127"/>
      <c r="B48" s="21" t="s">
        <v>2939</v>
      </c>
      <c r="C48" s="131"/>
      <c r="D48" s="221">
        <v>46500</v>
      </c>
      <c r="E48" s="203">
        <v>3</v>
      </c>
      <c r="F48" s="204">
        <v>0.61349693251533743</v>
      </c>
      <c r="G48" s="203" t="s">
        <v>3250</v>
      </c>
      <c r="H48" s="204" t="s">
        <v>3250</v>
      </c>
      <c r="I48" s="203">
        <v>4</v>
      </c>
      <c r="J48" s="204">
        <v>0.81799591002045002</v>
      </c>
      <c r="K48" s="203">
        <v>6</v>
      </c>
      <c r="L48" s="204">
        <v>1.2269938650306749</v>
      </c>
      <c r="M48" s="203">
        <v>40</v>
      </c>
      <c r="N48" s="204">
        <v>8.1799591002044991</v>
      </c>
      <c r="O48" s="203">
        <v>64</v>
      </c>
      <c r="P48" s="204">
        <v>13.0879345603272</v>
      </c>
      <c r="Q48" s="203">
        <v>372</v>
      </c>
      <c r="R48" s="204">
        <v>76.073619631901849</v>
      </c>
      <c r="S48" s="203">
        <v>269</v>
      </c>
      <c r="T48" s="204"/>
      <c r="U48" s="203">
        <v>758</v>
      </c>
    </row>
    <row r="49" spans="1:21" ht="13.35" customHeight="1" x14ac:dyDescent="0.4">
      <c r="A49" s="127"/>
      <c r="B49" s="21" t="s">
        <v>2769</v>
      </c>
      <c r="C49" s="131"/>
      <c r="D49" s="221">
        <v>47700</v>
      </c>
      <c r="E49" s="203" t="s">
        <v>3250</v>
      </c>
      <c r="F49" s="204" t="s">
        <v>3250</v>
      </c>
      <c r="G49" s="203" t="s">
        <v>3250</v>
      </c>
      <c r="H49" s="204" t="s">
        <v>3250</v>
      </c>
      <c r="I49" s="203">
        <v>2</v>
      </c>
      <c r="J49" s="204">
        <v>1.1111111111111112</v>
      </c>
      <c r="K49" s="203">
        <v>3</v>
      </c>
      <c r="L49" s="204">
        <v>1.6666666666666667</v>
      </c>
      <c r="M49" s="203">
        <v>15</v>
      </c>
      <c r="N49" s="204">
        <v>8.3333333333333321</v>
      </c>
      <c r="O49" s="203">
        <v>18</v>
      </c>
      <c r="P49" s="204">
        <v>10</v>
      </c>
      <c r="Q49" s="203">
        <v>142</v>
      </c>
      <c r="R49" s="204">
        <v>78.888888888888886</v>
      </c>
      <c r="S49" s="203">
        <v>59</v>
      </c>
      <c r="T49" s="204"/>
      <c r="U49" s="203">
        <v>239</v>
      </c>
    </row>
    <row r="50" spans="1:21" ht="13.35" customHeight="1" x14ac:dyDescent="0.4">
      <c r="A50" s="127"/>
      <c r="B50" s="21" t="s">
        <v>2938</v>
      </c>
      <c r="C50" s="131"/>
      <c r="D50" s="221">
        <v>50900</v>
      </c>
      <c r="E50" s="203" t="s">
        <v>3250</v>
      </c>
      <c r="F50" s="204" t="s">
        <v>3250</v>
      </c>
      <c r="G50" s="203" t="s">
        <v>3250</v>
      </c>
      <c r="H50" s="204" t="s">
        <v>3250</v>
      </c>
      <c r="I50" s="203">
        <v>2</v>
      </c>
      <c r="J50" s="204">
        <v>0.67340067340067333</v>
      </c>
      <c r="K50" s="203">
        <v>5</v>
      </c>
      <c r="L50" s="204">
        <v>1.6835016835016834</v>
      </c>
      <c r="M50" s="203">
        <v>38</v>
      </c>
      <c r="N50" s="204">
        <v>12.794612794612794</v>
      </c>
      <c r="O50" s="203">
        <v>34</v>
      </c>
      <c r="P50" s="204">
        <v>11.447811447811448</v>
      </c>
      <c r="Q50" s="203">
        <v>218</v>
      </c>
      <c r="R50" s="204">
        <v>73.400673400673398</v>
      </c>
      <c r="S50" s="203">
        <v>127</v>
      </c>
      <c r="T50" s="204"/>
      <c r="U50" s="203">
        <v>424</v>
      </c>
    </row>
    <row r="51" spans="1:21" ht="13.35" customHeight="1" x14ac:dyDescent="0.4">
      <c r="A51" s="127"/>
      <c r="B51" s="21" t="s">
        <v>2937</v>
      </c>
      <c r="C51" s="131"/>
      <c r="D51" s="221">
        <v>44500</v>
      </c>
      <c r="E51" s="203" t="s">
        <v>3250</v>
      </c>
      <c r="F51" s="204" t="s">
        <v>3250</v>
      </c>
      <c r="G51" s="203">
        <v>1</v>
      </c>
      <c r="H51" s="204">
        <v>0.48543689320388345</v>
      </c>
      <c r="I51" s="203">
        <v>2</v>
      </c>
      <c r="J51" s="204">
        <v>0.97087378640776689</v>
      </c>
      <c r="K51" s="203">
        <v>11</v>
      </c>
      <c r="L51" s="204">
        <v>5.3398058252427179</v>
      </c>
      <c r="M51" s="203">
        <v>17</v>
      </c>
      <c r="N51" s="204">
        <v>8.2524271844660202</v>
      </c>
      <c r="O51" s="203">
        <v>32</v>
      </c>
      <c r="P51" s="204">
        <v>15.53398058252427</v>
      </c>
      <c r="Q51" s="203">
        <v>143</v>
      </c>
      <c r="R51" s="204">
        <v>69.417475728155338</v>
      </c>
      <c r="S51" s="203">
        <v>117</v>
      </c>
      <c r="T51" s="204"/>
      <c r="U51" s="203">
        <v>323</v>
      </c>
    </row>
    <row r="52" spans="1:21" ht="13.35" customHeight="1" x14ac:dyDescent="0.4">
      <c r="A52" s="130"/>
      <c r="B52" s="19" t="s">
        <v>2936</v>
      </c>
      <c r="C52" s="209"/>
      <c r="D52" s="222">
        <v>45000</v>
      </c>
      <c r="E52" s="206" t="s">
        <v>3250</v>
      </c>
      <c r="F52" s="207" t="s">
        <v>3250</v>
      </c>
      <c r="G52" s="206">
        <v>2</v>
      </c>
      <c r="H52" s="207">
        <v>0.53619302949061665</v>
      </c>
      <c r="I52" s="206">
        <v>4</v>
      </c>
      <c r="J52" s="207">
        <v>1.0723860589812333</v>
      </c>
      <c r="K52" s="206">
        <v>16</v>
      </c>
      <c r="L52" s="207">
        <v>4.2895442359249332</v>
      </c>
      <c r="M52" s="206">
        <v>43</v>
      </c>
      <c r="N52" s="207">
        <v>11.528150134048257</v>
      </c>
      <c r="O52" s="206">
        <v>59</v>
      </c>
      <c r="P52" s="207">
        <v>15.817694369973189</v>
      </c>
      <c r="Q52" s="206">
        <v>249</v>
      </c>
      <c r="R52" s="207">
        <v>66.756032171581765</v>
      </c>
      <c r="S52" s="206">
        <v>177</v>
      </c>
      <c r="T52" s="207"/>
      <c r="U52" s="206">
        <v>550</v>
      </c>
    </row>
    <row r="53" spans="1:21" ht="13.35" customHeight="1" x14ac:dyDescent="0.4">
      <c r="A53" s="148"/>
      <c r="B53" s="147" t="s">
        <v>2935</v>
      </c>
      <c r="C53" s="214"/>
      <c r="D53" s="319">
        <v>48400</v>
      </c>
      <c r="E53" s="211">
        <v>7</v>
      </c>
      <c r="F53" s="212">
        <v>1.5184381778741864</v>
      </c>
      <c r="G53" s="211">
        <v>4</v>
      </c>
      <c r="H53" s="212">
        <v>0.86767895878524948</v>
      </c>
      <c r="I53" s="211">
        <v>19</v>
      </c>
      <c r="J53" s="212">
        <v>4.1214750542299354</v>
      </c>
      <c r="K53" s="211">
        <v>19</v>
      </c>
      <c r="L53" s="212">
        <v>4.1214750542299354</v>
      </c>
      <c r="M53" s="211">
        <v>36</v>
      </c>
      <c r="N53" s="212">
        <v>7.809110629067245</v>
      </c>
      <c r="O53" s="211">
        <v>88</v>
      </c>
      <c r="P53" s="212">
        <v>19.088937093275486</v>
      </c>
      <c r="Q53" s="211">
        <v>288</v>
      </c>
      <c r="R53" s="212">
        <v>62.47288503253796</v>
      </c>
      <c r="S53" s="211">
        <v>221</v>
      </c>
      <c r="T53" s="212"/>
      <c r="U53" s="211">
        <v>682</v>
      </c>
    </row>
    <row r="54" spans="1:21" ht="13.35" customHeight="1" x14ac:dyDescent="0.4">
      <c r="A54" s="127"/>
      <c r="B54" s="21" t="s">
        <v>2934</v>
      </c>
      <c r="C54" s="131"/>
      <c r="D54" s="221">
        <v>47900</v>
      </c>
      <c r="E54" s="203">
        <v>4</v>
      </c>
      <c r="F54" s="204">
        <v>1.6194331983805668</v>
      </c>
      <c r="G54" s="203">
        <v>1</v>
      </c>
      <c r="H54" s="204">
        <v>0.40485829959514169</v>
      </c>
      <c r="I54" s="203">
        <v>7</v>
      </c>
      <c r="J54" s="204">
        <v>2.834008097165992</v>
      </c>
      <c r="K54" s="203">
        <v>8</v>
      </c>
      <c r="L54" s="204">
        <v>3.2388663967611335</v>
      </c>
      <c r="M54" s="203">
        <v>19</v>
      </c>
      <c r="N54" s="204">
        <v>7.6923076923076925</v>
      </c>
      <c r="O54" s="203">
        <v>65</v>
      </c>
      <c r="P54" s="204">
        <v>26.315789473684209</v>
      </c>
      <c r="Q54" s="203">
        <v>143</v>
      </c>
      <c r="R54" s="204">
        <v>57.894736842105267</v>
      </c>
      <c r="S54" s="203">
        <v>121</v>
      </c>
      <c r="T54" s="204"/>
      <c r="U54" s="203">
        <v>368</v>
      </c>
    </row>
    <row r="55" spans="1:21" ht="13.35" customHeight="1" x14ac:dyDescent="0.4">
      <c r="A55" s="127"/>
      <c r="B55" s="21" t="s">
        <v>2924</v>
      </c>
      <c r="C55" s="131"/>
      <c r="D55" s="221">
        <v>51600</v>
      </c>
      <c r="E55" s="203" t="s">
        <v>3250</v>
      </c>
      <c r="F55" s="204" t="s">
        <v>3250</v>
      </c>
      <c r="G55" s="203" t="s">
        <v>3250</v>
      </c>
      <c r="H55" s="204" t="s">
        <v>3250</v>
      </c>
      <c r="I55" s="203">
        <v>4</v>
      </c>
      <c r="J55" s="204">
        <v>0.70298769771528991</v>
      </c>
      <c r="K55" s="203">
        <v>6</v>
      </c>
      <c r="L55" s="204">
        <v>1.0544815465729349</v>
      </c>
      <c r="M55" s="203">
        <v>52</v>
      </c>
      <c r="N55" s="204">
        <v>9.1388400702987695</v>
      </c>
      <c r="O55" s="203">
        <v>61</v>
      </c>
      <c r="P55" s="204">
        <v>10.720562390158172</v>
      </c>
      <c r="Q55" s="203">
        <v>446</v>
      </c>
      <c r="R55" s="204">
        <v>78.383128295254835</v>
      </c>
      <c r="S55" s="203">
        <v>201</v>
      </c>
      <c r="T55" s="204"/>
      <c r="U55" s="203">
        <v>770</v>
      </c>
    </row>
    <row r="56" spans="1:21" ht="13.35" customHeight="1" x14ac:dyDescent="0.4">
      <c r="A56" s="127"/>
      <c r="B56" s="21" t="s">
        <v>2915</v>
      </c>
      <c r="C56" s="131"/>
      <c r="D56" s="221">
        <v>57200</v>
      </c>
      <c r="E56" s="203">
        <v>1</v>
      </c>
      <c r="F56" s="204">
        <v>0.58139534883720934</v>
      </c>
      <c r="G56" s="203" t="s">
        <v>3250</v>
      </c>
      <c r="H56" s="204" t="s">
        <v>3250</v>
      </c>
      <c r="I56" s="203">
        <v>1</v>
      </c>
      <c r="J56" s="204">
        <v>0.58139534883720934</v>
      </c>
      <c r="K56" s="203">
        <v>3</v>
      </c>
      <c r="L56" s="204">
        <v>1.7441860465116279</v>
      </c>
      <c r="M56" s="203">
        <v>5</v>
      </c>
      <c r="N56" s="204">
        <v>2.9069767441860463</v>
      </c>
      <c r="O56" s="203">
        <v>18</v>
      </c>
      <c r="P56" s="204">
        <v>10.465116279069768</v>
      </c>
      <c r="Q56" s="203">
        <v>144</v>
      </c>
      <c r="R56" s="204">
        <v>83.720930232558146</v>
      </c>
      <c r="S56" s="203">
        <v>65</v>
      </c>
      <c r="T56" s="204"/>
      <c r="U56" s="203">
        <v>237</v>
      </c>
    </row>
    <row r="57" spans="1:21" ht="13.35" customHeight="1" x14ac:dyDescent="0.4">
      <c r="A57" s="130"/>
      <c r="B57" s="19" t="s">
        <v>2933</v>
      </c>
      <c r="C57" s="209"/>
      <c r="D57" s="222">
        <v>57000</v>
      </c>
      <c r="E57" s="206">
        <v>3</v>
      </c>
      <c r="F57" s="207">
        <v>0.46801872074883</v>
      </c>
      <c r="G57" s="206">
        <v>8</v>
      </c>
      <c r="H57" s="207">
        <v>1.2480499219968799</v>
      </c>
      <c r="I57" s="206">
        <v>15</v>
      </c>
      <c r="J57" s="207">
        <v>2.3400936037441498</v>
      </c>
      <c r="K57" s="206">
        <v>18</v>
      </c>
      <c r="L57" s="207">
        <v>2.80811232449298</v>
      </c>
      <c r="M57" s="206">
        <v>49</v>
      </c>
      <c r="N57" s="207">
        <v>7.6443057722308891</v>
      </c>
      <c r="O57" s="206">
        <v>53</v>
      </c>
      <c r="P57" s="207">
        <v>8.2683307332293285</v>
      </c>
      <c r="Q57" s="206">
        <v>495</v>
      </c>
      <c r="R57" s="207">
        <v>77.223088923556944</v>
      </c>
      <c r="S57" s="206">
        <v>281</v>
      </c>
      <c r="T57" s="207"/>
      <c r="U57" s="206">
        <v>922</v>
      </c>
    </row>
    <row r="58" spans="1:21" ht="13.35" customHeight="1" x14ac:dyDescent="0.4">
      <c r="A58" s="127"/>
      <c r="B58" s="21" t="s">
        <v>2932</v>
      </c>
      <c r="C58" s="131"/>
      <c r="D58" s="221">
        <v>53700</v>
      </c>
      <c r="E58" s="203">
        <v>2</v>
      </c>
      <c r="F58" s="204">
        <v>0.35026269702276708</v>
      </c>
      <c r="G58" s="203">
        <v>11</v>
      </c>
      <c r="H58" s="204">
        <v>1.9264448336252189</v>
      </c>
      <c r="I58" s="203">
        <v>10</v>
      </c>
      <c r="J58" s="204">
        <v>1.7513134851138354</v>
      </c>
      <c r="K58" s="203">
        <v>13</v>
      </c>
      <c r="L58" s="204">
        <v>2.276707530647986</v>
      </c>
      <c r="M58" s="203">
        <v>51</v>
      </c>
      <c r="N58" s="204">
        <v>8.9316987740805605</v>
      </c>
      <c r="O58" s="203">
        <v>64</v>
      </c>
      <c r="P58" s="204">
        <v>11.208406304728546</v>
      </c>
      <c r="Q58" s="203">
        <v>420</v>
      </c>
      <c r="R58" s="204">
        <v>73.555166374781095</v>
      </c>
      <c r="S58" s="203">
        <v>265</v>
      </c>
      <c r="T58" s="204"/>
      <c r="U58" s="203">
        <v>836</v>
      </c>
    </row>
    <row r="59" spans="1:21" ht="13.35" customHeight="1" x14ac:dyDescent="0.4">
      <c r="A59" s="127"/>
      <c r="B59" s="21" t="s">
        <v>2931</v>
      </c>
      <c r="C59" s="131"/>
      <c r="D59" s="221">
        <v>51500</v>
      </c>
      <c r="E59" s="203" t="s">
        <v>3250</v>
      </c>
      <c r="F59" s="204" t="s">
        <v>3250</v>
      </c>
      <c r="G59" s="203">
        <v>10</v>
      </c>
      <c r="H59" s="204">
        <v>2.5906735751295336</v>
      </c>
      <c r="I59" s="203">
        <v>10</v>
      </c>
      <c r="J59" s="204">
        <v>2.5906735751295336</v>
      </c>
      <c r="K59" s="203">
        <v>11</v>
      </c>
      <c r="L59" s="204">
        <v>2.849740932642487</v>
      </c>
      <c r="M59" s="203">
        <v>31</v>
      </c>
      <c r="N59" s="204">
        <v>8.0310880829015545</v>
      </c>
      <c r="O59" s="203">
        <v>32</v>
      </c>
      <c r="P59" s="204">
        <v>8.2901554404145088</v>
      </c>
      <c r="Q59" s="203">
        <v>292</v>
      </c>
      <c r="R59" s="204">
        <v>75.647668393782382</v>
      </c>
      <c r="S59" s="203">
        <v>167</v>
      </c>
      <c r="T59" s="204"/>
      <c r="U59" s="203">
        <v>553</v>
      </c>
    </row>
    <row r="60" spans="1:21" ht="13.35" customHeight="1" x14ac:dyDescent="0.4">
      <c r="A60" s="127"/>
      <c r="B60" s="21" t="s">
        <v>2930</v>
      </c>
      <c r="C60" s="131"/>
      <c r="D60" s="221">
        <v>53200</v>
      </c>
      <c r="E60" s="203">
        <v>3</v>
      </c>
      <c r="F60" s="204">
        <v>0.63424947145877375</v>
      </c>
      <c r="G60" s="203">
        <v>6</v>
      </c>
      <c r="H60" s="204">
        <v>1.2684989429175475</v>
      </c>
      <c r="I60" s="203">
        <v>10</v>
      </c>
      <c r="J60" s="204">
        <v>2.1141649048625792</v>
      </c>
      <c r="K60" s="203">
        <v>7</v>
      </c>
      <c r="L60" s="204">
        <v>1.4799154334038054</v>
      </c>
      <c r="M60" s="203">
        <v>30</v>
      </c>
      <c r="N60" s="204">
        <v>6.3424947145877377</v>
      </c>
      <c r="O60" s="203">
        <v>41</v>
      </c>
      <c r="P60" s="204">
        <v>8.6680761099365746</v>
      </c>
      <c r="Q60" s="203">
        <v>376</v>
      </c>
      <c r="R60" s="204">
        <v>79.492600422832979</v>
      </c>
      <c r="S60" s="203">
        <v>250</v>
      </c>
      <c r="T60" s="204"/>
      <c r="U60" s="203">
        <v>723</v>
      </c>
    </row>
    <row r="61" spans="1:21" ht="13.35" customHeight="1" x14ac:dyDescent="0.4">
      <c r="A61" s="127"/>
      <c r="B61" s="21" t="s">
        <v>2929</v>
      </c>
      <c r="C61" s="131"/>
      <c r="D61" s="221">
        <v>54500</v>
      </c>
      <c r="E61" s="203">
        <v>2</v>
      </c>
      <c r="F61" s="204">
        <v>0.22701475595913734</v>
      </c>
      <c r="G61" s="203">
        <v>15</v>
      </c>
      <c r="H61" s="204">
        <v>1.7026106696935299</v>
      </c>
      <c r="I61" s="203">
        <v>16</v>
      </c>
      <c r="J61" s="204">
        <v>1.8161180476730987</v>
      </c>
      <c r="K61" s="203">
        <v>26</v>
      </c>
      <c r="L61" s="204">
        <v>2.9511918274687856</v>
      </c>
      <c r="M61" s="203">
        <v>47</v>
      </c>
      <c r="N61" s="204">
        <v>5.3348467650397273</v>
      </c>
      <c r="O61" s="203">
        <v>83</v>
      </c>
      <c r="P61" s="204">
        <v>9.421112372304199</v>
      </c>
      <c r="Q61" s="203">
        <v>692</v>
      </c>
      <c r="R61" s="204">
        <v>78.547105561861514</v>
      </c>
      <c r="S61" s="203">
        <v>370</v>
      </c>
      <c r="T61" s="204"/>
      <c r="U61" s="203">
        <v>1251</v>
      </c>
    </row>
    <row r="62" spans="1:21" ht="13.35" customHeight="1" x14ac:dyDescent="0.4">
      <c r="A62" s="130"/>
      <c r="B62" s="19" t="s">
        <v>2921</v>
      </c>
      <c r="C62" s="209"/>
      <c r="D62" s="222">
        <v>68300</v>
      </c>
      <c r="E62" s="206" t="s">
        <v>3250</v>
      </c>
      <c r="F62" s="207" t="s">
        <v>3250</v>
      </c>
      <c r="G62" s="206" t="s">
        <v>3250</v>
      </c>
      <c r="H62" s="207" t="s">
        <v>3250</v>
      </c>
      <c r="I62" s="206" t="s">
        <v>3250</v>
      </c>
      <c r="J62" s="207" t="s">
        <v>3250</v>
      </c>
      <c r="K62" s="206">
        <v>2</v>
      </c>
      <c r="L62" s="207">
        <v>15.384615384615385</v>
      </c>
      <c r="M62" s="206" t="s">
        <v>3250</v>
      </c>
      <c r="N62" s="207" t="s">
        <v>3250</v>
      </c>
      <c r="O62" s="206">
        <v>4</v>
      </c>
      <c r="P62" s="207">
        <v>30.76923076923077</v>
      </c>
      <c r="Q62" s="206">
        <v>7</v>
      </c>
      <c r="R62" s="207">
        <v>53.846153846153847</v>
      </c>
      <c r="S62" s="206">
        <v>22</v>
      </c>
      <c r="T62" s="207"/>
      <c r="U62" s="206">
        <v>35</v>
      </c>
    </row>
    <row r="63" spans="1:21" ht="13.35" customHeight="1" x14ac:dyDescent="0.4">
      <c r="A63" s="127"/>
      <c r="B63" s="21" t="s">
        <v>2926</v>
      </c>
      <c r="C63" s="131"/>
      <c r="D63" s="221">
        <v>83000</v>
      </c>
      <c r="E63" s="203">
        <v>4</v>
      </c>
      <c r="F63" s="204">
        <v>8.695652173913043</v>
      </c>
      <c r="G63" s="203">
        <v>2</v>
      </c>
      <c r="H63" s="204">
        <v>4.3478260869565215</v>
      </c>
      <c r="I63" s="203">
        <v>2</v>
      </c>
      <c r="J63" s="204">
        <v>4.3478260869565215</v>
      </c>
      <c r="K63" s="203" t="s">
        <v>3250</v>
      </c>
      <c r="L63" s="204" t="s">
        <v>3250</v>
      </c>
      <c r="M63" s="203">
        <v>3</v>
      </c>
      <c r="N63" s="204">
        <v>6.5217391304347823</v>
      </c>
      <c r="O63" s="203">
        <v>10</v>
      </c>
      <c r="P63" s="204">
        <v>21.739130434782609</v>
      </c>
      <c r="Q63" s="203">
        <v>25</v>
      </c>
      <c r="R63" s="204">
        <v>54.347826086956516</v>
      </c>
      <c r="S63" s="203">
        <v>60</v>
      </c>
      <c r="T63" s="204"/>
      <c r="U63" s="203">
        <v>106</v>
      </c>
    </row>
    <row r="64" spans="1:21" ht="13.35" customHeight="1" x14ac:dyDescent="0.4">
      <c r="A64" s="127"/>
      <c r="B64" s="21" t="s">
        <v>2911</v>
      </c>
      <c r="C64" s="131"/>
      <c r="D64" s="221">
        <v>60500</v>
      </c>
      <c r="E64" s="203" t="s">
        <v>3250</v>
      </c>
      <c r="F64" s="204" t="s">
        <v>3250</v>
      </c>
      <c r="G64" s="203" t="s">
        <v>3250</v>
      </c>
      <c r="H64" s="204" t="s">
        <v>3250</v>
      </c>
      <c r="I64" s="203" t="s">
        <v>3250</v>
      </c>
      <c r="J64" s="204" t="s">
        <v>3250</v>
      </c>
      <c r="K64" s="203">
        <v>2</v>
      </c>
      <c r="L64" s="204">
        <v>12.5</v>
      </c>
      <c r="M64" s="203" t="s">
        <v>3250</v>
      </c>
      <c r="N64" s="204" t="s">
        <v>3250</v>
      </c>
      <c r="O64" s="203">
        <v>5</v>
      </c>
      <c r="P64" s="204">
        <v>31.25</v>
      </c>
      <c r="Q64" s="203">
        <v>9</v>
      </c>
      <c r="R64" s="204">
        <v>56.25</v>
      </c>
      <c r="S64" s="203">
        <v>11</v>
      </c>
      <c r="T64" s="204"/>
      <c r="U64" s="203">
        <v>27</v>
      </c>
    </row>
    <row r="65" spans="1:21" ht="13.35" customHeight="1" x14ac:dyDescent="0.4">
      <c r="A65" s="127"/>
      <c r="B65" s="21" t="s">
        <v>2920</v>
      </c>
      <c r="C65" s="131"/>
      <c r="D65" s="221">
        <v>87800</v>
      </c>
      <c r="E65" s="203" t="s">
        <v>3250</v>
      </c>
      <c r="F65" s="204" t="s">
        <v>3250</v>
      </c>
      <c r="G65" s="203">
        <v>3</v>
      </c>
      <c r="H65" s="204">
        <v>2.8846153846153846</v>
      </c>
      <c r="I65" s="203">
        <v>4</v>
      </c>
      <c r="J65" s="204">
        <v>3.8461538461538463</v>
      </c>
      <c r="K65" s="203">
        <v>3</v>
      </c>
      <c r="L65" s="204">
        <v>2.8846153846153846</v>
      </c>
      <c r="M65" s="203">
        <v>4</v>
      </c>
      <c r="N65" s="204">
        <v>3.8461538461538463</v>
      </c>
      <c r="O65" s="203">
        <v>10</v>
      </c>
      <c r="P65" s="204">
        <v>9.6153846153846168</v>
      </c>
      <c r="Q65" s="203">
        <v>80</v>
      </c>
      <c r="R65" s="204">
        <v>76.923076923076934</v>
      </c>
      <c r="S65" s="203">
        <v>86</v>
      </c>
      <c r="T65" s="204"/>
      <c r="U65" s="203">
        <v>190</v>
      </c>
    </row>
    <row r="66" spans="1:21" ht="13.35" customHeight="1" x14ac:dyDescent="0.4">
      <c r="A66" s="127"/>
      <c r="B66" s="21" t="s">
        <v>2907</v>
      </c>
      <c r="C66" s="131"/>
      <c r="D66" s="221">
        <v>27300</v>
      </c>
      <c r="E66" s="203">
        <v>1</v>
      </c>
      <c r="F66" s="204">
        <v>6.25</v>
      </c>
      <c r="G66" s="203" t="s">
        <v>3250</v>
      </c>
      <c r="H66" s="204" t="s">
        <v>3250</v>
      </c>
      <c r="I66" s="203">
        <v>1</v>
      </c>
      <c r="J66" s="204">
        <v>6.25</v>
      </c>
      <c r="K66" s="203" t="s">
        <v>3250</v>
      </c>
      <c r="L66" s="204" t="s">
        <v>3250</v>
      </c>
      <c r="M66" s="203">
        <v>1</v>
      </c>
      <c r="N66" s="204">
        <v>6.25</v>
      </c>
      <c r="O66" s="203">
        <v>2</v>
      </c>
      <c r="P66" s="204">
        <v>12.5</v>
      </c>
      <c r="Q66" s="203">
        <v>11</v>
      </c>
      <c r="R66" s="204">
        <v>68.75</v>
      </c>
      <c r="S66" s="203">
        <v>2</v>
      </c>
      <c r="T66" s="204"/>
      <c r="U66" s="203">
        <v>18</v>
      </c>
    </row>
    <row r="67" spans="1:21" ht="13.35" customHeight="1" x14ac:dyDescent="0.4">
      <c r="A67" s="130"/>
      <c r="B67" s="19" t="s">
        <v>3316</v>
      </c>
      <c r="C67" s="209"/>
      <c r="D67" s="222">
        <v>27600</v>
      </c>
      <c r="E67" s="206" t="s">
        <v>3250</v>
      </c>
      <c r="F67" s="207" t="s">
        <v>3250</v>
      </c>
      <c r="G67" s="206">
        <v>1</v>
      </c>
      <c r="H67" s="207">
        <v>3.7037037037037033</v>
      </c>
      <c r="I67" s="206" t="s">
        <v>3250</v>
      </c>
      <c r="J67" s="207" t="s">
        <v>3250</v>
      </c>
      <c r="K67" s="206" t="s">
        <v>3250</v>
      </c>
      <c r="L67" s="207" t="s">
        <v>3250</v>
      </c>
      <c r="M67" s="206">
        <v>3</v>
      </c>
      <c r="N67" s="207">
        <v>11.111111111111111</v>
      </c>
      <c r="O67" s="206">
        <v>7</v>
      </c>
      <c r="P67" s="207">
        <v>25.925925925925924</v>
      </c>
      <c r="Q67" s="206">
        <v>16</v>
      </c>
      <c r="R67" s="207">
        <v>59.259259259259252</v>
      </c>
      <c r="S67" s="206">
        <v>51</v>
      </c>
      <c r="T67" s="207"/>
      <c r="U67" s="206">
        <v>78</v>
      </c>
    </row>
    <row r="68" spans="1:21" ht="13.35" customHeight="1" x14ac:dyDescent="0.4">
      <c r="A68" s="127"/>
      <c r="B68" s="21" t="s">
        <v>2779</v>
      </c>
      <c r="C68" s="131"/>
      <c r="D68" s="221">
        <v>19200</v>
      </c>
      <c r="E68" s="203">
        <v>1</v>
      </c>
      <c r="F68" s="204">
        <v>3.5714285714285712</v>
      </c>
      <c r="G68" s="203" t="s">
        <v>3250</v>
      </c>
      <c r="H68" s="204" t="s">
        <v>3250</v>
      </c>
      <c r="I68" s="203">
        <v>4</v>
      </c>
      <c r="J68" s="204">
        <v>14.285714285714285</v>
      </c>
      <c r="K68" s="203">
        <v>3</v>
      </c>
      <c r="L68" s="204">
        <v>10.714285714285714</v>
      </c>
      <c r="M68" s="203">
        <v>5</v>
      </c>
      <c r="N68" s="204">
        <v>17.857142857142858</v>
      </c>
      <c r="O68" s="203">
        <v>7</v>
      </c>
      <c r="P68" s="204">
        <v>25</v>
      </c>
      <c r="Q68" s="203">
        <v>8</v>
      </c>
      <c r="R68" s="204">
        <v>28.571428571428569</v>
      </c>
      <c r="S68" s="203">
        <v>9</v>
      </c>
      <c r="T68" s="204"/>
      <c r="U68" s="203">
        <v>37</v>
      </c>
    </row>
    <row r="69" spans="1:21" ht="13.35" customHeight="1" x14ac:dyDescent="0.4">
      <c r="A69" s="127"/>
      <c r="B69" s="21" t="s">
        <v>2770</v>
      </c>
      <c r="C69" s="131"/>
      <c r="D69" s="221">
        <v>23800</v>
      </c>
      <c r="E69" s="203" t="s">
        <v>3250</v>
      </c>
      <c r="F69" s="204" t="s">
        <v>3250</v>
      </c>
      <c r="G69" s="203" t="s">
        <v>3250</v>
      </c>
      <c r="H69" s="204" t="s">
        <v>3250</v>
      </c>
      <c r="I69" s="203" t="s">
        <v>3250</v>
      </c>
      <c r="J69" s="204" t="s">
        <v>3250</v>
      </c>
      <c r="K69" s="203">
        <v>1</v>
      </c>
      <c r="L69" s="204">
        <v>4.1666666666666661</v>
      </c>
      <c r="M69" s="203">
        <v>1</v>
      </c>
      <c r="N69" s="204">
        <v>4.1666666666666661</v>
      </c>
      <c r="O69" s="203">
        <v>6</v>
      </c>
      <c r="P69" s="204">
        <v>25</v>
      </c>
      <c r="Q69" s="203">
        <v>16</v>
      </c>
      <c r="R69" s="204">
        <v>66.666666666666657</v>
      </c>
      <c r="S69" s="203">
        <v>11</v>
      </c>
      <c r="T69" s="204"/>
      <c r="U69" s="203">
        <v>35</v>
      </c>
    </row>
    <row r="70" spans="1:21" ht="13.35" customHeight="1" x14ac:dyDescent="0.4">
      <c r="A70" s="127"/>
      <c r="B70" s="21" t="s">
        <v>2909</v>
      </c>
      <c r="C70" s="131"/>
      <c r="D70" s="221">
        <v>25100</v>
      </c>
      <c r="E70" s="203" t="s">
        <v>3250</v>
      </c>
      <c r="F70" s="204" t="s">
        <v>3250</v>
      </c>
      <c r="G70" s="203" t="s">
        <v>3250</v>
      </c>
      <c r="H70" s="204" t="s">
        <v>3250</v>
      </c>
      <c r="I70" s="203" t="s">
        <v>3250</v>
      </c>
      <c r="J70" s="204" t="s">
        <v>3250</v>
      </c>
      <c r="K70" s="203" t="s">
        <v>3250</v>
      </c>
      <c r="L70" s="204" t="s">
        <v>3250</v>
      </c>
      <c r="M70" s="203" t="s">
        <v>3250</v>
      </c>
      <c r="N70" s="204" t="s">
        <v>3250</v>
      </c>
      <c r="O70" s="203">
        <v>2</v>
      </c>
      <c r="P70" s="204">
        <v>15.384615384615385</v>
      </c>
      <c r="Q70" s="203">
        <v>11</v>
      </c>
      <c r="R70" s="204">
        <v>84.615384615384613</v>
      </c>
      <c r="S70" s="203">
        <v>5</v>
      </c>
      <c r="T70" s="204"/>
      <c r="U70" s="203">
        <v>18</v>
      </c>
    </row>
    <row r="71" spans="1:21" ht="13.35" customHeight="1" x14ac:dyDescent="0.4">
      <c r="A71" s="127"/>
      <c r="B71" s="21" t="s">
        <v>2908</v>
      </c>
      <c r="C71" s="131"/>
      <c r="D71" s="221">
        <v>29500</v>
      </c>
      <c r="E71" s="203" t="s">
        <v>3250</v>
      </c>
      <c r="F71" s="204" t="s">
        <v>3250</v>
      </c>
      <c r="G71" s="203">
        <v>1</v>
      </c>
      <c r="H71" s="204">
        <v>8.3333333333333321</v>
      </c>
      <c r="I71" s="203" t="s">
        <v>3250</v>
      </c>
      <c r="J71" s="204" t="s">
        <v>3250</v>
      </c>
      <c r="K71" s="203">
        <v>2</v>
      </c>
      <c r="L71" s="204">
        <v>16.666666666666664</v>
      </c>
      <c r="M71" s="203">
        <v>4</v>
      </c>
      <c r="N71" s="204">
        <v>33.333333333333329</v>
      </c>
      <c r="O71" s="203" t="s">
        <v>3250</v>
      </c>
      <c r="P71" s="204" t="s">
        <v>3250</v>
      </c>
      <c r="Q71" s="203">
        <v>5</v>
      </c>
      <c r="R71" s="204">
        <v>41.666666666666671</v>
      </c>
      <c r="S71" s="203">
        <v>8</v>
      </c>
      <c r="T71" s="204"/>
      <c r="U71" s="203">
        <v>20</v>
      </c>
    </row>
    <row r="72" spans="1:21" ht="13.35" customHeight="1" x14ac:dyDescent="0.4">
      <c r="A72" s="130"/>
      <c r="B72" s="19" t="s">
        <v>2778</v>
      </c>
      <c r="C72" s="209"/>
      <c r="D72" s="222">
        <v>28600</v>
      </c>
      <c r="E72" s="206" t="s">
        <v>3250</v>
      </c>
      <c r="F72" s="207" t="s">
        <v>3250</v>
      </c>
      <c r="G72" s="206">
        <v>2</v>
      </c>
      <c r="H72" s="207">
        <v>20</v>
      </c>
      <c r="I72" s="206" t="s">
        <v>3250</v>
      </c>
      <c r="J72" s="207" t="s">
        <v>3250</v>
      </c>
      <c r="K72" s="206">
        <v>1</v>
      </c>
      <c r="L72" s="207">
        <v>10</v>
      </c>
      <c r="M72" s="206" t="s">
        <v>3250</v>
      </c>
      <c r="N72" s="207" t="s">
        <v>3250</v>
      </c>
      <c r="O72" s="206">
        <v>3</v>
      </c>
      <c r="P72" s="207">
        <v>30</v>
      </c>
      <c r="Q72" s="206">
        <v>4</v>
      </c>
      <c r="R72" s="207">
        <v>40</v>
      </c>
      <c r="S72" s="206">
        <v>3</v>
      </c>
      <c r="T72" s="207"/>
      <c r="U72" s="206">
        <v>13</v>
      </c>
    </row>
    <row r="73" spans="1:21" ht="13.35" customHeight="1" x14ac:dyDescent="0.4">
      <c r="A73" s="127"/>
      <c r="B73" s="21" t="s">
        <v>2772</v>
      </c>
      <c r="C73" s="131"/>
      <c r="D73" s="221">
        <v>26800</v>
      </c>
      <c r="E73" s="203">
        <v>5</v>
      </c>
      <c r="F73" s="204">
        <v>13.513513513513514</v>
      </c>
      <c r="G73" s="203" t="s">
        <v>3250</v>
      </c>
      <c r="H73" s="204" t="s">
        <v>3250</v>
      </c>
      <c r="I73" s="203">
        <v>1</v>
      </c>
      <c r="J73" s="204">
        <v>2.7027027027027026</v>
      </c>
      <c r="K73" s="203" t="s">
        <v>3250</v>
      </c>
      <c r="L73" s="204" t="s">
        <v>3250</v>
      </c>
      <c r="M73" s="203">
        <v>6</v>
      </c>
      <c r="N73" s="204">
        <v>16.216216216216218</v>
      </c>
      <c r="O73" s="203">
        <v>10</v>
      </c>
      <c r="P73" s="204">
        <v>27.027027027027028</v>
      </c>
      <c r="Q73" s="203">
        <v>15</v>
      </c>
      <c r="R73" s="204">
        <v>40.54054054054054</v>
      </c>
      <c r="S73" s="203">
        <v>22</v>
      </c>
      <c r="T73" s="204"/>
      <c r="U73" s="203">
        <v>59</v>
      </c>
    </row>
    <row r="74" spans="1:21" ht="13.35" customHeight="1" x14ac:dyDescent="0.4">
      <c r="A74" s="127"/>
      <c r="B74" s="21" t="s">
        <v>2910</v>
      </c>
      <c r="C74" s="131"/>
      <c r="D74" s="221">
        <v>27800</v>
      </c>
      <c r="E74" s="203" t="s">
        <v>3250</v>
      </c>
      <c r="F74" s="204" t="s">
        <v>3250</v>
      </c>
      <c r="G74" s="203" t="s">
        <v>3250</v>
      </c>
      <c r="H74" s="204" t="s">
        <v>3250</v>
      </c>
      <c r="I74" s="203">
        <v>1</v>
      </c>
      <c r="J74" s="204">
        <v>6.25</v>
      </c>
      <c r="K74" s="203" t="s">
        <v>3250</v>
      </c>
      <c r="L74" s="204" t="s">
        <v>3250</v>
      </c>
      <c r="M74" s="203" t="s">
        <v>3250</v>
      </c>
      <c r="N74" s="204" t="s">
        <v>3250</v>
      </c>
      <c r="O74" s="203">
        <v>2</v>
      </c>
      <c r="P74" s="204">
        <v>12.5</v>
      </c>
      <c r="Q74" s="203">
        <v>13</v>
      </c>
      <c r="R74" s="204">
        <v>81.25</v>
      </c>
      <c r="S74" s="203">
        <v>7</v>
      </c>
      <c r="T74" s="204"/>
      <c r="U74" s="203">
        <v>23</v>
      </c>
    </row>
    <row r="75" spans="1:21" ht="13.35" customHeight="1" x14ac:dyDescent="0.4">
      <c r="A75" s="127"/>
      <c r="B75" s="21" t="s">
        <v>2771</v>
      </c>
      <c r="C75" s="131"/>
      <c r="D75" s="221">
        <v>28200</v>
      </c>
      <c r="E75" s="203" t="s">
        <v>3250</v>
      </c>
      <c r="F75" s="204" t="s">
        <v>3250</v>
      </c>
      <c r="G75" s="203" t="s">
        <v>3250</v>
      </c>
      <c r="H75" s="204" t="s">
        <v>3250</v>
      </c>
      <c r="I75" s="203" t="s">
        <v>3250</v>
      </c>
      <c r="J75" s="204" t="s">
        <v>3250</v>
      </c>
      <c r="K75" s="203" t="s">
        <v>3250</v>
      </c>
      <c r="L75" s="204" t="s">
        <v>3250</v>
      </c>
      <c r="M75" s="203">
        <v>3</v>
      </c>
      <c r="N75" s="204">
        <v>17.647058823529413</v>
      </c>
      <c r="O75" s="203" t="s">
        <v>3250</v>
      </c>
      <c r="P75" s="204" t="s">
        <v>3250</v>
      </c>
      <c r="Q75" s="203">
        <v>14</v>
      </c>
      <c r="R75" s="204">
        <v>82.35294117647058</v>
      </c>
      <c r="S75" s="203">
        <v>7</v>
      </c>
      <c r="T75" s="204"/>
      <c r="U75" s="203">
        <v>24</v>
      </c>
    </row>
    <row r="76" spans="1:21" ht="13.35" customHeight="1" x14ac:dyDescent="0.4">
      <c r="A76" s="127"/>
      <c r="B76" s="21" t="s">
        <v>2777</v>
      </c>
      <c r="C76" s="131"/>
      <c r="D76" s="221">
        <v>27300</v>
      </c>
      <c r="E76" s="203" t="s">
        <v>3250</v>
      </c>
      <c r="F76" s="204" t="s">
        <v>3250</v>
      </c>
      <c r="G76" s="203" t="s">
        <v>3250</v>
      </c>
      <c r="H76" s="204" t="s">
        <v>3250</v>
      </c>
      <c r="I76" s="203" t="s">
        <v>3250</v>
      </c>
      <c r="J76" s="204" t="s">
        <v>3250</v>
      </c>
      <c r="K76" s="203" t="s">
        <v>3250</v>
      </c>
      <c r="L76" s="204" t="s">
        <v>3250</v>
      </c>
      <c r="M76" s="203" t="s">
        <v>3250</v>
      </c>
      <c r="N76" s="204" t="s">
        <v>3250</v>
      </c>
      <c r="O76" s="203">
        <v>1</v>
      </c>
      <c r="P76" s="204">
        <v>8.3333333333333321</v>
      </c>
      <c r="Q76" s="203">
        <v>11</v>
      </c>
      <c r="R76" s="204">
        <v>91.666666666666657</v>
      </c>
      <c r="S76" s="203">
        <v>6</v>
      </c>
      <c r="T76" s="204"/>
      <c r="U76" s="203">
        <v>18</v>
      </c>
    </row>
    <row r="77" spans="1:21" ht="13.35" customHeight="1" x14ac:dyDescent="0.4">
      <c r="A77" s="130"/>
      <c r="B77" s="19" t="s">
        <v>2774</v>
      </c>
      <c r="C77" s="209"/>
      <c r="D77" s="222">
        <v>32700</v>
      </c>
      <c r="E77" s="206" t="s">
        <v>3250</v>
      </c>
      <c r="F77" s="207" t="s">
        <v>3250</v>
      </c>
      <c r="G77" s="206" t="s">
        <v>3250</v>
      </c>
      <c r="H77" s="207" t="s">
        <v>3250</v>
      </c>
      <c r="I77" s="206" t="s">
        <v>3250</v>
      </c>
      <c r="J77" s="207" t="s">
        <v>3250</v>
      </c>
      <c r="K77" s="206">
        <v>3</v>
      </c>
      <c r="L77" s="207">
        <v>17.647058823529413</v>
      </c>
      <c r="M77" s="206">
        <v>1</v>
      </c>
      <c r="N77" s="207">
        <v>5.8823529411764701</v>
      </c>
      <c r="O77" s="206">
        <v>4</v>
      </c>
      <c r="P77" s="207">
        <v>23.52941176470588</v>
      </c>
      <c r="Q77" s="206">
        <v>9</v>
      </c>
      <c r="R77" s="207">
        <v>52.941176470588239</v>
      </c>
      <c r="S77" s="206">
        <v>4</v>
      </c>
      <c r="T77" s="207"/>
      <c r="U77" s="206">
        <v>21</v>
      </c>
    </row>
    <row r="78" spans="1:21" ht="13.35" customHeight="1" x14ac:dyDescent="0.4">
      <c r="A78" s="127"/>
      <c r="B78" s="21" t="s">
        <v>2890</v>
      </c>
      <c r="C78" s="131"/>
      <c r="D78" s="221">
        <v>58600</v>
      </c>
      <c r="E78" s="203" t="s">
        <v>3250</v>
      </c>
      <c r="F78" s="204" t="s">
        <v>3250</v>
      </c>
      <c r="G78" s="203">
        <v>4</v>
      </c>
      <c r="H78" s="204">
        <v>14.285714285714285</v>
      </c>
      <c r="I78" s="203" t="s">
        <v>3250</v>
      </c>
      <c r="J78" s="204" t="s">
        <v>3250</v>
      </c>
      <c r="K78" s="203">
        <v>3</v>
      </c>
      <c r="L78" s="204">
        <v>10.714285714285714</v>
      </c>
      <c r="M78" s="203">
        <v>2</v>
      </c>
      <c r="N78" s="204">
        <v>7.1428571428571423</v>
      </c>
      <c r="O78" s="203">
        <v>7</v>
      </c>
      <c r="P78" s="204">
        <v>25</v>
      </c>
      <c r="Q78" s="203">
        <v>12</v>
      </c>
      <c r="R78" s="204">
        <v>42.857142857142854</v>
      </c>
      <c r="S78" s="203">
        <v>16</v>
      </c>
      <c r="T78" s="204"/>
      <c r="U78" s="203">
        <v>44</v>
      </c>
    </row>
    <row r="79" spans="1:21" ht="13.35" customHeight="1" x14ac:dyDescent="0.4">
      <c r="A79" s="127"/>
      <c r="B79" s="21" t="s">
        <v>2906</v>
      </c>
      <c r="C79" s="131"/>
      <c r="D79" s="221">
        <v>55500</v>
      </c>
      <c r="E79" s="203">
        <v>2</v>
      </c>
      <c r="F79" s="204">
        <v>3.3333333333333335</v>
      </c>
      <c r="G79" s="203" t="s">
        <v>3250</v>
      </c>
      <c r="H79" s="204" t="s">
        <v>3250</v>
      </c>
      <c r="I79" s="203" t="s">
        <v>3250</v>
      </c>
      <c r="J79" s="204" t="s">
        <v>3250</v>
      </c>
      <c r="K79" s="203">
        <v>1</v>
      </c>
      <c r="L79" s="204">
        <v>1.6666666666666667</v>
      </c>
      <c r="M79" s="203">
        <v>7</v>
      </c>
      <c r="N79" s="204">
        <v>11.666666666666666</v>
      </c>
      <c r="O79" s="203">
        <v>14</v>
      </c>
      <c r="P79" s="204">
        <v>23.333333333333332</v>
      </c>
      <c r="Q79" s="203">
        <v>36</v>
      </c>
      <c r="R79" s="204">
        <v>60</v>
      </c>
      <c r="S79" s="203">
        <v>36</v>
      </c>
      <c r="T79" s="204"/>
      <c r="U79" s="203">
        <v>96</v>
      </c>
    </row>
    <row r="80" spans="1:21" ht="13.35" customHeight="1" x14ac:dyDescent="0.4">
      <c r="A80" s="127"/>
      <c r="B80" s="21" t="s">
        <v>2888</v>
      </c>
      <c r="C80" s="131"/>
      <c r="D80" s="221">
        <v>55900</v>
      </c>
      <c r="E80" s="203" t="s">
        <v>3250</v>
      </c>
      <c r="F80" s="204" t="s">
        <v>3250</v>
      </c>
      <c r="G80" s="203">
        <v>1</v>
      </c>
      <c r="H80" s="204">
        <v>4</v>
      </c>
      <c r="I80" s="203">
        <v>2</v>
      </c>
      <c r="J80" s="204">
        <v>8</v>
      </c>
      <c r="K80" s="203">
        <v>2</v>
      </c>
      <c r="L80" s="204">
        <v>8</v>
      </c>
      <c r="M80" s="203">
        <v>3</v>
      </c>
      <c r="N80" s="204">
        <v>12</v>
      </c>
      <c r="O80" s="203">
        <v>3</v>
      </c>
      <c r="P80" s="204">
        <v>12</v>
      </c>
      <c r="Q80" s="203">
        <v>14</v>
      </c>
      <c r="R80" s="204">
        <v>56.000000000000007</v>
      </c>
      <c r="S80" s="203">
        <v>6</v>
      </c>
      <c r="T80" s="204"/>
      <c r="U80" s="203">
        <v>31</v>
      </c>
    </row>
    <row r="81" spans="1:21" ht="13.35" customHeight="1" x14ac:dyDescent="0.4">
      <c r="A81" s="127"/>
      <c r="B81" s="21" t="s">
        <v>2905</v>
      </c>
      <c r="C81" s="131"/>
      <c r="D81" s="221">
        <v>52000</v>
      </c>
      <c r="E81" s="203" t="s">
        <v>3250</v>
      </c>
      <c r="F81" s="204" t="s">
        <v>3250</v>
      </c>
      <c r="G81" s="203">
        <v>1</v>
      </c>
      <c r="H81" s="204">
        <v>2.5641025641025639</v>
      </c>
      <c r="I81" s="203">
        <v>4</v>
      </c>
      <c r="J81" s="204">
        <v>10.256410256410255</v>
      </c>
      <c r="K81" s="203">
        <v>3</v>
      </c>
      <c r="L81" s="204">
        <v>7.6923076923076925</v>
      </c>
      <c r="M81" s="203">
        <v>1</v>
      </c>
      <c r="N81" s="204">
        <v>2.5641025641025639</v>
      </c>
      <c r="O81" s="203">
        <v>3</v>
      </c>
      <c r="P81" s="204">
        <v>7.6923076923076925</v>
      </c>
      <c r="Q81" s="203">
        <v>27</v>
      </c>
      <c r="R81" s="204">
        <v>69.230769230769226</v>
      </c>
      <c r="S81" s="203">
        <v>15</v>
      </c>
      <c r="T81" s="204"/>
      <c r="U81" s="203">
        <v>54</v>
      </c>
    </row>
    <row r="82" spans="1:21" ht="13.35" customHeight="1" x14ac:dyDescent="0.4">
      <c r="A82" s="130"/>
      <c r="B82" s="19" t="s">
        <v>2904</v>
      </c>
      <c r="C82" s="209"/>
      <c r="D82" s="222">
        <v>46400</v>
      </c>
      <c r="E82" s="206">
        <v>2</v>
      </c>
      <c r="F82" s="207">
        <v>1.1764705882352942</v>
      </c>
      <c r="G82" s="206">
        <v>10</v>
      </c>
      <c r="H82" s="207">
        <v>5.8823529411764701</v>
      </c>
      <c r="I82" s="206" t="s">
        <v>3250</v>
      </c>
      <c r="J82" s="207" t="s">
        <v>3250</v>
      </c>
      <c r="K82" s="206">
        <v>8</v>
      </c>
      <c r="L82" s="207">
        <v>4.7058823529411766</v>
      </c>
      <c r="M82" s="206">
        <v>9</v>
      </c>
      <c r="N82" s="207">
        <v>5.2941176470588234</v>
      </c>
      <c r="O82" s="206">
        <v>27</v>
      </c>
      <c r="P82" s="207">
        <v>15.882352941176469</v>
      </c>
      <c r="Q82" s="206">
        <v>114</v>
      </c>
      <c r="R82" s="207">
        <v>67.058823529411754</v>
      </c>
      <c r="S82" s="206">
        <v>101</v>
      </c>
      <c r="T82" s="207"/>
      <c r="U82" s="206">
        <v>271</v>
      </c>
    </row>
    <row r="83" spans="1:21" ht="13.35" customHeight="1" x14ac:dyDescent="0.4">
      <c r="A83" s="127"/>
      <c r="B83" s="21" t="s">
        <v>2903</v>
      </c>
      <c r="C83" s="131"/>
      <c r="D83" s="221">
        <v>50100</v>
      </c>
      <c r="E83" s="203" t="s">
        <v>3250</v>
      </c>
      <c r="F83" s="204" t="s">
        <v>3250</v>
      </c>
      <c r="G83" s="203">
        <v>3</v>
      </c>
      <c r="H83" s="204">
        <v>4.4776119402985071</v>
      </c>
      <c r="I83" s="203">
        <v>2</v>
      </c>
      <c r="J83" s="204">
        <v>2.9850746268656714</v>
      </c>
      <c r="K83" s="203">
        <v>1</v>
      </c>
      <c r="L83" s="204">
        <v>1.4925373134328357</v>
      </c>
      <c r="M83" s="203">
        <v>8</v>
      </c>
      <c r="N83" s="204">
        <v>11.940298507462686</v>
      </c>
      <c r="O83" s="203">
        <v>13</v>
      </c>
      <c r="P83" s="204">
        <v>19.402985074626866</v>
      </c>
      <c r="Q83" s="203">
        <v>40</v>
      </c>
      <c r="R83" s="204">
        <v>59.701492537313428</v>
      </c>
      <c r="S83" s="203">
        <v>38</v>
      </c>
      <c r="T83" s="204"/>
      <c r="U83" s="203">
        <v>105</v>
      </c>
    </row>
    <row r="84" spans="1:21" ht="13.35" customHeight="1" x14ac:dyDescent="0.4">
      <c r="A84" s="127"/>
      <c r="B84" s="21" t="s">
        <v>2902</v>
      </c>
      <c r="C84" s="131"/>
      <c r="D84" s="221">
        <v>47200</v>
      </c>
      <c r="E84" s="203">
        <v>1</v>
      </c>
      <c r="F84" s="204">
        <v>6.25</v>
      </c>
      <c r="G84" s="203">
        <v>1</v>
      </c>
      <c r="H84" s="204">
        <v>6.25</v>
      </c>
      <c r="I84" s="203" t="s">
        <v>3250</v>
      </c>
      <c r="J84" s="204" t="s">
        <v>3250</v>
      </c>
      <c r="K84" s="203" t="s">
        <v>3250</v>
      </c>
      <c r="L84" s="204" t="s">
        <v>3250</v>
      </c>
      <c r="M84" s="203">
        <v>1</v>
      </c>
      <c r="N84" s="204">
        <v>6.25</v>
      </c>
      <c r="O84" s="203">
        <v>2</v>
      </c>
      <c r="P84" s="204">
        <v>12.5</v>
      </c>
      <c r="Q84" s="203">
        <v>11</v>
      </c>
      <c r="R84" s="204">
        <v>68.75</v>
      </c>
      <c r="S84" s="203">
        <v>7</v>
      </c>
      <c r="T84" s="204"/>
      <c r="U84" s="203">
        <v>23</v>
      </c>
    </row>
    <row r="85" spans="1:21" ht="13.35" customHeight="1" x14ac:dyDescent="0.4">
      <c r="A85" s="127"/>
      <c r="B85" s="21" t="s">
        <v>2889</v>
      </c>
      <c r="C85" s="131"/>
      <c r="D85" s="221">
        <v>43900</v>
      </c>
      <c r="E85" s="203" t="s">
        <v>3250</v>
      </c>
      <c r="F85" s="204" t="s">
        <v>3250</v>
      </c>
      <c r="G85" s="203">
        <v>3</v>
      </c>
      <c r="H85" s="204">
        <v>8.3333333333333321</v>
      </c>
      <c r="I85" s="203" t="s">
        <v>3250</v>
      </c>
      <c r="J85" s="204" t="s">
        <v>3250</v>
      </c>
      <c r="K85" s="203">
        <v>1</v>
      </c>
      <c r="L85" s="204">
        <v>2.7777777777777777</v>
      </c>
      <c r="M85" s="203">
        <v>3</v>
      </c>
      <c r="N85" s="204">
        <v>8.3333333333333321</v>
      </c>
      <c r="O85" s="203">
        <v>6</v>
      </c>
      <c r="P85" s="204">
        <v>16.666666666666664</v>
      </c>
      <c r="Q85" s="203">
        <v>23</v>
      </c>
      <c r="R85" s="204">
        <v>63.888888888888886</v>
      </c>
      <c r="S85" s="203">
        <v>22</v>
      </c>
      <c r="T85" s="204"/>
      <c r="U85" s="203">
        <v>58</v>
      </c>
    </row>
    <row r="86" spans="1:21" ht="13.35" customHeight="1" x14ac:dyDescent="0.4">
      <c r="A86" s="127"/>
      <c r="B86" s="21" t="s">
        <v>2901</v>
      </c>
      <c r="C86" s="131"/>
      <c r="D86" s="221">
        <v>43100</v>
      </c>
      <c r="E86" s="203">
        <v>1</v>
      </c>
      <c r="F86" s="204">
        <v>1</v>
      </c>
      <c r="G86" s="203">
        <v>1</v>
      </c>
      <c r="H86" s="204">
        <v>1</v>
      </c>
      <c r="I86" s="203">
        <v>5</v>
      </c>
      <c r="J86" s="204">
        <v>5</v>
      </c>
      <c r="K86" s="203">
        <v>1</v>
      </c>
      <c r="L86" s="204">
        <v>1</v>
      </c>
      <c r="M86" s="203">
        <v>5</v>
      </c>
      <c r="N86" s="204">
        <v>5</v>
      </c>
      <c r="O86" s="203">
        <v>15</v>
      </c>
      <c r="P86" s="204">
        <v>15</v>
      </c>
      <c r="Q86" s="203">
        <v>72</v>
      </c>
      <c r="R86" s="204">
        <v>72</v>
      </c>
      <c r="S86" s="203">
        <v>43</v>
      </c>
      <c r="T86" s="204"/>
      <c r="U86" s="203">
        <v>143</v>
      </c>
    </row>
    <row r="87" spans="1:21" ht="13.35" customHeight="1" x14ac:dyDescent="0.4">
      <c r="A87" s="130"/>
      <c r="B87" s="19" t="s">
        <v>2887</v>
      </c>
      <c r="C87" s="209"/>
      <c r="D87" s="222">
        <v>19100</v>
      </c>
      <c r="E87" s="206" t="s">
        <v>3250</v>
      </c>
      <c r="F87" s="207" t="s">
        <v>3250</v>
      </c>
      <c r="G87" s="206">
        <v>2</v>
      </c>
      <c r="H87" s="207">
        <v>33.333333333333329</v>
      </c>
      <c r="I87" s="206" t="s">
        <v>3250</v>
      </c>
      <c r="J87" s="207" t="s">
        <v>3250</v>
      </c>
      <c r="K87" s="206" t="s">
        <v>3250</v>
      </c>
      <c r="L87" s="207" t="s">
        <v>3250</v>
      </c>
      <c r="M87" s="206">
        <v>2</v>
      </c>
      <c r="N87" s="207">
        <v>33.333333333333329</v>
      </c>
      <c r="O87" s="206">
        <v>1</v>
      </c>
      <c r="P87" s="207">
        <v>16.666666666666664</v>
      </c>
      <c r="Q87" s="206">
        <v>1</v>
      </c>
      <c r="R87" s="207">
        <v>16.666666666666664</v>
      </c>
      <c r="S87" s="206">
        <v>10</v>
      </c>
      <c r="T87" s="207"/>
      <c r="U87" s="206">
        <v>16</v>
      </c>
    </row>
    <row r="88" spans="1:21" ht="13.35" customHeight="1" x14ac:dyDescent="0.4">
      <c r="A88" s="127"/>
      <c r="B88" s="21" t="s">
        <v>2900</v>
      </c>
      <c r="C88" s="131"/>
      <c r="D88" s="221">
        <v>32900</v>
      </c>
      <c r="E88" s="203" t="s">
        <v>3250</v>
      </c>
      <c r="F88" s="204" t="s">
        <v>3250</v>
      </c>
      <c r="G88" s="203" t="s">
        <v>3250</v>
      </c>
      <c r="H88" s="204" t="s">
        <v>3250</v>
      </c>
      <c r="I88" s="203" t="s">
        <v>3250</v>
      </c>
      <c r="J88" s="204" t="s">
        <v>3250</v>
      </c>
      <c r="K88" s="203" t="s">
        <v>3250</v>
      </c>
      <c r="L88" s="204" t="s">
        <v>3250</v>
      </c>
      <c r="M88" s="203">
        <v>4</v>
      </c>
      <c r="N88" s="204">
        <v>80</v>
      </c>
      <c r="O88" s="203">
        <v>1</v>
      </c>
      <c r="P88" s="204">
        <v>20</v>
      </c>
      <c r="Q88" s="203" t="s">
        <v>3250</v>
      </c>
      <c r="R88" s="204" t="s">
        <v>3250</v>
      </c>
      <c r="S88" s="203">
        <v>3</v>
      </c>
      <c r="T88" s="204"/>
      <c r="U88" s="203">
        <v>8</v>
      </c>
    </row>
    <row r="89" spans="1:21" ht="13.35" customHeight="1" x14ac:dyDescent="0.4">
      <c r="A89" s="127"/>
      <c r="B89" s="21" t="s">
        <v>2899</v>
      </c>
      <c r="C89" s="131"/>
      <c r="D89" s="221">
        <v>28400</v>
      </c>
      <c r="E89" s="203">
        <v>1</v>
      </c>
      <c r="F89" s="204">
        <v>2.7777777777777777</v>
      </c>
      <c r="G89" s="203">
        <v>1</v>
      </c>
      <c r="H89" s="204">
        <v>2.7777777777777777</v>
      </c>
      <c r="I89" s="203">
        <v>3</v>
      </c>
      <c r="J89" s="204">
        <v>8.3333333333333321</v>
      </c>
      <c r="K89" s="203">
        <v>1</v>
      </c>
      <c r="L89" s="204">
        <v>2.7777777777777777</v>
      </c>
      <c r="M89" s="203">
        <v>8</v>
      </c>
      <c r="N89" s="204">
        <v>22.222222222222221</v>
      </c>
      <c r="O89" s="203">
        <v>10</v>
      </c>
      <c r="P89" s="204">
        <v>27.777777777777779</v>
      </c>
      <c r="Q89" s="203">
        <v>12</v>
      </c>
      <c r="R89" s="204">
        <v>33.333333333333329</v>
      </c>
      <c r="S89" s="203">
        <v>13</v>
      </c>
      <c r="T89" s="204"/>
      <c r="U89" s="203">
        <v>49</v>
      </c>
    </row>
    <row r="90" spans="1:21" ht="13.35" customHeight="1" x14ac:dyDescent="0.4">
      <c r="A90" s="127"/>
      <c r="B90" s="21" t="s">
        <v>2898</v>
      </c>
      <c r="C90" s="131"/>
      <c r="D90" s="221">
        <v>25800</v>
      </c>
      <c r="E90" s="203" t="s">
        <v>3250</v>
      </c>
      <c r="F90" s="204" t="s">
        <v>3250</v>
      </c>
      <c r="G90" s="203">
        <v>1</v>
      </c>
      <c r="H90" s="204">
        <v>0.83333333333333337</v>
      </c>
      <c r="I90" s="203">
        <v>4</v>
      </c>
      <c r="J90" s="204">
        <v>3.3333333333333335</v>
      </c>
      <c r="K90" s="203">
        <v>3</v>
      </c>
      <c r="L90" s="204">
        <v>2.5</v>
      </c>
      <c r="M90" s="203">
        <v>21</v>
      </c>
      <c r="N90" s="204">
        <v>17.5</v>
      </c>
      <c r="O90" s="203">
        <v>44</v>
      </c>
      <c r="P90" s="204">
        <v>36.666666666666664</v>
      </c>
      <c r="Q90" s="203">
        <v>47</v>
      </c>
      <c r="R90" s="204">
        <v>39.166666666666664</v>
      </c>
      <c r="S90" s="203">
        <v>77</v>
      </c>
      <c r="T90" s="204"/>
      <c r="U90" s="203">
        <v>197</v>
      </c>
    </row>
    <row r="91" spans="1:21" ht="13.35" customHeight="1" x14ac:dyDescent="0.4">
      <c r="A91" s="127"/>
      <c r="B91" s="21" t="s">
        <v>2897</v>
      </c>
      <c r="C91" s="131"/>
      <c r="D91" s="221">
        <v>26200</v>
      </c>
      <c r="E91" s="203">
        <v>1</v>
      </c>
      <c r="F91" s="204">
        <v>1.5625</v>
      </c>
      <c r="G91" s="203">
        <v>3</v>
      </c>
      <c r="H91" s="204">
        <v>4.6875</v>
      </c>
      <c r="I91" s="203">
        <v>4</v>
      </c>
      <c r="J91" s="204">
        <v>6.25</v>
      </c>
      <c r="K91" s="203">
        <v>4</v>
      </c>
      <c r="L91" s="204">
        <v>6.25</v>
      </c>
      <c r="M91" s="203">
        <v>8</v>
      </c>
      <c r="N91" s="204">
        <v>12.5</v>
      </c>
      <c r="O91" s="203">
        <v>14</v>
      </c>
      <c r="P91" s="204">
        <v>21.875</v>
      </c>
      <c r="Q91" s="203">
        <v>30</v>
      </c>
      <c r="R91" s="204">
        <v>46.875</v>
      </c>
      <c r="S91" s="203">
        <v>25</v>
      </c>
      <c r="T91" s="204"/>
      <c r="U91" s="203">
        <v>89</v>
      </c>
    </row>
    <row r="92" spans="1:21" ht="13.35" customHeight="1" x14ac:dyDescent="0.4">
      <c r="A92" s="130"/>
      <c r="B92" s="19" t="s">
        <v>2896</v>
      </c>
      <c r="C92" s="209"/>
      <c r="D92" s="222">
        <v>38900</v>
      </c>
      <c r="E92" s="206" t="s">
        <v>3250</v>
      </c>
      <c r="F92" s="207" t="s">
        <v>3250</v>
      </c>
      <c r="G92" s="206" t="s">
        <v>3250</v>
      </c>
      <c r="H92" s="207" t="s">
        <v>3250</v>
      </c>
      <c r="I92" s="206">
        <v>1</v>
      </c>
      <c r="J92" s="207">
        <v>2.1739130434782608</v>
      </c>
      <c r="K92" s="206">
        <v>4</v>
      </c>
      <c r="L92" s="207">
        <v>8.695652173913043</v>
      </c>
      <c r="M92" s="206">
        <v>4</v>
      </c>
      <c r="N92" s="207">
        <v>8.695652173913043</v>
      </c>
      <c r="O92" s="206">
        <v>10</v>
      </c>
      <c r="P92" s="207">
        <v>21.739130434782609</v>
      </c>
      <c r="Q92" s="206">
        <v>27</v>
      </c>
      <c r="R92" s="207">
        <v>58.695652173913047</v>
      </c>
      <c r="S92" s="206">
        <v>36</v>
      </c>
      <c r="T92" s="207"/>
      <c r="U92" s="206">
        <v>82</v>
      </c>
    </row>
    <row r="93" spans="1:21" ht="13.35" customHeight="1" x14ac:dyDescent="0.4">
      <c r="A93" s="127"/>
      <c r="B93" s="21" t="s">
        <v>2895</v>
      </c>
      <c r="C93" s="131"/>
      <c r="D93" s="221">
        <v>35100</v>
      </c>
      <c r="E93" s="203">
        <v>1</v>
      </c>
      <c r="F93" s="204">
        <v>0.75187969924812026</v>
      </c>
      <c r="G93" s="203">
        <v>1</v>
      </c>
      <c r="H93" s="204">
        <v>0.75187969924812026</v>
      </c>
      <c r="I93" s="203">
        <v>5</v>
      </c>
      <c r="J93" s="204">
        <v>3.7593984962406015</v>
      </c>
      <c r="K93" s="203">
        <v>6</v>
      </c>
      <c r="L93" s="204">
        <v>4.5112781954887211</v>
      </c>
      <c r="M93" s="203">
        <v>15</v>
      </c>
      <c r="N93" s="204">
        <v>11.278195488721805</v>
      </c>
      <c r="O93" s="203">
        <v>30</v>
      </c>
      <c r="P93" s="204">
        <v>22.556390977443609</v>
      </c>
      <c r="Q93" s="203">
        <v>75</v>
      </c>
      <c r="R93" s="204">
        <v>56.390977443609025</v>
      </c>
      <c r="S93" s="203">
        <v>68</v>
      </c>
      <c r="T93" s="204"/>
      <c r="U93" s="203">
        <v>201</v>
      </c>
    </row>
    <row r="94" spans="1:21" ht="13.35" customHeight="1" x14ac:dyDescent="0.4">
      <c r="A94" s="127"/>
      <c r="B94" s="21" t="s">
        <v>2894</v>
      </c>
      <c r="C94" s="131"/>
      <c r="D94" s="221">
        <v>29200</v>
      </c>
      <c r="E94" s="203" t="s">
        <v>3250</v>
      </c>
      <c r="F94" s="204" t="s">
        <v>3250</v>
      </c>
      <c r="G94" s="203">
        <v>3</v>
      </c>
      <c r="H94" s="204">
        <v>4.6875</v>
      </c>
      <c r="I94" s="203">
        <v>3</v>
      </c>
      <c r="J94" s="204">
        <v>4.6875</v>
      </c>
      <c r="K94" s="203">
        <v>6</v>
      </c>
      <c r="L94" s="204">
        <v>9.375</v>
      </c>
      <c r="M94" s="203">
        <v>10</v>
      </c>
      <c r="N94" s="204">
        <v>15.625</v>
      </c>
      <c r="O94" s="203">
        <v>24</v>
      </c>
      <c r="P94" s="204">
        <v>37.5</v>
      </c>
      <c r="Q94" s="203">
        <v>18</v>
      </c>
      <c r="R94" s="204">
        <v>28.125</v>
      </c>
      <c r="S94" s="203">
        <v>20</v>
      </c>
      <c r="T94" s="204"/>
      <c r="U94" s="203">
        <v>84</v>
      </c>
    </row>
    <row r="95" spans="1:21" ht="13.35" customHeight="1" x14ac:dyDescent="0.4">
      <c r="A95" s="127"/>
      <c r="B95" s="21" t="s">
        <v>2893</v>
      </c>
      <c r="C95" s="131"/>
      <c r="D95" s="221">
        <v>35800</v>
      </c>
      <c r="E95" s="203">
        <v>3</v>
      </c>
      <c r="F95" s="204">
        <v>1.8181818181818181</v>
      </c>
      <c r="G95" s="203">
        <v>3</v>
      </c>
      <c r="H95" s="204">
        <v>1.8181818181818181</v>
      </c>
      <c r="I95" s="203">
        <v>4</v>
      </c>
      <c r="J95" s="204">
        <v>2.4242424242424243</v>
      </c>
      <c r="K95" s="203">
        <v>7</v>
      </c>
      <c r="L95" s="204">
        <v>4.2424242424242431</v>
      </c>
      <c r="M95" s="203">
        <v>9</v>
      </c>
      <c r="N95" s="204">
        <v>5.4545454545454541</v>
      </c>
      <c r="O95" s="203">
        <v>33</v>
      </c>
      <c r="P95" s="204">
        <v>20</v>
      </c>
      <c r="Q95" s="203">
        <v>106</v>
      </c>
      <c r="R95" s="204">
        <v>64.242424242424249</v>
      </c>
      <c r="S95" s="203">
        <v>79</v>
      </c>
      <c r="T95" s="204"/>
      <c r="U95" s="203">
        <v>244</v>
      </c>
    </row>
    <row r="96" spans="1:21" ht="13.35" customHeight="1" x14ac:dyDescent="0.4">
      <c r="A96" s="127"/>
      <c r="B96" s="21" t="s">
        <v>2892</v>
      </c>
      <c r="C96" s="131"/>
      <c r="D96" s="221">
        <v>40200</v>
      </c>
      <c r="E96" s="203">
        <v>1</v>
      </c>
      <c r="F96" s="204">
        <v>0.77519379844961245</v>
      </c>
      <c r="G96" s="203" t="s">
        <v>3250</v>
      </c>
      <c r="H96" s="204" t="s">
        <v>3250</v>
      </c>
      <c r="I96" s="203">
        <v>6</v>
      </c>
      <c r="J96" s="204">
        <v>4.6511627906976747</v>
      </c>
      <c r="K96" s="203">
        <v>13</v>
      </c>
      <c r="L96" s="204">
        <v>10.077519379844961</v>
      </c>
      <c r="M96" s="203">
        <v>14</v>
      </c>
      <c r="N96" s="204">
        <v>10.852713178294573</v>
      </c>
      <c r="O96" s="203">
        <v>27</v>
      </c>
      <c r="P96" s="204">
        <v>20.930232558139537</v>
      </c>
      <c r="Q96" s="203">
        <v>68</v>
      </c>
      <c r="R96" s="204">
        <v>52.713178294573652</v>
      </c>
      <c r="S96" s="203">
        <v>84</v>
      </c>
      <c r="T96" s="204"/>
      <c r="U96" s="203">
        <v>213</v>
      </c>
    </row>
    <row r="97" spans="1:21" ht="13.35" customHeight="1" x14ac:dyDescent="0.4">
      <c r="A97" s="130"/>
      <c r="B97" s="19" t="s">
        <v>2886</v>
      </c>
      <c r="C97" s="209"/>
      <c r="D97" s="222">
        <v>52400</v>
      </c>
      <c r="E97" s="206" t="s">
        <v>3250</v>
      </c>
      <c r="F97" s="207" t="s">
        <v>3250</v>
      </c>
      <c r="G97" s="206" t="s">
        <v>3250</v>
      </c>
      <c r="H97" s="207" t="s">
        <v>3250</v>
      </c>
      <c r="I97" s="206" t="s">
        <v>3250</v>
      </c>
      <c r="J97" s="207" t="s">
        <v>3250</v>
      </c>
      <c r="K97" s="206" t="s">
        <v>3250</v>
      </c>
      <c r="L97" s="207" t="s">
        <v>3250</v>
      </c>
      <c r="M97" s="206">
        <v>1</v>
      </c>
      <c r="N97" s="207">
        <v>25</v>
      </c>
      <c r="O97" s="206">
        <v>1</v>
      </c>
      <c r="P97" s="207">
        <v>25</v>
      </c>
      <c r="Q97" s="206">
        <v>2</v>
      </c>
      <c r="R97" s="207">
        <v>50</v>
      </c>
      <c r="S97" s="206">
        <v>4</v>
      </c>
      <c r="T97" s="207"/>
      <c r="U97" s="206">
        <v>8</v>
      </c>
    </row>
    <row r="98" spans="1:21" ht="13.35" customHeight="1" x14ac:dyDescent="0.4">
      <c r="A98" s="127"/>
      <c r="B98" s="21" t="s">
        <v>2891</v>
      </c>
      <c r="C98" s="131"/>
      <c r="D98" s="221">
        <v>53400</v>
      </c>
      <c r="E98" s="203" t="s">
        <v>3250</v>
      </c>
      <c r="F98" s="204" t="s">
        <v>3250</v>
      </c>
      <c r="G98" s="203" t="s">
        <v>3250</v>
      </c>
      <c r="H98" s="204" t="s">
        <v>3250</v>
      </c>
      <c r="I98" s="203" t="s">
        <v>3250</v>
      </c>
      <c r="J98" s="204" t="s">
        <v>3250</v>
      </c>
      <c r="K98" s="203">
        <v>6</v>
      </c>
      <c r="L98" s="204">
        <v>13.636363636363635</v>
      </c>
      <c r="M98" s="203">
        <v>2</v>
      </c>
      <c r="N98" s="204">
        <v>4.5454545454545459</v>
      </c>
      <c r="O98" s="203">
        <v>1</v>
      </c>
      <c r="P98" s="204">
        <v>2.2727272727272729</v>
      </c>
      <c r="Q98" s="203">
        <v>35</v>
      </c>
      <c r="R98" s="204">
        <v>79.545454545454547</v>
      </c>
      <c r="S98" s="203">
        <v>10</v>
      </c>
      <c r="T98" s="204"/>
      <c r="U98" s="203">
        <v>54</v>
      </c>
    </row>
    <row r="99" spans="1:21" ht="13.35" customHeight="1" x14ac:dyDescent="0.4">
      <c r="A99" s="127"/>
      <c r="B99" s="21" t="s">
        <v>2885</v>
      </c>
      <c r="C99" s="131"/>
      <c r="D99" s="221">
        <v>19400</v>
      </c>
      <c r="E99" s="203" t="s">
        <v>3250</v>
      </c>
      <c r="F99" s="204" t="s">
        <v>3250</v>
      </c>
      <c r="G99" s="203" t="s">
        <v>3250</v>
      </c>
      <c r="H99" s="204" t="s">
        <v>3250</v>
      </c>
      <c r="I99" s="203">
        <v>2</v>
      </c>
      <c r="J99" s="204">
        <v>25</v>
      </c>
      <c r="K99" s="203">
        <v>1</v>
      </c>
      <c r="L99" s="204">
        <v>12.5</v>
      </c>
      <c r="M99" s="203">
        <v>1</v>
      </c>
      <c r="N99" s="204">
        <v>12.5</v>
      </c>
      <c r="O99" s="203">
        <v>1</v>
      </c>
      <c r="P99" s="204">
        <v>12.5</v>
      </c>
      <c r="Q99" s="203">
        <v>3</v>
      </c>
      <c r="R99" s="204">
        <v>37.5</v>
      </c>
      <c r="S99" s="203">
        <v>9</v>
      </c>
      <c r="T99" s="204"/>
      <c r="U99" s="203">
        <v>17</v>
      </c>
    </row>
    <row r="100" spans="1:21" ht="13.35" customHeight="1" x14ac:dyDescent="0.4">
      <c r="A100" s="127"/>
      <c r="B100" s="21" t="s">
        <v>2884</v>
      </c>
      <c r="C100" s="131"/>
      <c r="D100" s="221">
        <v>17100</v>
      </c>
      <c r="E100" s="203" t="s">
        <v>3250</v>
      </c>
      <c r="F100" s="204" t="s">
        <v>3250</v>
      </c>
      <c r="G100" s="203" t="s">
        <v>3250</v>
      </c>
      <c r="H100" s="204" t="s">
        <v>3250</v>
      </c>
      <c r="I100" s="203">
        <v>2</v>
      </c>
      <c r="J100" s="204">
        <v>8.695652173913043</v>
      </c>
      <c r="K100" s="203" t="s">
        <v>3250</v>
      </c>
      <c r="L100" s="204" t="s">
        <v>3250</v>
      </c>
      <c r="M100" s="203">
        <v>7</v>
      </c>
      <c r="N100" s="204">
        <v>30.434782608695656</v>
      </c>
      <c r="O100" s="203">
        <v>1</v>
      </c>
      <c r="P100" s="204">
        <v>4.3478260869565215</v>
      </c>
      <c r="Q100" s="203">
        <v>13</v>
      </c>
      <c r="R100" s="204">
        <v>56.521739130434781</v>
      </c>
      <c r="S100" s="203">
        <v>5</v>
      </c>
      <c r="T100" s="204"/>
      <c r="U100" s="203">
        <v>28</v>
      </c>
    </row>
    <row r="101" spans="1:21" ht="13.35" customHeight="1" x14ac:dyDescent="0.4">
      <c r="A101" s="127"/>
      <c r="B101" s="21" t="s">
        <v>2883</v>
      </c>
      <c r="C101" s="131"/>
      <c r="D101" s="221">
        <v>17500</v>
      </c>
      <c r="E101" s="203" t="s">
        <v>3250</v>
      </c>
      <c r="F101" s="204" t="s">
        <v>3250</v>
      </c>
      <c r="G101" s="203" t="s">
        <v>3250</v>
      </c>
      <c r="H101" s="204" t="s">
        <v>3250</v>
      </c>
      <c r="I101" s="203" t="s">
        <v>3250</v>
      </c>
      <c r="J101" s="204" t="s">
        <v>3250</v>
      </c>
      <c r="K101" s="203">
        <v>2</v>
      </c>
      <c r="L101" s="204">
        <v>11.111111111111111</v>
      </c>
      <c r="M101" s="203" t="s">
        <v>3250</v>
      </c>
      <c r="N101" s="204" t="s">
        <v>3250</v>
      </c>
      <c r="O101" s="203">
        <v>4</v>
      </c>
      <c r="P101" s="204">
        <v>22.222222222222221</v>
      </c>
      <c r="Q101" s="203">
        <v>12</v>
      </c>
      <c r="R101" s="204">
        <v>66.666666666666657</v>
      </c>
      <c r="S101" s="203">
        <v>6</v>
      </c>
      <c r="T101" s="204"/>
      <c r="U101" s="203">
        <v>24</v>
      </c>
    </row>
    <row r="102" spans="1:21" ht="13.35" customHeight="1" x14ac:dyDescent="0.4">
      <c r="A102" s="130"/>
      <c r="B102" s="19" t="s">
        <v>2882</v>
      </c>
      <c r="C102" s="209"/>
      <c r="D102" s="222">
        <v>17200</v>
      </c>
      <c r="E102" s="206" t="s">
        <v>3250</v>
      </c>
      <c r="F102" s="207" t="s">
        <v>3250</v>
      </c>
      <c r="G102" s="206" t="s">
        <v>3250</v>
      </c>
      <c r="H102" s="207" t="s">
        <v>3250</v>
      </c>
      <c r="I102" s="206" t="s">
        <v>3250</v>
      </c>
      <c r="J102" s="207" t="s">
        <v>3250</v>
      </c>
      <c r="K102" s="206" t="s">
        <v>3250</v>
      </c>
      <c r="L102" s="207" t="s">
        <v>3250</v>
      </c>
      <c r="M102" s="206" t="s">
        <v>3250</v>
      </c>
      <c r="N102" s="207" t="s">
        <v>3250</v>
      </c>
      <c r="O102" s="206">
        <v>4</v>
      </c>
      <c r="P102" s="207">
        <v>57.142857142857139</v>
      </c>
      <c r="Q102" s="206">
        <v>3</v>
      </c>
      <c r="R102" s="207">
        <v>42.857142857142854</v>
      </c>
      <c r="S102" s="206">
        <v>3</v>
      </c>
      <c r="T102" s="207"/>
      <c r="U102" s="206">
        <v>10</v>
      </c>
    </row>
    <row r="103" spans="1:21" ht="13.35" customHeight="1" x14ac:dyDescent="0.4">
      <c r="A103" s="148"/>
      <c r="B103" s="147" t="s">
        <v>2881</v>
      </c>
      <c r="C103" s="214"/>
      <c r="D103" s="319">
        <v>23200</v>
      </c>
      <c r="E103" s="211" t="s">
        <v>3250</v>
      </c>
      <c r="F103" s="212" t="s">
        <v>3250</v>
      </c>
      <c r="G103" s="211" t="s">
        <v>3250</v>
      </c>
      <c r="H103" s="212" t="s">
        <v>3250</v>
      </c>
      <c r="I103" s="211" t="s">
        <v>3250</v>
      </c>
      <c r="J103" s="212" t="s">
        <v>3250</v>
      </c>
      <c r="K103" s="211">
        <v>1</v>
      </c>
      <c r="L103" s="212">
        <v>10</v>
      </c>
      <c r="M103" s="211" t="s">
        <v>3250</v>
      </c>
      <c r="N103" s="212" t="s">
        <v>3250</v>
      </c>
      <c r="O103" s="211" t="s">
        <v>3250</v>
      </c>
      <c r="P103" s="212" t="s">
        <v>3250</v>
      </c>
      <c r="Q103" s="211">
        <v>9</v>
      </c>
      <c r="R103" s="212">
        <v>90</v>
      </c>
      <c r="S103" s="211">
        <v>1</v>
      </c>
      <c r="T103" s="212"/>
      <c r="U103" s="211">
        <v>11</v>
      </c>
    </row>
    <row r="104" spans="1:21" ht="13.35" customHeight="1" x14ac:dyDescent="0.4">
      <c r="A104" s="127"/>
      <c r="B104" s="21" t="s">
        <v>2879</v>
      </c>
      <c r="C104" s="131"/>
      <c r="D104" s="221">
        <v>68200</v>
      </c>
      <c r="E104" s="203" t="s">
        <v>3250</v>
      </c>
      <c r="F104" s="204" t="s">
        <v>3250</v>
      </c>
      <c r="G104" s="203" t="s">
        <v>3250</v>
      </c>
      <c r="H104" s="204" t="s">
        <v>3250</v>
      </c>
      <c r="I104" s="203" t="s">
        <v>3250</v>
      </c>
      <c r="J104" s="204" t="s">
        <v>3250</v>
      </c>
      <c r="K104" s="203" t="s">
        <v>3250</v>
      </c>
      <c r="L104" s="204" t="s">
        <v>3250</v>
      </c>
      <c r="M104" s="203">
        <v>1</v>
      </c>
      <c r="N104" s="204">
        <v>8.3333333333333321</v>
      </c>
      <c r="O104" s="203">
        <v>3</v>
      </c>
      <c r="P104" s="204">
        <v>25</v>
      </c>
      <c r="Q104" s="203">
        <v>8</v>
      </c>
      <c r="R104" s="204">
        <v>66.666666666666657</v>
      </c>
      <c r="S104" s="203">
        <v>7</v>
      </c>
      <c r="T104" s="204"/>
      <c r="U104" s="203">
        <v>19</v>
      </c>
    </row>
    <row r="105" spans="1:21" ht="13.35" customHeight="1" x14ac:dyDescent="0.4">
      <c r="A105" s="127"/>
      <c r="B105" s="21" t="s">
        <v>2880</v>
      </c>
      <c r="C105" s="131"/>
      <c r="D105" s="221">
        <v>50300</v>
      </c>
      <c r="E105" s="203">
        <v>1</v>
      </c>
      <c r="F105" s="204">
        <v>2.2727272727272729</v>
      </c>
      <c r="G105" s="203">
        <v>1</v>
      </c>
      <c r="H105" s="204">
        <v>2.2727272727272729</v>
      </c>
      <c r="I105" s="203">
        <v>1</v>
      </c>
      <c r="J105" s="204">
        <v>2.2727272727272729</v>
      </c>
      <c r="K105" s="203">
        <v>5</v>
      </c>
      <c r="L105" s="204">
        <v>11.363636363636363</v>
      </c>
      <c r="M105" s="203">
        <v>11</v>
      </c>
      <c r="N105" s="204">
        <v>25</v>
      </c>
      <c r="O105" s="203">
        <v>9</v>
      </c>
      <c r="P105" s="204">
        <v>20.454545454545457</v>
      </c>
      <c r="Q105" s="203">
        <v>16</v>
      </c>
      <c r="R105" s="204">
        <v>36.363636363636367</v>
      </c>
      <c r="S105" s="203">
        <v>14</v>
      </c>
      <c r="T105" s="204"/>
      <c r="U105" s="203">
        <v>58</v>
      </c>
    </row>
    <row r="106" spans="1:21" ht="13.35" customHeight="1" x14ac:dyDescent="0.4">
      <c r="A106" s="127"/>
      <c r="B106" s="21" t="s">
        <v>2868</v>
      </c>
      <c r="C106" s="131"/>
      <c r="D106" s="221">
        <v>31200</v>
      </c>
      <c r="E106" s="203" t="s">
        <v>3250</v>
      </c>
      <c r="F106" s="204" t="s">
        <v>3250</v>
      </c>
      <c r="G106" s="203" t="s">
        <v>3250</v>
      </c>
      <c r="H106" s="204" t="s">
        <v>3250</v>
      </c>
      <c r="I106" s="203">
        <v>1</v>
      </c>
      <c r="J106" s="204">
        <v>7.6923076923076925</v>
      </c>
      <c r="K106" s="203" t="s">
        <v>3250</v>
      </c>
      <c r="L106" s="204" t="s">
        <v>3250</v>
      </c>
      <c r="M106" s="203" t="s">
        <v>3250</v>
      </c>
      <c r="N106" s="204" t="s">
        <v>3250</v>
      </c>
      <c r="O106" s="203">
        <v>6</v>
      </c>
      <c r="P106" s="204">
        <v>46.153846153846153</v>
      </c>
      <c r="Q106" s="203">
        <v>6</v>
      </c>
      <c r="R106" s="204">
        <v>46.153846153846153</v>
      </c>
      <c r="S106" s="203">
        <v>4</v>
      </c>
      <c r="T106" s="204"/>
      <c r="U106" s="203">
        <v>17</v>
      </c>
    </row>
    <row r="107" spans="1:21" ht="13.35" customHeight="1" x14ac:dyDescent="0.4">
      <c r="A107" s="130"/>
      <c r="B107" s="19" t="s">
        <v>2867</v>
      </c>
      <c r="C107" s="209"/>
      <c r="D107" s="222">
        <v>30400</v>
      </c>
      <c r="E107" s="206">
        <v>1</v>
      </c>
      <c r="F107" s="207">
        <v>4.5454545454545459</v>
      </c>
      <c r="G107" s="206" t="s">
        <v>3250</v>
      </c>
      <c r="H107" s="207" t="s">
        <v>3250</v>
      </c>
      <c r="I107" s="206" t="s">
        <v>3250</v>
      </c>
      <c r="J107" s="207" t="s">
        <v>3250</v>
      </c>
      <c r="K107" s="206">
        <v>2</v>
      </c>
      <c r="L107" s="207">
        <v>9.0909090909090917</v>
      </c>
      <c r="M107" s="206">
        <v>5</v>
      </c>
      <c r="N107" s="207">
        <v>22.727272727272727</v>
      </c>
      <c r="O107" s="206">
        <v>3</v>
      </c>
      <c r="P107" s="207">
        <v>13.636363636363635</v>
      </c>
      <c r="Q107" s="206">
        <v>11</v>
      </c>
      <c r="R107" s="207">
        <v>50</v>
      </c>
      <c r="S107" s="206">
        <v>17</v>
      </c>
      <c r="T107" s="207"/>
      <c r="U107" s="206">
        <v>39</v>
      </c>
    </row>
    <row r="108" spans="1:21" ht="13.35" customHeight="1" x14ac:dyDescent="0.4">
      <c r="A108" s="127"/>
      <c r="B108" s="21" t="s">
        <v>2866</v>
      </c>
      <c r="C108" s="131"/>
      <c r="D108" s="221">
        <v>25900</v>
      </c>
      <c r="E108" s="203">
        <v>1</v>
      </c>
      <c r="F108" s="204">
        <v>3.8461538461538463</v>
      </c>
      <c r="G108" s="203">
        <v>1</v>
      </c>
      <c r="H108" s="204">
        <v>3.8461538461538463</v>
      </c>
      <c r="I108" s="203">
        <v>2</v>
      </c>
      <c r="J108" s="204">
        <v>7.6923076923076925</v>
      </c>
      <c r="K108" s="203">
        <v>1</v>
      </c>
      <c r="L108" s="204">
        <v>3.8461538461538463</v>
      </c>
      <c r="M108" s="203">
        <v>5</v>
      </c>
      <c r="N108" s="204">
        <v>19.230769230769234</v>
      </c>
      <c r="O108" s="203">
        <v>4</v>
      </c>
      <c r="P108" s="204">
        <v>15.384615384615385</v>
      </c>
      <c r="Q108" s="203">
        <v>12</v>
      </c>
      <c r="R108" s="204">
        <v>46.153846153846153</v>
      </c>
      <c r="S108" s="203">
        <v>15</v>
      </c>
      <c r="T108" s="204"/>
      <c r="U108" s="203">
        <v>41</v>
      </c>
    </row>
    <row r="109" spans="1:21" ht="13.35" customHeight="1" x14ac:dyDescent="0.4">
      <c r="A109" s="127"/>
      <c r="B109" s="21" t="s">
        <v>2854</v>
      </c>
      <c r="C109" s="131"/>
      <c r="D109" s="221">
        <v>32800</v>
      </c>
      <c r="E109" s="203" t="s">
        <v>3250</v>
      </c>
      <c r="F109" s="204" t="s">
        <v>3250</v>
      </c>
      <c r="G109" s="203" t="s">
        <v>3250</v>
      </c>
      <c r="H109" s="204" t="s">
        <v>3250</v>
      </c>
      <c r="I109" s="203" t="s">
        <v>3250</v>
      </c>
      <c r="J109" s="204" t="s">
        <v>3250</v>
      </c>
      <c r="K109" s="203">
        <v>2</v>
      </c>
      <c r="L109" s="204">
        <v>7.1428571428571423</v>
      </c>
      <c r="M109" s="203">
        <v>2</v>
      </c>
      <c r="N109" s="204">
        <v>7.1428571428571423</v>
      </c>
      <c r="O109" s="203">
        <v>5</v>
      </c>
      <c r="P109" s="204">
        <v>17.857142857142858</v>
      </c>
      <c r="Q109" s="203">
        <v>19</v>
      </c>
      <c r="R109" s="204">
        <v>67.857142857142861</v>
      </c>
      <c r="S109" s="203">
        <v>16</v>
      </c>
      <c r="T109" s="204"/>
      <c r="U109" s="203">
        <v>44</v>
      </c>
    </row>
    <row r="110" spans="1:21" ht="13.35" customHeight="1" x14ac:dyDescent="0.4">
      <c r="A110" s="127"/>
      <c r="B110" s="21" t="s">
        <v>2865</v>
      </c>
      <c r="C110" s="131"/>
      <c r="D110" s="221">
        <v>31700</v>
      </c>
      <c r="E110" s="203">
        <v>1</v>
      </c>
      <c r="F110" s="204">
        <v>1.8518518518518516</v>
      </c>
      <c r="G110" s="203" t="s">
        <v>3250</v>
      </c>
      <c r="H110" s="204" t="s">
        <v>3250</v>
      </c>
      <c r="I110" s="203">
        <v>2</v>
      </c>
      <c r="J110" s="204">
        <v>3.7037037037037033</v>
      </c>
      <c r="K110" s="203">
        <v>3</v>
      </c>
      <c r="L110" s="204">
        <v>5.5555555555555554</v>
      </c>
      <c r="M110" s="203">
        <v>2</v>
      </c>
      <c r="N110" s="204">
        <v>3.7037037037037033</v>
      </c>
      <c r="O110" s="203">
        <v>6</v>
      </c>
      <c r="P110" s="204">
        <v>11.111111111111111</v>
      </c>
      <c r="Q110" s="203">
        <v>40</v>
      </c>
      <c r="R110" s="204">
        <v>74.074074074074076</v>
      </c>
      <c r="S110" s="203">
        <v>31</v>
      </c>
      <c r="T110" s="204"/>
      <c r="U110" s="203">
        <v>85</v>
      </c>
    </row>
    <row r="111" spans="1:21" ht="13.35" customHeight="1" x14ac:dyDescent="0.4">
      <c r="A111" s="127"/>
      <c r="B111" s="21" t="s">
        <v>2864</v>
      </c>
      <c r="C111" s="131"/>
      <c r="D111" s="221">
        <v>32300</v>
      </c>
      <c r="E111" s="203">
        <v>1</v>
      </c>
      <c r="F111" s="204">
        <v>1.8518518518518516</v>
      </c>
      <c r="G111" s="203">
        <v>1</v>
      </c>
      <c r="H111" s="204">
        <v>1.8518518518518516</v>
      </c>
      <c r="I111" s="203">
        <v>2</v>
      </c>
      <c r="J111" s="204">
        <v>3.7037037037037033</v>
      </c>
      <c r="K111" s="203">
        <v>2</v>
      </c>
      <c r="L111" s="204">
        <v>3.7037037037037033</v>
      </c>
      <c r="M111" s="203">
        <v>1</v>
      </c>
      <c r="N111" s="204">
        <v>1.8518518518518516</v>
      </c>
      <c r="O111" s="203">
        <v>16</v>
      </c>
      <c r="P111" s="204">
        <v>29.629629629629626</v>
      </c>
      <c r="Q111" s="203">
        <v>31</v>
      </c>
      <c r="R111" s="204">
        <v>57.407407407407405</v>
      </c>
      <c r="S111" s="203">
        <v>21</v>
      </c>
      <c r="T111" s="204"/>
      <c r="U111" s="203">
        <v>75</v>
      </c>
    </row>
    <row r="112" spans="1:21" ht="13.35" customHeight="1" x14ac:dyDescent="0.4">
      <c r="A112" s="130"/>
      <c r="B112" s="19" t="s">
        <v>2863</v>
      </c>
      <c r="C112" s="209"/>
      <c r="D112" s="222">
        <v>37500</v>
      </c>
      <c r="E112" s="206" t="s">
        <v>3250</v>
      </c>
      <c r="F112" s="207" t="s">
        <v>3250</v>
      </c>
      <c r="G112" s="206">
        <v>2</v>
      </c>
      <c r="H112" s="207">
        <v>28.571428571428569</v>
      </c>
      <c r="I112" s="206" t="s">
        <v>3250</v>
      </c>
      <c r="J112" s="207" t="s">
        <v>3250</v>
      </c>
      <c r="K112" s="206" t="s">
        <v>3250</v>
      </c>
      <c r="L112" s="207" t="s">
        <v>3250</v>
      </c>
      <c r="M112" s="206">
        <v>1</v>
      </c>
      <c r="N112" s="207">
        <v>14.285714285714285</v>
      </c>
      <c r="O112" s="206">
        <v>2</v>
      </c>
      <c r="P112" s="207">
        <v>28.571428571428569</v>
      </c>
      <c r="Q112" s="206">
        <v>2</v>
      </c>
      <c r="R112" s="207">
        <v>28.571428571428569</v>
      </c>
      <c r="S112" s="206">
        <v>5</v>
      </c>
      <c r="T112" s="207"/>
      <c r="U112" s="206">
        <v>12</v>
      </c>
    </row>
    <row r="113" spans="1:21" ht="13.35" customHeight="1" x14ac:dyDescent="0.4">
      <c r="A113" s="127"/>
      <c r="B113" s="21" t="s">
        <v>2862</v>
      </c>
      <c r="C113" s="131"/>
      <c r="D113" s="221">
        <v>38000</v>
      </c>
      <c r="E113" s="203" t="s">
        <v>3250</v>
      </c>
      <c r="F113" s="204" t="s">
        <v>3250</v>
      </c>
      <c r="G113" s="203" t="s">
        <v>3250</v>
      </c>
      <c r="H113" s="204" t="s">
        <v>3250</v>
      </c>
      <c r="I113" s="203" t="s">
        <v>3250</v>
      </c>
      <c r="J113" s="204" t="s">
        <v>3250</v>
      </c>
      <c r="K113" s="203">
        <v>1</v>
      </c>
      <c r="L113" s="204">
        <v>4.1666666666666661</v>
      </c>
      <c r="M113" s="203">
        <v>1</v>
      </c>
      <c r="N113" s="204">
        <v>4.1666666666666661</v>
      </c>
      <c r="O113" s="203">
        <v>7</v>
      </c>
      <c r="P113" s="204">
        <v>29.166666666666668</v>
      </c>
      <c r="Q113" s="203">
        <v>15</v>
      </c>
      <c r="R113" s="204">
        <v>62.5</v>
      </c>
      <c r="S113" s="203">
        <v>9</v>
      </c>
      <c r="T113" s="204"/>
      <c r="U113" s="203">
        <v>33</v>
      </c>
    </row>
    <row r="114" spans="1:21" ht="13.35" customHeight="1" x14ac:dyDescent="0.4">
      <c r="A114" s="127"/>
      <c r="B114" s="21" t="s">
        <v>2861</v>
      </c>
      <c r="C114" s="131"/>
      <c r="D114" s="221">
        <v>35000</v>
      </c>
      <c r="E114" s="203" t="s">
        <v>3250</v>
      </c>
      <c r="F114" s="204" t="s">
        <v>3250</v>
      </c>
      <c r="G114" s="203" t="s">
        <v>3250</v>
      </c>
      <c r="H114" s="204" t="s">
        <v>3250</v>
      </c>
      <c r="I114" s="203" t="s">
        <v>3250</v>
      </c>
      <c r="J114" s="204" t="s">
        <v>3250</v>
      </c>
      <c r="K114" s="203">
        <v>1</v>
      </c>
      <c r="L114" s="204">
        <v>7.1428571428571423</v>
      </c>
      <c r="M114" s="203">
        <v>7</v>
      </c>
      <c r="N114" s="204">
        <v>50</v>
      </c>
      <c r="O114" s="203">
        <v>4</v>
      </c>
      <c r="P114" s="204">
        <v>28.571428571428569</v>
      </c>
      <c r="Q114" s="203">
        <v>2</v>
      </c>
      <c r="R114" s="204">
        <v>14.285714285714285</v>
      </c>
      <c r="S114" s="203">
        <v>3</v>
      </c>
      <c r="T114" s="204"/>
      <c r="U114" s="203">
        <v>17</v>
      </c>
    </row>
    <row r="115" spans="1:21" ht="13.35" customHeight="1" x14ac:dyDescent="0.4">
      <c r="A115" s="127"/>
      <c r="B115" s="21" t="s">
        <v>2852</v>
      </c>
      <c r="C115" s="131"/>
      <c r="D115" s="221">
        <v>36600</v>
      </c>
      <c r="E115" s="203" t="s">
        <v>3250</v>
      </c>
      <c r="F115" s="204" t="s">
        <v>3250</v>
      </c>
      <c r="G115" s="203" t="s">
        <v>3250</v>
      </c>
      <c r="H115" s="204" t="s">
        <v>3250</v>
      </c>
      <c r="I115" s="203">
        <v>2</v>
      </c>
      <c r="J115" s="204">
        <v>3.7037037037037033</v>
      </c>
      <c r="K115" s="203">
        <v>3</v>
      </c>
      <c r="L115" s="204">
        <v>5.5555555555555554</v>
      </c>
      <c r="M115" s="203">
        <v>5</v>
      </c>
      <c r="N115" s="204">
        <v>9.2592592592592595</v>
      </c>
      <c r="O115" s="203">
        <v>15</v>
      </c>
      <c r="P115" s="204">
        <v>27.777777777777779</v>
      </c>
      <c r="Q115" s="203">
        <v>29</v>
      </c>
      <c r="R115" s="204">
        <v>53.703703703703709</v>
      </c>
      <c r="S115" s="203">
        <v>31</v>
      </c>
      <c r="T115" s="204"/>
      <c r="U115" s="203">
        <v>85</v>
      </c>
    </row>
    <row r="116" spans="1:21" ht="13.35" customHeight="1" x14ac:dyDescent="0.4">
      <c r="A116" s="127"/>
      <c r="B116" s="21" t="s">
        <v>2853</v>
      </c>
      <c r="C116" s="131"/>
      <c r="D116" s="221">
        <v>44500</v>
      </c>
      <c r="E116" s="203" t="s">
        <v>3250</v>
      </c>
      <c r="F116" s="204" t="s">
        <v>3250</v>
      </c>
      <c r="G116" s="203" t="s">
        <v>3250</v>
      </c>
      <c r="H116" s="204" t="s">
        <v>3250</v>
      </c>
      <c r="I116" s="203" t="s">
        <v>3250</v>
      </c>
      <c r="J116" s="204" t="s">
        <v>3250</v>
      </c>
      <c r="K116" s="203" t="s">
        <v>3250</v>
      </c>
      <c r="L116" s="204" t="s">
        <v>3250</v>
      </c>
      <c r="M116" s="203" t="s">
        <v>3250</v>
      </c>
      <c r="N116" s="204" t="s">
        <v>3250</v>
      </c>
      <c r="O116" s="203">
        <v>1</v>
      </c>
      <c r="P116" s="204">
        <v>50</v>
      </c>
      <c r="Q116" s="203">
        <v>1</v>
      </c>
      <c r="R116" s="204">
        <v>50</v>
      </c>
      <c r="S116" s="203">
        <v>1</v>
      </c>
      <c r="T116" s="204"/>
      <c r="U116" s="203">
        <v>3</v>
      </c>
    </row>
    <row r="117" spans="1:21" ht="13.35" customHeight="1" x14ac:dyDescent="0.4">
      <c r="A117" s="130"/>
      <c r="B117" s="19" t="s">
        <v>2851</v>
      </c>
      <c r="C117" s="209"/>
      <c r="D117" s="222">
        <v>32000</v>
      </c>
      <c r="E117" s="206" t="s">
        <v>3250</v>
      </c>
      <c r="F117" s="207" t="s">
        <v>3250</v>
      </c>
      <c r="G117" s="206" t="s">
        <v>3250</v>
      </c>
      <c r="H117" s="207" t="s">
        <v>3250</v>
      </c>
      <c r="I117" s="206">
        <v>1</v>
      </c>
      <c r="J117" s="207">
        <v>12.5</v>
      </c>
      <c r="K117" s="206" t="s">
        <v>3250</v>
      </c>
      <c r="L117" s="207" t="s">
        <v>3250</v>
      </c>
      <c r="M117" s="206">
        <v>2</v>
      </c>
      <c r="N117" s="207">
        <v>25</v>
      </c>
      <c r="O117" s="206" t="s">
        <v>3250</v>
      </c>
      <c r="P117" s="207" t="s">
        <v>3250</v>
      </c>
      <c r="Q117" s="206">
        <v>5</v>
      </c>
      <c r="R117" s="207">
        <v>62.5</v>
      </c>
      <c r="S117" s="206">
        <v>2</v>
      </c>
      <c r="T117" s="207"/>
      <c r="U117" s="206">
        <v>10</v>
      </c>
    </row>
    <row r="118" spans="1:21" ht="13.35" customHeight="1" x14ac:dyDescent="0.4">
      <c r="A118" s="127"/>
      <c r="B118" s="21" t="s">
        <v>2860</v>
      </c>
      <c r="C118" s="131"/>
      <c r="D118" s="221">
        <v>30300</v>
      </c>
      <c r="E118" s="203">
        <v>1</v>
      </c>
      <c r="F118" s="204">
        <v>5</v>
      </c>
      <c r="G118" s="203" t="s">
        <v>3250</v>
      </c>
      <c r="H118" s="204" t="s">
        <v>3250</v>
      </c>
      <c r="I118" s="203">
        <v>3</v>
      </c>
      <c r="J118" s="204">
        <v>15</v>
      </c>
      <c r="K118" s="203">
        <v>2</v>
      </c>
      <c r="L118" s="204">
        <v>10</v>
      </c>
      <c r="M118" s="203">
        <v>1</v>
      </c>
      <c r="N118" s="204">
        <v>5</v>
      </c>
      <c r="O118" s="203">
        <v>2</v>
      </c>
      <c r="P118" s="204">
        <v>10</v>
      </c>
      <c r="Q118" s="203">
        <v>11</v>
      </c>
      <c r="R118" s="204">
        <v>55.000000000000007</v>
      </c>
      <c r="S118" s="203">
        <v>6</v>
      </c>
      <c r="T118" s="204"/>
      <c r="U118" s="203">
        <v>26</v>
      </c>
    </row>
    <row r="119" spans="1:21" ht="13.35" customHeight="1" x14ac:dyDescent="0.4">
      <c r="A119" s="127"/>
      <c r="B119" s="21" t="s">
        <v>2859</v>
      </c>
      <c r="C119" s="131"/>
      <c r="D119" s="221">
        <v>25700</v>
      </c>
      <c r="E119" s="203" t="s">
        <v>3250</v>
      </c>
      <c r="F119" s="204" t="s">
        <v>3250</v>
      </c>
      <c r="G119" s="203" t="s">
        <v>3250</v>
      </c>
      <c r="H119" s="204" t="s">
        <v>3250</v>
      </c>
      <c r="I119" s="203">
        <v>2</v>
      </c>
      <c r="J119" s="204">
        <v>14.285714285714285</v>
      </c>
      <c r="K119" s="203" t="s">
        <v>3250</v>
      </c>
      <c r="L119" s="204" t="s">
        <v>3250</v>
      </c>
      <c r="M119" s="203">
        <v>2</v>
      </c>
      <c r="N119" s="204">
        <v>14.285714285714285</v>
      </c>
      <c r="O119" s="203">
        <v>6</v>
      </c>
      <c r="P119" s="204">
        <v>42.857142857142854</v>
      </c>
      <c r="Q119" s="203">
        <v>4</v>
      </c>
      <c r="R119" s="204">
        <v>28.571428571428569</v>
      </c>
      <c r="S119" s="203">
        <v>10</v>
      </c>
      <c r="T119" s="204"/>
      <c r="U119" s="203">
        <v>24</v>
      </c>
    </row>
    <row r="120" spans="1:21" ht="13.35" customHeight="1" x14ac:dyDescent="0.4">
      <c r="A120" s="127"/>
      <c r="B120" s="21" t="s">
        <v>2858</v>
      </c>
      <c r="C120" s="131"/>
      <c r="D120" s="221">
        <v>32100</v>
      </c>
      <c r="E120" s="203" t="s">
        <v>3250</v>
      </c>
      <c r="F120" s="204" t="s">
        <v>3250</v>
      </c>
      <c r="G120" s="203" t="s">
        <v>3250</v>
      </c>
      <c r="H120" s="204" t="s">
        <v>3250</v>
      </c>
      <c r="I120" s="203" t="s">
        <v>3250</v>
      </c>
      <c r="J120" s="204" t="s">
        <v>3250</v>
      </c>
      <c r="K120" s="203" t="s">
        <v>3250</v>
      </c>
      <c r="L120" s="204" t="s">
        <v>3250</v>
      </c>
      <c r="M120" s="203" t="s">
        <v>3250</v>
      </c>
      <c r="N120" s="204" t="s">
        <v>3250</v>
      </c>
      <c r="O120" s="203">
        <v>2</v>
      </c>
      <c r="P120" s="204">
        <v>18.181818181818183</v>
      </c>
      <c r="Q120" s="203">
        <v>9</v>
      </c>
      <c r="R120" s="204">
        <v>81.818181818181827</v>
      </c>
      <c r="S120" s="203">
        <v>2</v>
      </c>
      <c r="T120" s="204"/>
      <c r="U120" s="203">
        <v>13</v>
      </c>
    </row>
    <row r="121" spans="1:21" ht="13.35" customHeight="1" x14ac:dyDescent="0.4">
      <c r="A121" s="127"/>
      <c r="B121" s="21" t="s">
        <v>2857</v>
      </c>
      <c r="C121" s="131"/>
      <c r="D121" s="221">
        <v>31300</v>
      </c>
      <c r="E121" s="203" t="s">
        <v>3250</v>
      </c>
      <c r="F121" s="204" t="s">
        <v>3250</v>
      </c>
      <c r="G121" s="203" t="s">
        <v>3250</v>
      </c>
      <c r="H121" s="204" t="s">
        <v>3250</v>
      </c>
      <c r="I121" s="203" t="s">
        <v>3250</v>
      </c>
      <c r="J121" s="204" t="s">
        <v>3250</v>
      </c>
      <c r="K121" s="203" t="s">
        <v>3250</v>
      </c>
      <c r="L121" s="204" t="s">
        <v>3250</v>
      </c>
      <c r="M121" s="203" t="s">
        <v>3250</v>
      </c>
      <c r="N121" s="204" t="s">
        <v>3250</v>
      </c>
      <c r="O121" s="203" t="s">
        <v>3250</v>
      </c>
      <c r="P121" s="204" t="s">
        <v>3250</v>
      </c>
      <c r="Q121" s="203">
        <v>10</v>
      </c>
      <c r="R121" s="204">
        <v>100</v>
      </c>
      <c r="S121" s="203">
        <v>4</v>
      </c>
      <c r="T121" s="204"/>
      <c r="U121" s="203">
        <v>14</v>
      </c>
    </row>
    <row r="122" spans="1:21" ht="13.35" customHeight="1" x14ac:dyDescent="0.4">
      <c r="A122" s="130"/>
      <c r="B122" s="19" t="s">
        <v>2855</v>
      </c>
      <c r="C122" s="209"/>
      <c r="D122" s="222">
        <v>27600</v>
      </c>
      <c r="E122" s="206" t="s">
        <v>3250</v>
      </c>
      <c r="F122" s="207" t="s">
        <v>3250</v>
      </c>
      <c r="G122" s="206" t="s">
        <v>3250</v>
      </c>
      <c r="H122" s="207" t="s">
        <v>3250</v>
      </c>
      <c r="I122" s="206" t="s">
        <v>3250</v>
      </c>
      <c r="J122" s="207" t="s">
        <v>3250</v>
      </c>
      <c r="K122" s="206" t="s">
        <v>3250</v>
      </c>
      <c r="L122" s="207" t="s">
        <v>3250</v>
      </c>
      <c r="M122" s="206" t="s">
        <v>3250</v>
      </c>
      <c r="N122" s="207" t="s">
        <v>3250</v>
      </c>
      <c r="O122" s="206">
        <v>2</v>
      </c>
      <c r="P122" s="207">
        <v>40</v>
      </c>
      <c r="Q122" s="206">
        <v>3</v>
      </c>
      <c r="R122" s="207">
        <v>60</v>
      </c>
      <c r="S122" s="206" t="s">
        <v>3250</v>
      </c>
      <c r="T122" s="207"/>
      <c r="U122" s="206">
        <v>5</v>
      </c>
    </row>
    <row r="123" spans="1:21" ht="13.35" customHeight="1" x14ac:dyDescent="0.4">
      <c r="A123" s="127"/>
      <c r="B123" s="21" t="s">
        <v>2775</v>
      </c>
      <c r="C123" s="131"/>
      <c r="D123" s="221">
        <v>33800</v>
      </c>
      <c r="E123" s="203" t="s">
        <v>3250</v>
      </c>
      <c r="F123" s="204" t="s">
        <v>3250</v>
      </c>
      <c r="G123" s="203" t="s">
        <v>3250</v>
      </c>
      <c r="H123" s="204" t="s">
        <v>3250</v>
      </c>
      <c r="I123" s="203" t="s">
        <v>3250</v>
      </c>
      <c r="J123" s="204" t="s">
        <v>3250</v>
      </c>
      <c r="K123" s="203">
        <v>2</v>
      </c>
      <c r="L123" s="204">
        <v>50</v>
      </c>
      <c r="M123" s="203" t="s">
        <v>3250</v>
      </c>
      <c r="N123" s="204" t="s">
        <v>3250</v>
      </c>
      <c r="O123" s="203">
        <v>1</v>
      </c>
      <c r="P123" s="204">
        <v>25</v>
      </c>
      <c r="Q123" s="203">
        <v>1</v>
      </c>
      <c r="R123" s="204">
        <v>25</v>
      </c>
      <c r="S123" s="203" t="s">
        <v>3250</v>
      </c>
      <c r="T123" s="204"/>
      <c r="U123" s="203">
        <v>4</v>
      </c>
    </row>
    <row r="124" spans="1:21" ht="13.35" customHeight="1" x14ac:dyDescent="0.4">
      <c r="A124" s="127"/>
      <c r="B124" s="21" t="s">
        <v>2856</v>
      </c>
      <c r="C124" s="131"/>
      <c r="D124" s="221">
        <v>36900</v>
      </c>
      <c r="E124" s="203">
        <v>1</v>
      </c>
      <c r="F124" s="204">
        <v>9.0909090909090917</v>
      </c>
      <c r="G124" s="203" t="s">
        <v>3250</v>
      </c>
      <c r="H124" s="204" t="s">
        <v>3250</v>
      </c>
      <c r="I124" s="203" t="s">
        <v>3250</v>
      </c>
      <c r="J124" s="204" t="s">
        <v>3250</v>
      </c>
      <c r="K124" s="203">
        <v>1</v>
      </c>
      <c r="L124" s="204">
        <v>9.0909090909090917</v>
      </c>
      <c r="M124" s="203" t="s">
        <v>3250</v>
      </c>
      <c r="N124" s="204" t="s">
        <v>3250</v>
      </c>
      <c r="O124" s="203">
        <v>2</v>
      </c>
      <c r="P124" s="204">
        <v>18.181818181818183</v>
      </c>
      <c r="Q124" s="203">
        <v>7</v>
      </c>
      <c r="R124" s="204">
        <v>63.636363636363633</v>
      </c>
      <c r="S124" s="203">
        <v>10</v>
      </c>
      <c r="T124" s="204"/>
      <c r="U124" s="203">
        <v>21</v>
      </c>
    </row>
    <row r="125" spans="1:21" ht="13.35" customHeight="1" x14ac:dyDescent="0.4">
      <c r="A125" s="127"/>
      <c r="B125" s="21" t="s">
        <v>3317</v>
      </c>
      <c r="C125" s="131"/>
      <c r="D125" s="221">
        <v>37300</v>
      </c>
      <c r="E125" s="203">
        <v>6</v>
      </c>
      <c r="F125" s="204">
        <v>2.7397260273972601</v>
      </c>
      <c r="G125" s="203">
        <v>4</v>
      </c>
      <c r="H125" s="204">
        <v>1.8264840182648401</v>
      </c>
      <c r="I125" s="203">
        <v>3</v>
      </c>
      <c r="J125" s="204">
        <v>1.3698630136986301</v>
      </c>
      <c r="K125" s="203">
        <v>6</v>
      </c>
      <c r="L125" s="204">
        <v>2.7397260273972601</v>
      </c>
      <c r="M125" s="203">
        <v>26</v>
      </c>
      <c r="N125" s="204">
        <v>11.87214611872146</v>
      </c>
      <c r="O125" s="203">
        <v>44</v>
      </c>
      <c r="P125" s="204">
        <v>20.091324200913242</v>
      </c>
      <c r="Q125" s="203">
        <v>130</v>
      </c>
      <c r="R125" s="204">
        <v>59.3607305936073</v>
      </c>
      <c r="S125" s="203">
        <v>107</v>
      </c>
      <c r="T125" s="204"/>
      <c r="U125" s="203">
        <v>326</v>
      </c>
    </row>
    <row r="126" spans="1:21" ht="13.35" customHeight="1" x14ac:dyDescent="0.4">
      <c r="A126" s="127"/>
      <c r="B126" s="21" t="s">
        <v>2837</v>
      </c>
      <c r="C126" s="131"/>
      <c r="D126" s="221">
        <v>53800</v>
      </c>
      <c r="E126" s="203" t="s">
        <v>3250</v>
      </c>
      <c r="F126" s="204" t="s">
        <v>3250</v>
      </c>
      <c r="G126" s="203" t="s">
        <v>3250</v>
      </c>
      <c r="H126" s="204" t="s">
        <v>3250</v>
      </c>
      <c r="I126" s="203" t="s">
        <v>3250</v>
      </c>
      <c r="J126" s="204" t="s">
        <v>3250</v>
      </c>
      <c r="K126" s="203" t="s">
        <v>3250</v>
      </c>
      <c r="L126" s="204" t="s">
        <v>3250</v>
      </c>
      <c r="M126" s="203" t="s">
        <v>3250</v>
      </c>
      <c r="N126" s="204" t="s">
        <v>3250</v>
      </c>
      <c r="O126" s="203">
        <v>6</v>
      </c>
      <c r="P126" s="204">
        <v>33.333333333333329</v>
      </c>
      <c r="Q126" s="203">
        <v>12</v>
      </c>
      <c r="R126" s="204">
        <v>66.666666666666657</v>
      </c>
      <c r="S126" s="203">
        <v>10</v>
      </c>
      <c r="T126" s="204"/>
      <c r="U126" s="203">
        <v>28</v>
      </c>
    </row>
    <row r="127" spans="1:21" ht="13.35" customHeight="1" x14ac:dyDescent="0.4">
      <c r="A127" s="130"/>
      <c r="B127" s="19" t="s">
        <v>2839</v>
      </c>
      <c r="C127" s="209"/>
      <c r="D127" s="222">
        <v>77700</v>
      </c>
      <c r="E127" s="206" t="s">
        <v>3250</v>
      </c>
      <c r="F127" s="207" t="s">
        <v>3250</v>
      </c>
      <c r="G127" s="206" t="s">
        <v>3250</v>
      </c>
      <c r="H127" s="207" t="s">
        <v>3250</v>
      </c>
      <c r="I127" s="206" t="s">
        <v>3250</v>
      </c>
      <c r="J127" s="207" t="s">
        <v>3250</v>
      </c>
      <c r="K127" s="206">
        <v>1</v>
      </c>
      <c r="L127" s="207">
        <v>5.8823529411764701</v>
      </c>
      <c r="M127" s="206">
        <v>2</v>
      </c>
      <c r="N127" s="207">
        <v>11.76470588235294</v>
      </c>
      <c r="O127" s="206">
        <v>1</v>
      </c>
      <c r="P127" s="207">
        <v>5.8823529411764701</v>
      </c>
      <c r="Q127" s="206">
        <v>13</v>
      </c>
      <c r="R127" s="207">
        <v>76.470588235294116</v>
      </c>
      <c r="S127" s="206">
        <v>14</v>
      </c>
      <c r="T127" s="207"/>
      <c r="U127" s="206">
        <v>31</v>
      </c>
    </row>
    <row r="128" spans="1:21" ht="13.35" customHeight="1" x14ac:dyDescent="0.4">
      <c r="A128" s="127"/>
      <c r="B128" s="21" t="s">
        <v>3318</v>
      </c>
      <c r="C128" s="131"/>
      <c r="D128" s="221">
        <v>48200</v>
      </c>
      <c r="E128" s="203" t="s">
        <v>3250</v>
      </c>
      <c r="F128" s="204" t="s">
        <v>3250</v>
      </c>
      <c r="G128" s="203" t="s">
        <v>3250</v>
      </c>
      <c r="H128" s="204" t="s">
        <v>3250</v>
      </c>
      <c r="I128" s="203" t="s">
        <v>3250</v>
      </c>
      <c r="J128" s="204" t="s">
        <v>3250</v>
      </c>
      <c r="K128" s="203">
        <v>1</v>
      </c>
      <c r="L128" s="204">
        <v>50</v>
      </c>
      <c r="M128" s="203" t="s">
        <v>3250</v>
      </c>
      <c r="N128" s="204" t="s">
        <v>3250</v>
      </c>
      <c r="O128" s="203" t="s">
        <v>3250</v>
      </c>
      <c r="P128" s="204" t="s">
        <v>3250</v>
      </c>
      <c r="Q128" s="203">
        <v>1</v>
      </c>
      <c r="R128" s="204">
        <v>50</v>
      </c>
      <c r="S128" s="203">
        <v>1</v>
      </c>
      <c r="T128" s="204"/>
      <c r="U128" s="203">
        <v>3</v>
      </c>
    </row>
    <row r="129" spans="1:21" ht="13.35" customHeight="1" x14ac:dyDescent="0.4">
      <c r="A129" s="127"/>
      <c r="B129" s="21" t="s">
        <v>3319</v>
      </c>
      <c r="C129" s="131"/>
      <c r="D129" s="221">
        <v>13800</v>
      </c>
      <c r="E129" s="203" t="s">
        <v>3250</v>
      </c>
      <c r="F129" s="204" t="s">
        <v>3250</v>
      </c>
      <c r="G129" s="203" t="s">
        <v>3250</v>
      </c>
      <c r="H129" s="204" t="s">
        <v>3250</v>
      </c>
      <c r="I129" s="203" t="s">
        <v>3250</v>
      </c>
      <c r="J129" s="204" t="s">
        <v>3250</v>
      </c>
      <c r="K129" s="203">
        <v>5</v>
      </c>
      <c r="L129" s="204">
        <v>100</v>
      </c>
      <c r="M129" s="203" t="s">
        <v>3250</v>
      </c>
      <c r="N129" s="204" t="s">
        <v>3250</v>
      </c>
      <c r="O129" s="203" t="s">
        <v>3250</v>
      </c>
      <c r="P129" s="204" t="s">
        <v>3250</v>
      </c>
      <c r="Q129" s="203" t="s">
        <v>3250</v>
      </c>
      <c r="R129" s="204" t="s">
        <v>3250</v>
      </c>
      <c r="S129" s="203" t="s">
        <v>3250</v>
      </c>
      <c r="T129" s="204"/>
      <c r="U129" s="203">
        <v>5</v>
      </c>
    </row>
    <row r="130" spans="1:21" ht="13.35" customHeight="1" x14ac:dyDescent="0.4">
      <c r="A130" s="127"/>
      <c r="B130" s="21" t="s">
        <v>3320</v>
      </c>
      <c r="C130" s="131"/>
      <c r="D130" s="221">
        <v>7370</v>
      </c>
      <c r="E130" s="203" t="s">
        <v>3250</v>
      </c>
      <c r="F130" s="204" t="s">
        <v>3250</v>
      </c>
      <c r="G130" s="203" t="s">
        <v>3250</v>
      </c>
      <c r="H130" s="204" t="s">
        <v>3250</v>
      </c>
      <c r="I130" s="203" t="s">
        <v>3250</v>
      </c>
      <c r="J130" s="204" t="s">
        <v>3250</v>
      </c>
      <c r="K130" s="203">
        <v>1</v>
      </c>
      <c r="L130" s="204">
        <v>50</v>
      </c>
      <c r="M130" s="203">
        <v>1</v>
      </c>
      <c r="N130" s="204">
        <v>50</v>
      </c>
      <c r="O130" s="203" t="s">
        <v>3250</v>
      </c>
      <c r="P130" s="204" t="s">
        <v>3250</v>
      </c>
      <c r="Q130" s="203" t="s">
        <v>3250</v>
      </c>
      <c r="R130" s="204" t="s">
        <v>3250</v>
      </c>
      <c r="S130" s="203">
        <v>1</v>
      </c>
      <c r="T130" s="204"/>
      <c r="U130" s="203">
        <v>3</v>
      </c>
    </row>
    <row r="131" spans="1:21" ht="13.35" customHeight="1" x14ac:dyDescent="0.4">
      <c r="A131" s="127"/>
      <c r="B131" s="21" t="s">
        <v>3321</v>
      </c>
      <c r="C131" s="131"/>
      <c r="D131" s="221">
        <v>11880</v>
      </c>
      <c r="E131" s="203">
        <v>1</v>
      </c>
      <c r="F131" s="204">
        <v>100</v>
      </c>
      <c r="G131" s="203" t="s">
        <v>3250</v>
      </c>
      <c r="H131" s="204" t="s">
        <v>3250</v>
      </c>
      <c r="I131" s="203" t="s">
        <v>3250</v>
      </c>
      <c r="J131" s="204" t="s">
        <v>3250</v>
      </c>
      <c r="K131" s="203" t="s">
        <v>3250</v>
      </c>
      <c r="L131" s="204" t="s">
        <v>3250</v>
      </c>
      <c r="M131" s="203" t="s">
        <v>3250</v>
      </c>
      <c r="N131" s="204" t="s">
        <v>3250</v>
      </c>
      <c r="O131" s="203" t="s">
        <v>3250</v>
      </c>
      <c r="P131" s="204" t="s">
        <v>3250</v>
      </c>
      <c r="Q131" s="203" t="s">
        <v>3250</v>
      </c>
      <c r="R131" s="204" t="s">
        <v>3250</v>
      </c>
      <c r="S131" s="203">
        <v>1</v>
      </c>
      <c r="T131" s="204"/>
      <c r="U131" s="203">
        <v>2</v>
      </c>
    </row>
    <row r="132" spans="1:21" ht="13.35" customHeight="1" x14ac:dyDescent="0.4">
      <c r="A132" s="130"/>
      <c r="B132" s="19" t="s">
        <v>3322</v>
      </c>
      <c r="C132" s="209"/>
      <c r="D132" s="222">
        <v>5870</v>
      </c>
      <c r="E132" s="206" t="s">
        <v>3250</v>
      </c>
      <c r="F132" s="207" t="s">
        <v>3250</v>
      </c>
      <c r="G132" s="206" t="s">
        <v>3250</v>
      </c>
      <c r="H132" s="207" t="s">
        <v>3250</v>
      </c>
      <c r="I132" s="206" t="s">
        <v>3250</v>
      </c>
      <c r="J132" s="207" t="s">
        <v>3250</v>
      </c>
      <c r="K132" s="206" t="s">
        <v>3250</v>
      </c>
      <c r="L132" s="207" t="s">
        <v>3250</v>
      </c>
      <c r="M132" s="206" t="s">
        <v>3250</v>
      </c>
      <c r="N132" s="207" t="s">
        <v>3250</v>
      </c>
      <c r="O132" s="206" t="s">
        <v>3250</v>
      </c>
      <c r="P132" s="207" t="s">
        <v>3250</v>
      </c>
      <c r="Q132" s="206" t="s">
        <v>3250</v>
      </c>
      <c r="R132" s="207" t="s">
        <v>3250</v>
      </c>
      <c r="S132" s="206">
        <v>4</v>
      </c>
      <c r="T132" s="207"/>
      <c r="U132" s="206">
        <v>4</v>
      </c>
    </row>
    <row r="133" spans="1:21" ht="13.35" customHeight="1" x14ac:dyDescent="0.4">
      <c r="A133" s="127"/>
      <c r="B133" s="21" t="s">
        <v>2918</v>
      </c>
      <c r="C133" s="131"/>
      <c r="D133" s="221">
        <v>11750</v>
      </c>
      <c r="E133" s="203" t="s">
        <v>3250</v>
      </c>
      <c r="F133" s="204" t="s">
        <v>3250</v>
      </c>
      <c r="G133" s="203" t="s">
        <v>3250</v>
      </c>
      <c r="H133" s="204" t="s">
        <v>3250</v>
      </c>
      <c r="I133" s="203" t="s">
        <v>3250</v>
      </c>
      <c r="J133" s="204" t="s">
        <v>3250</v>
      </c>
      <c r="K133" s="203" t="s">
        <v>3250</v>
      </c>
      <c r="L133" s="204" t="s">
        <v>3250</v>
      </c>
      <c r="M133" s="203" t="s">
        <v>3250</v>
      </c>
      <c r="N133" s="204" t="s">
        <v>3250</v>
      </c>
      <c r="O133" s="203" t="s">
        <v>3250</v>
      </c>
      <c r="P133" s="204" t="s">
        <v>3250</v>
      </c>
      <c r="Q133" s="203" t="s">
        <v>3250</v>
      </c>
      <c r="R133" s="204" t="s">
        <v>3250</v>
      </c>
      <c r="S133" s="203">
        <v>1</v>
      </c>
      <c r="T133" s="204"/>
      <c r="U133" s="203">
        <v>1</v>
      </c>
    </row>
    <row r="134" spans="1:21" ht="13.35" customHeight="1" x14ac:dyDescent="0.4">
      <c r="A134" s="127"/>
      <c r="B134" s="21" t="s">
        <v>2917</v>
      </c>
      <c r="C134" s="131"/>
      <c r="D134" s="221">
        <v>12820</v>
      </c>
      <c r="E134" s="203" t="s">
        <v>3250</v>
      </c>
      <c r="F134" s="204" t="s">
        <v>3250</v>
      </c>
      <c r="G134" s="203" t="s">
        <v>3250</v>
      </c>
      <c r="H134" s="204" t="s">
        <v>3250</v>
      </c>
      <c r="I134" s="203" t="s">
        <v>3250</v>
      </c>
      <c r="J134" s="204" t="s">
        <v>3250</v>
      </c>
      <c r="K134" s="203" t="s">
        <v>3250</v>
      </c>
      <c r="L134" s="204" t="s">
        <v>3250</v>
      </c>
      <c r="M134" s="203" t="s">
        <v>3250</v>
      </c>
      <c r="N134" s="204" t="s">
        <v>3250</v>
      </c>
      <c r="O134" s="203" t="s">
        <v>3250</v>
      </c>
      <c r="P134" s="204" t="s">
        <v>3250</v>
      </c>
      <c r="Q134" s="203" t="s">
        <v>3250</v>
      </c>
      <c r="R134" s="204" t="s">
        <v>3250</v>
      </c>
      <c r="S134" s="203">
        <v>1</v>
      </c>
      <c r="T134" s="204"/>
      <c r="U134" s="203">
        <v>1</v>
      </c>
    </row>
    <row r="135" spans="1:21" ht="13.35" customHeight="1" x14ac:dyDescent="0.4">
      <c r="A135" s="127"/>
      <c r="B135" s="21" t="s">
        <v>2776</v>
      </c>
      <c r="C135" s="131"/>
      <c r="D135" s="221">
        <v>20100</v>
      </c>
      <c r="E135" s="203" t="s">
        <v>3250</v>
      </c>
      <c r="F135" s="204" t="s">
        <v>3250</v>
      </c>
      <c r="G135" s="203" t="s">
        <v>3250</v>
      </c>
      <c r="H135" s="204" t="s">
        <v>3250</v>
      </c>
      <c r="I135" s="203" t="s">
        <v>3250</v>
      </c>
      <c r="J135" s="204" t="s">
        <v>3250</v>
      </c>
      <c r="K135" s="203">
        <v>6</v>
      </c>
      <c r="L135" s="204">
        <v>100</v>
      </c>
      <c r="M135" s="203" t="s">
        <v>3250</v>
      </c>
      <c r="N135" s="204" t="s">
        <v>3250</v>
      </c>
      <c r="O135" s="203" t="s">
        <v>3250</v>
      </c>
      <c r="P135" s="204" t="s">
        <v>3250</v>
      </c>
      <c r="Q135" s="203" t="s">
        <v>3250</v>
      </c>
      <c r="R135" s="204" t="s">
        <v>3250</v>
      </c>
      <c r="S135" s="203">
        <v>5</v>
      </c>
      <c r="T135" s="204"/>
      <c r="U135" s="203">
        <v>11</v>
      </c>
    </row>
    <row r="136" spans="1:21" ht="13.35" customHeight="1" x14ac:dyDescent="0.4">
      <c r="A136" s="127"/>
      <c r="B136" s="21" t="s">
        <v>2919</v>
      </c>
      <c r="C136" s="131"/>
      <c r="D136" s="221">
        <v>17900</v>
      </c>
      <c r="E136" s="203" t="s">
        <v>3250</v>
      </c>
      <c r="F136" s="204" t="s">
        <v>3250</v>
      </c>
      <c r="G136" s="203" t="s">
        <v>3250</v>
      </c>
      <c r="H136" s="204" t="s">
        <v>3250</v>
      </c>
      <c r="I136" s="203">
        <v>1</v>
      </c>
      <c r="J136" s="204">
        <v>12.5</v>
      </c>
      <c r="K136" s="203">
        <v>6</v>
      </c>
      <c r="L136" s="204">
        <v>75</v>
      </c>
      <c r="M136" s="203">
        <v>1</v>
      </c>
      <c r="N136" s="204">
        <v>12.5</v>
      </c>
      <c r="O136" s="203" t="s">
        <v>3250</v>
      </c>
      <c r="P136" s="204" t="s">
        <v>3250</v>
      </c>
      <c r="Q136" s="203" t="s">
        <v>3250</v>
      </c>
      <c r="R136" s="204" t="s">
        <v>3250</v>
      </c>
      <c r="S136" s="203">
        <v>8</v>
      </c>
      <c r="T136" s="204"/>
      <c r="U136" s="203">
        <v>16</v>
      </c>
    </row>
    <row r="137" spans="1:21" ht="13.35" customHeight="1" x14ac:dyDescent="0.4">
      <c r="A137" s="130"/>
      <c r="B137" s="19" t="s">
        <v>3323</v>
      </c>
      <c r="C137" s="209"/>
      <c r="D137" s="222">
        <v>16600</v>
      </c>
      <c r="E137" s="206" t="s">
        <v>3250</v>
      </c>
      <c r="F137" s="207" t="s">
        <v>3250</v>
      </c>
      <c r="G137" s="206" t="s">
        <v>3250</v>
      </c>
      <c r="H137" s="207" t="s">
        <v>3250</v>
      </c>
      <c r="I137" s="206" t="s">
        <v>3250</v>
      </c>
      <c r="J137" s="207" t="s">
        <v>3250</v>
      </c>
      <c r="K137" s="206">
        <v>11</v>
      </c>
      <c r="L137" s="207">
        <v>100</v>
      </c>
      <c r="M137" s="206" t="s">
        <v>3250</v>
      </c>
      <c r="N137" s="207" t="s">
        <v>3250</v>
      </c>
      <c r="O137" s="206" t="s">
        <v>3250</v>
      </c>
      <c r="P137" s="207" t="s">
        <v>3250</v>
      </c>
      <c r="Q137" s="206" t="s">
        <v>3250</v>
      </c>
      <c r="R137" s="207" t="s">
        <v>3250</v>
      </c>
      <c r="S137" s="206" t="s">
        <v>3250</v>
      </c>
      <c r="T137" s="207"/>
      <c r="U137" s="206">
        <v>11</v>
      </c>
    </row>
    <row r="138" spans="1:21" ht="13.35" customHeight="1" x14ac:dyDescent="0.4">
      <c r="A138" s="127"/>
      <c r="B138" s="21" t="s">
        <v>3324</v>
      </c>
      <c r="C138" s="131"/>
      <c r="D138" s="221">
        <v>42000</v>
      </c>
      <c r="E138" s="203" t="s">
        <v>3250</v>
      </c>
      <c r="F138" s="204" t="s">
        <v>3250</v>
      </c>
      <c r="G138" s="203" t="s">
        <v>3250</v>
      </c>
      <c r="H138" s="204" t="s">
        <v>3250</v>
      </c>
      <c r="I138" s="203" t="s">
        <v>3250</v>
      </c>
      <c r="J138" s="204" t="s">
        <v>3250</v>
      </c>
      <c r="K138" s="203">
        <v>1</v>
      </c>
      <c r="L138" s="204">
        <v>1.8867924528301887</v>
      </c>
      <c r="M138" s="203">
        <v>4</v>
      </c>
      <c r="N138" s="204">
        <v>7.5471698113207548</v>
      </c>
      <c r="O138" s="203">
        <v>5</v>
      </c>
      <c r="P138" s="204">
        <v>9.433962264150944</v>
      </c>
      <c r="Q138" s="203">
        <v>43</v>
      </c>
      <c r="R138" s="204">
        <v>81.132075471698116</v>
      </c>
      <c r="S138" s="203">
        <v>14</v>
      </c>
      <c r="T138" s="204"/>
      <c r="U138" s="203">
        <v>67</v>
      </c>
    </row>
    <row r="139" spans="1:21" ht="13.35" customHeight="1" x14ac:dyDescent="0.4">
      <c r="A139" s="127"/>
      <c r="B139" s="21" t="s">
        <v>3325</v>
      </c>
      <c r="C139" s="131"/>
      <c r="D139" s="221">
        <v>27500</v>
      </c>
      <c r="E139" s="203" t="s">
        <v>3250</v>
      </c>
      <c r="F139" s="204" t="s">
        <v>3250</v>
      </c>
      <c r="G139" s="203" t="s">
        <v>3250</v>
      </c>
      <c r="H139" s="204" t="s">
        <v>3250</v>
      </c>
      <c r="I139" s="203" t="s">
        <v>3250</v>
      </c>
      <c r="J139" s="204" t="s">
        <v>3250</v>
      </c>
      <c r="K139" s="203">
        <v>6</v>
      </c>
      <c r="L139" s="204">
        <v>16.666666666666664</v>
      </c>
      <c r="M139" s="203">
        <v>5</v>
      </c>
      <c r="N139" s="204">
        <v>13.888888888888889</v>
      </c>
      <c r="O139" s="203">
        <v>2</v>
      </c>
      <c r="P139" s="204">
        <v>5.5555555555555554</v>
      </c>
      <c r="Q139" s="203">
        <v>23</v>
      </c>
      <c r="R139" s="204">
        <v>63.888888888888886</v>
      </c>
      <c r="S139" s="203">
        <v>6</v>
      </c>
      <c r="T139" s="204"/>
      <c r="U139" s="203">
        <v>42</v>
      </c>
    </row>
    <row r="140" spans="1:21" ht="13.35" customHeight="1" x14ac:dyDescent="0.4">
      <c r="A140" s="127"/>
      <c r="B140" s="21" t="s">
        <v>2836</v>
      </c>
      <c r="C140" s="131"/>
      <c r="D140" s="221">
        <v>75600</v>
      </c>
      <c r="E140" s="203" t="s">
        <v>3250</v>
      </c>
      <c r="F140" s="204" t="s">
        <v>3250</v>
      </c>
      <c r="G140" s="203" t="s">
        <v>3250</v>
      </c>
      <c r="H140" s="204" t="s">
        <v>3250</v>
      </c>
      <c r="I140" s="203" t="s">
        <v>3250</v>
      </c>
      <c r="J140" s="204" t="s">
        <v>3250</v>
      </c>
      <c r="K140" s="203" t="s">
        <v>3250</v>
      </c>
      <c r="L140" s="204" t="s">
        <v>3250</v>
      </c>
      <c r="M140" s="203">
        <v>1</v>
      </c>
      <c r="N140" s="204">
        <v>8.3333333333333321</v>
      </c>
      <c r="O140" s="203">
        <v>1</v>
      </c>
      <c r="P140" s="204">
        <v>8.3333333333333321</v>
      </c>
      <c r="Q140" s="203">
        <v>10</v>
      </c>
      <c r="R140" s="204">
        <v>83.333333333333343</v>
      </c>
      <c r="S140" s="203">
        <v>3</v>
      </c>
      <c r="T140" s="204"/>
      <c r="U140" s="203">
        <v>15</v>
      </c>
    </row>
    <row r="141" spans="1:21" ht="13.35" customHeight="1" x14ac:dyDescent="0.4">
      <c r="A141" s="127"/>
      <c r="B141" s="21" t="s">
        <v>3326</v>
      </c>
      <c r="C141" s="131"/>
      <c r="D141" s="221">
        <v>51600</v>
      </c>
      <c r="E141" s="203">
        <v>1</v>
      </c>
      <c r="F141" s="204">
        <v>2.2222222222222223</v>
      </c>
      <c r="G141" s="203" t="s">
        <v>3250</v>
      </c>
      <c r="H141" s="204" t="s">
        <v>3250</v>
      </c>
      <c r="I141" s="203">
        <v>4</v>
      </c>
      <c r="J141" s="204">
        <v>8.8888888888888893</v>
      </c>
      <c r="K141" s="203">
        <v>1</v>
      </c>
      <c r="L141" s="204">
        <v>2.2222222222222223</v>
      </c>
      <c r="M141" s="203">
        <v>2</v>
      </c>
      <c r="N141" s="204">
        <v>4.4444444444444446</v>
      </c>
      <c r="O141" s="203">
        <v>6</v>
      </c>
      <c r="P141" s="204">
        <v>13.333333333333334</v>
      </c>
      <c r="Q141" s="203">
        <v>31</v>
      </c>
      <c r="R141" s="204">
        <v>68.888888888888886</v>
      </c>
      <c r="S141" s="203">
        <v>36</v>
      </c>
      <c r="T141" s="204"/>
      <c r="U141" s="203">
        <v>81</v>
      </c>
    </row>
    <row r="142" spans="1:21" ht="13.35" customHeight="1" x14ac:dyDescent="0.4">
      <c r="A142" s="130"/>
      <c r="B142" s="19" t="s">
        <v>3327</v>
      </c>
      <c r="C142" s="209"/>
      <c r="D142" s="222">
        <v>51600</v>
      </c>
      <c r="E142" s="206">
        <v>1</v>
      </c>
      <c r="F142" s="207">
        <v>4</v>
      </c>
      <c r="G142" s="206">
        <v>1</v>
      </c>
      <c r="H142" s="207">
        <v>4</v>
      </c>
      <c r="I142" s="206">
        <v>4</v>
      </c>
      <c r="J142" s="207">
        <v>16</v>
      </c>
      <c r="K142" s="206" t="s">
        <v>3250</v>
      </c>
      <c r="L142" s="207" t="s">
        <v>3250</v>
      </c>
      <c r="M142" s="206">
        <v>3</v>
      </c>
      <c r="N142" s="207">
        <v>12</v>
      </c>
      <c r="O142" s="206">
        <v>2</v>
      </c>
      <c r="P142" s="207">
        <v>8</v>
      </c>
      <c r="Q142" s="206">
        <v>14</v>
      </c>
      <c r="R142" s="207">
        <v>56.000000000000007</v>
      </c>
      <c r="S142" s="206">
        <v>17</v>
      </c>
      <c r="T142" s="207"/>
      <c r="U142" s="206">
        <v>42</v>
      </c>
    </row>
    <row r="143" spans="1:21" ht="13.35" customHeight="1" x14ac:dyDescent="0.4">
      <c r="A143" s="127"/>
      <c r="B143" s="21" t="s">
        <v>3328</v>
      </c>
      <c r="C143" s="131"/>
      <c r="D143" s="221">
        <v>44500</v>
      </c>
      <c r="E143" s="203" t="s">
        <v>3250</v>
      </c>
      <c r="F143" s="204" t="s">
        <v>3250</v>
      </c>
      <c r="G143" s="203" t="s">
        <v>3250</v>
      </c>
      <c r="H143" s="204" t="s">
        <v>3250</v>
      </c>
      <c r="I143" s="203" t="s">
        <v>3250</v>
      </c>
      <c r="J143" s="204" t="s">
        <v>3250</v>
      </c>
      <c r="K143" s="203">
        <v>4</v>
      </c>
      <c r="L143" s="204">
        <v>12.903225806451612</v>
      </c>
      <c r="M143" s="203">
        <v>3</v>
      </c>
      <c r="N143" s="204">
        <v>9.67741935483871</v>
      </c>
      <c r="O143" s="203" t="s">
        <v>3250</v>
      </c>
      <c r="P143" s="204" t="s">
        <v>3250</v>
      </c>
      <c r="Q143" s="203">
        <v>24</v>
      </c>
      <c r="R143" s="204">
        <v>77.41935483870968</v>
      </c>
      <c r="S143" s="203">
        <v>4</v>
      </c>
      <c r="T143" s="204"/>
      <c r="U143" s="203">
        <v>35</v>
      </c>
    </row>
    <row r="144" spans="1:21" ht="13.35" customHeight="1" x14ac:dyDescent="0.4">
      <c r="A144" s="127"/>
      <c r="B144" s="21" t="s">
        <v>3329</v>
      </c>
      <c r="C144" s="131"/>
      <c r="D144" s="221">
        <v>49000</v>
      </c>
      <c r="E144" s="203" t="s">
        <v>3250</v>
      </c>
      <c r="F144" s="204" t="s">
        <v>3250</v>
      </c>
      <c r="G144" s="203" t="s">
        <v>3250</v>
      </c>
      <c r="H144" s="204" t="s">
        <v>3250</v>
      </c>
      <c r="I144" s="203">
        <v>1</v>
      </c>
      <c r="J144" s="204">
        <v>2.5</v>
      </c>
      <c r="K144" s="203">
        <v>3</v>
      </c>
      <c r="L144" s="204">
        <v>7.5</v>
      </c>
      <c r="M144" s="203">
        <v>3</v>
      </c>
      <c r="N144" s="204">
        <v>7.5</v>
      </c>
      <c r="O144" s="203">
        <v>7</v>
      </c>
      <c r="P144" s="204">
        <v>17.5</v>
      </c>
      <c r="Q144" s="203">
        <v>26</v>
      </c>
      <c r="R144" s="204">
        <v>65</v>
      </c>
      <c r="S144" s="203">
        <v>11</v>
      </c>
      <c r="T144" s="204"/>
      <c r="U144" s="203">
        <v>51</v>
      </c>
    </row>
    <row r="145" spans="1:21" ht="13.35" customHeight="1" x14ac:dyDescent="0.4">
      <c r="A145" s="127"/>
      <c r="B145" s="21" t="s">
        <v>2825</v>
      </c>
      <c r="C145" s="131"/>
      <c r="D145" s="221">
        <v>41000</v>
      </c>
      <c r="E145" s="203" t="s">
        <v>3250</v>
      </c>
      <c r="F145" s="204" t="s">
        <v>3250</v>
      </c>
      <c r="G145" s="203">
        <v>1</v>
      </c>
      <c r="H145" s="204">
        <v>7.1428571428571423</v>
      </c>
      <c r="I145" s="203" t="s">
        <v>3250</v>
      </c>
      <c r="J145" s="204" t="s">
        <v>3250</v>
      </c>
      <c r="K145" s="203">
        <v>9</v>
      </c>
      <c r="L145" s="204">
        <v>64.285714285714292</v>
      </c>
      <c r="M145" s="203" t="s">
        <v>3250</v>
      </c>
      <c r="N145" s="204" t="s">
        <v>3250</v>
      </c>
      <c r="O145" s="203">
        <v>4</v>
      </c>
      <c r="P145" s="204">
        <v>28.571428571428569</v>
      </c>
      <c r="Q145" s="203" t="s">
        <v>3250</v>
      </c>
      <c r="R145" s="204" t="s">
        <v>3250</v>
      </c>
      <c r="S145" s="203">
        <v>3</v>
      </c>
      <c r="T145" s="204"/>
      <c r="U145" s="203">
        <v>17</v>
      </c>
    </row>
    <row r="146" spans="1:21" ht="13.35" customHeight="1" x14ac:dyDescent="0.4">
      <c r="A146" s="127"/>
      <c r="B146" s="21" t="s">
        <v>2824</v>
      </c>
      <c r="C146" s="131"/>
      <c r="D146" s="221">
        <v>34300</v>
      </c>
      <c r="E146" s="203" t="s">
        <v>3250</v>
      </c>
      <c r="F146" s="204" t="s">
        <v>3250</v>
      </c>
      <c r="G146" s="203" t="s">
        <v>3250</v>
      </c>
      <c r="H146" s="204" t="s">
        <v>3250</v>
      </c>
      <c r="I146" s="203" t="s">
        <v>3250</v>
      </c>
      <c r="J146" s="204" t="s">
        <v>3250</v>
      </c>
      <c r="K146" s="203" t="s">
        <v>3250</v>
      </c>
      <c r="L146" s="204" t="s">
        <v>3250</v>
      </c>
      <c r="M146" s="203">
        <v>2</v>
      </c>
      <c r="N146" s="204">
        <v>28.571428571428569</v>
      </c>
      <c r="O146" s="203" t="s">
        <v>3250</v>
      </c>
      <c r="P146" s="204" t="s">
        <v>3250</v>
      </c>
      <c r="Q146" s="203">
        <v>5</v>
      </c>
      <c r="R146" s="204">
        <v>71.428571428571431</v>
      </c>
      <c r="S146" s="203">
        <v>2</v>
      </c>
      <c r="T146" s="204"/>
      <c r="U146" s="203">
        <v>9</v>
      </c>
    </row>
    <row r="147" spans="1:21" ht="13.35" customHeight="1" x14ac:dyDescent="0.4">
      <c r="A147" s="130"/>
      <c r="B147" s="19" t="s">
        <v>3330</v>
      </c>
      <c r="C147" s="209"/>
      <c r="D147" s="222">
        <v>38300</v>
      </c>
      <c r="E147" s="206" t="s">
        <v>3250</v>
      </c>
      <c r="F147" s="207" t="s">
        <v>3250</v>
      </c>
      <c r="G147" s="206">
        <v>1</v>
      </c>
      <c r="H147" s="207">
        <v>4.5454545454545459</v>
      </c>
      <c r="I147" s="206">
        <v>3</v>
      </c>
      <c r="J147" s="207">
        <v>13.636363636363635</v>
      </c>
      <c r="K147" s="206">
        <v>1</v>
      </c>
      <c r="L147" s="207">
        <v>4.5454545454545459</v>
      </c>
      <c r="M147" s="206">
        <v>4</v>
      </c>
      <c r="N147" s="207">
        <v>18.181818181818183</v>
      </c>
      <c r="O147" s="206">
        <v>8</v>
      </c>
      <c r="P147" s="207">
        <v>36.363636363636367</v>
      </c>
      <c r="Q147" s="206">
        <v>5</v>
      </c>
      <c r="R147" s="207">
        <v>22.727272727272727</v>
      </c>
      <c r="S147" s="206">
        <v>9</v>
      </c>
      <c r="T147" s="207"/>
      <c r="U147" s="206">
        <v>31</v>
      </c>
    </row>
    <row r="148" spans="1:21" ht="13.35" customHeight="1" x14ac:dyDescent="0.4">
      <c r="A148" s="127"/>
      <c r="B148" s="21" t="s">
        <v>2829</v>
      </c>
      <c r="C148" s="131"/>
      <c r="D148" s="221">
        <v>47000</v>
      </c>
      <c r="E148" s="203" t="s">
        <v>3250</v>
      </c>
      <c r="F148" s="204" t="s">
        <v>3250</v>
      </c>
      <c r="G148" s="203" t="s">
        <v>3250</v>
      </c>
      <c r="H148" s="204" t="s">
        <v>3250</v>
      </c>
      <c r="I148" s="203">
        <v>1</v>
      </c>
      <c r="J148" s="204">
        <v>12.5</v>
      </c>
      <c r="K148" s="203">
        <v>1</v>
      </c>
      <c r="L148" s="204">
        <v>12.5</v>
      </c>
      <c r="M148" s="203" t="s">
        <v>3250</v>
      </c>
      <c r="N148" s="204" t="s">
        <v>3250</v>
      </c>
      <c r="O148" s="203">
        <v>1</v>
      </c>
      <c r="P148" s="204">
        <v>12.5</v>
      </c>
      <c r="Q148" s="203">
        <v>5</v>
      </c>
      <c r="R148" s="204">
        <v>62.5</v>
      </c>
      <c r="S148" s="203">
        <v>1</v>
      </c>
      <c r="T148" s="204"/>
      <c r="U148" s="203">
        <v>9</v>
      </c>
    </row>
    <row r="149" spans="1:21" ht="13.35" customHeight="1" x14ac:dyDescent="0.4">
      <c r="A149" s="127"/>
      <c r="B149" s="21" t="s">
        <v>2828</v>
      </c>
      <c r="C149" s="131"/>
      <c r="D149" s="221">
        <v>61000</v>
      </c>
      <c r="E149" s="203" t="s">
        <v>3250</v>
      </c>
      <c r="F149" s="204" t="s">
        <v>3250</v>
      </c>
      <c r="G149" s="203" t="s">
        <v>3250</v>
      </c>
      <c r="H149" s="204" t="s">
        <v>3250</v>
      </c>
      <c r="I149" s="203" t="s">
        <v>3250</v>
      </c>
      <c r="J149" s="204" t="s">
        <v>3250</v>
      </c>
      <c r="K149" s="203" t="s">
        <v>3250</v>
      </c>
      <c r="L149" s="204" t="s">
        <v>3250</v>
      </c>
      <c r="M149" s="203" t="s">
        <v>3250</v>
      </c>
      <c r="N149" s="204" t="s">
        <v>3250</v>
      </c>
      <c r="O149" s="203">
        <v>3</v>
      </c>
      <c r="P149" s="204">
        <v>37.5</v>
      </c>
      <c r="Q149" s="203">
        <v>5</v>
      </c>
      <c r="R149" s="204">
        <v>62.5</v>
      </c>
      <c r="S149" s="203">
        <v>1</v>
      </c>
      <c r="T149" s="204"/>
      <c r="U149" s="203">
        <v>9</v>
      </c>
    </row>
    <row r="150" spans="1:21" ht="13.35" customHeight="1" x14ac:dyDescent="0.4">
      <c r="A150" s="127"/>
      <c r="B150" s="21" t="s">
        <v>2768</v>
      </c>
      <c r="C150" s="131"/>
      <c r="D150" s="221">
        <v>45500</v>
      </c>
      <c r="E150" s="203" t="s">
        <v>3250</v>
      </c>
      <c r="F150" s="204" t="s">
        <v>3250</v>
      </c>
      <c r="G150" s="203" t="s">
        <v>3250</v>
      </c>
      <c r="H150" s="204" t="s">
        <v>3250</v>
      </c>
      <c r="I150" s="203" t="s">
        <v>3250</v>
      </c>
      <c r="J150" s="204" t="s">
        <v>3250</v>
      </c>
      <c r="K150" s="203">
        <v>1</v>
      </c>
      <c r="L150" s="204">
        <v>3.4482758620689653</v>
      </c>
      <c r="M150" s="203">
        <v>13</v>
      </c>
      <c r="N150" s="204">
        <v>44.827586206896555</v>
      </c>
      <c r="O150" s="203">
        <v>8</v>
      </c>
      <c r="P150" s="204">
        <v>27.586206896551722</v>
      </c>
      <c r="Q150" s="203">
        <v>7</v>
      </c>
      <c r="R150" s="204">
        <v>24.137931034482758</v>
      </c>
      <c r="S150" s="203">
        <v>27</v>
      </c>
      <c r="T150" s="204"/>
      <c r="U150" s="203">
        <v>56</v>
      </c>
    </row>
    <row r="151" spans="1:21" ht="13.35" customHeight="1" x14ac:dyDescent="0.4">
      <c r="A151" s="127"/>
      <c r="B151" s="21" t="s">
        <v>2827</v>
      </c>
      <c r="C151" s="131"/>
      <c r="D151" s="221">
        <v>39000</v>
      </c>
      <c r="E151" s="203" t="s">
        <v>3250</v>
      </c>
      <c r="F151" s="204" t="s">
        <v>3250</v>
      </c>
      <c r="G151" s="203">
        <v>1</v>
      </c>
      <c r="H151" s="204">
        <v>2.1276595744680851</v>
      </c>
      <c r="I151" s="203">
        <v>7</v>
      </c>
      <c r="J151" s="204">
        <v>14.893617021276595</v>
      </c>
      <c r="K151" s="203">
        <v>7</v>
      </c>
      <c r="L151" s="204">
        <v>14.893617021276595</v>
      </c>
      <c r="M151" s="203">
        <v>9</v>
      </c>
      <c r="N151" s="204">
        <v>19.148936170212767</v>
      </c>
      <c r="O151" s="203">
        <v>3</v>
      </c>
      <c r="P151" s="204">
        <v>6.3829787234042552</v>
      </c>
      <c r="Q151" s="203">
        <v>20</v>
      </c>
      <c r="R151" s="204">
        <v>42.553191489361701</v>
      </c>
      <c r="S151" s="203">
        <v>16</v>
      </c>
      <c r="T151" s="204"/>
      <c r="U151" s="203">
        <v>63</v>
      </c>
    </row>
    <row r="152" spans="1:21" ht="13.35" customHeight="1" x14ac:dyDescent="0.4">
      <c r="A152" s="130"/>
      <c r="B152" s="19" t="s">
        <v>2826</v>
      </c>
      <c r="C152" s="209"/>
      <c r="D152" s="222">
        <v>38000</v>
      </c>
      <c r="E152" s="206">
        <v>1</v>
      </c>
      <c r="F152" s="207">
        <v>2.9411764705882351</v>
      </c>
      <c r="G152" s="206">
        <v>1</v>
      </c>
      <c r="H152" s="207">
        <v>2.9411764705882351</v>
      </c>
      <c r="I152" s="206" t="s">
        <v>3250</v>
      </c>
      <c r="J152" s="207" t="s">
        <v>3250</v>
      </c>
      <c r="K152" s="206">
        <v>4</v>
      </c>
      <c r="L152" s="207">
        <v>11.76470588235294</v>
      </c>
      <c r="M152" s="206">
        <v>1</v>
      </c>
      <c r="N152" s="207">
        <v>2.9411764705882351</v>
      </c>
      <c r="O152" s="206">
        <v>11</v>
      </c>
      <c r="P152" s="207">
        <v>32.352941176470587</v>
      </c>
      <c r="Q152" s="206">
        <v>16</v>
      </c>
      <c r="R152" s="207">
        <v>47.058823529411761</v>
      </c>
      <c r="S152" s="206">
        <v>9</v>
      </c>
      <c r="T152" s="207"/>
      <c r="U152" s="206">
        <v>43</v>
      </c>
    </row>
    <row r="153" spans="1:21" ht="13.35" customHeight="1" x14ac:dyDescent="0.4">
      <c r="A153" s="148"/>
      <c r="B153" s="147" t="s">
        <v>2834</v>
      </c>
      <c r="C153" s="214"/>
      <c r="D153" s="319">
        <v>34000</v>
      </c>
      <c r="E153" s="211" t="s">
        <v>3250</v>
      </c>
      <c r="F153" s="212" t="s">
        <v>3250</v>
      </c>
      <c r="G153" s="211" t="s">
        <v>3250</v>
      </c>
      <c r="H153" s="212" t="s">
        <v>3250</v>
      </c>
      <c r="I153" s="211">
        <v>2</v>
      </c>
      <c r="J153" s="212">
        <v>14.285714285714285</v>
      </c>
      <c r="K153" s="211">
        <v>2</v>
      </c>
      <c r="L153" s="212">
        <v>14.285714285714285</v>
      </c>
      <c r="M153" s="211">
        <v>1</v>
      </c>
      <c r="N153" s="212">
        <v>7.1428571428571423</v>
      </c>
      <c r="O153" s="211">
        <v>4</v>
      </c>
      <c r="P153" s="212">
        <v>28.571428571428569</v>
      </c>
      <c r="Q153" s="211">
        <v>5</v>
      </c>
      <c r="R153" s="212">
        <v>35.714285714285715</v>
      </c>
      <c r="S153" s="211">
        <v>11</v>
      </c>
      <c r="T153" s="212"/>
      <c r="U153" s="211">
        <v>25</v>
      </c>
    </row>
    <row r="154" spans="1:21" ht="13.35" customHeight="1" x14ac:dyDescent="0.4">
      <c r="A154" s="127"/>
      <c r="B154" s="21" t="s">
        <v>2833</v>
      </c>
      <c r="C154" s="131"/>
      <c r="D154" s="221">
        <v>30000</v>
      </c>
      <c r="E154" s="203" t="s">
        <v>3250</v>
      </c>
      <c r="F154" s="204" t="s">
        <v>3250</v>
      </c>
      <c r="G154" s="203" t="s">
        <v>3250</v>
      </c>
      <c r="H154" s="204" t="s">
        <v>3250</v>
      </c>
      <c r="I154" s="203" t="s">
        <v>3250</v>
      </c>
      <c r="J154" s="204" t="s">
        <v>3250</v>
      </c>
      <c r="K154" s="203">
        <v>3</v>
      </c>
      <c r="L154" s="204">
        <v>60</v>
      </c>
      <c r="M154" s="203" t="s">
        <v>3250</v>
      </c>
      <c r="N154" s="204" t="s">
        <v>3250</v>
      </c>
      <c r="O154" s="203" t="s">
        <v>3250</v>
      </c>
      <c r="P154" s="204" t="s">
        <v>3250</v>
      </c>
      <c r="Q154" s="203">
        <v>2</v>
      </c>
      <c r="R154" s="204">
        <v>40</v>
      </c>
      <c r="S154" s="203">
        <v>6</v>
      </c>
      <c r="T154" s="204"/>
      <c r="U154" s="203">
        <v>11</v>
      </c>
    </row>
    <row r="155" spans="1:21" ht="13.35" customHeight="1" x14ac:dyDescent="0.4">
      <c r="A155" s="127"/>
      <c r="B155" s="21" t="s">
        <v>2780</v>
      </c>
      <c r="C155" s="131"/>
      <c r="D155" s="221">
        <v>29300</v>
      </c>
      <c r="E155" s="203" t="s">
        <v>3250</v>
      </c>
      <c r="F155" s="204" t="s">
        <v>3250</v>
      </c>
      <c r="G155" s="203">
        <v>2</v>
      </c>
      <c r="H155" s="204">
        <v>12.5</v>
      </c>
      <c r="I155" s="203">
        <v>2</v>
      </c>
      <c r="J155" s="204">
        <v>12.5</v>
      </c>
      <c r="K155" s="203">
        <v>4</v>
      </c>
      <c r="L155" s="204">
        <v>25</v>
      </c>
      <c r="M155" s="203">
        <v>5</v>
      </c>
      <c r="N155" s="204">
        <v>31.25</v>
      </c>
      <c r="O155" s="203" t="s">
        <v>3250</v>
      </c>
      <c r="P155" s="204" t="s">
        <v>3250</v>
      </c>
      <c r="Q155" s="203">
        <v>3</v>
      </c>
      <c r="R155" s="204">
        <v>18.75</v>
      </c>
      <c r="S155" s="203">
        <v>11</v>
      </c>
      <c r="T155" s="204"/>
      <c r="U155" s="203">
        <v>27</v>
      </c>
    </row>
    <row r="156" spans="1:21" ht="13.35" customHeight="1" x14ac:dyDescent="0.4">
      <c r="A156" s="127"/>
      <c r="B156" s="21" t="s">
        <v>2832</v>
      </c>
      <c r="C156" s="131"/>
      <c r="D156" s="221">
        <v>32500</v>
      </c>
      <c r="E156" s="203" t="s">
        <v>3250</v>
      </c>
      <c r="F156" s="204" t="s">
        <v>3250</v>
      </c>
      <c r="G156" s="203" t="s">
        <v>3250</v>
      </c>
      <c r="H156" s="204" t="s">
        <v>3250</v>
      </c>
      <c r="I156" s="203" t="s">
        <v>3250</v>
      </c>
      <c r="J156" s="204" t="s">
        <v>3250</v>
      </c>
      <c r="K156" s="203" t="s">
        <v>3250</v>
      </c>
      <c r="L156" s="204" t="s">
        <v>3250</v>
      </c>
      <c r="M156" s="203">
        <v>4</v>
      </c>
      <c r="N156" s="204">
        <v>36.363636363636367</v>
      </c>
      <c r="O156" s="203">
        <v>4</v>
      </c>
      <c r="P156" s="204">
        <v>36.363636363636367</v>
      </c>
      <c r="Q156" s="203">
        <v>3</v>
      </c>
      <c r="R156" s="204">
        <v>27.27272727272727</v>
      </c>
      <c r="S156" s="203">
        <v>6</v>
      </c>
      <c r="T156" s="204"/>
      <c r="U156" s="203">
        <v>17</v>
      </c>
    </row>
    <row r="157" spans="1:21" ht="13.35" customHeight="1" x14ac:dyDescent="0.4">
      <c r="A157" s="130"/>
      <c r="B157" s="19" t="s">
        <v>2830</v>
      </c>
      <c r="C157" s="209"/>
      <c r="D157" s="222">
        <v>33800</v>
      </c>
      <c r="E157" s="206" t="s">
        <v>3250</v>
      </c>
      <c r="F157" s="207" t="s">
        <v>3250</v>
      </c>
      <c r="G157" s="206" t="s">
        <v>3250</v>
      </c>
      <c r="H157" s="207" t="s">
        <v>3250</v>
      </c>
      <c r="I157" s="206">
        <v>1</v>
      </c>
      <c r="J157" s="207">
        <v>2.3255813953488373</v>
      </c>
      <c r="K157" s="206">
        <v>10</v>
      </c>
      <c r="L157" s="207">
        <v>23.255813953488371</v>
      </c>
      <c r="M157" s="206">
        <v>3</v>
      </c>
      <c r="N157" s="207">
        <v>6.9767441860465116</v>
      </c>
      <c r="O157" s="206">
        <v>21</v>
      </c>
      <c r="P157" s="207">
        <v>48.837209302325576</v>
      </c>
      <c r="Q157" s="206">
        <v>8</v>
      </c>
      <c r="R157" s="207">
        <v>18.604651162790699</v>
      </c>
      <c r="S157" s="206">
        <v>35</v>
      </c>
      <c r="T157" s="207"/>
      <c r="U157" s="206">
        <v>78</v>
      </c>
    </row>
    <row r="158" spans="1:21" ht="13.35" customHeight="1" x14ac:dyDescent="0.4">
      <c r="A158" s="127"/>
      <c r="B158" s="21" t="s">
        <v>2831</v>
      </c>
      <c r="C158" s="131"/>
      <c r="D158" s="221">
        <v>38300</v>
      </c>
      <c r="E158" s="203">
        <v>1</v>
      </c>
      <c r="F158" s="204">
        <v>2.4390243902439024</v>
      </c>
      <c r="G158" s="203" t="s">
        <v>3250</v>
      </c>
      <c r="H158" s="204" t="s">
        <v>3250</v>
      </c>
      <c r="I158" s="203">
        <v>4</v>
      </c>
      <c r="J158" s="204">
        <v>9.7560975609756095</v>
      </c>
      <c r="K158" s="203">
        <v>8</v>
      </c>
      <c r="L158" s="204">
        <v>19.512195121951219</v>
      </c>
      <c r="M158" s="203">
        <v>12</v>
      </c>
      <c r="N158" s="204">
        <v>29.268292682926827</v>
      </c>
      <c r="O158" s="203">
        <v>13</v>
      </c>
      <c r="P158" s="204">
        <v>31.707317073170731</v>
      </c>
      <c r="Q158" s="203">
        <v>3</v>
      </c>
      <c r="R158" s="204">
        <v>7.3170731707317067</v>
      </c>
      <c r="S158" s="203">
        <v>7</v>
      </c>
      <c r="T158" s="204"/>
      <c r="U158" s="203">
        <v>48</v>
      </c>
    </row>
    <row r="159" spans="1:21" ht="13.35" customHeight="1" x14ac:dyDescent="0.4">
      <c r="A159" s="127"/>
      <c r="B159" s="21" t="s">
        <v>3331</v>
      </c>
      <c r="C159" s="131"/>
      <c r="D159" s="221">
        <v>42900</v>
      </c>
      <c r="E159" s="203">
        <v>1</v>
      </c>
      <c r="F159" s="204">
        <v>12.5</v>
      </c>
      <c r="G159" s="203" t="s">
        <v>3250</v>
      </c>
      <c r="H159" s="204" t="s">
        <v>3250</v>
      </c>
      <c r="I159" s="203" t="s">
        <v>3250</v>
      </c>
      <c r="J159" s="204" t="s">
        <v>3250</v>
      </c>
      <c r="K159" s="203">
        <v>3</v>
      </c>
      <c r="L159" s="204">
        <v>37.5</v>
      </c>
      <c r="M159" s="203" t="s">
        <v>3250</v>
      </c>
      <c r="N159" s="204" t="s">
        <v>3250</v>
      </c>
      <c r="O159" s="203" t="s">
        <v>3250</v>
      </c>
      <c r="P159" s="204" t="s">
        <v>3250</v>
      </c>
      <c r="Q159" s="203">
        <v>4</v>
      </c>
      <c r="R159" s="204">
        <v>50</v>
      </c>
      <c r="S159" s="203">
        <v>8</v>
      </c>
      <c r="T159" s="204"/>
      <c r="U159" s="203">
        <v>16</v>
      </c>
    </row>
    <row r="160" spans="1:21" ht="13.35" customHeight="1" x14ac:dyDescent="0.4">
      <c r="A160" s="127"/>
      <c r="B160" s="21" t="s">
        <v>3332</v>
      </c>
      <c r="C160" s="131"/>
      <c r="D160" s="221">
        <v>47300</v>
      </c>
      <c r="E160" s="203">
        <v>3</v>
      </c>
      <c r="F160" s="204">
        <v>1.25</v>
      </c>
      <c r="G160" s="203">
        <v>7</v>
      </c>
      <c r="H160" s="204">
        <v>2.9166666666666665</v>
      </c>
      <c r="I160" s="203">
        <v>10</v>
      </c>
      <c r="J160" s="204">
        <v>4.1666666666666661</v>
      </c>
      <c r="K160" s="203">
        <v>15</v>
      </c>
      <c r="L160" s="204">
        <v>6.25</v>
      </c>
      <c r="M160" s="203">
        <v>28</v>
      </c>
      <c r="N160" s="204">
        <v>11.666666666666666</v>
      </c>
      <c r="O160" s="203">
        <v>27</v>
      </c>
      <c r="P160" s="204">
        <v>11.25</v>
      </c>
      <c r="Q160" s="203">
        <v>150</v>
      </c>
      <c r="R160" s="204">
        <v>62.5</v>
      </c>
      <c r="S160" s="203">
        <v>114</v>
      </c>
      <c r="T160" s="204"/>
      <c r="U160" s="203">
        <v>354</v>
      </c>
    </row>
    <row r="161" spans="1:21" ht="13.35" customHeight="1" x14ac:dyDescent="0.4">
      <c r="A161" s="127"/>
      <c r="B161" s="21" t="s">
        <v>2850</v>
      </c>
      <c r="C161" s="131"/>
      <c r="D161" s="221">
        <v>37800</v>
      </c>
      <c r="E161" s="203">
        <v>1</v>
      </c>
      <c r="F161" s="204">
        <v>1.3513513513513513</v>
      </c>
      <c r="G161" s="203">
        <v>7</v>
      </c>
      <c r="H161" s="204">
        <v>9.4594594594594597</v>
      </c>
      <c r="I161" s="203">
        <v>1</v>
      </c>
      <c r="J161" s="204">
        <v>1.3513513513513513</v>
      </c>
      <c r="K161" s="203">
        <v>2</v>
      </c>
      <c r="L161" s="204">
        <v>2.7027027027027026</v>
      </c>
      <c r="M161" s="203">
        <v>17</v>
      </c>
      <c r="N161" s="204">
        <v>22.972972972972975</v>
      </c>
      <c r="O161" s="203">
        <v>9</v>
      </c>
      <c r="P161" s="204">
        <v>12.162162162162163</v>
      </c>
      <c r="Q161" s="203">
        <v>37</v>
      </c>
      <c r="R161" s="204">
        <v>50</v>
      </c>
      <c r="S161" s="203">
        <v>27</v>
      </c>
      <c r="T161" s="204"/>
      <c r="U161" s="203">
        <v>101</v>
      </c>
    </row>
    <row r="162" spans="1:21" ht="13.35" customHeight="1" x14ac:dyDescent="0.4">
      <c r="A162" s="130"/>
      <c r="B162" s="19" t="s">
        <v>2838</v>
      </c>
      <c r="C162" s="209"/>
      <c r="D162" s="222">
        <v>36000</v>
      </c>
      <c r="E162" s="206" t="s">
        <v>3250</v>
      </c>
      <c r="F162" s="207" t="s">
        <v>3250</v>
      </c>
      <c r="G162" s="206" t="s">
        <v>3250</v>
      </c>
      <c r="H162" s="207" t="s">
        <v>3250</v>
      </c>
      <c r="I162" s="206" t="s">
        <v>3250</v>
      </c>
      <c r="J162" s="207" t="s">
        <v>3250</v>
      </c>
      <c r="K162" s="206">
        <v>1</v>
      </c>
      <c r="L162" s="207">
        <v>8.3333333333333321</v>
      </c>
      <c r="M162" s="206">
        <v>4</v>
      </c>
      <c r="N162" s="207">
        <v>33.333333333333329</v>
      </c>
      <c r="O162" s="206">
        <v>2</v>
      </c>
      <c r="P162" s="207">
        <v>16.666666666666664</v>
      </c>
      <c r="Q162" s="206">
        <v>5</v>
      </c>
      <c r="R162" s="207">
        <v>41.666666666666671</v>
      </c>
      <c r="S162" s="206">
        <v>15</v>
      </c>
      <c r="T162" s="207"/>
      <c r="U162" s="206">
        <v>27</v>
      </c>
    </row>
    <row r="163" spans="1:21" ht="13.35" customHeight="1" x14ac:dyDescent="0.4">
      <c r="A163" s="127"/>
      <c r="B163" s="21" t="s">
        <v>2849</v>
      </c>
      <c r="C163" s="131"/>
      <c r="D163" s="221">
        <v>23400</v>
      </c>
      <c r="E163" s="203">
        <v>1</v>
      </c>
      <c r="F163" s="204">
        <v>5.5555555555555554</v>
      </c>
      <c r="G163" s="203" t="s">
        <v>3250</v>
      </c>
      <c r="H163" s="204" t="s">
        <v>3250</v>
      </c>
      <c r="I163" s="203" t="s">
        <v>3250</v>
      </c>
      <c r="J163" s="204" t="s">
        <v>3250</v>
      </c>
      <c r="K163" s="203">
        <v>1</v>
      </c>
      <c r="L163" s="204">
        <v>5.5555555555555554</v>
      </c>
      <c r="M163" s="203">
        <v>2</v>
      </c>
      <c r="N163" s="204">
        <v>11.111111111111111</v>
      </c>
      <c r="O163" s="203" t="s">
        <v>3250</v>
      </c>
      <c r="P163" s="204" t="s">
        <v>3250</v>
      </c>
      <c r="Q163" s="203">
        <v>14</v>
      </c>
      <c r="R163" s="204">
        <v>77.777777777777786</v>
      </c>
      <c r="S163" s="203">
        <v>11</v>
      </c>
      <c r="T163" s="204"/>
      <c r="U163" s="203">
        <v>29</v>
      </c>
    </row>
    <row r="164" spans="1:21" ht="13.35" customHeight="1" x14ac:dyDescent="0.4">
      <c r="A164" s="127"/>
      <c r="B164" s="21" t="s">
        <v>2840</v>
      </c>
      <c r="C164" s="131"/>
      <c r="D164" s="221">
        <v>29300</v>
      </c>
      <c r="E164" s="203" t="s">
        <v>3250</v>
      </c>
      <c r="F164" s="204" t="s">
        <v>3250</v>
      </c>
      <c r="G164" s="203" t="s">
        <v>3250</v>
      </c>
      <c r="H164" s="204" t="s">
        <v>3250</v>
      </c>
      <c r="I164" s="203" t="s">
        <v>3250</v>
      </c>
      <c r="J164" s="204" t="s">
        <v>3250</v>
      </c>
      <c r="K164" s="203">
        <v>10</v>
      </c>
      <c r="L164" s="204">
        <v>58.82352941176471</v>
      </c>
      <c r="M164" s="203">
        <v>1</v>
      </c>
      <c r="N164" s="204">
        <v>5.8823529411764701</v>
      </c>
      <c r="O164" s="203">
        <v>2</v>
      </c>
      <c r="P164" s="204">
        <v>11.76470588235294</v>
      </c>
      <c r="Q164" s="203">
        <v>4</v>
      </c>
      <c r="R164" s="204">
        <v>23.52941176470588</v>
      </c>
      <c r="S164" s="203">
        <v>1</v>
      </c>
      <c r="T164" s="204"/>
      <c r="U164" s="203">
        <v>18</v>
      </c>
    </row>
    <row r="165" spans="1:21" ht="13.35" customHeight="1" x14ac:dyDescent="0.4">
      <c r="A165" s="127"/>
      <c r="B165" s="21" t="s">
        <v>2848</v>
      </c>
      <c r="C165" s="131"/>
      <c r="D165" s="221">
        <v>36600</v>
      </c>
      <c r="E165" s="203" t="s">
        <v>3250</v>
      </c>
      <c r="F165" s="204" t="s">
        <v>3250</v>
      </c>
      <c r="G165" s="203">
        <v>2</v>
      </c>
      <c r="H165" s="204">
        <v>13.333333333333334</v>
      </c>
      <c r="I165" s="203">
        <v>1</v>
      </c>
      <c r="J165" s="204">
        <v>6.666666666666667</v>
      </c>
      <c r="K165" s="203">
        <v>1</v>
      </c>
      <c r="L165" s="204">
        <v>6.666666666666667</v>
      </c>
      <c r="M165" s="203" t="s">
        <v>3250</v>
      </c>
      <c r="N165" s="204" t="s">
        <v>3250</v>
      </c>
      <c r="O165" s="203">
        <v>2</v>
      </c>
      <c r="P165" s="204">
        <v>13.333333333333334</v>
      </c>
      <c r="Q165" s="203">
        <v>9</v>
      </c>
      <c r="R165" s="204">
        <v>60</v>
      </c>
      <c r="S165" s="203">
        <v>16</v>
      </c>
      <c r="T165" s="204"/>
      <c r="U165" s="203">
        <v>31</v>
      </c>
    </row>
    <row r="166" spans="1:21" ht="13.35" customHeight="1" x14ac:dyDescent="0.4">
      <c r="A166" s="127"/>
      <c r="B166" s="21" t="s">
        <v>2847</v>
      </c>
      <c r="C166" s="131"/>
      <c r="D166" s="221">
        <v>32500</v>
      </c>
      <c r="E166" s="203">
        <v>1</v>
      </c>
      <c r="F166" s="204">
        <v>3.5714285714285712</v>
      </c>
      <c r="G166" s="203" t="s">
        <v>3250</v>
      </c>
      <c r="H166" s="204" t="s">
        <v>3250</v>
      </c>
      <c r="I166" s="203">
        <v>2</v>
      </c>
      <c r="J166" s="204">
        <v>7.1428571428571423</v>
      </c>
      <c r="K166" s="203">
        <v>2</v>
      </c>
      <c r="L166" s="204">
        <v>7.1428571428571423</v>
      </c>
      <c r="M166" s="203">
        <v>7</v>
      </c>
      <c r="N166" s="204">
        <v>25</v>
      </c>
      <c r="O166" s="203">
        <v>7</v>
      </c>
      <c r="P166" s="204">
        <v>25</v>
      </c>
      <c r="Q166" s="203">
        <v>9</v>
      </c>
      <c r="R166" s="204">
        <v>32.142857142857146</v>
      </c>
      <c r="S166" s="203">
        <v>15</v>
      </c>
      <c r="T166" s="204"/>
      <c r="U166" s="203">
        <v>43</v>
      </c>
    </row>
    <row r="167" spans="1:21" ht="13.35" customHeight="1" x14ac:dyDescent="0.4">
      <c r="A167" s="130"/>
      <c r="B167" s="19" t="s">
        <v>2846</v>
      </c>
      <c r="C167" s="209"/>
      <c r="D167" s="222">
        <v>31400</v>
      </c>
      <c r="E167" s="206">
        <v>2</v>
      </c>
      <c r="F167" s="207">
        <v>1.4084507042253522</v>
      </c>
      <c r="G167" s="206">
        <v>1</v>
      </c>
      <c r="H167" s="207">
        <v>0.70422535211267612</v>
      </c>
      <c r="I167" s="206">
        <v>2</v>
      </c>
      <c r="J167" s="207">
        <v>1.4084507042253522</v>
      </c>
      <c r="K167" s="206">
        <v>10</v>
      </c>
      <c r="L167" s="207">
        <v>7.042253521126761</v>
      </c>
      <c r="M167" s="206">
        <v>31</v>
      </c>
      <c r="N167" s="207">
        <v>21.830985915492956</v>
      </c>
      <c r="O167" s="206">
        <v>35</v>
      </c>
      <c r="P167" s="207">
        <v>24.647887323943664</v>
      </c>
      <c r="Q167" s="206">
        <v>61</v>
      </c>
      <c r="R167" s="207">
        <v>42.95774647887324</v>
      </c>
      <c r="S167" s="206">
        <v>93</v>
      </c>
      <c r="T167" s="207"/>
      <c r="U167" s="206">
        <v>235</v>
      </c>
    </row>
    <row r="168" spans="1:21" ht="13.35" customHeight="1" x14ac:dyDescent="0.4">
      <c r="A168" s="127"/>
      <c r="B168" s="21" t="s">
        <v>2845</v>
      </c>
      <c r="C168" s="131"/>
      <c r="D168" s="221">
        <v>48300</v>
      </c>
      <c r="E168" s="203" t="s">
        <v>3250</v>
      </c>
      <c r="F168" s="204" t="s">
        <v>3250</v>
      </c>
      <c r="G168" s="203" t="s">
        <v>3250</v>
      </c>
      <c r="H168" s="204" t="s">
        <v>3250</v>
      </c>
      <c r="I168" s="203" t="s">
        <v>3250</v>
      </c>
      <c r="J168" s="204" t="s">
        <v>3250</v>
      </c>
      <c r="K168" s="203">
        <v>1</v>
      </c>
      <c r="L168" s="204">
        <v>2.0408163265306123</v>
      </c>
      <c r="M168" s="203">
        <v>6</v>
      </c>
      <c r="N168" s="204">
        <v>12.244897959183673</v>
      </c>
      <c r="O168" s="203">
        <v>4</v>
      </c>
      <c r="P168" s="204">
        <v>8.1632653061224492</v>
      </c>
      <c r="Q168" s="203">
        <v>38</v>
      </c>
      <c r="R168" s="204">
        <v>77.551020408163268</v>
      </c>
      <c r="S168" s="203">
        <v>44</v>
      </c>
      <c r="T168" s="204"/>
      <c r="U168" s="203">
        <v>93</v>
      </c>
    </row>
    <row r="169" spans="1:21" ht="13.35" customHeight="1" x14ac:dyDescent="0.4">
      <c r="A169" s="127"/>
      <c r="B169" s="21" t="s">
        <v>2844</v>
      </c>
      <c r="C169" s="131"/>
      <c r="D169" s="221">
        <v>34700</v>
      </c>
      <c r="E169" s="203" t="s">
        <v>3250</v>
      </c>
      <c r="F169" s="204" t="s">
        <v>3250</v>
      </c>
      <c r="G169" s="203" t="s">
        <v>3250</v>
      </c>
      <c r="H169" s="204" t="s">
        <v>3250</v>
      </c>
      <c r="I169" s="203">
        <v>1</v>
      </c>
      <c r="J169" s="204">
        <v>5.8823529411764701</v>
      </c>
      <c r="K169" s="203">
        <v>4</v>
      </c>
      <c r="L169" s="204">
        <v>23.52941176470588</v>
      </c>
      <c r="M169" s="203">
        <v>1</v>
      </c>
      <c r="N169" s="204">
        <v>5.8823529411764701</v>
      </c>
      <c r="O169" s="203">
        <v>6</v>
      </c>
      <c r="P169" s="204">
        <v>35.294117647058826</v>
      </c>
      <c r="Q169" s="203">
        <v>5</v>
      </c>
      <c r="R169" s="204">
        <v>29.411764705882355</v>
      </c>
      <c r="S169" s="203">
        <v>14</v>
      </c>
      <c r="T169" s="204"/>
      <c r="U169" s="203">
        <v>31</v>
      </c>
    </row>
    <row r="170" spans="1:21" ht="13.35" customHeight="1" x14ac:dyDescent="0.4">
      <c r="A170" s="127"/>
      <c r="B170" s="21" t="s">
        <v>2843</v>
      </c>
      <c r="C170" s="131"/>
      <c r="D170" s="221">
        <v>39000</v>
      </c>
      <c r="E170" s="203">
        <v>2</v>
      </c>
      <c r="F170" s="204">
        <v>3.125</v>
      </c>
      <c r="G170" s="203">
        <v>4</v>
      </c>
      <c r="H170" s="204">
        <v>6.25</v>
      </c>
      <c r="I170" s="203">
        <v>1</v>
      </c>
      <c r="J170" s="204">
        <v>1.5625</v>
      </c>
      <c r="K170" s="203">
        <v>3</v>
      </c>
      <c r="L170" s="204">
        <v>4.6875</v>
      </c>
      <c r="M170" s="203">
        <v>12</v>
      </c>
      <c r="N170" s="204">
        <v>18.75</v>
      </c>
      <c r="O170" s="203">
        <v>4</v>
      </c>
      <c r="P170" s="204">
        <v>6.25</v>
      </c>
      <c r="Q170" s="203">
        <v>38</v>
      </c>
      <c r="R170" s="204">
        <v>59.375</v>
      </c>
      <c r="S170" s="203">
        <v>28</v>
      </c>
      <c r="T170" s="204"/>
      <c r="U170" s="203">
        <v>92</v>
      </c>
    </row>
    <row r="171" spans="1:21" ht="13.35" customHeight="1" x14ac:dyDescent="0.4">
      <c r="A171" s="127"/>
      <c r="B171" s="21" t="s">
        <v>2842</v>
      </c>
      <c r="C171" s="131"/>
      <c r="D171" s="221">
        <v>41900</v>
      </c>
      <c r="E171" s="203">
        <v>3</v>
      </c>
      <c r="F171" s="204">
        <v>2.2222222222222223</v>
      </c>
      <c r="G171" s="203">
        <v>2</v>
      </c>
      <c r="H171" s="204">
        <v>1.4814814814814816</v>
      </c>
      <c r="I171" s="203">
        <v>1</v>
      </c>
      <c r="J171" s="204">
        <v>0.74074074074074081</v>
      </c>
      <c r="K171" s="203">
        <v>14</v>
      </c>
      <c r="L171" s="204">
        <v>10.37037037037037</v>
      </c>
      <c r="M171" s="203">
        <v>8</v>
      </c>
      <c r="N171" s="204">
        <v>5.9259259259259265</v>
      </c>
      <c r="O171" s="203">
        <v>22</v>
      </c>
      <c r="P171" s="204">
        <v>16.296296296296298</v>
      </c>
      <c r="Q171" s="203">
        <v>85</v>
      </c>
      <c r="R171" s="204">
        <v>62.962962962962962</v>
      </c>
      <c r="S171" s="203">
        <v>55</v>
      </c>
      <c r="T171" s="204"/>
      <c r="U171" s="203">
        <v>190</v>
      </c>
    </row>
    <row r="172" spans="1:21" ht="13.35" customHeight="1" x14ac:dyDescent="0.4">
      <c r="A172" s="130"/>
      <c r="B172" s="19" t="s">
        <v>2841</v>
      </c>
      <c r="C172" s="209"/>
      <c r="D172" s="222">
        <v>48700</v>
      </c>
      <c r="E172" s="206" t="s">
        <v>3250</v>
      </c>
      <c r="F172" s="207" t="s">
        <v>3250</v>
      </c>
      <c r="G172" s="206">
        <v>2</v>
      </c>
      <c r="H172" s="207">
        <v>1.7391304347826086</v>
      </c>
      <c r="I172" s="206">
        <v>1</v>
      </c>
      <c r="J172" s="207">
        <v>0.86956521739130432</v>
      </c>
      <c r="K172" s="206">
        <v>4</v>
      </c>
      <c r="L172" s="207">
        <v>3.4782608695652173</v>
      </c>
      <c r="M172" s="206">
        <v>15</v>
      </c>
      <c r="N172" s="207">
        <v>13.043478260869565</v>
      </c>
      <c r="O172" s="206">
        <v>11</v>
      </c>
      <c r="P172" s="207">
        <v>9.5652173913043477</v>
      </c>
      <c r="Q172" s="206">
        <v>82</v>
      </c>
      <c r="R172" s="207">
        <v>71.304347826086953</v>
      </c>
      <c r="S172" s="206">
        <v>92</v>
      </c>
      <c r="T172" s="207"/>
      <c r="U172" s="206">
        <v>207</v>
      </c>
    </row>
    <row r="173" spans="1:21" ht="13.35" customHeight="1" x14ac:dyDescent="0.4">
      <c r="A173" s="127"/>
      <c r="B173" s="21" t="s">
        <v>2823</v>
      </c>
      <c r="C173" s="131"/>
      <c r="D173" s="221">
        <v>77100</v>
      </c>
      <c r="E173" s="203" t="s">
        <v>3250</v>
      </c>
      <c r="F173" s="204" t="s">
        <v>3250</v>
      </c>
      <c r="G173" s="203" t="s">
        <v>3250</v>
      </c>
      <c r="H173" s="204" t="s">
        <v>3250</v>
      </c>
      <c r="I173" s="203" t="s">
        <v>3250</v>
      </c>
      <c r="J173" s="204" t="s">
        <v>3250</v>
      </c>
      <c r="K173" s="203" t="s">
        <v>3250</v>
      </c>
      <c r="L173" s="204" t="s">
        <v>3250</v>
      </c>
      <c r="M173" s="203">
        <v>2</v>
      </c>
      <c r="N173" s="204">
        <v>16.666666666666664</v>
      </c>
      <c r="O173" s="203">
        <v>3</v>
      </c>
      <c r="P173" s="204">
        <v>25</v>
      </c>
      <c r="Q173" s="203">
        <v>7</v>
      </c>
      <c r="R173" s="204">
        <v>58.333333333333336</v>
      </c>
      <c r="S173" s="203">
        <v>5</v>
      </c>
      <c r="T173" s="204"/>
      <c r="U173" s="203">
        <v>17</v>
      </c>
    </row>
    <row r="174" spans="1:21" ht="13.35" customHeight="1" x14ac:dyDescent="0.4">
      <c r="A174" s="127"/>
      <c r="B174" s="21" t="s">
        <v>2835</v>
      </c>
      <c r="C174" s="131"/>
      <c r="D174" s="221">
        <v>80500</v>
      </c>
      <c r="E174" s="203" t="s">
        <v>3250</v>
      </c>
      <c r="F174" s="204" t="s">
        <v>3250</v>
      </c>
      <c r="G174" s="203" t="s">
        <v>3250</v>
      </c>
      <c r="H174" s="204" t="s">
        <v>3250</v>
      </c>
      <c r="I174" s="203">
        <v>1</v>
      </c>
      <c r="J174" s="204">
        <v>5.2631578947368416</v>
      </c>
      <c r="K174" s="203">
        <v>2</v>
      </c>
      <c r="L174" s="204">
        <v>10.526315789473683</v>
      </c>
      <c r="M174" s="203">
        <v>1</v>
      </c>
      <c r="N174" s="204">
        <v>5.2631578947368416</v>
      </c>
      <c r="O174" s="203">
        <v>2</v>
      </c>
      <c r="P174" s="204">
        <v>10.526315789473683</v>
      </c>
      <c r="Q174" s="203">
        <v>13</v>
      </c>
      <c r="R174" s="204">
        <v>68.421052631578945</v>
      </c>
      <c r="S174" s="203">
        <v>10</v>
      </c>
      <c r="T174" s="204"/>
      <c r="U174" s="203">
        <v>29</v>
      </c>
    </row>
    <row r="175" spans="1:21" ht="13.35" customHeight="1" x14ac:dyDescent="0.4">
      <c r="A175" s="127"/>
      <c r="B175" s="21" t="s">
        <v>2878</v>
      </c>
      <c r="C175" s="131"/>
      <c r="D175" s="221">
        <v>49900</v>
      </c>
      <c r="E175" s="203">
        <v>2</v>
      </c>
      <c r="F175" s="204">
        <v>0.65359477124183007</v>
      </c>
      <c r="G175" s="203">
        <v>2</v>
      </c>
      <c r="H175" s="204">
        <v>0.65359477124183007</v>
      </c>
      <c r="I175" s="203">
        <v>5</v>
      </c>
      <c r="J175" s="204">
        <v>1.6339869281045754</v>
      </c>
      <c r="K175" s="203">
        <v>7</v>
      </c>
      <c r="L175" s="204">
        <v>2.2875816993464051</v>
      </c>
      <c r="M175" s="203">
        <v>13</v>
      </c>
      <c r="N175" s="204">
        <v>4.2483660130718954</v>
      </c>
      <c r="O175" s="203">
        <v>39</v>
      </c>
      <c r="P175" s="204">
        <v>12.745098039215685</v>
      </c>
      <c r="Q175" s="203">
        <v>238</v>
      </c>
      <c r="R175" s="204">
        <v>77.777777777777786</v>
      </c>
      <c r="S175" s="203">
        <v>106</v>
      </c>
      <c r="T175" s="204"/>
      <c r="U175" s="203">
        <v>412</v>
      </c>
    </row>
    <row r="176" spans="1:21" ht="13.35" customHeight="1" x14ac:dyDescent="0.4">
      <c r="A176" s="127"/>
      <c r="B176" s="21" t="s">
        <v>2869</v>
      </c>
      <c r="C176" s="131"/>
      <c r="D176" s="221">
        <v>44000</v>
      </c>
      <c r="E176" s="203" t="s">
        <v>3250</v>
      </c>
      <c r="F176" s="204" t="s">
        <v>3250</v>
      </c>
      <c r="G176" s="203" t="s">
        <v>3250</v>
      </c>
      <c r="H176" s="204" t="s">
        <v>3250</v>
      </c>
      <c r="I176" s="203" t="s">
        <v>3250</v>
      </c>
      <c r="J176" s="204" t="s">
        <v>3250</v>
      </c>
      <c r="K176" s="203" t="s">
        <v>3250</v>
      </c>
      <c r="L176" s="204" t="s">
        <v>3250</v>
      </c>
      <c r="M176" s="203" t="s">
        <v>3250</v>
      </c>
      <c r="N176" s="204" t="s">
        <v>3250</v>
      </c>
      <c r="O176" s="203">
        <v>3</v>
      </c>
      <c r="P176" s="204">
        <v>8.5714285714285712</v>
      </c>
      <c r="Q176" s="203">
        <v>32</v>
      </c>
      <c r="R176" s="204">
        <v>91.428571428571431</v>
      </c>
      <c r="S176" s="203">
        <v>10</v>
      </c>
      <c r="T176" s="204"/>
      <c r="U176" s="203">
        <v>45</v>
      </c>
    </row>
    <row r="177" spans="1:21" ht="13.35" customHeight="1" x14ac:dyDescent="0.4">
      <c r="A177" s="130"/>
      <c r="B177" s="19" t="s">
        <v>2870</v>
      </c>
      <c r="C177" s="209"/>
      <c r="D177" s="222">
        <v>43000</v>
      </c>
      <c r="E177" s="206" t="s">
        <v>3250</v>
      </c>
      <c r="F177" s="207" t="s">
        <v>3250</v>
      </c>
      <c r="G177" s="206" t="s">
        <v>3250</v>
      </c>
      <c r="H177" s="207" t="s">
        <v>3250</v>
      </c>
      <c r="I177" s="206" t="s">
        <v>3250</v>
      </c>
      <c r="J177" s="207" t="s">
        <v>3250</v>
      </c>
      <c r="K177" s="206">
        <v>1</v>
      </c>
      <c r="L177" s="207">
        <v>2.5641025641025639</v>
      </c>
      <c r="M177" s="206" t="s">
        <v>3250</v>
      </c>
      <c r="N177" s="207" t="s">
        <v>3250</v>
      </c>
      <c r="O177" s="206">
        <v>7</v>
      </c>
      <c r="P177" s="207">
        <v>17.948717948717949</v>
      </c>
      <c r="Q177" s="206">
        <v>31</v>
      </c>
      <c r="R177" s="207">
        <v>79.487179487179489</v>
      </c>
      <c r="S177" s="206">
        <v>5</v>
      </c>
      <c r="T177" s="207"/>
      <c r="U177" s="206">
        <v>44</v>
      </c>
    </row>
    <row r="178" spans="1:21" ht="13.35" customHeight="1" x14ac:dyDescent="0.4">
      <c r="A178" s="127"/>
      <c r="B178" s="21" t="s">
        <v>2877</v>
      </c>
      <c r="C178" s="131"/>
      <c r="D178" s="221">
        <v>33200</v>
      </c>
      <c r="E178" s="203" t="s">
        <v>3250</v>
      </c>
      <c r="F178" s="204" t="s">
        <v>3250</v>
      </c>
      <c r="G178" s="203" t="s">
        <v>3250</v>
      </c>
      <c r="H178" s="204" t="s">
        <v>3250</v>
      </c>
      <c r="I178" s="203">
        <v>2</v>
      </c>
      <c r="J178" s="204">
        <v>2.0202020202020203</v>
      </c>
      <c r="K178" s="203">
        <v>4</v>
      </c>
      <c r="L178" s="204">
        <v>4.0404040404040407</v>
      </c>
      <c r="M178" s="203">
        <v>6</v>
      </c>
      <c r="N178" s="204">
        <v>6.0606060606060606</v>
      </c>
      <c r="O178" s="203">
        <v>34</v>
      </c>
      <c r="P178" s="204">
        <v>34.343434343434339</v>
      </c>
      <c r="Q178" s="203">
        <v>53</v>
      </c>
      <c r="R178" s="204">
        <v>53.535353535353536</v>
      </c>
      <c r="S178" s="203">
        <v>17</v>
      </c>
      <c r="T178" s="204"/>
      <c r="U178" s="203">
        <v>116</v>
      </c>
    </row>
    <row r="179" spans="1:21" ht="13.35" customHeight="1" x14ac:dyDescent="0.4">
      <c r="A179" s="127"/>
      <c r="B179" s="21" t="s">
        <v>2873</v>
      </c>
      <c r="C179" s="131"/>
      <c r="D179" s="221">
        <v>20300</v>
      </c>
      <c r="E179" s="203">
        <v>4</v>
      </c>
      <c r="F179" s="204">
        <v>4.2553191489361701</v>
      </c>
      <c r="G179" s="203">
        <v>2</v>
      </c>
      <c r="H179" s="204">
        <v>2.1276595744680851</v>
      </c>
      <c r="I179" s="203">
        <v>9</v>
      </c>
      <c r="J179" s="204">
        <v>9.5744680851063837</v>
      </c>
      <c r="K179" s="203">
        <v>22</v>
      </c>
      <c r="L179" s="204">
        <v>23.404255319148938</v>
      </c>
      <c r="M179" s="203">
        <v>24</v>
      </c>
      <c r="N179" s="204">
        <v>25.531914893617021</v>
      </c>
      <c r="O179" s="203">
        <v>19</v>
      </c>
      <c r="P179" s="204">
        <v>20.212765957446805</v>
      </c>
      <c r="Q179" s="203">
        <v>14</v>
      </c>
      <c r="R179" s="204">
        <v>14.893617021276595</v>
      </c>
      <c r="S179" s="203">
        <v>35</v>
      </c>
      <c r="T179" s="204"/>
      <c r="U179" s="203">
        <v>129</v>
      </c>
    </row>
    <row r="180" spans="1:21" ht="13.35" customHeight="1" x14ac:dyDescent="0.4">
      <c r="A180" s="127"/>
      <c r="B180" s="21" t="s">
        <v>2874</v>
      </c>
      <c r="C180" s="131"/>
      <c r="D180" s="221">
        <v>27500</v>
      </c>
      <c r="E180" s="203" t="s">
        <v>3250</v>
      </c>
      <c r="F180" s="204" t="s">
        <v>3250</v>
      </c>
      <c r="G180" s="203" t="s">
        <v>3250</v>
      </c>
      <c r="H180" s="204" t="s">
        <v>3250</v>
      </c>
      <c r="I180" s="203" t="s">
        <v>3250</v>
      </c>
      <c r="J180" s="204" t="s">
        <v>3250</v>
      </c>
      <c r="K180" s="203" t="s">
        <v>3250</v>
      </c>
      <c r="L180" s="204" t="s">
        <v>3250</v>
      </c>
      <c r="M180" s="203">
        <v>2</v>
      </c>
      <c r="N180" s="204">
        <v>16.666666666666664</v>
      </c>
      <c r="O180" s="203">
        <v>2</v>
      </c>
      <c r="P180" s="204">
        <v>16.666666666666664</v>
      </c>
      <c r="Q180" s="203">
        <v>8</v>
      </c>
      <c r="R180" s="204">
        <v>66.666666666666657</v>
      </c>
      <c r="S180" s="203">
        <v>8</v>
      </c>
      <c r="T180" s="204"/>
      <c r="U180" s="203">
        <v>20</v>
      </c>
    </row>
    <row r="181" spans="1:21" ht="13.35" customHeight="1" x14ac:dyDescent="0.4">
      <c r="A181" s="127"/>
      <c r="B181" s="21" t="s">
        <v>3333</v>
      </c>
      <c r="C181" s="131"/>
      <c r="D181" s="221">
        <v>28300</v>
      </c>
      <c r="E181" s="203" t="s">
        <v>3250</v>
      </c>
      <c r="F181" s="204" t="s">
        <v>3250</v>
      </c>
      <c r="G181" s="203">
        <v>2</v>
      </c>
      <c r="H181" s="204">
        <v>8</v>
      </c>
      <c r="I181" s="203">
        <v>2</v>
      </c>
      <c r="J181" s="204">
        <v>8</v>
      </c>
      <c r="K181" s="203">
        <v>1</v>
      </c>
      <c r="L181" s="204">
        <v>4</v>
      </c>
      <c r="M181" s="203">
        <v>7</v>
      </c>
      <c r="N181" s="204">
        <v>28.000000000000004</v>
      </c>
      <c r="O181" s="203">
        <v>7</v>
      </c>
      <c r="P181" s="204">
        <v>28.000000000000004</v>
      </c>
      <c r="Q181" s="203">
        <v>6</v>
      </c>
      <c r="R181" s="204">
        <v>24</v>
      </c>
      <c r="S181" s="203">
        <v>19</v>
      </c>
      <c r="T181" s="204"/>
      <c r="U181" s="203">
        <v>44</v>
      </c>
    </row>
    <row r="182" spans="1:21" ht="13.35" customHeight="1" x14ac:dyDescent="0.4">
      <c r="A182" s="130"/>
      <c r="B182" s="19" t="s">
        <v>2872</v>
      </c>
      <c r="C182" s="209"/>
      <c r="D182" s="222">
        <v>28600</v>
      </c>
      <c r="E182" s="206" t="s">
        <v>3250</v>
      </c>
      <c r="F182" s="207" t="s">
        <v>3250</v>
      </c>
      <c r="G182" s="206">
        <v>1</v>
      </c>
      <c r="H182" s="207">
        <v>0.72992700729927007</v>
      </c>
      <c r="I182" s="206">
        <v>2</v>
      </c>
      <c r="J182" s="207">
        <v>1.4598540145985401</v>
      </c>
      <c r="K182" s="206">
        <v>3</v>
      </c>
      <c r="L182" s="207">
        <v>2.1897810218978102</v>
      </c>
      <c r="M182" s="206">
        <v>15</v>
      </c>
      <c r="N182" s="207">
        <v>10.948905109489052</v>
      </c>
      <c r="O182" s="206">
        <v>30</v>
      </c>
      <c r="P182" s="207">
        <v>21.897810218978105</v>
      </c>
      <c r="Q182" s="206">
        <v>86</v>
      </c>
      <c r="R182" s="207">
        <v>62.773722627737229</v>
      </c>
      <c r="S182" s="206">
        <v>39</v>
      </c>
      <c r="T182" s="207"/>
      <c r="U182" s="206">
        <v>176</v>
      </c>
    </row>
    <row r="183" spans="1:21" ht="13.35" customHeight="1" x14ac:dyDescent="0.4">
      <c r="A183" s="127"/>
      <c r="B183" s="21" t="s">
        <v>2876</v>
      </c>
      <c r="C183" s="131"/>
      <c r="D183" s="221">
        <v>29300</v>
      </c>
      <c r="E183" s="203" t="s">
        <v>3250</v>
      </c>
      <c r="F183" s="204" t="s">
        <v>3250</v>
      </c>
      <c r="G183" s="203">
        <v>3</v>
      </c>
      <c r="H183" s="204">
        <v>3.0303030303030303</v>
      </c>
      <c r="I183" s="203">
        <v>1</v>
      </c>
      <c r="J183" s="204">
        <v>1.0101010101010102</v>
      </c>
      <c r="K183" s="203">
        <v>3</v>
      </c>
      <c r="L183" s="204">
        <v>3.0303030303030303</v>
      </c>
      <c r="M183" s="203">
        <v>11</v>
      </c>
      <c r="N183" s="204">
        <v>11.111111111111111</v>
      </c>
      <c r="O183" s="203">
        <v>8</v>
      </c>
      <c r="P183" s="204">
        <v>8.0808080808080813</v>
      </c>
      <c r="Q183" s="203">
        <v>73</v>
      </c>
      <c r="R183" s="204">
        <v>73.73737373737373</v>
      </c>
      <c r="S183" s="203">
        <v>45</v>
      </c>
      <c r="T183" s="204"/>
      <c r="U183" s="203">
        <v>144</v>
      </c>
    </row>
    <row r="184" spans="1:21" ht="13.35" customHeight="1" x14ac:dyDescent="0.4">
      <c r="A184" s="127"/>
      <c r="B184" s="21" t="s">
        <v>2875</v>
      </c>
      <c r="C184" s="131"/>
      <c r="D184" s="221">
        <v>42300</v>
      </c>
      <c r="E184" s="203">
        <v>1</v>
      </c>
      <c r="F184" s="204">
        <v>0.59171597633136097</v>
      </c>
      <c r="G184" s="203">
        <v>1</v>
      </c>
      <c r="H184" s="204">
        <v>0.59171597633136097</v>
      </c>
      <c r="I184" s="203">
        <v>1</v>
      </c>
      <c r="J184" s="204">
        <v>0.59171597633136097</v>
      </c>
      <c r="K184" s="203">
        <v>2</v>
      </c>
      <c r="L184" s="204">
        <v>1.1834319526627219</v>
      </c>
      <c r="M184" s="203">
        <v>12</v>
      </c>
      <c r="N184" s="204">
        <v>7.1005917159763312</v>
      </c>
      <c r="O184" s="203">
        <v>26</v>
      </c>
      <c r="P184" s="204">
        <v>15.384615384615385</v>
      </c>
      <c r="Q184" s="203">
        <v>126</v>
      </c>
      <c r="R184" s="204">
        <v>74.556213017751489</v>
      </c>
      <c r="S184" s="203">
        <v>63</v>
      </c>
      <c r="T184" s="204"/>
      <c r="U184" s="203">
        <v>232</v>
      </c>
    </row>
    <row r="185" spans="1:21" ht="13.35" customHeight="1" x14ac:dyDescent="0.4">
      <c r="A185" s="127"/>
      <c r="B185" s="21" t="s">
        <v>2871</v>
      </c>
      <c r="C185" s="131"/>
      <c r="D185" s="221">
        <v>51700</v>
      </c>
      <c r="E185" s="203" t="s">
        <v>3250</v>
      </c>
      <c r="F185" s="204" t="s">
        <v>3250</v>
      </c>
      <c r="G185" s="203" t="s">
        <v>3250</v>
      </c>
      <c r="H185" s="204" t="s">
        <v>3250</v>
      </c>
      <c r="I185" s="203" t="s">
        <v>3250</v>
      </c>
      <c r="J185" s="204" t="s">
        <v>3250</v>
      </c>
      <c r="K185" s="203">
        <v>2</v>
      </c>
      <c r="L185" s="204">
        <v>10</v>
      </c>
      <c r="M185" s="203">
        <v>13</v>
      </c>
      <c r="N185" s="204">
        <v>65</v>
      </c>
      <c r="O185" s="203" t="s">
        <v>3250</v>
      </c>
      <c r="P185" s="204" t="s">
        <v>3250</v>
      </c>
      <c r="Q185" s="203">
        <v>5</v>
      </c>
      <c r="R185" s="204">
        <v>25</v>
      </c>
      <c r="S185" s="203">
        <v>3</v>
      </c>
      <c r="T185" s="204"/>
      <c r="U185" s="203">
        <v>23</v>
      </c>
    </row>
    <row r="186" spans="1:21" ht="13.35" customHeight="1" x14ac:dyDescent="0.4">
      <c r="A186" s="127"/>
      <c r="B186" s="21" t="s">
        <v>2822</v>
      </c>
      <c r="C186" s="131"/>
      <c r="D186" s="221">
        <v>18900</v>
      </c>
      <c r="E186" s="203" t="s">
        <v>3250</v>
      </c>
      <c r="F186" s="204" t="s">
        <v>3250</v>
      </c>
      <c r="G186" s="203" t="s">
        <v>3250</v>
      </c>
      <c r="H186" s="204" t="s">
        <v>3250</v>
      </c>
      <c r="I186" s="203" t="s">
        <v>3250</v>
      </c>
      <c r="J186" s="204" t="s">
        <v>3250</v>
      </c>
      <c r="K186" s="203" t="s">
        <v>3250</v>
      </c>
      <c r="L186" s="204" t="s">
        <v>3250</v>
      </c>
      <c r="M186" s="203" t="s">
        <v>3250</v>
      </c>
      <c r="N186" s="204" t="s">
        <v>3250</v>
      </c>
      <c r="O186" s="203" t="s">
        <v>3250</v>
      </c>
      <c r="P186" s="204" t="s">
        <v>3250</v>
      </c>
      <c r="Q186" s="203">
        <v>23</v>
      </c>
      <c r="R186" s="204">
        <v>100</v>
      </c>
      <c r="S186" s="203">
        <v>4</v>
      </c>
      <c r="T186" s="204"/>
      <c r="U186" s="203">
        <v>27</v>
      </c>
    </row>
    <row r="187" spans="1:21" ht="13.35" customHeight="1" x14ac:dyDescent="0.4">
      <c r="A187" s="130"/>
      <c r="B187" s="19" t="s">
        <v>3334</v>
      </c>
      <c r="C187" s="209"/>
      <c r="D187" s="222">
        <v>66800</v>
      </c>
      <c r="E187" s="206" t="s">
        <v>3250</v>
      </c>
      <c r="F187" s="207" t="s">
        <v>3250</v>
      </c>
      <c r="G187" s="206" t="s">
        <v>3250</v>
      </c>
      <c r="H187" s="207" t="s">
        <v>3250</v>
      </c>
      <c r="I187" s="206">
        <v>1</v>
      </c>
      <c r="J187" s="207">
        <v>5.8823529411764701</v>
      </c>
      <c r="K187" s="206" t="s">
        <v>3250</v>
      </c>
      <c r="L187" s="207" t="s">
        <v>3250</v>
      </c>
      <c r="M187" s="206">
        <v>1</v>
      </c>
      <c r="N187" s="207">
        <v>5.8823529411764701</v>
      </c>
      <c r="O187" s="206">
        <v>4</v>
      </c>
      <c r="P187" s="207">
        <v>23.52941176470588</v>
      </c>
      <c r="Q187" s="206">
        <v>11</v>
      </c>
      <c r="R187" s="207">
        <v>64.705882352941174</v>
      </c>
      <c r="S187" s="206">
        <v>13</v>
      </c>
      <c r="T187" s="207"/>
      <c r="U187" s="206">
        <v>30</v>
      </c>
    </row>
    <row r="188" spans="1:21" ht="13.35" customHeight="1" x14ac:dyDescent="0.4">
      <c r="A188" s="127"/>
      <c r="B188" s="21" t="s">
        <v>3335</v>
      </c>
      <c r="C188" s="131"/>
      <c r="D188" s="221">
        <v>68500</v>
      </c>
      <c r="E188" s="203" t="s">
        <v>3250</v>
      </c>
      <c r="F188" s="204" t="s">
        <v>3250</v>
      </c>
      <c r="G188" s="203" t="s">
        <v>3250</v>
      </c>
      <c r="H188" s="204" t="s">
        <v>3250</v>
      </c>
      <c r="I188" s="203" t="s">
        <v>3250</v>
      </c>
      <c r="J188" s="204" t="s">
        <v>3250</v>
      </c>
      <c r="K188" s="203" t="s">
        <v>3250</v>
      </c>
      <c r="L188" s="204" t="s">
        <v>3250</v>
      </c>
      <c r="M188" s="203">
        <v>3</v>
      </c>
      <c r="N188" s="204">
        <v>12</v>
      </c>
      <c r="O188" s="203">
        <v>5</v>
      </c>
      <c r="P188" s="204">
        <v>20</v>
      </c>
      <c r="Q188" s="203">
        <v>17</v>
      </c>
      <c r="R188" s="204">
        <v>68</v>
      </c>
      <c r="S188" s="203">
        <v>13</v>
      </c>
      <c r="T188" s="204"/>
      <c r="U188" s="203">
        <v>38</v>
      </c>
    </row>
    <row r="189" spans="1:21" ht="13.35" customHeight="1" x14ac:dyDescent="0.4">
      <c r="A189" s="127"/>
      <c r="B189" s="21" t="s">
        <v>2821</v>
      </c>
      <c r="C189" s="131"/>
      <c r="D189" s="221">
        <v>49800</v>
      </c>
      <c r="E189" s="203" t="s">
        <v>3250</v>
      </c>
      <c r="F189" s="204" t="s">
        <v>3250</v>
      </c>
      <c r="G189" s="203" t="s">
        <v>3250</v>
      </c>
      <c r="H189" s="204" t="s">
        <v>3250</v>
      </c>
      <c r="I189" s="203" t="s">
        <v>3250</v>
      </c>
      <c r="J189" s="204" t="s">
        <v>3250</v>
      </c>
      <c r="K189" s="203">
        <v>1</v>
      </c>
      <c r="L189" s="204">
        <v>8.3333333333333321</v>
      </c>
      <c r="M189" s="203">
        <v>3</v>
      </c>
      <c r="N189" s="204">
        <v>25</v>
      </c>
      <c r="O189" s="203">
        <v>3</v>
      </c>
      <c r="P189" s="204">
        <v>25</v>
      </c>
      <c r="Q189" s="203">
        <v>5</v>
      </c>
      <c r="R189" s="204">
        <v>41.666666666666671</v>
      </c>
      <c r="S189" s="203">
        <v>6</v>
      </c>
      <c r="T189" s="204"/>
      <c r="U189" s="203">
        <v>18</v>
      </c>
    </row>
    <row r="190" spans="1:21" ht="13.35" customHeight="1" x14ac:dyDescent="0.4">
      <c r="A190" s="127"/>
      <c r="B190" s="21" t="s">
        <v>2820</v>
      </c>
      <c r="C190" s="131"/>
      <c r="D190" s="221">
        <v>52900</v>
      </c>
      <c r="E190" s="203" t="s">
        <v>3250</v>
      </c>
      <c r="F190" s="204" t="s">
        <v>3250</v>
      </c>
      <c r="G190" s="203" t="s">
        <v>3250</v>
      </c>
      <c r="H190" s="204" t="s">
        <v>3250</v>
      </c>
      <c r="I190" s="203" t="s">
        <v>3250</v>
      </c>
      <c r="J190" s="204" t="s">
        <v>3250</v>
      </c>
      <c r="K190" s="203" t="s">
        <v>3250</v>
      </c>
      <c r="L190" s="204" t="s">
        <v>3250</v>
      </c>
      <c r="M190" s="203">
        <v>1</v>
      </c>
      <c r="N190" s="204">
        <v>14.285714285714285</v>
      </c>
      <c r="O190" s="203">
        <v>1</v>
      </c>
      <c r="P190" s="204">
        <v>14.285714285714285</v>
      </c>
      <c r="Q190" s="203">
        <v>5</v>
      </c>
      <c r="R190" s="204">
        <v>71.428571428571431</v>
      </c>
      <c r="S190" s="203">
        <v>10</v>
      </c>
      <c r="T190" s="204"/>
      <c r="U190" s="203">
        <v>17</v>
      </c>
    </row>
    <row r="191" spans="1:21" ht="13.35" customHeight="1" x14ac:dyDescent="0.4">
      <c r="A191" s="127"/>
      <c r="B191" s="21" t="s">
        <v>3336</v>
      </c>
      <c r="C191" s="131"/>
      <c r="D191" s="221">
        <v>66600</v>
      </c>
      <c r="E191" s="203" t="s">
        <v>3250</v>
      </c>
      <c r="F191" s="204" t="s">
        <v>3250</v>
      </c>
      <c r="G191" s="203" t="s">
        <v>3250</v>
      </c>
      <c r="H191" s="204" t="s">
        <v>3250</v>
      </c>
      <c r="I191" s="203" t="s">
        <v>3250</v>
      </c>
      <c r="J191" s="204" t="s">
        <v>3250</v>
      </c>
      <c r="K191" s="203" t="s">
        <v>3250</v>
      </c>
      <c r="L191" s="204" t="s">
        <v>3250</v>
      </c>
      <c r="M191" s="203">
        <v>2</v>
      </c>
      <c r="N191" s="204">
        <v>25</v>
      </c>
      <c r="O191" s="203">
        <v>1</v>
      </c>
      <c r="P191" s="204">
        <v>12.5</v>
      </c>
      <c r="Q191" s="203">
        <v>5</v>
      </c>
      <c r="R191" s="204">
        <v>62.5</v>
      </c>
      <c r="S191" s="203">
        <v>6</v>
      </c>
      <c r="T191" s="204"/>
      <c r="U191" s="203">
        <v>14</v>
      </c>
    </row>
    <row r="192" spans="1:21" ht="13.35" customHeight="1" x14ac:dyDescent="0.4">
      <c r="A192" s="130"/>
      <c r="B192" s="19" t="s">
        <v>3337</v>
      </c>
      <c r="C192" s="209"/>
      <c r="D192" s="222">
        <v>62900</v>
      </c>
      <c r="E192" s="206">
        <v>1</v>
      </c>
      <c r="F192" s="207">
        <v>0.98039215686274506</v>
      </c>
      <c r="G192" s="206">
        <v>2</v>
      </c>
      <c r="H192" s="207">
        <v>1.9607843137254901</v>
      </c>
      <c r="I192" s="206" t="s">
        <v>3250</v>
      </c>
      <c r="J192" s="207" t="s">
        <v>3250</v>
      </c>
      <c r="K192" s="206">
        <v>3</v>
      </c>
      <c r="L192" s="207">
        <v>2.9411764705882351</v>
      </c>
      <c r="M192" s="206">
        <v>11</v>
      </c>
      <c r="N192" s="207">
        <v>10.784313725490197</v>
      </c>
      <c r="O192" s="206">
        <v>15</v>
      </c>
      <c r="P192" s="207">
        <v>14.705882352941178</v>
      </c>
      <c r="Q192" s="206">
        <v>70</v>
      </c>
      <c r="R192" s="207">
        <v>68.627450980392155</v>
      </c>
      <c r="S192" s="206">
        <v>42</v>
      </c>
      <c r="T192" s="207"/>
      <c r="U192" s="206">
        <v>144</v>
      </c>
    </row>
    <row r="193" spans="1:21" ht="13.35" customHeight="1" x14ac:dyDescent="0.4">
      <c r="A193" s="127"/>
      <c r="B193" s="21" t="s">
        <v>2781</v>
      </c>
      <c r="C193" s="131"/>
      <c r="D193" s="221">
        <v>41600</v>
      </c>
      <c r="E193" s="203" t="s">
        <v>3250</v>
      </c>
      <c r="F193" s="204" t="s">
        <v>3250</v>
      </c>
      <c r="G193" s="203">
        <v>1</v>
      </c>
      <c r="H193" s="204">
        <v>1.3698630136986301</v>
      </c>
      <c r="I193" s="203">
        <v>9</v>
      </c>
      <c r="J193" s="204">
        <v>12.328767123287671</v>
      </c>
      <c r="K193" s="203">
        <v>1</v>
      </c>
      <c r="L193" s="204">
        <v>1.3698630136986301</v>
      </c>
      <c r="M193" s="203">
        <v>7</v>
      </c>
      <c r="N193" s="204">
        <v>9.5890410958904102</v>
      </c>
      <c r="O193" s="203">
        <v>10</v>
      </c>
      <c r="P193" s="204">
        <v>13.698630136986301</v>
      </c>
      <c r="Q193" s="203">
        <v>45</v>
      </c>
      <c r="R193" s="204">
        <v>61.643835616438359</v>
      </c>
      <c r="S193" s="203">
        <v>19</v>
      </c>
      <c r="T193" s="204"/>
      <c r="U193" s="203">
        <v>92</v>
      </c>
    </row>
    <row r="194" spans="1:21" ht="13.35" customHeight="1" x14ac:dyDescent="0.4">
      <c r="A194" s="127"/>
      <c r="B194" s="21" t="s">
        <v>3338</v>
      </c>
      <c r="C194" s="131"/>
      <c r="D194" s="221">
        <v>54700</v>
      </c>
      <c r="E194" s="203" t="s">
        <v>3250</v>
      </c>
      <c r="F194" s="204" t="s">
        <v>3250</v>
      </c>
      <c r="G194" s="203" t="s">
        <v>3250</v>
      </c>
      <c r="H194" s="204" t="s">
        <v>3250</v>
      </c>
      <c r="I194" s="203">
        <v>1</v>
      </c>
      <c r="J194" s="204">
        <v>3.3333333333333335</v>
      </c>
      <c r="K194" s="203" t="s">
        <v>3250</v>
      </c>
      <c r="L194" s="204" t="s">
        <v>3250</v>
      </c>
      <c r="M194" s="203">
        <v>6</v>
      </c>
      <c r="N194" s="204">
        <v>20</v>
      </c>
      <c r="O194" s="203">
        <v>5</v>
      </c>
      <c r="P194" s="204">
        <v>16.666666666666664</v>
      </c>
      <c r="Q194" s="203">
        <v>18</v>
      </c>
      <c r="R194" s="204">
        <v>60</v>
      </c>
      <c r="S194" s="203">
        <v>10</v>
      </c>
      <c r="T194" s="204"/>
      <c r="U194" s="203">
        <v>40</v>
      </c>
    </row>
    <row r="195" spans="1:21" ht="13.35" customHeight="1" x14ac:dyDescent="0.4">
      <c r="A195" s="127"/>
      <c r="B195" s="21" t="s">
        <v>3339</v>
      </c>
      <c r="C195" s="131"/>
      <c r="D195" s="221">
        <v>46400</v>
      </c>
      <c r="E195" s="203" t="s">
        <v>3250</v>
      </c>
      <c r="F195" s="204" t="s">
        <v>3250</v>
      </c>
      <c r="G195" s="203">
        <v>1</v>
      </c>
      <c r="H195" s="204">
        <v>3.7037037037037033</v>
      </c>
      <c r="I195" s="203">
        <v>2</v>
      </c>
      <c r="J195" s="204">
        <v>7.4074074074074066</v>
      </c>
      <c r="K195" s="203">
        <v>3</v>
      </c>
      <c r="L195" s="204">
        <v>11.111111111111111</v>
      </c>
      <c r="M195" s="203">
        <v>3</v>
      </c>
      <c r="N195" s="204">
        <v>11.111111111111111</v>
      </c>
      <c r="O195" s="203">
        <v>1</v>
      </c>
      <c r="P195" s="204">
        <v>3.7037037037037033</v>
      </c>
      <c r="Q195" s="203">
        <v>17</v>
      </c>
      <c r="R195" s="204">
        <v>62.962962962962962</v>
      </c>
      <c r="S195" s="203">
        <v>21</v>
      </c>
      <c r="T195" s="204"/>
      <c r="U195" s="203">
        <v>48</v>
      </c>
    </row>
    <row r="196" spans="1:21" ht="13.35" customHeight="1" x14ac:dyDescent="0.4">
      <c r="A196" s="127"/>
      <c r="B196" s="21" t="s">
        <v>2796</v>
      </c>
      <c r="C196" s="131"/>
      <c r="D196" s="221">
        <v>48000</v>
      </c>
      <c r="E196" s="203">
        <v>1</v>
      </c>
      <c r="F196" s="204">
        <v>4.1666666666666661</v>
      </c>
      <c r="G196" s="203" t="s">
        <v>3250</v>
      </c>
      <c r="H196" s="204" t="s">
        <v>3250</v>
      </c>
      <c r="I196" s="203" t="s">
        <v>3250</v>
      </c>
      <c r="J196" s="204" t="s">
        <v>3250</v>
      </c>
      <c r="K196" s="203" t="s">
        <v>3250</v>
      </c>
      <c r="L196" s="204" t="s">
        <v>3250</v>
      </c>
      <c r="M196" s="203">
        <v>8</v>
      </c>
      <c r="N196" s="204">
        <v>33.333333333333329</v>
      </c>
      <c r="O196" s="203">
        <v>14</v>
      </c>
      <c r="P196" s="204">
        <v>58.333333333333336</v>
      </c>
      <c r="Q196" s="203">
        <v>1</v>
      </c>
      <c r="R196" s="204">
        <v>4.1666666666666661</v>
      </c>
      <c r="S196" s="203">
        <v>10</v>
      </c>
      <c r="T196" s="204"/>
      <c r="U196" s="203">
        <v>34</v>
      </c>
    </row>
    <row r="197" spans="1:21" ht="13.35" customHeight="1" x14ac:dyDescent="0.4">
      <c r="A197" s="130"/>
      <c r="B197" s="19" t="s">
        <v>2798</v>
      </c>
      <c r="C197" s="209"/>
      <c r="D197" s="222">
        <v>38900</v>
      </c>
      <c r="E197" s="206" t="s">
        <v>3250</v>
      </c>
      <c r="F197" s="207" t="s">
        <v>3250</v>
      </c>
      <c r="G197" s="206" t="s">
        <v>3250</v>
      </c>
      <c r="H197" s="207" t="s">
        <v>3250</v>
      </c>
      <c r="I197" s="206" t="s">
        <v>3250</v>
      </c>
      <c r="J197" s="207" t="s">
        <v>3250</v>
      </c>
      <c r="K197" s="206" t="s">
        <v>3250</v>
      </c>
      <c r="L197" s="207" t="s">
        <v>3250</v>
      </c>
      <c r="M197" s="206" t="s">
        <v>3250</v>
      </c>
      <c r="N197" s="207" t="s">
        <v>3250</v>
      </c>
      <c r="O197" s="206">
        <v>1</v>
      </c>
      <c r="P197" s="207">
        <v>25</v>
      </c>
      <c r="Q197" s="206">
        <v>3</v>
      </c>
      <c r="R197" s="207">
        <v>75</v>
      </c>
      <c r="S197" s="206">
        <v>8</v>
      </c>
      <c r="T197" s="207"/>
      <c r="U197" s="206">
        <v>12</v>
      </c>
    </row>
    <row r="198" spans="1:21" ht="13.35" customHeight="1" x14ac:dyDescent="0.4">
      <c r="A198" s="127"/>
      <c r="B198" s="21" t="s">
        <v>2795</v>
      </c>
      <c r="C198" s="131"/>
      <c r="D198" s="221">
        <v>36500</v>
      </c>
      <c r="E198" s="203" t="s">
        <v>3250</v>
      </c>
      <c r="F198" s="204" t="s">
        <v>3250</v>
      </c>
      <c r="G198" s="203">
        <v>1</v>
      </c>
      <c r="H198" s="204">
        <v>6.666666666666667</v>
      </c>
      <c r="I198" s="203" t="s">
        <v>3250</v>
      </c>
      <c r="J198" s="204" t="s">
        <v>3250</v>
      </c>
      <c r="K198" s="203">
        <v>1</v>
      </c>
      <c r="L198" s="204">
        <v>6.666666666666667</v>
      </c>
      <c r="M198" s="203">
        <v>2</v>
      </c>
      <c r="N198" s="204">
        <v>13.333333333333334</v>
      </c>
      <c r="O198" s="203">
        <v>2</v>
      </c>
      <c r="P198" s="204">
        <v>13.333333333333334</v>
      </c>
      <c r="Q198" s="203">
        <v>9</v>
      </c>
      <c r="R198" s="204">
        <v>60</v>
      </c>
      <c r="S198" s="203">
        <v>5</v>
      </c>
      <c r="T198" s="204"/>
      <c r="U198" s="203">
        <v>20</v>
      </c>
    </row>
    <row r="199" spans="1:21" ht="13.35" customHeight="1" x14ac:dyDescent="0.4">
      <c r="A199" s="127"/>
      <c r="B199" s="21" t="s">
        <v>3340</v>
      </c>
      <c r="C199" s="131"/>
      <c r="D199" s="221">
        <v>31000</v>
      </c>
      <c r="E199" s="203">
        <v>4</v>
      </c>
      <c r="F199" s="204">
        <v>9.5238095238095237</v>
      </c>
      <c r="G199" s="203">
        <v>5</v>
      </c>
      <c r="H199" s="204">
        <v>11.904761904761903</v>
      </c>
      <c r="I199" s="203">
        <v>1</v>
      </c>
      <c r="J199" s="204">
        <v>2.3809523809523809</v>
      </c>
      <c r="K199" s="203" t="s">
        <v>3250</v>
      </c>
      <c r="L199" s="204" t="s">
        <v>3250</v>
      </c>
      <c r="M199" s="203">
        <v>8</v>
      </c>
      <c r="N199" s="204">
        <v>19.047619047619047</v>
      </c>
      <c r="O199" s="203">
        <v>20</v>
      </c>
      <c r="P199" s="204">
        <v>47.619047619047613</v>
      </c>
      <c r="Q199" s="203">
        <v>4</v>
      </c>
      <c r="R199" s="204">
        <v>9.5238095238095237</v>
      </c>
      <c r="S199" s="203">
        <v>23</v>
      </c>
      <c r="T199" s="204"/>
      <c r="U199" s="203">
        <v>65</v>
      </c>
    </row>
    <row r="200" spans="1:21" ht="13.35" customHeight="1" x14ac:dyDescent="0.4">
      <c r="A200" s="127"/>
      <c r="B200" s="21" t="s">
        <v>2799</v>
      </c>
      <c r="C200" s="131"/>
      <c r="D200" s="221">
        <v>35100</v>
      </c>
      <c r="E200" s="203" t="s">
        <v>3250</v>
      </c>
      <c r="F200" s="204" t="s">
        <v>3250</v>
      </c>
      <c r="G200" s="203" t="s">
        <v>3250</v>
      </c>
      <c r="H200" s="204" t="s">
        <v>3250</v>
      </c>
      <c r="I200" s="203" t="s">
        <v>3250</v>
      </c>
      <c r="J200" s="204" t="s">
        <v>3250</v>
      </c>
      <c r="K200" s="203" t="s">
        <v>3250</v>
      </c>
      <c r="L200" s="204" t="s">
        <v>3250</v>
      </c>
      <c r="M200" s="203">
        <v>2</v>
      </c>
      <c r="N200" s="204">
        <v>28.571428571428569</v>
      </c>
      <c r="O200" s="203">
        <v>3</v>
      </c>
      <c r="P200" s="204">
        <v>42.857142857142854</v>
      </c>
      <c r="Q200" s="203">
        <v>2</v>
      </c>
      <c r="R200" s="204">
        <v>28.571428571428569</v>
      </c>
      <c r="S200" s="203">
        <v>11</v>
      </c>
      <c r="T200" s="204"/>
      <c r="U200" s="203">
        <v>18</v>
      </c>
    </row>
    <row r="201" spans="1:21" ht="13.35" customHeight="1" x14ac:dyDescent="0.4">
      <c r="A201" s="127"/>
      <c r="B201" s="21" t="s">
        <v>2819</v>
      </c>
      <c r="C201" s="131"/>
      <c r="D201" s="221">
        <v>16300</v>
      </c>
      <c r="E201" s="203">
        <v>1</v>
      </c>
      <c r="F201" s="204">
        <v>1.9607843137254901</v>
      </c>
      <c r="G201" s="203">
        <v>1</v>
      </c>
      <c r="H201" s="204">
        <v>1.9607843137254901</v>
      </c>
      <c r="I201" s="203">
        <v>3</v>
      </c>
      <c r="J201" s="204">
        <v>5.8823529411764701</v>
      </c>
      <c r="K201" s="203">
        <v>42</v>
      </c>
      <c r="L201" s="204">
        <v>82.35294117647058</v>
      </c>
      <c r="M201" s="203" t="s">
        <v>3250</v>
      </c>
      <c r="N201" s="204" t="s">
        <v>3250</v>
      </c>
      <c r="O201" s="203" t="s">
        <v>3250</v>
      </c>
      <c r="P201" s="204" t="s">
        <v>3250</v>
      </c>
      <c r="Q201" s="203">
        <v>4</v>
      </c>
      <c r="R201" s="204">
        <v>7.8431372549019605</v>
      </c>
      <c r="S201" s="203">
        <v>22</v>
      </c>
      <c r="T201" s="204"/>
      <c r="U201" s="203">
        <v>73</v>
      </c>
    </row>
    <row r="202" spans="1:21" ht="13.35" customHeight="1" x14ac:dyDescent="0.4">
      <c r="A202" s="124"/>
      <c r="B202" s="123" t="s">
        <v>2818</v>
      </c>
      <c r="C202" s="202"/>
      <c r="D202" s="220">
        <v>16200</v>
      </c>
      <c r="E202" s="199">
        <v>4</v>
      </c>
      <c r="F202" s="200">
        <v>2.1505376344086025</v>
      </c>
      <c r="G202" s="199" t="s">
        <v>3250</v>
      </c>
      <c r="H202" s="200" t="s">
        <v>3250</v>
      </c>
      <c r="I202" s="199" t="s">
        <v>3250</v>
      </c>
      <c r="J202" s="200" t="s">
        <v>3250</v>
      </c>
      <c r="K202" s="199">
        <v>9</v>
      </c>
      <c r="L202" s="200">
        <v>4.838709677419355</v>
      </c>
      <c r="M202" s="199">
        <v>9</v>
      </c>
      <c r="N202" s="200">
        <v>4.838709677419355</v>
      </c>
      <c r="O202" s="199">
        <v>161</v>
      </c>
      <c r="P202" s="200">
        <v>86.55913978494624</v>
      </c>
      <c r="Q202" s="199">
        <v>3</v>
      </c>
      <c r="R202" s="200">
        <v>1.6129032258064515</v>
      </c>
      <c r="S202" s="199">
        <v>73</v>
      </c>
      <c r="T202" s="200"/>
      <c r="U202" s="199">
        <v>259</v>
      </c>
    </row>
    <row r="203" spans="1:21" ht="13.35" customHeight="1" x14ac:dyDescent="0.4">
      <c r="A203" s="127"/>
      <c r="B203" s="21" t="s">
        <v>2817</v>
      </c>
      <c r="C203" s="131"/>
      <c r="D203" s="221">
        <v>27300</v>
      </c>
      <c r="E203" s="203">
        <v>2</v>
      </c>
      <c r="F203" s="204">
        <v>2.0618556701030926</v>
      </c>
      <c r="G203" s="203">
        <v>4</v>
      </c>
      <c r="H203" s="204">
        <v>4.1237113402061851</v>
      </c>
      <c r="I203" s="203">
        <v>2</v>
      </c>
      <c r="J203" s="204">
        <v>2.0618556701030926</v>
      </c>
      <c r="K203" s="203">
        <v>5</v>
      </c>
      <c r="L203" s="204">
        <v>5.1546391752577314</v>
      </c>
      <c r="M203" s="203">
        <v>19</v>
      </c>
      <c r="N203" s="204">
        <v>19.587628865979383</v>
      </c>
      <c r="O203" s="203">
        <v>19</v>
      </c>
      <c r="P203" s="204">
        <v>19.587628865979383</v>
      </c>
      <c r="Q203" s="203">
        <v>46</v>
      </c>
      <c r="R203" s="204">
        <v>47.422680412371129</v>
      </c>
      <c r="S203" s="203">
        <v>70</v>
      </c>
      <c r="T203" s="204"/>
      <c r="U203" s="203">
        <v>167</v>
      </c>
    </row>
    <row r="204" spans="1:21" ht="13.35" customHeight="1" x14ac:dyDescent="0.4">
      <c r="A204" s="127"/>
      <c r="B204" s="21" t="s">
        <v>2793</v>
      </c>
      <c r="C204" s="131"/>
      <c r="D204" s="221">
        <v>36500</v>
      </c>
      <c r="E204" s="203" t="s">
        <v>3250</v>
      </c>
      <c r="F204" s="204" t="s">
        <v>3250</v>
      </c>
      <c r="G204" s="203" t="s">
        <v>3250</v>
      </c>
      <c r="H204" s="204" t="s">
        <v>3250</v>
      </c>
      <c r="I204" s="203">
        <v>1</v>
      </c>
      <c r="J204" s="204">
        <v>50</v>
      </c>
      <c r="K204" s="203" t="s">
        <v>3250</v>
      </c>
      <c r="L204" s="204" t="s">
        <v>3250</v>
      </c>
      <c r="M204" s="203" t="s">
        <v>3250</v>
      </c>
      <c r="N204" s="204" t="s">
        <v>3250</v>
      </c>
      <c r="O204" s="203">
        <v>1</v>
      </c>
      <c r="P204" s="204">
        <v>50</v>
      </c>
      <c r="Q204" s="203" t="s">
        <v>3250</v>
      </c>
      <c r="R204" s="204" t="s">
        <v>3250</v>
      </c>
      <c r="S204" s="203" t="s">
        <v>3250</v>
      </c>
      <c r="T204" s="204"/>
      <c r="U204" s="203">
        <v>2</v>
      </c>
    </row>
    <row r="205" spans="1:21" ht="13.35" customHeight="1" x14ac:dyDescent="0.4">
      <c r="A205" s="127"/>
      <c r="B205" s="21" t="s">
        <v>2801</v>
      </c>
      <c r="C205" s="131"/>
      <c r="D205" s="221">
        <v>49300</v>
      </c>
      <c r="E205" s="203" t="s">
        <v>3250</v>
      </c>
      <c r="F205" s="204" t="s">
        <v>3250</v>
      </c>
      <c r="G205" s="203" t="s">
        <v>3250</v>
      </c>
      <c r="H205" s="204" t="s">
        <v>3250</v>
      </c>
      <c r="I205" s="203" t="s">
        <v>3250</v>
      </c>
      <c r="J205" s="204" t="s">
        <v>3250</v>
      </c>
      <c r="K205" s="203" t="s">
        <v>3250</v>
      </c>
      <c r="L205" s="204" t="s">
        <v>3250</v>
      </c>
      <c r="M205" s="203" t="s">
        <v>3250</v>
      </c>
      <c r="N205" s="204" t="s">
        <v>3250</v>
      </c>
      <c r="O205" s="203">
        <v>1</v>
      </c>
      <c r="P205" s="204">
        <v>50</v>
      </c>
      <c r="Q205" s="203">
        <v>1</v>
      </c>
      <c r="R205" s="204">
        <v>50</v>
      </c>
      <c r="S205" s="203">
        <v>5</v>
      </c>
      <c r="T205" s="204"/>
      <c r="U205" s="203">
        <v>7</v>
      </c>
    </row>
    <row r="206" spans="1:21" ht="13.35" customHeight="1" x14ac:dyDescent="0.4">
      <c r="A206" s="127"/>
      <c r="B206" s="21" t="s">
        <v>2794</v>
      </c>
      <c r="C206" s="131"/>
      <c r="D206" s="221">
        <v>27000</v>
      </c>
      <c r="E206" s="203">
        <v>4</v>
      </c>
      <c r="F206" s="204">
        <v>23.52941176470588</v>
      </c>
      <c r="G206" s="203">
        <v>2</v>
      </c>
      <c r="H206" s="204">
        <v>11.76470588235294</v>
      </c>
      <c r="I206" s="203">
        <v>2</v>
      </c>
      <c r="J206" s="204">
        <v>11.76470588235294</v>
      </c>
      <c r="K206" s="203" t="s">
        <v>3250</v>
      </c>
      <c r="L206" s="204" t="s">
        <v>3250</v>
      </c>
      <c r="M206" s="203">
        <v>1</v>
      </c>
      <c r="N206" s="204">
        <v>5.8823529411764701</v>
      </c>
      <c r="O206" s="203" t="s">
        <v>3250</v>
      </c>
      <c r="P206" s="204" t="s">
        <v>3250</v>
      </c>
      <c r="Q206" s="203">
        <v>8</v>
      </c>
      <c r="R206" s="204">
        <v>47.058823529411761</v>
      </c>
      <c r="S206" s="203">
        <v>6</v>
      </c>
      <c r="T206" s="204"/>
      <c r="U206" s="203">
        <v>23</v>
      </c>
    </row>
    <row r="207" spans="1:21" ht="13.35" customHeight="1" x14ac:dyDescent="0.4">
      <c r="A207" s="130"/>
      <c r="B207" s="19" t="s">
        <v>2797</v>
      </c>
      <c r="C207" s="209"/>
      <c r="D207" s="222">
        <v>12500</v>
      </c>
      <c r="E207" s="206" t="s">
        <v>3250</v>
      </c>
      <c r="F207" s="207" t="s">
        <v>3250</v>
      </c>
      <c r="G207" s="206" t="s">
        <v>3250</v>
      </c>
      <c r="H207" s="207" t="s">
        <v>3250</v>
      </c>
      <c r="I207" s="206" t="s">
        <v>3250</v>
      </c>
      <c r="J207" s="207" t="s">
        <v>3250</v>
      </c>
      <c r="K207" s="206" t="s">
        <v>3250</v>
      </c>
      <c r="L207" s="207" t="s">
        <v>3250</v>
      </c>
      <c r="M207" s="206" t="s">
        <v>3250</v>
      </c>
      <c r="N207" s="207" t="s">
        <v>3250</v>
      </c>
      <c r="O207" s="206">
        <v>42</v>
      </c>
      <c r="P207" s="207">
        <v>100</v>
      </c>
      <c r="Q207" s="206" t="s">
        <v>3250</v>
      </c>
      <c r="R207" s="207" t="s">
        <v>3250</v>
      </c>
      <c r="S207" s="206">
        <v>5</v>
      </c>
      <c r="T207" s="207"/>
      <c r="U207" s="206">
        <v>47</v>
      </c>
    </row>
    <row r="208" spans="1:21" ht="13.35" customHeight="1" x14ac:dyDescent="0.4">
      <c r="A208" s="127"/>
      <c r="B208" s="21" t="s">
        <v>2816</v>
      </c>
      <c r="C208" s="131"/>
      <c r="D208" s="221">
        <v>14800</v>
      </c>
      <c r="E208" s="203" t="s">
        <v>3250</v>
      </c>
      <c r="F208" s="204" t="s">
        <v>3250</v>
      </c>
      <c r="G208" s="203">
        <v>1</v>
      </c>
      <c r="H208" s="204">
        <v>2.5641025641025639</v>
      </c>
      <c r="I208" s="203">
        <v>3</v>
      </c>
      <c r="J208" s="204">
        <v>7.6923076923076925</v>
      </c>
      <c r="K208" s="203">
        <v>2</v>
      </c>
      <c r="L208" s="204">
        <v>5.1282051282051277</v>
      </c>
      <c r="M208" s="203">
        <v>1</v>
      </c>
      <c r="N208" s="204">
        <v>2.5641025641025639</v>
      </c>
      <c r="O208" s="203">
        <v>27</v>
      </c>
      <c r="P208" s="204">
        <v>69.230769230769226</v>
      </c>
      <c r="Q208" s="203">
        <v>5</v>
      </c>
      <c r="R208" s="204">
        <v>12.820512820512819</v>
      </c>
      <c r="S208" s="203">
        <v>20</v>
      </c>
      <c r="T208" s="204"/>
      <c r="U208" s="203">
        <v>59</v>
      </c>
    </row>
    <row r="209" spans="1:21" ht="13.35" customHeight="1" x14ac:dyDescent="0.4">
      <c r="A209" s="127"/>
      <c r="B209" s="21" t="s">
        <v>2815</v>
      </c>
      <c r="C209" s="131"/>
      <c r="D209" s="221">
        <v>17800</v>
      </c>
      <c r="E209" s="203">
        <v>6</v>
      </c>
      <c r="F209" s="204">
        <v>6.666666666666667</v>
      </c>
      <c r="G209" s="203" t="s">
        <v>3250</v>
      </c>
      <c r="H209" s="204" t="s">
        <v>3250</v>
      </c>
      <c r="I209" s="203">
        <v>1</v>
      </c>
      <c r="J209" s="204">
        <v>1.1111111111111112</v>
      </c>
      <c r="K209" s="203">
        <v>1</v>
      </c>
      <c r="L209" s="204">
        <v>1.1111111111111112</v>
      </c>
      <c r="M209" s="203">
        <v>3</v>
      </c>
      <c r="N209" s="204">
        <v>3.3333333333333335</v>
      </c>
      <c r="O209" s="203">
        <v>77</v>
      </c>
      <c r="P209" s="204">
        <v>85.555555555555557</v>
      </c>
      <c r="Q209" s="203">
        <v>2</v>
      </c>
      <c r="R209" s="204">
        <v>2.2222222222222223</v>
      </c>
      <c r="S209" s="203">
        <v>34</v>
      </c>
      <c r="T209" s="204"/>
      <c r="U209" s="203">
        <v>124</v>
      </c>
    </row>
    <row r="210" spans="1:21" ht="13.35" customHeight="1" x14ac:dyDescent="0.4">
      <c r="A210" s="127"/>
      <c r="B210" s="21" t="s">
        <v>2814</v>
      </c>
      <c r="C210" s="131"/>
      <c r="D210" s="221">
        <v>42700</v>
      </c>
      <c r="E210" s="203" t="s">
        <v>3250</v>
      </c>
      <c r="F210" s="204" t="s">
        <v>3250</v>
      </c>
      <c r="G210" s="203">
        <v>1</v>
      </c>
      <c r="H210" s="204">
        <v>7.1428571428571423</v>
      </c>
      <c r="I210" s="203">
        <v>1</v>
      </c>
      <c r="J210" s="204">
        <v>7.1428571428571423</v>
      </c>
      <c r="K210" s="203">
        <v>2</v>
      </c>
      <c r="L210" s="204">
        <v>14.285714285714285</v>
      </c>
      <c r="M210" s="203" t="s">
        <v>3250</v>
      </c>
      <c r="N210" s="204" t="s">
        <v>3250</v>
      </c>
      <c r="O210" s="203">
        <v>2</v>
      </c>
      <c r="P210" s="204">
        <v>14.285714285714285</v>
      </c>
      <c r="Q210" s="203">
        <v>8</v>
      </c>
      <c r="R210" s="204">
        <v>57.142857142857139</v>
      </c>
      <c r="S210" s="203">
        <v>7</v>
      </c>
      <c r="T210" s="204"/>
      <c r="U210" s="203">
        <v>21</v>
      </c>
    </row>
    <row r="211" spans="1:21" ht="13.35" customHeight="1" x14ac:dyDescent="0.4">
      <c r="A211" s="127"/>
      <c r="B211" s="21" t="s">
        <v>3341</v>
      </c>
      <c r="C211" s="131"/>
      <c r="D211" s="221">
        <v>17500</v>
      </c>
      <c r="E211" s="203" t="s">
        <v>3250</v>
      </c>
      <c r="F211" s="204" t="s">
        <v>3250</v>
      </c>
      <c r="G211" s="203">
        <v>1</v>
      </c>
      <c r="H211" s="204">
        <v>6.25</v>
      </c>
      <c r="I211" s="203">
        <v>3</v>
      </c>
      <c r="J211" s="204">
        <v>18.75</v>
      </c>
      <c r="K211" s="203" t="s">
        <v>3250</v>
      </c>
      <c r="L211" s="204" t="s">
        <v>3250</v>
      </c>
      <c r="M211" s="203">
        <v>2</v>
      </c>
      <c r="N211" s="204">
        <v>12.5</v>
      </c>
      <c r="O211" s="203">
        <v>4</v>
      </c>
      <c r="P211" s="204">
        <v>25</v>
      </c>
      <c r="Q211" s="203">
        <v>6</v>
      </c>
      <c r="R211" s="204">
        <v>37.5</v>
      </c>
      <c r="S211" s="203">
        <v>4</v>
      </c>
      <c r="T211" s="204"/>
      <c r="U211" s="203">
        <v>20</v>
      </c>
    </row>
    <row r="212" spans="1:21" ht="13.35" customHeight="1" x14ac:dyDescent="0.4">
      <c r="A212" s="130"/>
      <c r="B212" s="19" t="s">
        <v>3342</v>
      </c>
      <c r="C212" s="209"/>
      <c r="D212" s="222">
        <v>11000</v>
      </c>
      <c r="E212" s="206" t="s">
        <v>3250</v>
      </c>
      <c r="F212" s="207" t="s">
        <v>3250</v>
      </c>
      <c r="G212" s="206">
        <v>1</v>
      </c>
      <c r="H212" s="207">
        <v>100</v>
      </c>
      <c r="I212" s="206" t="s">
        <v>3250</v>
      </c>
      <c r="J212" s="207" t="s">
        <v>3250</v>
      </c>
      <c r="K212" s="206" t="s">
        <v>3250</v>
      </c>
      <c r="L212" s="207" t="s">
        <v>3250</v>
      </c>
      <c r="M212" s="206" t="s">
        <v>3250</v>
      </c>
      <c r="N212" s="207" t="s">
        <v>3250</v>
      </c>
      <c r="O212" s="206" t="s">
        <v>3250</v>
      </c>
      <c r="P212" s="207" t="s">
        <v>3250</v>
      </c>
      <c r="Q212" s="206" t="s">
        <v>3250</v>
      </c>
      <c r="R212" s="207" t="s">
        <v>3250</v>
      </c>
      <c r="S212" s="206">
        <v>5</v>
      </c>
      <c r="T212" s="207"/>
      <c r="U212" s="206">
        <v>6</v>
      </c>
    </row>
    <row r="213" spans="1:21" ht="13.35" customHeight="1" x14ac:dyDescent="0.4">
      <c r="A213" s="127"/>
      <c r="B213" s="21" t="s">
        <v>2813</v>
      </c>
      <c r="C213" s="131"/>
      <c r="D213" s="221">
        <v>37100</v>
      </c>
      <c r="E213" s="203" t="s">
        <v>3250</v>
      </c>
      <c r="F213" s="204" t="s">
        <v>3250</v>
      </c>
      <c r="G213" s="203" t="s">
        <v>3250</v>
      </c>
      <c r="H213" s="204" t="s">
        <v>3250</v>
      </c>
      <c r="I213" s="203" t="s">
        <v>3250</v>
      </c>
      <c r="J213" s="204" t="s">
        <v>3250</v>
      </c>
      <c r="K213" s="203">
        <v>2</v>
      </c>
      <c r="L213" s="204">
        <v>33.333333333333329</v>
      </c>
      <c r="M213" s="203">
        <v>1</v>
      </c>
      <c r="N213" s="204">
        <v>16.666666666666664</v>
      </c>
      <c r="O213" s="203" t="s">
        <v>3250</v>
      </c>
      <c r="P213" s="204" t="s">
        <v>3250</v>
      </c>
      <c r="Q213" s="203">
        <v>3</v>
      </c>
      <c r="R213" s="204">
        <v>50</v>
      </c>
      <c r="S213" s="203">
        <v>3</v>
      </c>
      <c r="T213" s="204"/>
      <c r="U213" s="203">
        <v>9</v>
      </c>
    </row>
    <row r="214" spans="1:21" ht="13.35" customHeight="1" x14ac:dyDescent="0.4">
      <c r="A214" s="127"/>
      <c r="B214" s="21" t="s">
        <v>3343</v>
      </c>
      <c r="C214" s="131"/>
      <c r="D214" s="221">
        <v>39300</v>
      </c>
      <c r="E214" s="203">
        <v>1</v>
      </c>
      <c r="F214" s="204">
        <v>7.6923076923076925</v>
      </c>
      <c r="G214" s="203">
        <v>1</v>
      </c>
      <c r="H214" s="204">
        <v>7.6923076923076925</v>
      </c>
      <c r="I214" s="203" t="s">
        <v>3250</v>
      </c>
      <c r="J214" s="204" t="s">
        <v>3250</v>
      </c>
      <c r="K214" s="203">
        <v>1</v>
      </c>
      <c r="L214" s="204">
        <v>7.6923076923076925</v>
      </c>
      <c r="M214" s="203" t="s">
        <v>3250</v>
      </c>
      <c r="N214" s="204" t="s">
        <v>3250</v>
      </c>
      <c r="O214" s="203" t="s">
        <v>3250</v>
      </c>
      <c r="P214" s="204" t="s">
        <v>3250</v>
      </c>
      <c r="Q214" s="203">
        <v>10</v>
      </c>
      <c r="R214" s="204">
        <v>76.923076923076934</v>
      </c>
      <c r="S214" s="203">
        <v>3</v>
      </c>
      <c r="T214" s="204"/>
      <c r="U214" s="203">
        <v>16</v>
      </c>
    </row>
    <row r="215" spans="1:21" ht="13.35" customHeight="1" x14ac:dyDescent="0.4">
      <c r="A215" s="127"/>
      <c r="B215" s="21" t="s">
        <v>3344</v>
      </c>
      <c r="C215" s="131"/>
      <c r="D215" s="221">
        <v>29000</v>
      </c>
      <c r="E215" s="203" t="s">
        <v>3250</v>
      </c>
      <c r="F215" s="204" t="s">
        <v>3250</v>
      </c>
      <c r="G215" s="203" t="s">
        <v>3250</v>
      </c>
      <c r="H215" s="204" t="s">
        <v>3250</v>
      </c>
      <c r="I215" s="203" t="s">
        <v>3250</v>
      </c>
      <c r="J215" s="204" t="s">
        <v>3250</v>
      </c>
      <c r="K215" s="203" t="s">
        <v>3250</v>
      </c>
      <c r="L215" s="204" t="s">
        <v>3250</v>
      </c>
      <c r="M215" s="203" t="s">
        <v>3250</v>
      </c>
      <c r="N215" s="204" t="s">
        <v>3250</v>
      </c>
      <c r="O215" s="203" t="s">
        <v>3250</v>
      </c>
      <c r="P215" s="204" t="s">
        <v>3250</v>
      </c>
      <c r="Q215" s="203">
        <v>8</v>
      </c>
      <c r="R215" s="204">
        <v>100</v>
      </c>
      <c r="S215" s="203">
        <v>3</v>
      </c>
      <c r="T215" s="204"/>
      <c r="U215" s="203">
        <v>11</v>
      </c>
    </row>
    <row r="216" spans="1:21" ht="13.35" customHeight="1" x14ac:dyDescent="0.4">
      <c r="A216" s="127"/>
      <c r="B216" s="21" t="s">
        <v>2812</v>
      </c>
      <c r="C216" s="131"/>
      <c r="D216" s="221">
        <v>19400</v>
      </c>
      <c r="E216" s="203">
        <v>3</v>
      </c>
      <c r="F216" s="204">
        <v>9.67741935483871</v>
      </c>
      <c r="G216" s="203">
        <v>2</v>
      </c>
      <c r="H216" s="204">
        <v>6.4516129032258061</v>
      </c>
      <c r="I216" s="203" t="s">
        <v>3250</v>
      </c>
      <c r="J216" s="204" t="s">
        <v>3250</v>
      </c>
      <c r="K216" s="203">
        <v>8</v>
      </c>
      <c r="L216" s="204">
        <v>25.806451612903224</v>
      </c>
      <c r="M216" s="203">
        <v>1</v>
      </c>
      <c r="N216" s="204">
        <v>3.225806451612903</v>
      </c>
      <c r="O216" s="203">
        <v>2</v>
      </c>
      <c r="P216" s="204">
        <v>6.4516129032258061</v>
      </c>
      <c r="Q216" s="203">
        <v>15</v>
      </c>
      <c r="R216" s="204">
        <v>48.387096774193552</v>
      </c>
      <c r="S216" s="203">
        <v>11</v>
      </c>
      <c r="T216" s="204"/>
      <c r="U216" s="203">
        <v>42</v>
      </c>
    </row>
    <row r="217" spans="1:21" ht="13.35" customHeight="1" x14ac:dyDescent="0.4">
      <c r="A217" s="130"/>
      <c r="B217" s="19" t="s">
        <v>2811</v>
      </c>
      <c r="C217" s="209"/>
      <c r="D217" s="222">
        <v>21400</v>
      </c>
      <c r="E217" s="206" t="s">
        <v>3250</v>
      </c>
      <c r="F217" s="207" t="s">
        <v>3250</v>
      </c>
      <c r="G217" s="206" t="s">
        <v>3250</v>
      </c>
      <c r="H217" s="207" t="s">
        <v>3250</v>
      </c>
      <c r="I217" s="206">
        <v>3</v>
      </c>
      <c r="J217" s="207">
        <v>15</v>
      </c>
      <c r="K217" s="206" t="s">
        <v>3250</v>
      </c>
      <c r="L217" s="207" t="s">
        <v>3250</v>
      </c>
      <c r="M217" s="206">
        <v>3</v>
      </c>
      <c r="N217" s="207">
        <v>15</v>
      </c>
      <c r="O217" s="206">
        <v>4</v>
      </c>
      <c r="P217" s="207">
        <v>20</v>
      </c>
      <c r="Q217" s="206">
        <v>10</v>
      </c>
      <c r="R217" s="207">
        <v>50</v>
      </c>
      <c r="S217" s="206">
        <v>16</v>
      </c>
      <c r="T217" s="207"/>
      <c r="U217" s="206">
        <v>36</v>
      </c>
    </row>
    <row r="218" spans="1:21" ht="13.35" customHeight="1" x14ac:dyDescent="0.4">
      <c r="A218" s="127"/>
      <c r="B218" s="21" t="s">
        <v>2810</v>
      </c>
      <c r="C218" s="131"/>
      <c r="D218" s="221">
        <v>32200</v>
      </c>
      <c r="E218" s="203">
        <v>2</v>
      </c>
      <c r="F218" s="204">
        <v>1.680672268907563</v>
      </c>
      <c r="G218" s="203">
        <v>3</v>
      </c>
      <c r="H218" s="204">
        <v>2.5210084033613445</v>
      </c>
      <c r="I218" s="203">
        <v>1</v>
      </c>
      <c r="J218" s="204">
        <v>0.84033613445378152</v>
      </c>
      <c r="K218" s="203">
        <v>1</v>
      </c>
      <c r="L218" s="204">
        <v>0.84033613445378152</v>
      </c>
      <c r="M218" s="203">
        <v>53</v>
      </c>
      <c r="N218" s="204">
        <v>44.537815126050425</v>
      </c>
      <c r="O218" s="203">
        <v>10</v>
      </c>
      <c r="P218" s="204">
        <v>8.4033613445378155</v>
      </c>
      <c r="Q218" s="203">
        <v>49</v>
      </c>
      <c r="R218" s="204">
        <v>41.17647058823529</v>
      </c>
      <c r="S218" s="203">
        <v>63</v>
      </c>
      <c r="T218" s="204"/>
      <c r="U218" s="203">
        <v>182</v>
      </c>
    </row>
    <row r="219" spans="1:21" ht="13.35" customHeight="1" x14ac:dyDescent="0.4">
      <c r="A219" s="127"/>
      <c r="B219" s="21" t="s">
        <v>2800</v>
      </c>
      <c r="C219" s="131"/>
      <c r="D219" s="221">
        <v>37300</v>
      </c>
      <c r="E219" s="203">
        <v>1</v>
      </c>
      <c r="F219" s="204">
        <v>5</v>
      </c>
      <c r="G219" s="203" t="s">
        <v>3250</v>
      </c>
      <c r="H219" s="204" t="s">
        <v>3250</v>
      </c>
      <c r="I219" s="203" t="s">
        <v>3250</v>
      </c>
      <c r="J219" s="204" t="s">
        <v>3250</v>
      </c>
      <c r="K219" s="203" t="s">
        <v>3250</v>
      </c>
      <c r="L219" s="204" t="s">
        <v>3250</v>
      </c>
      <c r="M219" s="203">
        <v>5</v>
      </c>
      <c r="N219" s="204">
        <v>25</v>
      </c>
      <c r="O219" s="203">
        <v>13</v>
      </c>
      <c r="P219" s="204">
        <v>65</v>
      </c>
      <c r="Q219" s="203">
        <v>1</v>
      </c>
      <c r="R219" s="204">
        <v>5</v>
      </c>
      <c r="S219" s="203">
        <v>16</v>
      </c>
      <c r="T219" s="204"/>
      <c r="U219" s="203">
        <v>36</v>
      </c>
    </row>
    <row r="220" spans="1:21" ht="13.35" customHeight="1" x14ac:dyDescent="0.4">
      <c r="A220" s="127"/>
      <c r="B220" s="21" t="s">
        <v>2807</v>
      </c>
      <c r="C220" s="131"/>
      <c r="D220" s="221">
        <v>41100</v>
      </c>
      <c r="E220" s="203">
        <v>2</v>
      </c>
      <c r="F220" s="204">
        <v>2.6315789473684208</v>
      </c>
      <c r="G220" s="203" t="s">
        <v>3250</v>
      </c>
      <c r="H220" s="204" t="s">
        <v>3250</v>
      </c>
      <c r="I220" s="203">
        <v>1</v>
      </c>
      <c r="J220" s="204">
        <v>1.3157894736842104</v>
      </c>
      <c r="K220" s="203" t="s">
        <v>3250</v>
      </c>
      <c r="L220" s="204" t="s">
        <v>3250</v>
      </c>
      <c r="M220" s="203">
        <v>1</v>
      </c>
      <c r="N220" s="204">
        <v>1.3157894736842104</v>
      </c>
      <c r="O220" s="203">
        <v>69</v>
      </c>
      <c r="P220" s="204">
        <v>90.789473684210535</v>
      </c>
      <c r="Q220" s="203">
        <v>3</v>
      </c>
      <c r="R220" s="204">
        <v>3.9473684210526314</v>
      </c>
      <c r="S220" s="203">
        <v>29</v>
      </c>
      <c r="T220" s="204"/>
      <c r="U220" s="203">
        <v>105</v>
      </c>
    </row>
    <row r="221" spans="1:21" ht="13.35" customHeight="1" x14ac:dyDescent="0.4">
      <c r="A221" s="127"/>
      <c r="B221" s="21" t="s">
        <v>2809</v>
      </c>
      <c r="C221" s="131"/>
      <c r="D221" s="221">
        <v>45100</v>
      </c>
      <c r="E221" s="203">
        <v>2</v>
      </c>
      <c r="F221" s="204">
        <v>5.7142857142857144</v>
      </c>
      <c r="G221" s="203">
        <v>5</v>
      </c>
      <c r="H221" s="204">
        <v>14.285714285714285</v>
      </c>
      <c r="I221" s="203" t="s">
        <v>3250</v>
      </c>
      <c r="J221" s="204" t="s">
        <v>3250</v>
      </c>
      <c r="K221" s="203" t="s">
        <v>3250</v>
      </c>
      <c r="L221" s="204" t="s">
        <v>3250</v>
      </c>
      <c r="M221" s="203">
        <v>1</v>
      </c>
      <c r="N221" s="204">
        <v>2.8571428571428572</v>
      </c>
      <c r="O221" s="203">
        <v>16</v>
      </c>
      <c r="P221" s="204">
        <v>45.714285714285715</v>
      </c>
      <c r="Q221" s="203">
        <v>11</v>
      </c>
      <c r="R221" s="204">
        <v>31.428571428571427</v>
      </c>
      <c r="S221" s="203">
        <v>18</v>
      </c>
      <c r="T221" s="204"/>
      <c r="U221" s="203">
        <v>53</v>
      </c>
    </row>
    <row r="222" spans="1:21" ht="13.35" customHeight="1" x14ac:dyDescent="0.4">
      <c r="A222" s="130"/>
      <c r="B222" s="19" t="s">
        <v>2808</v>
      </c>
      <c r="C222" s="209"/>
      <c r="D222" s="222">
        <v>47500</v>
      </c>
      <c r="E222" s="206" t="s">
        <v>3250</v>
      </c>
      <c r="F222" s="207" t="s">
        <v>3250</v>
      </c>
      <c r="G222" s="206" t="s">
        <v>3250</v>
      </c>
      <c r="H222" s="207" t="s">
        <v>3250</v>
      </c>
      <c r="I222" s="206" t="s">
        <v>3250</v>
      </c>
      <c r="J222" s="207" t="s">
        <v>3250</v>
      </c>
      <c r="K222" s="206" t="s">
        <v>3250</v>
      </c>
      <c r="L222" s="207" t="s">
        <v>3250</v>
      </c>
      <c r="M222" s="206" t="s">
        <v>3250</v>
      </c>
      <c r="N222" s="207" t="s">
        <v>3250</v>
      </c>
      <c r="O222" s="206">
        <v>2</v>
      </c>
      <c r="P222" s="207">
        <v>28.571428571428569</v>
      </c>
      <c r="Q222" s="206">
        <v>5</v>
      </c>
      <c r="R222" s="207">
        <v>71.428571428571431</v>
      </c>
      <c r="S222" s="206">
        <v>7</v>
      </c>
      <c r="T222" s="207"/>
      <c r="U222" s="206">
        <v>14</v>
      </c>
    </row>
    <row r="223" spans="1:21" ht="13.35" customHeight="1" x14ac:dyDescent="0.4">
      <c r="A223" s="127"/>
      <c r="B223" s="21" t="s">
        <v>2806</v>
      </c>
      <c r="C223" s="131"/>
      <c r="D223" s="221">
        <v>34600</v>
      </c>
      <c r="E223" s="203">
        <v>1</v>
      </c>
      <c r="F223" s="204">
        <v>2.2727272727272729</v>
      </c>
      <c r="G223" s="203">
        <v>3</v>
      </c>
      <c r="H223" s="204">
        <v>6.8181818181818175</v>
      </c>
      <c r="I223" s="203">
        <v>4</v>
      </c>
      <c r="J223" s="204">
        <v>9.0909090909090917</v>
      </c>
      <c r="K223" s="203" t="s">
        <v>3250</v>
      </c>
      <c r="L223" s="204" t="s">
        <v>3250</v>
      </c>
      <c r="M223" s="203">
        <v>8</v>
      </c>
      <c r="N223" s="204">
        <v>18.181818181818183</v>
      </c>
      <c r="O223" s="203">
        <v>10</v>
      </c>
      <c r="P223" s="204">
        <v>22.727272727272727</v>
      </c>
      <c r="Q223" s="203">
        <v>18</v>
      </c>
      <c r="R223" s="204">
        <v>40.909090909090914</v>
      </c>
      <c r="S223" s="203">
        <v>19</v>
      </c>
      <c r="T223" s="204"/>
      <c r="U223" s="203">
        <v>63</v>
      </c>
    </row>
    <row r="224" spans="1:21" ht="13.35" customHeight="1" x14ac:dyDescent="0.4">
      <c r="A224" s="127"/>
      <c r="B224" s="21" t="s">
        <v>2805</v>
      </c>
      <c r="C224" s="131"/>
      <c r="D224" s="221">
        <v>14600</v>
      </c>
      <c r="E224" s="203">
        <v>1</v>
      </c>
      <c r="F224" s="204">
        <v>5.5555555555555554</v>
      </c>
      <c r="G224" s="203" t="s">
        <v>3250</v>
      </c>
      <c r="H224" s="204" t="s">
        <v>3250</v>
      </c>
      <c r="I224" s="203" t="s">
        <v>3250</v>
      </c>
      <c r="J224" s="204" t="s">
        <v>3250</v>
      </c>
      <c r="K224" s="203" t="s">
        <v>3250</v>
      </c>
      <c r="L224" s="204" t="s">
        <v>3250</v>
      </c>
      <c r="M224" s="203" t="s">
        <v>3250</v>
      </c>
      <c r="N224" s="204" t="s">
        <v>3250</v>
      </c>
      <c r="O224" s="203">
        <v>17</v>
      </c>
      <c r="P224" s="204">
        <v>94.444444444444443</v>
      </c>
      <c r="Q224" s="203" t="s">
        <v>3250</v>
      </c>
      <c r="R224" s="204" t="s">
        <v>3250</v>
      </c>
      <c r="S224" s="203">
        <v>7</v>
      </c>
      <c r="T224" s="204"/>
      <c r="U224" s="203">
        <v>25</v>
      </c>
    </row>
    <row r="225" spans="1:21" ht="13.35" customHeight="1" x14ac:dyDescent="0.4">
      <c r="A225" s="127"/>
      <c r="B225" s="21" t="s">
        <v>2803</v>
      </c>
      <c r="C225" s="131"/>
      <c r="D225" s="221">
        <v>20300</v>
      </c>
      <c r="E225" s="203" t="s">
        <v>3250</v>
      </c>
      <c r="F225" s="204" t="s">
        <v>3250</v>
      </c>
      <c r="G225" s="203" t="s">
        <v>3250</v>
      </c>
      <c r="H225" s="204" t="s">
        <v>3250</v>
      </c>
      <c r="I225" s="203" t="s">
        <v>3250</v>
      </c>
      <c r="J225" s="204" t="s">
        <v>3250</v>
      </c>
      <c r="K225" s="203">
        <v>1</v>
      </c>
      <c r="L225" s="204">
        <v>10</v>
      </c>
      <c r="M225" s="203" t="s">
        <v>3250</v>
      </c>
      <c r="N225" s="204" t="s">
        <v>3250</v>
      </c>
      <c r="O225" s="203">
        <v>9</v>
      </c>
      <c r="P225" s="204">
        <v>90</v>
      </c>
      <c r="Q225" s="203" t="s">
        <v>3250</v>
      </c>
      <c r="R225" s="204" t="s">
        <v>3250</v>
      </c>
      <c r="S225" s="203">
        <v>8</v>
      </c>
      <c r="T225" s="204"/>
      <c r="U225" s="203">
        <v>18</v>
      </c>
    </row>
    <row r="226" spans="1:21" ht="13.35" customHeight="1" x14ac:dyDescent="0.4">
      <c r="A226" s="127"/>
      <c r="B226" s="21" t="s">
        <v>2804</v>
      </c>
      <c r="C226" s="131"/>
      <c r="D226" s="221">
        <v>30000</v>
      </c>
      <c r="E226" s="203" t="s">
        <v>3250</v>
      </c>
      <c r="F226" s="204" t="s">
        <v>3250</v>
      </c>
      <c r="G226" s="203" t="s">
        <v>3250</v>
      </c>
      <c r="H226" s="204" t="s">
        <v>3250</v>
      </c>
      <c r="I226" s="203" t="s">
        <v>3250</v>
      </c>
      <c r="J226" s="204" t="s">
        <v>3250</v>
      </c>
      <c r="K226" s="203" t="s">
        <v>3250</v>
      </c>
      <c r="L226" s="204" t="s">
        <v>3250</v>
      </c>
      <c r="M226" s="203" t="s">
        <v>3250</v>
      </c>
      <c r="N226" s="204" t="s">
        <v>3250</v>
      </c>
      <c r="O226" s="203">
        <v>1</v>
      </c>
      <c r="P226" s="204">
        <v>100</v>
      </c>
      <c r="Q226" s="203" t="s">
        <v>3250</v>
      </c>
      <c r="R226" s="204" t="s">
        <v>3250</v>
      </c>
      <c r="S226" s="203">
        <v>1</v>
      </c>
      <c r="T226" s="204"/>
      <c r="U226" s="203">
        <v>2</v>
      </c>
    </row>
    <row r="227" spans="1:21" ht="13.35" customHeight="1" x14ac:dyDescent="0.4">
      <c r="A227" s="130"/>
      <c r="B227" s="19" t="s">
        <v>2802</v>
      </c>
      <c r="C227" s="209"/>
      <c r="D227" s="222">
        <v>36000</v>
      </c>
      <c r="E227" s="206" t="s">
        <v>3250</v>
      </c>
      <c r="F227" s="207" t="s">
        <v>3250</v>
      </c>
      <c r="G227" s="206" t="s">
        <v>3250</v>
      </c>
      <c r="H227" s="207" t="s">
        <v>3250</v>
      </c>
      <c r="I227" s="206" t="s">
        <v>3250</v>
      </c>
      <c r="J227" s="207" t="s">
        <v>3250</v>
      </c>
      <c r="K227" s="206" t="s">
        <v>3250</v>
      </c>
      <c r="L227" s="207" t="s">
        <v>3250</v>
      </c>
      <c r="M227" s="206" t="s">
        <v>3250</v>
      </c>
      <c r="N227" s="207" t="s">
        <v>3250</v>
      </c>
      <c r="O227" s="206" t="s">
        <v>3250</v>
      </c>
      <c r="P227" s="207" t="s">
        <v>3250</v>
      </c>
      <c r="Q227" s="206">
        <v>1</v>
      </c>
      <c r="R227" s="207">
        <v>100</v>
      </c>
      <c r="S227" s="206">
        <v>6</v>
      </c>
      <c r="T227" s="207"/>
      <c r="U227" s="206">
        <v>7</v>
      </c>
    </row>
    <row r="228" spans="1:21" ht="13.35" customHeight="1" x14ac:dyDescent="0.4">
      <c r="A228" s="127"/>
      <c r="B228" s="21" t="s">
        <v>3345</v>
      </c>
      <c r="C228" s="131"/>
      <c r="D228" s="221">
        <v>16600</v>
      </c>
      <c r="E228" s="203" t="s">
        <v>3250</v>
      </c>
      <c r="F228" s="204" t="s">
        <v>3250</v>
      </c>
      <c r="G228" s="203" t="s">
        <v>3250</v>
      </c>
      <c r="H228" s="204" t="s">
        <v>3250</v>
      </c>
      <c r="I228" s="203">
        <v>1</v>
      </c>
      <c r="J228" s="204">
        <v>100</v>
      </c>
      <c r="K228" s="203" t="s">
        <v>3250</v>
      </c>
      <c r="L228" s="204" t="s">
        <v>3250</v>
      </c>
      <c r="M228" s="203" t="s">
        <v>3250</v>
      </c>
      <c r="N228" s="204" t="s">
        <v>3250</v>
      </c>
      <c r="O228" s="203" t="s">
        <v>3250</v>
      </c>
      <c r="P228" s="204" t="s">
        <v>3250</v>
      </c>
      <c r="Q228" s="203" t="s">
        <v>3250</v>
      </c>
      <c r="R228" s="204" t="s">
        <v>3250</v>
      </c>
      <c r="S228" s="203">
        <v>2</v>
      </c>
      <c r="T228" s="204"/>
      <c r="U228" s="203">
        <v>3</v>
      </c>
    </row>
    <row r="229" spans="1:21" ht="13.35" customHeight="1" x14ac:dyDescent="0.4">
      <c r="A229" s="127"/>
      <c r="B229" s="21" t="s">
        <v>2773</v>
      </c>
      <c r="C229" s="131"/>
      <c r="D229" s="221">
        <v>47900</v>
      </c>
      <c r="E229" s="203" t="s">
        <v>3250</v>
      </c>
      <c r="F229" s="204" t="s">
        <v>3250</v>
      </c>
      <c r="G229" s="203" t="s">
        <v>3250</v>
      </c>
      <c r="H229" s="204" t="s">
        <v>3250</v>
      </c>
      <c r="I229" s="203" t="s">
        <v>3250</v>
      </c>
      <c r="J229" s="204" t="s">
        <v>3250</v>
      </c>
      <c r="K229" s="203">
        <v>2</v>
      </c>
      <c r="L229" s="204">
        <v>40</v>
      </c>
      <c r="M229" s="203">
        <v>1</v>
      </c>
      <c r="N229" s="204">
        <v>20</v>
      </c>
      <c r="O229" s="203">
        <v>1</v>
      </c>
      <c r="P229" s="204">
        <v>20</v>
      </c>
      <c r="Q229" s="203">
        <v>1</v>
      </c>
      <c r="R229" s="204">
        <v>20</v>
      </c>
      <c r="S229" s="203">
        <v>5</v>
      </c>
      <c r="T229" s="204"/>
      <c r="U229" s="203">
        <v>10</v>
      </c>
    </row>
    <row r="230" spans="1:21" ht="13.35" customHeight="1" x14ac:dyDescent="0.4">
      <c r="A230" s="127"/>
      <c r="B230" s="21" t="s">
        <v>3346</v>
      </c>
      <c r="C230" s="131"/>
      <c r="D230" s="221">
        <v>60900</v>
      </c>
      <c r="E230" s="203" t="s">
        <v>3250</v>
      </c>
      <c r="F230" s="204" t="s">
        <v>3250</v>
      </c>
      <c r="G230" s="203" t="s">
        <v>3250</v>
      </c>
      <c r="H230" s="204" t="s">
        <v>3250</v>
      </c>
      <c r="I230" s="203" t="s">
        <v>3250</v>
      </c>
      <c r="J230" s="204" t="s">
        <v>3250</v>
      </c>
      <c r="K230" s="203" t="s">
        <v>3250</v>
      </c>
      <c r="L230" s="204" t="s">
        <v>3250</v>
      </c>
      <c r="M230" s="203">
        <v>3</v>
      </c>
      <c r="N230" s="204">
        <v>42.857142857142854</v>
      </c>
      <c r="O230" s="203" t="s">
        <v>3250</v>
      </c>
      <c r="P230" s="204" t="s">
        <v>3250</v>
      </c>
      <c r="Q230" s="203">
        <v>4</v>
      </c>
      <c r="R230" s="204">
        <v>57.142857142857139</v>
      </c>
      <c r="S230" s="203">
        <v>2</v>
      </c>
      <c r="T230" s="204"/>
      <c r="U230" s="203">
        <v>9</v>
      </c>
    </row>
    <row r="231" spans="1:21" ht="13.35" customHeight="1" x14ac:dyDescent="0.4">
      <c r="A231" s="127"/>
      <c r="B231" s="21" t="s">
        <v>3347</v>
      </c>
      <c r="C231" s="131"/>
      <c r="D231" s="221">
        <v>50900</v>
      </c>
      <c r="E231" s="203" t="s">
        <v>3250</v>
      </c>
      <c r="F231" s="204" t="s">
        <v>3250</v>
      </c>
      <c r="G231" s="203" t="s">
        <v>3250</v>
      </c>
      <c r="H231" s="204" t="s">
        <v>3250</v>
      </c>
      <c r="I231" s="203" t="s">
        <v>3250</v>
      </c>
      <c r="J231" s="204" t="s">
        <v>3250</v>
      </c>
      <c r="K231" s="203">
        <v>1</v>
      </c>
      <c r="L231" s="204">
        <v>25</v>
      </c>
      <c r="M231" s="203">
        <v>2</v>
      </c>
      <c r="N231" s="204">
        <v>50</v>
      </c>
      <c r="O231" s="203" t="s">
        <v>3250</v>
      </c>
      <c r="P231" s="204" t="s">
        <v>3250</v>
      </c>
      <c r="Q231" s="203">
        <v>1</v>
      </c>
      <c r="R231" s="204">
        <v>25</v>
      </c>
      <c r="S231" s="203">
        <v>2</v>
      </c>
      <c r="T231" s="204"/>
      <c r="U231" s="203">
        <v>6</v>
      </c>
    </row>
    <row r="232" spans="1:21" ht="13.35" customHeight="1" x14ac:dyDescent="0.4">
      <c r="A232" s="130"/>
      <c r="B232" s="19" t="s">
        <v>3348</v>
      </c>
      <c r="C232" s="209"/>
      <c r="D232" s="222">
        <v>49800</v>
      </c>
      <c r="E232" s="206" t="s">
        <v>3250</v>
      </c>
      <c r="F232" s="207" t="s">
        <v>3250</v>
      </c>
      <c r="G232" s="206" t="s">
        <v>3250</v>
      </c>
      <c r="H232" s="207" t="s">
        <v>3250</v>
      </c>
      <c r="I232" s="206" t="s">
        <v>3250</v>
      </c>
      <c r="J232" s="207" t="s">
        <v>3250</v>
      </c>
      <c r="K232" s="206">
        <v>5</v>
      </c>
      <c r="L232" s="207">
        <v>23.809523809523807</v>
      </c>
      <c r="M232" s="206">
        <v>1</v>
      </c>
      <c r="N232" s="207">
        <v>4.7619047619047619</v>
      </c>
      <c r="O232" s="206">
        <v>3</v>
      </c>
      <c r="P232" s="207">
        <v>14.285714285714285</v>
      </c>
      <c r="Q232" s="206">
        <v>12</v>
      </c>
      <c r="R232" s="207">
        <v>57.142857142857139</v>
      </c>
      <c r="S232" s="206">
        <v>4</v>
      </c>
      <c r="T232" s="207"/>
      <c r="U232" s="206">
        <v>25</v>
      </c>
    </row>
    <row r="233" spans="1:21" ht="13.35" customHeight="1" x14ac:dyDescent="0.4">
      <c r="A233" s="127"/>
      <c r="B233" s="21" t="s">
        <v>3349</v>
      </c>
      <c r="C233" s="131"/>
      <c r="D233" s="221">
        <v>49000</v>
      </c>
      <c r="E233" s="203" t="s">
        <v>3250</v>
      </c>
      <c r="F233" s="204" t="s">
        <v>3250</v>
      </c>
      <c r="G233" s="203" t="s">
        <v>3250</v>
      </c>
      <c r="H233" s="204" t="s">
        <v>3250</v>
      </c>
      <c r="I233" s="203" t="s">
        <v>3250</v>
      </c>
      <c r="J233" s="204" t="s">
        <v>3250</v>
      </c>
      <c r="K233" s="203">
        <v>2</v>
      </c>
      <c r="L233" s="204">
        <v>11.76470588235294</v>
      </c>
      <c r="M233" s="203" t="s">
        <v>3250</v>
      </c>
      <c r="N233" s="204" t="s">
        <v>3250</v>
      </c>
      <c r="O233" s="203">
        <v>1</v>
      </c>
      <c r="P233" s="204">
        <v>5.8823529411764701</v>
      </c>
      <c r="Q233" s="203">
        <v>14</v>
      </c>
      <c r="R233" s="204">
        <v>82.35294117647058</v>
      </c>
      <c r="S233" s="203">
        <v>22</v>
      </c>
      <c r="T233" s="204"/>
      <c r="U233" s="203">
        <v>39</v>
      </c>
    </row>
    <row r="234" spans="1:21" ht="13.35" customHeight="1" x14ac:dyDescent="0.4">
      <c r="A234" s="127"/>
      <c r="B234" s="21" t="s">
        <v>2792</v>
      </c>
      <c r="C234" s="131"/>
      <c r="D234" s="221">
        <v>28900</v>
      </c>
      <c r="E234" s="203" t="s">
        <v>3250</v>
      </c>
      <c r="F234" s="204" t="s">
        <v>3250</v>
      </c>
      <c r="G234" s="203" t="s">
        <v>3250</v>
      </c>
      <c r="H234" s="204" t="s">
        <v>3250</v>
      </c>
      <c r="I234" s="203" t="s">
        <v>3250</v>
      </c>
      <c r="J234" s="204" t="s">
        <v>3250</v>
      </c>
      <c r="K234" s="203">
        <v>3</v>
      </c>
      <c r="L234" s="204">
        <v>75</v>
      </c>
      <c r="M234" s="203" t="s">
        <v>3250</v>
      </c>
      <c r="N234" s="204" t="s">
        <v>3250</v>
      </c>
      <c r="O234" s="203" t="s">
        <v>3250</v>
      </c>
      <c r="P234" s="204" t="s">
        <v>3250</v>
      </c>
      <c r="Q234" s="203">
        <v>1</v>
      </c>
      <c r="R234" s="204">
        <v>25</v>
      </c>
      <c r="S234" s="203" t="s">
        <v>3250</v>
      </c>
      <c r="T234" s="204"/>
      <c r="U234" s="203">
        <v>4</v>
      </c>
    </row>
    <row r="235" spans="1:21" ht="13.35" customHeight="1" x14ac:dyDescent="0.4">
      <c r="A235" s="127"/>
      <c r="B235" s="21" t="s">
        <v>2791</v>
      </c>
      <c r="C235" s="131"/>
      <c r="D235" s="221">
        <v>23900</v>
      </c>
      <c r="E235" s="203">
        <v>1</v>
      </c>
      <c r="F235" s="204">
        <v>11.111111111111111</v>
      </c>
      <c r="G235" s="203" t="s">
        <v>3250</v>
      </c>
      <c r="H235" s="204" t="s">
        <v>3250</v>
      </c>
      <c r="I235" s="203" t="s">
        <v>3250</v>
      </c>
      <c r="J235" s="204" t="s">
        <v>3250</v>
      </c>
      <c r="K235" s="203">
        <v>8</v>
      </c>
      <c r="L235" s="204">
        <v>88.888888888888886</v>
      </c>
      <c r="M235" s="203" t="s">
        <v>3250</v>
      </c>
      <c r="N235" s="204" t="s">
        <v>3250</v>
      </c>
      <c r="O235" s="203" t="s">
        <v>3250</v>
      </c>
      <c r="P235" s="204" t="s">
        <v>3250</v>
      </c>
      <c r="Q235" s="203" t="s">
        <v>3250</v>
      </c>
      <c r="R235" s="204" t="s">
        <v>3250</v>
      </c>
      <c r="S235" s="203" t="s">
        <v>3250</v>
      </c>
      <c r="T235" s="204"/>
      <c r="U235" s="203">
        <v>9</v>
      </c>
    </row>
    <row r="236" spans="1:21" ht="13.35" customHeight="1" x14ac:dyDescent="0.4">
      <c r="A236" s="127"/>
      <c r="B236" s="21" t="s">
        <v>2786</v>
      </c>
      <c r="C236" s="131"/>
      <c r="D236" s="221">
        <v>37300</v>
      </c>
      <c r="E236" s="203" t="s">
        <v>3250</v>
      </c>
      <c r="F236" s="204" t="s">
        <v>3250</v>
      </c>
      <c r="G236" s="203" t="s">
        <v>3250</v>
      </c>
      <c r="H236" s="204" t="s">
        <v>3250</v>
      </c>
      <c r="I236" s="203" t="s">
        <v>3250</v>
      </c>
      <c r="J236" s="204" t="s">
        <v>3250</v>
      </c>
      <c r="K236" s="203" t="s">
        <v>3250</v>
      </c>
      <c r="L236" s="204" t="s">
        <v>3250</v>
      </c>
      <c r="M236" s="203">
        <v>3</v>
      </c>
      <c r="N236" s="204">
        <v>16.666666666666664</v>
      </c>
      <c r="O236" s="203" t="s">
        <v>3250</v>
      </c>
      <c r="P236" s="204" t="s">
        <v>3250</v>
      </c>
      <c r="Q236" s="203">
        <v>15</v>
      </c>
      <c r="R236" s="204">
        <v>83.333333333333343</v>
      </c>
      <c r="S236" s="203">
        <v>2</v>
      </c>
      <c r="T236" s="204"/>
      <c r="U236" s="203">
        <v>20</v>
      </c>
    </row>
    <row r="237" spans="1:21" ht="13.35" customHeight="1" x14ac:dyDescent="0.4">
      <c r="A237" s="130"/>
      <c r="B237" s="19" t="s">
        <v>2790</v>
      </c>
      <c r="C237" s="209"/>
      <c r="D237" s="222">
        <v>37300</v>
      </c>
      <c r="E237" s="206" t="s">
        <v>3250</v>
      </c>
      <c r="F237" s="207" t="s">
        <v>3250</v>
      </c>
      <c r="G237" s="206" t="s">
        <v>3250</v>
      </c>
      <c r="H237" s="207" t="s">
        <v>3250</v>
      </c>
      <c r="I237" s="206" t="s">
        <v>3250</v>
      </c>
      <c r="J237" s="207" t="s">
        <v>3250</v>
      </c>
      <c r="K237" s="206">
        <v>1</v>
      </c>
      <c r="L237" s="207">
        <v>7.6923076923076925</v>
      </c>
      <c r="M237" s="206">
        <v>1</v>
      </c>
      <c r="N237" s="207">
        <v>7.6923076923076925</v>
      </c>
      <c r="O237" s="206">
        <v>1</v>
      </c>
      <c r="P237" s="207">
        <v>7.6923076923076925</v>
      </c>
      <c r="Q237" s="206">
        <v>10</v>
      </c>
      <c r="R237" s="207">
        <v>76.923076923076934</v>
      </c>
      <c r="S237" s="206">
        <v>10</v>
      </c>
      <c r="T237" s="207"/>
      <c r="U237" s="206">
        <v>23</v>
      </c>
    </row>
    <row r="238" spans="1:21" ht="13.35" customHeight="1" x14ac:dyDescent="0.4">
      <c r="A238" s="127"/>
      <c r="B238" s="21" t="s">
        <v>2789</v>
      </c>
      <c r="C238" s="131"/>
      <c r="D238" s="221">
        <v>17500</v>
      </c>
      <c r="E238" s="203" t="s">
        <v>3250</v>
      </c>
      <c r="F238" s="204" t="s">
        <v>3250</v>
      </c>
      <c r="G238" s="203" t="s">
        <v>3250</v>
      </c>
      <c r="H238" s="204" t="s">
        <v>3250</v>
      </c>
      <c r="I238" s="203">
        <v>3</v>
      </c>
      <c r="J238" s="204">
        <v>2.2556390977443606</v>
      </c>
      <c r="K238" s="203">
        <v>7</v>
      </c>
      <c r="L238" s="204">
        <v>5.2631578947368416</v>
      </c>
      <c r="M238" s="203">
        <v>3</v>
      </c>
      <c r="N238" s="204">
        <v>2.2556390977443606</v>
      </c>
      <c r="O238" s="203" t="s">
        <v>3250</v>
      </c>
      <c r="P238" s="204" t="s">
        <v>3250</v>
      </c>
      <c r="Q238" s="203">
        <v>120</v>
      </c>
      <c r="R238" s="204">
        <v>90.225563909774436</v>
      </c>
      <c r="S238" s="203">
        <v>33</v>
      </c>
      <c r="T238" s="204"/>
      <c r="U238" s="203">
        <v>166</v>
      </c>
    </row>
    <row r="239" spans="1:21" ht="13.35" customHeight="1" x14ac:dyDescent="0.4">
      <c r="A239" s="127"/>
      <c r="B239" s="21" t="s">
        <v>2788</v>
      </c>
      <c r="C239" s="131"/>
      <c r="D239" s="221">
        <v>25700</v>
      </c>
      <c r="E239" s="203">
        <v>1</v>
      </c>
      <c r="F239" s="204">
        <v>0.52631578947368418</v>
      </c>
      <c r="G239" s="203">
        <v>1</v>
      </c>
      <c r="H239" s="204">
        <v>0.52631578947368418</v>
      </c>
      <c r="I239" s="203">
        <v>1</v>
      </c>
      <c r="J239" s="204">
        <v>0.52631578947368418</v>
      </c>
      <c r="K239" s="203">
        <v>7</v>
      </c>
      <c r="L239" s="204">
        <v>3.6842105263157889</v>
      </c>
      <c r="M239" s="203">
        <v>3</v>
      </c>
      <c r="N239" s="204">
        <v>1.5789473684210527</v>
      </c>
      <c r="O239" s="203">
        <v>6</v>
      </c>
      <c r="P239" s="204">
        <v>3.1578947368421053</v>
      </c>
      <c r="Q239" s="203">
        <v>171</v>
      </c>
      <c r="R239" s="204">
        <v>90</v>
      </c>
      <c r="S239" s="203">
        <v>105</v>
      </c>
      <c r="T239" s="204"/>
      <c r="U239" s="203">
        <v>295</v>
      </c>
    </row>
    <row r="240" spans="1:21" ht="13.35" customHeight="1" x14ac:dyDescent="0.4">
      <c r="A240" s="127"/>
      <c r="B240" s="21" t="s">
        <v>2783</v>
      </c>
      <c r="C240" s="131"/>
      <c r="D240" s="221">
        <v>19100</v>
      </c>
      <c r="E240" s="203" t="s">
        <v>3250</v>
      </c>
      <c r="F240" s="204" t="s">
        <v>3250</v>
      </c>
      <c r="G240" s="203" t="s">
        <v>3250</v>
      </c>
      <c r="H240" s="204" t="s">
        <v>3250</v>
      </c>
      <c r="I240" s="203">
        <v>1</v>
      </c>
      <c r="J240" s="204">
        <v>4.5454545454545459</v>
      </c>
      <c r="K240" s="203" t="s">
        <v>3250</v>
      </c>
      <c r="L240" s="204" t="s">
        <v>3250</v>
      </c>
      <c r="M240" s="203">
        <v>1</v>
      </c>
      <c r="N240" s="204">
        <v>4.5454545454545459</v>
      </c>
      <c r="O240" s="203">
        <v>3</v>
      </c>
      <c r="P240" s="204">
        <v>13.636363636363635</v>
      </c>
      <c r="Q240" s="203">
        <v>17</v>
      </c>
      <c r="R240" s="204">
        <v>77.272727272727266</v>
      </c>
      <c r="S240" s="203">
        <v>16</v>
      </c>
      <c r="T240" s="204"/>
      <c r="U240" s="203">
        <v>38</v>
      </c>
    </row>
    <row r="241" spans="1:21" ht="13.35" customHeight="1" x14ac:dyDescent="0.4">
      <c r="A241" s="127"/>
      <c r="B241" s="21" t="s">
        <v>2787</v>
      </c>
      <c r="C241" s="131"/>
      <c r="D241" s="221">
        <v>32700</v>
      </c>
      <c r="E241" s="203" t="s">
        <v>3250</v>
      </c>
      <c r="F241" s="204" t="s">
        <v>3250</v>
      </c>
      <c r="G241" s="203">
        <v>3</v>
      </c>
      <c r="H241" s="204">
        <v>1.3392857142857142</v>
      </c>
      <c r="I241" s="203">
        <v>2</v>
      </c>
      <c r="J241" s="204">
        <v>0.89285714285714279</v>
      </c>
      <c r="K241" s="203">
        <v>13</v>
      </c>
      <c r="L241" s="204">
        <v>5.8035714285714288</v>
      </c>
      <c r="M241" s="203">
        <v>5</v>
      </c>
      <c r="N241" s="204">
        <v>2.2321428571428572</v>
      </c>
      <c r="O241" s="203">
        <v>11</v>
      </c>
      <c r="P241" s="204">
        <v>4.9107142857142856</v>
      </c>
      <c r="Q241" s="203">
        <v>190</v>
      </c>
      <c r="R241" s="204">
        <v>84.821428571428569</v>
      </c>
      <c r="S241" s="203">
        <v>81</v>
      </c>
      <c r="T241" s="204"/>
      <c r="U241" s="203">
        <v>305</v>
      </c>
    </row>
    <row r="242" spans="1:21" ht="13.35" customHeight="1" x14ac:dyDescent="0.4">
      <c r="A242" s="130"/>
      <c r="B242" s="19" t="s">
        <v>2782</v>
      </c>
      <c r="C242" s="209"/>
      <c r="D242" s="222">
        <v>47500</v>
      </c>
      <c r="E242" s="206" t="s">
        <v>3250</v>
      </c>
      <c r="F242" s="207" t="s">
        <v>3250</v>
      </c>
      <c r="G242" s="206" t="s">
        <v>3250</v>
      </c>
      <c r="H242" s="207" t="s">
        <v>3250</v>
      </c>
      <c r="I242" s="206" t="s">
        <v>3250</v>
      </c>
      <c r="J242" s="207" t="s">
        <v>3250</v>
      </c>
      <c r="K242" s="206" t="s">
        <v>3250</v>
      </c>
      <c r="L242" s="207" t="s">
        <v>3250</v>
      </c>
      <c r="M242" s="206">
        <v>3</v>
      </c>
      <c r="N242" s="207">
        <v>10.344827586206897</v>
      </c>
      <c r="O242" s="206" t="s">
        <v>3250</v>
      </c>
      <c r="P242" s="207" t="s">
        <v>3250</v>
      </c>
      <c r="Q242" s="206">
        <v>26</v>
      </c>
      <c r="R242" s="207">
        <v>89.65517241379311</v>
      </c>
      <c r="S242" s="206">
        <v>23</v>
      </c>
      <c r="T242" s="207"/>
      <c r="U242" s="206">
        <v>52</v>
      </c>
    </row>
    <row r="243" spans="1:21" ht="13.35" customHeight="1" x14ac:dyDescent="0.4">
      <c r="A243" s="127"/>
      <c r="B243" s="21" t="s">
        <v>2785</v>
      </c>
      <c r="C243" s="131"/>
      <c r="D243" s="221">
        <v>19700</v>
      </c>
      <c r="E243" s="203" t="s">
        <v>3250</v>
      </c>
      <c r="F243" s="204" t="s">
        <v>3250</v>
      </c>
      <c r="G243" s="203" t="s">
        <v>3250</v>
      </c>
      <c r="H243" s="204" t="s">
        <v>3250</v>
      </c>
      <c r="I243" s="203">
        <v>6</v>
      </c>
      <c r="J243" s="204">
        <v>6.0606060606060606</v>
      </c>
      <c r="K243" s="203">
        <v>2</v>
      </c>
      <c r="L243" s="204">
        <v>2.0202020202020203</v>
      </c>
      <c r="M243" s="203">
        <v>2</v>
      </c>
      <c r="N243" s="204">
        <v>2.0202020202020203</v>
      </c>
      <c r="O243" s="203">
        <v>7</v>
      </c>
      <c r="P243" s="204">
        <v>7.0707070707070701</v>
      </c>
      <c r="Q243" s="203">
        <v>82</v>
      </c>
      <c r="R243" s="204">
        <v>82.828282828282823</v>
      </c>
      <c r="S243" s="203">
        <v>32</v>
      </c>
      <c r="T243" s="204"/>
      <c r="U243" s="203">
        <v>131</v>
      </c>
    </row>
    <row r="244" spans="1:21" ht="13.35" customHeight="1" x14ac:dyDescent="0.4">
      <c r="A244" s="127"/>
      <c r="B244" s="21" t="s">
        <v>3350</v>
      </c>
      <c r="C244" s="131"/>
      <c r="D244" s="221">
        <v>12500</v>
      </c>
      <c r="E244" s="203" t="s">
        <v>3250</v>
      </c>
      <c r="F244" s="204" t="s">
        <v>3250</v>
      </c>
      <c r="G244" s="203">
        <v>1</v>
      </c>
      <c r="H244" s="204">
        <v>3.7037037037037033</v>
      </c>
      <c r="I244" s="203" t="s">
        <v>3250</v>
      </c>
      <c r="J244" s="204" t="s">
        <v>3250</v>
      </c>
      <c r="K244" s="203" t="s">
        <v>3250</v>
      </c>
      <c r="L244" s="204" t="s">
        <v>3250</v>
      </c>
      <c r="M244" s="203">
        <v>3</v>
      </c>
      <c r="N244" s="204">
        <v>11.111111111111111</v>
      </c>
      <c r="O244" s="203">
        <v>1</v>
      </c>
      <c r="P244" s="204">
        <v>3.7037037037037033</v>
      </c>
      <c r="Q244" s="203">
        <v>22</v>
      </c>
      <c r="R244" s="204">
        <v>81.481481481481481</v>
      </c>
      <c r="S244" s="203">
        <v>9</v>
      </c>
      <c r="T244" s="204"/>
      <c r="U244" s="203">
        <v>36</v>
      </c>
    </row>
    <row r="245" spans="1:21" ht="13.35" customHeight="1" x14ac:dyDescent="0.4">
      <c r="A245" s="127"/>
      <c r="B245" s="21" t="s">
        <v>2784</v>
      </c>
      <c r="C245" s="131"/>
      <c r="D245" s="221">
        <v>17400</v>
      </c>
      <c r="E245" s="203" t="s">
        <v>3250</v>
      </c>
      <c r="F245" s="204" t="s">
        <v>3250</v>
      </c>
      <c r="G245" s="203" t="s">
        <v>3250</v>
      </c>
      <c r="H245" s="204" t="s">
        <v>3250</v>
      </c>
      <c r="I245" s="203" t="s">
        <v>3250</v>
      </c>
      <c r="J245" s="204" t="s">
        <v>3250</v>
      </c>
      <c r="K245" s="203">
        <v>1</v>
      </c>
      <c r="L245" s="204">
        <v>5.8823529411764701</v>
      </c>
      <c r="M245" s="203" t="s">
        <v>3250</v>
      </c>
      <c r="N245" s="204" t="s">
        <v>3250</v>
      </c>
      <c r="O245" s="203" t="s">
        <v>3250</v>
      </c>
      <c r="P245" s="204" t="s">
        <v>3250</v>
      </c>
      <c r="Q245" s="203">
        <v>16</v>
      </c>
      <c r="R245" s="204">
        <v>94.117647058823522</v>
      </c>
      <c r="S245" s="203">
        <v>3</v>
      </c>
      <c r="T245" s="204"/>
      <c r="U245" s="203">
        <v>20</v>
      </c>
    </row>
    <row r="246" spans="1:21" ht="13.35" customHeight="1" x14ac:dyDescent="0.4">
      <c r="A246" s="127" t="s">
        <v>2691</v>
      </c>
      <c r="B246" s="21" t="s">
        <v>2767</v>
      </c>
      <c r="C246" s="131"/>
      <c r="D246" s="221" t="s">
        <v>2551</v>
      </c>
      <c r="E246" s="203">
        <v>1</v>
      </c>
      <c r="F246" s="204">
        <v>20</v>
      </c>
      <c r="G246" s="203"/>
      <c r="H246" s="204"/>
      <c r="I246" s="203"/>
      <c r="J246" s="204"/>
      <c r="K246" s="203"/>
      <c r="L246" s="204"/>
      <c r="M246" s="203"/>
      <c r="N246" s="204"/>
      <c r="O246" s="203"/>
      <c r="P246" s="204"/>
      <c r="Q246" s="203">
        <v>4</v>
      </c>
      <c r="R246" s="204">
        <v>80</v>
      </c>
      <c r="S246" s="203">
        <v>8</v>
      </c>
      <c r="T246" s="204"/>
      <c r="U246" s="203">
        <v>13</v>
      </c>
    </row>
    <row r="247" spans="1:21" ht="13.35" customHeight="1" x14ac:dyDescent="0.4">
      <c r="A247" s="130" t="s">
        <v>2691</v>
      </c>
      <c r="B247" s="19" t="s">
        <v>2766</v>
      </c>
      <c r="C247" s="209"/>
      <c r="D247" s="222" t="s">
        <v>2551</v>
      </c>
      <c r="E247" s="206"/>
      <c r="F247" s="207"/>
      <c r="G247" s="206">
        <v>1</v>
      </c>
      <c r="H247" s="207">
        <v>20</v>
      </c>
      <c r="I247" s="206"/>
      <c r="J247" s="207"/>
      <c r="K247" s="206">
        <v>1</v>
      </c>
      <c r="L247" s="207">
        <v>20</v>
      </c>
      <c r="M247" s="206"/>
      <c r="N247" s="207"/>
      <c r="O247" s="206">
        <v>1</v>
      </c>
      <c r="P247" s="207">
        <v>20</v>
      </c>
      <c r="Q247" s="206">
        <v>2</v>
      </c>
      <c r="R247" s="207">
        <v>40</v>
      </c>
      <c r="S247" s="206">
        <v>3</v>
      </c>
      <c r="T247" s="207"/>
      <c r="U247" s="206">
        <v>8</v>
      </c>
    </row>
    <row r="248" spans="1:21" ht="13.35" customHeight="1" x14ac:dyDescent="0.4">
      <c r="A248" s="127" t="s">
        <v>2691</v>
      </c>
      <c r="B248" s="21" t="s">
        <v>2765</v>
      </c>
      <c r="C248" s="131"/>
      <c r="D248" s="221" t="s">
        <v>2551</v>
      </c>
      <c r="E248" s="203"/>
      <c r="F248" s="204"/>
      <c r="G248" s="203"/>
      <c r="H248" s="204"/>
      <c r="I248" s="203">
        <v>4</v>
      </c>
      <c r="J248" s="204">
        <v>80</v>
      </c>
      <c r="K248" s="203"/>
      <c r="L248" s="204"/>
      <c r="M248" s="203"/>
      <c r="N248" s="204"/>
      <c r="O248" s="203"/>
      <c r="P248" s="204"/>
      <c r="Q248" s="203">
        <v>1</v>
      </c>
      <c r="R248" s="204">
        <v>20</v>
      </c>
      <c r="S248" s="203">
        <v>4</v>
      </c>
      <c r="T248" s="204"/>
      <c r="U248" s="203">
        <v>9</v>
      </c>
    </row>
    <row r="249" spans="1:21" ht="13.35" customHeight="1" x14ac:dyDescent="0.4">
      <c r="A249" s="127" t="s">
        <v>2691</v>
      </c>
      <c r="B249" s="21" t="s">
        <v>2764</v>
      </c>
      <c r="C249" s="131"/>
      <c r="D249" s="221" t="s">
        <v>2551</v>
      </c>
      <c r="E249" s="203"/>
      <c r="F249" s="204"/>
      <c r="G249" s="203"/>
      <c r="H249" s="204"/>
      <c r="I249" s="203">
        <v>2</v>
      </c>
      <c r="J249" s="204">
        <v>28.571428571428569</v>
      </c>
      <c r="K249" s="203"/>
      <c r="L249" s="204"/>
      <c r="M249" s="203">
        <v>2</v>
      </c>
      <c r="N249" s="204">
        <v>28.571428571428569</v>
      </c>
      <c r="O249" s="203">
        <v>1</v>
      </c>
      <c r="P249" s="204">
        <v>14.285714285714285</v>
      </c>
      <c r="Q249" s="203">
        <v>2</v>
      </c>
      <c r="R249" s="204">
        <v>28.571428571428569</v>
      </c>
      <c r="S249" s="203">
        <v>6</v>
      </c>
      <c r="T249" s="204"/>
      <c r="U249" s="203">
        <v>13</v>
      </c>
    </row>
    <row r="250" spans="1:21" ht="13.35" customHeight="1" x14ac:dyDescent="0.4">
      <c r="A250" s="127" t="s">
        <v>2691</v>
      </c>
      <c r="B250" s="21" t="s">
        <v>2763</v>
      </c>
      <c r="C250" s="131"/>
      <c r="D250" s="221" t="s">
        <v>2551</v>
      </c>
      <c r="E250" s="203"/>
      <c r="F250" s="204"/>
      <c r="G250" s="203"/>
      <c r="H250" s="204"/>
      <c r="I250" s="203">
        <v>1</v>
      </c>
      <c r="J250" s="204">
        <v>100</v>
      </c>
      <c r="K250" s="203"/>
      <c r="L250" s="204"/>
      <c r="M250" s="203"/>
      <c r="N250" s="204"/>
      <c r="O250" s="203"/>
      <c r="P250" s="204"/>
      <c r="Q250" s="203"/>
      <c r="R250" s="204"/>
      <c r="S250" s="203">
        <v>1</v>
      </c>
      <c r="T250" s="204"/>
      <c r="U250" s="203">
        <v>2</v>
      </c>
    </row>
    <row r="251" spans="1:21" ht="13.35" customHeight="1" x14ac:dyDescent="0.4">
      <c r="A251" s="127" t="s">
        <v>2691</v>
      </c>
      <c r="B251" s="21" t="s">
        <v>2762</v>
      </c>
      <c r="C251" s="131"/>
      <c r="D251" s="221" t="s">
        <v>2551</v>
      </c>
      <c r="E251" s="203"/>
      <c r="F251" s="204"/>
      <c r="G251" s="203"/>
      <c r="H251" s="204"/>
      <c r="I251" s="203"/>
      <c r="J251" s="204"/>
      <c r="K251" s="203">
        <v>2</v>
      </c>
      <c r="L251" s="204">
        <v>66.666666666666657</v>
      </c>
      <c r="M251" s="203">
        <v>1</v>
      </c>
      <c r="N251" s="204">
        <v>33.333333333333329</v>
      </c>
      <c r="O251" s="203"/>
      <c r="P251" s="204"/>
      <c r="Q251" s="203"/>
      <c r="R251" s="204"/>
      <c r="S251" s="203">
        <v>8</v>
      </c>
      <c r="T251" s="204"/>
      <c r="U251" s="203">
        <v>11</v>
      </c>
    </row>
    <row r="252" spans="1:21" ht="13.35" customHeight="1" x14ac:dyDescent="0.4">
      <c r="A252" s="130" t="s">
        <v>2691</v>
      </c>
      <c r="B252" s="19" t="s">
        <v>2761</v>
      </c>
      <c r="C252" s="209"/>
      <c r="D252" s="222" t="s">
        <v>2551</v>
      </c>
      <c r="E252" s="206"/>
      <c r="F252" s="207"/>
      <c r="G252" s="206"/>
      <c r="H252" s="207"/>
      <c r="I252" s="206"/>
      <c r="J252" s="207"/>
      <c r="K252" s="206">
        <v>1</v>
      </c>
      <c r="L252" s="207">
        <v>100</v>
      </c>
      <c r="M252" s="206"/>
      <c r="N252" s="207"/>
      <c r="O252" s="206"/>
      <c r="P252" s="207"/>
      <c r="Q252" s="206"/>
      <c r="R252" s="207"/>
      <c r="S252" s="206"/>
      <c r="T252" s="207"/>
      <c r="U252" s="206">
        <v>1</v>
      </c>
    </row>
    <row r="253" spans="1:21" ht="13.35" customHeight="1" x14ac:dyDescent="0.4">
      <c r="A253" s="148" t="s">
        <v>2691</v>
      </c>
      <c r="B253" s="147" t="s">
        <v>2760</v>
      </c>
      <c r="C253" s="214"/>
      <c r="D253" s="319" t="s">
        <v>2551</v>
      </c>
      <c r="E253" s="211"/>
      <c r="F253" s="212"/>
      <c r="G253" s="211"/>
      <c r="H253" s="212"/>
      <c r="I253" s="211"/>
      <c r="J253" s="212"/>
      <c r="K253" s="211"/>
      <c r="L253" s="212"/>
      <c r="M253" s="211"/>
      <c r="N253" s="212"/>
      <c r="O253" s="211"/>
      <c r="P253" s="212"/>
      <c r="Q253" s="211">
        <v>6</v>
      </c>
      <c r="R253" s="212">
        <v>100</v>
      </c>
      <c r="S253" s="211">
        <v>14</v>
      </c>
      <c r="T253" s="212"/>
      <c r="U253" s="211">
        <v>20</v>
      </c>
    </row>
    <row r="254" spans="1:21" ht="13.35" customHeight="1" x14ac:dyDescent="0.4">
      <c r="A254" s="127" t="s">
        <v>2691</v>
      </c>
      <c r="B254" s="21" t="s">
        <v>2759</v>
      </c>
      <c r="C254" s="131"/>
      <c r="D254" s="221" t="s">
        <v>2551</v>
      </c>
      <c r="E254" s="203"/>
      <c r="F254" s="204"/>
      <c r="G254" s="203"/>
      <c r="H254" s="204"/>
      <c r="I254" s="203"/>
      <c r="J254" s="204"/>
      <c r="K254" s="203">
        <v>1</v>
      </c>
      <c r="L254" s="204">
        <v>16.666666666666664</v>
      </c>
      <c r="M254" s="203"/>
      <c r="N254" s="204"/>
      <c r="O254" s="203"/>
      <c r="P254" s="204"/>
      <c r="Q254" s="203">
        <v>5</v>
      </c>
      <c r="R254" s="204">
        <v>83.333333333333343</v>
      </c>
      <c r="S254" s="203">
        <v>9</v>
      </c>
      <c r="T254" s="204"/>
      <c r="U254" s="203">
        <v>15</v>
      </c>
    </row>
    <row r="255" spans="1:21" ht="13.35" customHeight="1" x14ac:dyDescent="0.4">
      <c r="A255" s="127" t="s">
        <v>2691</v>
      </c>
      <c r="B255" s="21" t="s">
        <v>2758</v>
      </c>
      <c r="C255" s="131"/>
      <c r="D255" s="221" t="s">
        <v>2551</v>
      </c>
      <c r="E255" s="203"/>
      <c r="F255" s="204"/>
      <c r="G255" s="203"/>
      <c r="H255" s="204"/>
      <c r="I255" s="203">
        <v>1</v>
      </c>
      <c r="J255" s="204">
        <v>50</v>
      </c>
      <c r="K255" s="203"/>
      <c r="L255" s="204"/>
      <c r="M255" s="203"/>
      <c r="N255" s="204"/>
      <c r="O255" s="203"/>
      <c r="P255" s="204"/>
      <c r="Q255" s="203">
        <v>1</v>
      </c>
      <c r="R255" s="204">
        <v>50</v>
      </c>
      <c r="S255" s="203">
        <v>16</v>
      </c>
      <c r="T255" s="204"/>
      <c r="U255" s="203">
        <v>18</v>
      </c>
    </row>
    <row r="256" spans="1:21" ht="13.35" customHeight="1" x14ac:dyDescent="0.4">
      <c r="A256" s="127" t="s">
        <v>2691</v>
      </c>
      <c r="B256" s="21" t="s">
        <v>2757</v>
      </c>
      <c r="C256" s="131"/>
      <c r="D256" s="221" t="s">
        <v>2551</v>
      </c>
      <c r="E256" s="203">
        <v>1</v>
      </c>
      <c r="F256" s="204">
        <v>33.333333333333329</v>
      </c>
      <c r="G256" s="203"/>
      <c r="H256" s="204"/>
      <c r="I256" s="203"/>
      <c r="J256" s="204"/>
      <c r="K256" s="203"/>
      <c r="L256" s="204"/>
      <c r="M256" s="203"/>
      <c r="N256" s="204"/>
      <c r="O256" s="203"/>
      <c r="P256" s="204"/>
      <c r="Q256" s="203">
        <v>2</v>
      </c>
      <c r="R256" s="204">
        <v>66.666666666666657</v>
      </c>
      <c r="S256" s="203">
        <v>1</v>
      </c>
      <c r="T256" s="204"/>
      <c r="U256" s="203">
        <v>4</v>
      </c>
    </row>
    <row r="257" spans="1:21" ht="13.35" customHeight="1" x14ac:dyDescent="0.4">
      <c r="A257" s="130" t="s">
        <v>2691</v>
      </c>
      <c r="B257" s="19" t="s">
        <v>2756</v>
      </c>
      <c r="C257" s="209"/>
      <c r="D257" s="222" t="s">
        <v>2551</v>
      </c>
      <c r="E257" s="206"/>
      <c r="F257" s="207"/>
      <c r="G257" s="206"/>
      <c r="H257" s="207"/>
      <c r="I257" s="206"/>
      <c r="J257" s="207"/>
      <c r="K257" s="206"/>
      <c r="L257" s="207"/>
      <c r="M257" s="206">
        <v>1</v>
      </c>
      <c r="N257" s="207">
        <v>100</v>
      </c>
      <c r="O257" s="206"/>
      <c r="P257" s="207"/>
      <c r="Q257" s="206"/>
      <c r="R257" s="207"/>
      <c r="S257" s="206">
        <v>1</v>
      </c>
      <c r="T257" s="207"/>
      <c r="U257" s="206">
        <v>2</v>
      </c>
    </row>
    <row r="258" spans="1:21" ht="13.35" customHeight="1" x14ac:dyDescent="0.4">
      <c r="A258" s="127" t="s">
        <v>2691</v>
      </c>
      <c r="B258" s="21" t="s">
        <v>2755</v>
      </c>
      <c r="C258" s="131"/>
      <c r="D258" s="221" t="s">
        <v>2551</v>
      </c>
      <c r="E258" s="203"/>
      <c r="F258" s="204"/>
      <c r="G258" s="203"/>
      <c r="H258" s="204"/>
      <c r="I258" s="203"/>
      <c r="J258" s="204"/>
      <c r="K258" s="203">
        <v>1</v>
      </c>
      <c r="L258" s="204">
        <v>25</v>
      </c>
      <c r="M258" s="203"/>
      <c r="N258" s="204"/>
      <c r="O258" s="203"/>
      <c r="P258" s="204"/>
      <c r="Q258" s="203">
        <v>3</v>
      </c>
      <c r="R258" s="204">
        <v>75</v>
      </c>
      <c r="S258" s="203">
        <v>3</v>
      </c>
      <c r="T258" s="204"/>
      <c r="U258" s="203">
        <v>7</v>
      </c>
    </row>
    <row r="259" spans="1:21" ht="13.35" customHeight="1" x14ac:dyDescent="0.4">
      <c r="A259" s="127" t="s">
        <v>2691</v>
      </c>
      <c r="B259" s="21" t="s">
        <v>2754</v>
      </c>
      <c r="C259" s="131"/>
      <c r="D259" s="221" t="s">
        <v>2551</v>
      </c>
      <c r="E259" s="203"/>
      <c r="F259" s="204"/>
      <c r="G259" s="203"/>
      <c r="H259" s="204"/>
      <c r="I259" s="203"/>
      <c r="J259" s="204"/>
      <c r="K259" s="203"/>
      <c r="L259" s="204"/>
      <c r="M259" s="203"/>
      <c r="N259" s="204"/>
      <c r="O259" s="203"/>
      <c r="P259" s="204"/>
      <c r="Q259" s="203"/>
      <c r="R259" s="204"/>
      <c r="S259" s="203">
        <v>1</v>
      </c>
      <c r="T259" s="204"/>
      <c r="U259" s="203">
        <v>1</v>
      </c>
    </row>
    <row r="260" spans="1:21" ht="13.35" customHeight="1" x14ac:dyDescent="0.4">
      <c r="A260" s="127" t="s">
        <v>2691</v>
      </c>
      <c r="B260" s="21" t="s">
        <v>2753</v>
      </c>
      <c r="C260" s="131"/>
      <c r="D260" s="221" t="s">
        <v>2551</v>
      </c>
      <c r="E260" s="203"/>
      <c r="F260" s="204"/>
      <c r="G260" s="203"/>
      <c r="H260" s="204"/>
      <c r="I260" s="203">
        <v>1</v>
      </c>
      <c r="J260" s="204">
        <v>100</v>
      </c>
      <c r="K260" s="203"/>
      <c r="L260" s="204"/>
      <c r="M260" s="203"/>
      <c r="N260" s="204"/>
      <c r="O260" s="203"/>
      <c r="P260" s="204"/>
      <c r="Q260" s="203"/>
      <c r="R260" s="204"/>
      <c r="S260" s="203">
        <v>8</v>
      </c>
      <c r="T260" s="204"/>
      <c r="U260" s="203">
        <v>9</v>
      </c>
    </row>
    <row r="261" spans="1:21" ht="13.35" customHeight="1" x14ac:dyDescent="0.4">
      <c r="A261" s="127" t="s">
        <v>2691</v>
      </c>
      <c r="B261" s="21" t="s">
        <v>2752</v>
      </c>
      <c r="C261" s="131"/>
      <c r="D261" s="221" t="s">
        <v>2551</v>
      </c>
      <c r="E261" s="203"/>
      <c r="F261" s="204"/>
      <c r="G261" s="203"/>
      <c r="H261" s="204"/>
      <c r="I261" s="203"/>
      <c r="J261" s="204"/>
      <c r="K261" s="203"/>
      <c r="L261" s="204"/>
      <c r="M261" s="203"/>
      <c r="N261" s="204"/>
      <c r="O261" s="203"/>
      <c r="P261" s="204"/>
      <c r="Q261" s="203">
        <v>2</v>
      </c>
      <c r="R261" s="204">
        <v>100</v>
      </c>
      <c r="S261" s="203">
        <v>3</v>
      </c>
      <c r="T261" s="204"/>
      <c r="U261" s="203">
        <v>5</v>
      </c>
    </row>
    <row r="262" spans="1:21" ht="13.35" customHeight="1" x14ac:dyDescent="0.4">
      <c r="A262" s="130" t="s">
        <v>2691</v>
      </c>
      <c r="B262" s="19" t="s">
        <v>2751</v>
      </c>
      <c r="C262" s="209"/>
      <c r="D262" s="222" t="s">
        <v>2551</v>
      </c>
      <c r="E262" s="206"/>
      <c r="F262" s="207"/>
      <c r="G262" s="206"/>
      <c r="H262" s="207"/>
      <c r="I262" s="206"/>
      <c r="J262" s="207"/>
      <c r="K262" s="206"/>
      <c r="L262" s="207"/>
      <c r="M262" s="206"/>
      <c r="N262" s="207"/>
      <c r="O262" s="206"/>
      <c r="P262" s="207"/>
      <c r="Q262" s="206">
        <v>2</v>
      </c>
      <c r="R262" s="207">
        <v>100</v>
      </c>
      <c r="S262" s="206">
        <v>1</v>
      </c>
      <c r="T262" s="207"/>
      <c r="U262" s="206">
        <v>3</v>
      </c>
    </row>
    <row r="263" spans="1:21" ht="13.35" customHeight="1" x14ac:dyDescent="0.4">
      <c r="A263" s="127" t="s">
        <v>2691</v>
      </c>
      <c r="B263" s="21" t="s">
        <v>2750</v>
      </c>
      <c r="C263" s="131"/>
      <c r="D263" s="221" t="s">
        <v>2551</v>
      </c>
      <c r="E263" s="203">
        <v>1</v>
      </c>
      <c r="F263" s="204">
        <v>16.666666666666664</v>
      </c>
      <c r="G263" s="203"/>
      <c r="H263" s="204"/>
      <c r="I263" s="203"/>
      <c r="J263" s="204"/>
      <c r="K263" s="203">
        <v>1</v>
      </c>
      <c r="L263" s="204">
        <v>16.666666666666664</v>
      </c>
      <c r="M263" s="203"/>
      <c r="N263" s="204"/>
      <c r="O263" s="203"/>
      <c r="P263" s="204"/>
      <c r="Q263" s="203">
        <v>4</v>
      </c>
      <c r="R263" s="204">
        <v>66.666666666666657</v>
      </c>
      <c r="S263" s="203">
        <v>7</v>
      </c>
      <c r="T263" s="204"/>
      <c r="U263" s="203">
        <v>13</v>
      </c>
    </row>
    <row r="264" spans="1:21" ht="13.35" customHeight="1" x14ac:dyDescent="0.4">
      <c r="A264" s="127" t="s">
        <v>2691</v>
      </c>
      <c r="B264" s="21" t="s">
        <v>2749</v>
      </c>
      <c r="C264" s="131"/>
      <c r="D264" s="221" t="s">
        <v>2551</v>
      </c>
      <c r="E264" s="203"/>
      <c r="F264" s="204"/>
      <c r="G264" s="203"/>
      <c r="H264" s="204"/>
      <c r="I264" s="203">
        <v>1</v>
      </c>
      <c r="J264" s="204">
        <v>25</v>
      </c>
      <c r="K264" s="203">
        <v>1</v>
      </c>
      <c r="L264" s="204">
        <v>25</v>
      </c>
      <c r="M264" s="203"/>
      <c r="N264" s="204"/>
      <c r="O264" s="203">
        <v>1</v>
      </c>
      <c r="P264" s="204">
        <v>25</v>
      </c>
      <c r="Q264" s="203">
        <v>1</v>
      </c>
      <c r="R264" s="204">
        <v>25</v>
      </c>
      <c r="S264" s="203">
        <v>5</v>
      </c>
      <c r="T264" s="204"/>
      <c r="U264" s="203">
        <v>9</v>
      </c>
    </row>
    <row r="265" spans="1:21" ht="13.35" customHeight="1" x14ac:dyDescent="0.4">
      <c r="A265" s="127" t="s">
        <v>2691</v>
      </c>
      <c r="B265" s="21" t="s">
        <v>2748</v>
      </c>
      <c r="C265" s="131"/>
      <c r="D265" s="221" t="s">
        <v>2551</v>
      </c>
      <c r="E265" s="203"/>
      <c r="F265" s="204"/>
      <c r="G265" s="203"/>
      <c r="H265" s="204"/>
      <c r="I265" s="203">
        <v>4</v>
      </c>
      <c r="J265" s="204">
        <v>66.666666666666657</v>
      </c>
      <c r="K265" s="203">
        <v>2</v>
      </c>
      <c r="L265" s="204">
        <v>33.333333333333329</v>
      </c>
      <c r="M265" s="203"/>
      <c r="N265" s="204"/>
      <c r="O265" s="203"/>
      <c r="P265" s="204"/>
      <c r="Q265" s="203"/>
      <c r="R265" s="204"/>
      <c r="S265" s="203">
        <v>4</v>
      </c>
      <c r="T265" s="204"/>
      <c r="U265" s="203">
        <v>10</v>
      </c>
    </row>
    <row r="266" spans="1:21" ht="13.35" customHeight="1" x14ac:dyDescent="0.4">
      <c r="A266" s="127" t="s">
        <v>2691</v>
      </c>
      <c r="B266" s="21" t="s">
        <v>2747</v>
      </c>
      <c r="C266" s="131"/>
      <c r="D266" s="221" t="s">
        <v>2551</v>
      </c>
      <c r="E266" s="203"/>
      <c r="F266" s="204"/>
      <c r="G266" s="203"/>
      <c r="H266" s="204"/>
      <c r="I266" s="203">
        <v>1</v>
      </c>
      <c r="J266" s="204">
        <v>16.666666666666664</v>
      </c>
      <c r="K266" s="203"/>
      <c r="L266" s="204"/>
      <c r="M266" s="203"/>
      <c r="N266" s="204"/>
      <c r="O266" s="203"/>
      <c r="P266" s="204"/>
      <c r="Q266" s="203">
        <v>5</v>
      </c>
      <c r="R266" s="204">
        <v>83.333333333333343</v>
      </c>
      <c r="S266" s="203">
        <v>1</v>
      </c>
      <c r="T266" s="204"/>
      <c r="U266" s="203">
        <v>7</v>
      </c>
    </row>
    <row r="267" spans="1:21" ht="13.35" customHeight="1" x14ac:dyDescent="0.4">
      <c r="A267" s="130" t="s">
        <v>2691</v>
      </c>
      <c r="B267" s="19" t="s">
        <v>2746</v>
      </c>
      <c r="C267" s="209"/>
      <c r="D267" s="222" t="s">
        <v>2551</v>
      </c>
      <c r="E267" s="206"/>
      <c r="F267" s="207"/>
      <c r="G267" s="206"/>
      <c r="H267" s="207"/>
      <c r="I267" s="206"/>
      <c r="J267" s="207"/>
      <c r="K267" s="206"/>
      <c r="L267" s="207"/>
      <c r="M267" s="206"/>
      <c r="N267" s="207"/>
      <c r="O267" s="206">
        <v>3</v>
      </c>
      <c r="P267" s="207">
        <v>100</v>
      </c>
      <c r="Q267" s="206"/>
      <c r="R267" s="207"/>
      <c r="S267" s="206">
        <v>1</v>
      </c>
      <c r="T267" s="207"/>
      <c r="U267" s="206">
        <v>4</v>
      </c>
    </row>
    <row r="268" spans="1:21" ht="13.35" customHeight="1" x14ac:dyDescent="0.4">
      <c r="A268" s="127" t="s">
        <v>2691</v>
      </c>
      <c r="B268" s="21" t="s">
        <v>2745</v>
      </c>
      <c r="C268" s="131"/>
      <c r="D268" s="221" t="s">
        <v>2551</v>
      </c>
      <c r="E268" s="203"/>
      <c r="F268" s="204"/>
      <c r="G268" s="203"/>
      <c r="H268" s="204"/>
      <c r="I268" s="203">
        <v>1</v>
      </c>
      <c r="J268" s="204">
        <v>33.333333333333329</v>
      </c>
      <c r="K268" s="203"/>
      <c r="L268" s="204"/>
      <c r="M268" s="203">
        <v>2</v>
      </c>
      <c r="N268" s="204">
        <v>66.666666666666657</v>
      </c>
      <c r="O268" s="203"/>
      <c r="P268" s="204"/>
      <c r="Q268" s="203"/>
      <c r="R268" s="204"/>
      <c r="S268" s="203">
        <v>3</v>
      </c>
      <c r="T268" s="204"/>
      <c r="U268" s="203">
        <v>6</v>
      </c>
    </row>
    <row r="269" spans="1:21" ht="13.35" customHeight="1" x14ac:dyDescent="0.4">
      <c r="A269" s="127" t="s">
        <v>2691</v>
      </c>
      <c r="B269" s="21" t="s">
        <v>2743</v>
      </c>
      <c r="C269" s="131"/>
      <c r="D269" s="221" t="s">
        <v>2551</v>
      </c>
      <c r="E269" s="203"/>
      <c r="F269" s="204"/>
      <c r="G269" s="203"/>
      <c r="H269" s="204"/>
      <c r="I269" s="203"/>
      <c r="J269" s="204"/>
      <c r="K269" s="203"/>
      <c r="L269" s="204"/>
      <c r="M269" s="203">
        <v>2</v>
      </c>
      <c r="N269" s="204">
        <v>100</v>
      </c>
      <c r="O269" s="203"/>
      <c r="P269" s="204"/>
      <c r="Q269" s="203"/>
      <c r="R269" s="204"/>
      <c r="S269" s="203">
        <v>3</v>
      </c>
      <c r="T269" s="204"/>
      <c r="U269" s="203">
        <v>5</v>
      </c>
    </row>
    <row r="270" spans="1:21" ht="13.35" customHeight="1" x14ac:dyDescent="0.4">
      <c r="A270" s="127" t="s">
        <v>2691</v>
      </c>
      <c r="B270" s="21" t="s">
        <v>2742</v>
      </c>
      <c r="C270" s="131"/>
      <c r="D270" s="221" t="s">
        <v>2551</v>
      </c>
      <c r="E270" s="203">
        <v>1</v>
      </c>
      <c r="F270" s="204">
        <v>16.666666666666664</v>
      </c>
      <c r="G270" s="203"/>
      <c r="H270" s="204"/>
      <c r="I270" s="203">
        <v>1</v>
      </c>
      <c r="J270" s="204">
        <v>16.666666666666664</v>
      </c>
      <c r="K270" s="203">
        <v>1</v>
      </c>
      <c r="L270" s="204">
        <v>16.666666666666664</v>
      </c>
      <c r="M270" s="203">
        <v>2</v>
      </c>
      <c r="N270" s="204">
        <v>33.333333333333329</v>
      </c>
      <c r="O270" s="203"/>
      <c r="P270" s="204"/>
      <c r="Q270" s="203">
        <v>1</v>
      </c>
      <c r="R270" s="204">
        <v>16.666666666666664</v>
      </c>
      <c r="S270" s="203">
        <v>6</v>
      </c>
      <c r="T270" s="204"/>
      <c r="U270" s="203">
        <v>12</v>
      </c>
    </row>
    <row r="271" spans="1:21" ht="13.35" customHeight="1" x14ac:dyDescent="0.4">
      <c r="A271" s="127" t="s">
        <v>2691</v>
      </c>
      <c r="B271" s="21" t="s">
        <v>2740</v>
      </c>
      <c r="C271" s="131"/>
      <c r="D271" s="221" t="s">
        <v>2551</v>
      </c>
      <c r="E271" s="203"/>
      <c r="F271" s="204"/>
      <c r="G271" s="203"/>
      <c r="H271" s="204"/>
      <c r="I271" s="203">
        <v>1</v>
      </c>
      <c r="J271" s="204">
        <v>100</v>
      </c>
      <c r="K271" s="203"/>
      <c r="L271" s="204"/>
      <c r="M271" s="203"/>
      <c r="N271" s="204"/>
      <c r="O271" s="203"/>
      <c r="P271" s="204"/>
      <c r="Q271" s="203"/>
      <c r="R271" s="204"/>
      <c r="S271" s="203">
        <v>9</v>
      </c>
      <c r="T271" s="204"/>
      <c r="U271" s="203">
        <v>10</v>
      </c>
    </row>
    <row r="272" spans="1:21" ht="13.35" customHeight="1" x14ac:dyDescent="0.4">
      <c r="A272" s="130" t="s">
        <v>2691</v>
      </c>
      <c r="B272" s="19" t="s">
        <v>2739</v>
      </c>
      <c r="C272" s="209"/>
      <c r="D272" s="222" t="s">
        <v>2551</v>
      </c>
      <c r="E272" s="206"/>
      <c r="F272" s="207"/>
      <c r="G272" s="206"/>
      <c r="H272" s="207"/>
      <c r="I272" s="206"/>
      <c r="J272" s="207"/>
      <c r="K272" s="206"/>
      <c r="L272" s="207"/>
      <c r="M272" s="206">
        <v>2</v>
      </c>
      <c r="N272" s="207">
        <v>100</v>
      </c>
      <c r="O272" s="206"/>
      <c r="P272" s="207"/>
      <c r="Q272" s="206"/>
      <c r="R272" s="207"/>
      <c r="S272" s="206">
        <v>1</v>
      </c>
      <c r="T272" s="207"/>
      <c r="U272" s="206">
        <v>3</v>
      </c>
    </row>
    <row r="273" spans="1:21" ht="13.35" customHeight="1" x14ac:dyDescent="0.4">
      <c r="A273" s="127" t="s">
        <v>2691</v>
      </c>
      <c r="B273" s="21" t="s">
        <v>2738</v>
      </c>
      <c r="C273" s="131"/>
      <c r="D273" s="221" t="s">
        <v>2551</v>
      </c>
      <c r="E273" s="203"/>
      <c r="F273" s="204"/>
      <c r="G273" s="203"/>
      <c r="H273" s="204"/>
      <c r="I273" s="203"/>
      <c r="J273" s="204"/>
      <c r="K273" s="203"/>
      <c r="L273" s="204"/>
      <c r="M273" s="203"/>
      <c r="N273" s="204"/>
      <c r="O273" s="203"/>
      <c r="P273" s="204"/>
      <c r="Q273" s="203"/>
      <c r="R273" s="204"/>
      <c r="S273" s="203">
        <v>2</v>
      </c>
      <c r="T273" s="204"/>
      <c r="U273" s="203">
        <v>2</v>
      </c>
    </row>
    <row r="274" spans="1:21" ht="13.35" customHeight="1" x14ac:dyDescent="0.4">
      <c r="A274" s="127" t="s">
        <v>2691</v>
      </c>
      <c r="B274" s="21" t="s">
        <v>2737</v>
      </c>
      <c r="C274" s="131"/>
      <c r="D274" s="221" t="s">
        <v>2551</v>
      </c>
      <c r="E274" s="203"/>
      <c r="F274" s="204"/>
      <c r="G274" s="203"/>
      <c r="H274" s="204"/>
      <c r="I274" s="203"/>
      <c r="J274" s="204"/>
      <c r="K274" s="203">
        <v>1</v>
      </c>
      <c r="L274" s="204">
        <v>100</v>
      </c>
      <c r="M274" s="203"/>
      <c r="N274" s="204"/>
      <c r="O274" s="203"/>
      <c r="P274" s="204"/>
      <c r="Q274" s="203"/>
      <c r="R274" s="204"/>
      <c r="S274" s="203">
        <v>4</v>
      </c>
      <c r="T274" s="204"/>
      <c r="U274" s="203">
        <v>5</v>
      </c>
    </row>
    <row r="275" spans="1:21" ht="13.35" customHeight="1" x14ac:dyDescent="0.4">
      <c r="A275" s="127" t="s">
        <v>2691</v>
      </c>
      <c r="B275" s="21" t="s">
        <v>2736</v>
      </c>
      <c r="C275" s="131"/>
      <c r="D275" s="221" t="s">
        <v>2551</v>
      </c>
      <c r="E275" s="203"/>
      <c r="F275" s="204"/>
      <c r="G275" s="203"/>
      <c r="H275" s="204"/>
      <c r="I275" s="203">
        <v>1</v>
      </c>
      <c r="J275" s="204">
        <v>100</v>
      </c>
      <c r="K275" s="203"/>
      <c r="L275" s="204"/>
      <c r="M275" s="203"/>
      <c r="N275" s="204"/>
      <c r="O275" s="203"/>
      <c r="P275" s="204"/>
      <c r="Q275" s="203"/>
      <c r="R275" s="204"/>
      <c r="S275" s="203">
        <v>2</v>
      </c>
      <c r="T275" s="204"/>
      <c r="U275" s="203">
        <v>3</v>
      </c>
    </row>
    <row r="276" spans="1:21" ht="13.35" customHeight="1" x14ac:dyDescent="0.4">
      <c r="A276" s="127" t="s">
        <v>2691</v>
      </c>
      <c r="B276" s="21" t="s">
        <v>2735</v>
      </c>
      <c r="C276" s="131"/>
      <c r="D276" s="221" t="s">
        <v>2551</v>
      </c>
      <c r="E276" s="203"/>
      <c r="F276" s="204"/>
      <c r="G276" s="203"/>
      <c r="H276" s="204"/>
      <c r="I276" s="203"/>
      <c r="J276" s="204"/>
      <c r="K276" s="203"/>
      <c r="L276" s="204"/>
      <c r="M276" s="203"/>
      <c r="N276" s="204"/>
      <c r="O276" s="203">
        <v>1</v>
      </c>
      <c r="P276" s="204">
        <v>20</v>
      </c>
      <c r="Q276" s="203">
        <v>4</v>
      </c>
      <c r="R276" s="204">
        <v>80</v>
      </c>
      <c r="S276" s="203">
        <v>6</v>
      </c>
      <c r="T276" s="204"/>
      <c r="U276" s="203">
        <v>11</v>
      </c>
    </row>
    <row r="277" spans="1:21" ht="13.35" customHeight="1" x14ac:dyDescent="0.4">
      <c r="A277" s="130" t="s">
        <v>2691</v>
      </c>
      <c r="B277" s="19" t="s">
        <v>2734</v>
      </c>
      <c r="C277" s="209"/>
      <c r="D277" s="222" t="s">
        <v>2551</v>
      </c>
      <c r="E277" s="206"/>
      <c r="F277" s="207"/>
      <c r="G277" s="206"/>
      <c r="H277" s="207"/>
      <c r="I277" s="206"/>
      <c r="J277" s="207"/>
      <c r="K277" s="206"/>
      <c r="L277" s="207"/>
      <c r="M277" s="206"/>
      <c r="N277" s="207"/>
      <c r="O277" s="206">
        <v>2</v>
      </c>
      <c r="P277" s="207">
        <v>66.666666666666657</v>
      </c>
      <c r="Q277" s="206">
        <v>1</v>
      </c>
      <c r="R277" s="207">
        <v>33.333333333333329</v>
      </c>
      <c r="S277" s="206">
        <v>3</v>
      </c>
      <c r="T277" s="207"/>
      <c r="U277" s="206">
        <v>6</v>
      </c>
    </row>
    <row r="278" spans="1:21" ht="13.35" customHeight="1" x14ac:dyDescent="0.4">
      <c r="A278" s="127" t="s">
        <v>2691</v>
      </c>
      <c r="B278" s="21" t="s">
        <v>2733</v>
      </c>
      <c r="C278" s="131"/>
      <c r="D278" s="221" t="s">
        <v>2551</v>
      </c>
      <c r="E278" s="203"/>
      <c r="F278" s="204"/>
      <c r="G278" s="203">
        <v>2</v>
      </c>
      <c r="H278" s="204">
        <v>50</v>
      </c>
      <c r="I278" s="203"/>
      <c r="J278" s="204"/>
      <c r="K278" s="203"/>
      <c r="L278" s="204"/>
      <c r="M278" s="203"/>
      <c r="N278" s="204"/>
      <c r="O278" s="203"/>
      <c r="P278" s="204"/>
      <c r="Q278" s="203">
        <v>2</v>
      </c>
      <c r="R278" s="204">
        <v>50</v>
      </c>
      <c r="S278" s="203">
        <v>2</v>
      </c>
      <c r="T278" s="204"/>
      <c r="U278" s="203">
        <v>6</v>
      </c>
    </row>
    <row r="279" spans="1:21" ht="13.35" customHeight="1" x14ac:dyDescent="0.4">
      <c r="A279" s="127" t="s">
        <v>2691</v>
      </c>
      <c r="B279" s="21" t="s">
        <v>2732</v>
      </c>
      <c r="C279" s="131"/>
      <c r="D279" s="221" t="s">
        <v>2551</v>
      </c>
      <c r="E279" s="203"/>
      <c r="F279" s="204"/>
      <c r="G279" s="203"/>
      <c r="H279" s="204"/>
      <c r="I279" s="203">
        <v>2</v>
      </c>
      <c r="J279" s="204">
        <v>28.571428571428569</v>
      </c>
      <c r="K279" s="203"/>
      <c r="L279" s="204"/>
      <c r="M279" s="203">
        <v>1</v>
      </c>
      <c r="N279" s="204">
        <v>14.285714285714285</v>
      </c>
      <c r="O279" s="203">
        <v>2</v>
      </c>
      <c r="P279" s="204">
        <v>28.571428571428569</v>
      </c>
      <c r="Q279" s="203">
        <v>2</v>
      </c>
      <c r="R279" s="204">
        <v>28.571428571428569</v>
      </c>
      <c r="S279" s="203"/>
      <c r="T279" s="204"/>
      <c r="U279" s="203">
        <v>7</v>
      </c>
    </row>
    <row r="280" spans="1:21" ht="13.35" customHeight="1" x14ac:dyDescent="0.4">
      <c r="A280" s="127" t="s">
        <v>2691</v>
      </c>
      <c r="B280" s="21" t="s">
        <v>2731</v>
      </c>
      <c r="C280" s="131"/>
      <c r="D280" s="221" t="s">
        <v>2551</v>
      </c>
      <c r="E280" s="203"/>
      <c r="F280" s="204"/>
      <c r="G280" s="203"/>
      <c r="H280" s="204"/>
      <c r="I280" s="203"/>
      <c r="J280" s="204"/>
      <c r="K280" s="203">
        <v>1</v>
      </c>
      <c r="L280" s="204">
        <v>100</v>
      </c>
      <c r="M280" s="203"/>
      <c r="N280" s="204"/>
      <c r="O280" s="203"/>
      <c r="P280" s="204"/>
      <c r="Q280" s="203"/>
      <c r="R280" s="204"/>
      <c r="S280" s="203">
        <v>2</v>
      </c>
      <c r="T280" s="204"/>
      <c r="U280" s="203">
        <v>3</v>
      </c>
    </row>
    <row r="281" spans="1:21" ht="13.35" customHeight="1" x14ac:dyDescent="0.4">
      <c r="A281" s="127" t="s">
        <v>2691</v>
      </c>
      <c r="B281" s="21" t="s">
        <v>2730</v>
      </c>
      <c r="C281" s="131"/>
      <c r="D281" s="221" t="s">
        <v>2551</v>
      </c>
      <c r="E281" s="203"/>
      <c r="F281" s="204"/>
      <c r="G281" s="203"/>
      <c r="H281" s="204"/>
      <c r="I281" s="203">
        <v>1</v>
      </c>
      <c r="J281" s="204">
        <v>100</v>
      </c>
      <c r="K281" s="203"/>
      <c r="L281" s="204"/>
      <c r="M281" s="203"/>
      <c r="N281" s="204"/>
      <c r="O281" s="203"/>
      <c r="P281" s="204"/>
      <c r="Q281" s="203"/>
      <c r="R281" s="204"/>
      <c r="S281" s="203"/>
      <c r="T281" s="204"/>
      <c r="U281" s="203">
        <v>1</v>
      </c>
    </row>
    <row r="282" spans="1:21" ht="13.35" customHeight="1" x14ac:dyDescent="0.4">
      <c r="A282" s="130" t="s">
        <v>2691</v>
      </c>
      <c r="B282" s="19" t="s">
        <v>2729</v>
      </c>
      <c r="C282" s="209"/>
      <c r="D282" s="222" t="s">
        <v>2551</v>
      </c>
      <c r="E282" s="206"/>
      <c r="F282" s="207"/>
      <c r="G282" s="206"/>
      <c r="H282" s="207"/>
      <c r="I282" s="206"/>
      <c r="J282" s="207"/>
      <c r="K282" s="206">
        <v>2</v>
      </c>
      <c r="L282" s="207">
        <v>100</v>
      </c>
      <c r="M282" s="206"/>
      <c r="N282" s="207"/>
      <c r="O282" s="206"/>
      <c r="P282" s="207"/>
      <c r="Q282" s="206"/>
      <c r="R282" s="207"/>
      <c r="S282" s="206">
        <v>2</v>
      </c>
      <c r="T282" s="207"/>
      <c r="U282" s="206">
        <v>4</v>
      </c>
    </row>
    <row r="283" spans="1:21" ht="13.35" customHeight="1" x14ac:dyDescent="0.4">
      <c r="A283" s="127" t="s">
        <v>2691</v>
      </c>
      <c r="B283" s="21" t="s">
        <v>2726</v>
      </c>
      <c r="C283" s="131"/>
      <c r="D283" s="221" t="s">
        <v>2551</v>
      </c>
      <c r="E283" s="203"/>
      <c r="F283" s="204"/>
      <c r="G283" s="203"/>
      <c r="H283" s="204"/>
      <c r="I283" s="203"/>
      <c r="J283" s="204"/>
      <c r="K283" s="203"/>
      <c r="L283" s="204"/>
      <c r="M283" s="203">
        <v>1</v>
      </c>
      <c r="N283" s="204">
        <v>100</v>
      </c>
      <c r="O283" s="203"/>
      <c r="P283" s="204"/>
      <c r="Q283" s="203"/>
      <c r="R283" s="204"/>
      <c r="S283" s="203"/>
      <c r="T283" s="204"/>
      <c r="U283" s="203">
        <v>1</v>
      </c>
    </row>
    <row r="284" spans="1:21" ht="13.35" customHeight="1" x14ac:dyDescent="0.4">
      <c r="A284" s="127" t="s">
        <v>2691</v>
      </c>
      <c r="B284" s="21" t="s">
        <v>2725</v>
      </c>
      <c r="C284" s="131"/>
      <c r="D284" s="221" t="s">
        <v>2551</v>
      </c>
      <c r="E284" s="203">
        <v>4</v>
      </c>
      <c r="F284" s="204">
        <v>33.333333333333329</v>
      </c>
      <c r="G284" s="203"/>
      <c r="H284" s="204"/>
      <c r="I284" s="203"/>
      <c r="J284" s="204"/>
      <c r="K284" s="203"/>
      <c r="L284" s="204"/>
      <c r="M284" s="203"/>
      <c r="N284" s="204"/>
      <c r="O284" s="203">
        <v>8</v>
      </c>
      <c r="P284" s="204">
        <v>66.666666666666657</v>
      </c>
      <c r="Q284" s="203"/>
      <c r="R284" s="204"/>
      <c r="S284" s="203"/>
      <c r="T284" s="204"/>
      <c r="U284" s="203">
        <v>12</v>
      </c>
    </row>
    <row r="285" spans="1:21" ht="13.35" customHeight="1" x14ac:dyDescent="0.4">
      <c r="A285" s="127" t="s">
        <v>2691</v>
      </c>
      <c r="B285" s="21" t="s">
        <v>2723</v>
      </c>
      <c r="C285" s="131"/>
      <c r="D285" s="221" t="s">
        <v>2551</v>
      </c>
      <c r="E285" s="203"/>
      <c r="F285" s="204"/>
      <c r="G285" s="203"/>
      <c r="H285" s="204"/>
      <c r="I285" s="203"/>
      <c r="J285" s="204"/>
      <c r="K285" s="203"/>
      <c r="L285" s="204"/>
      <c r="M285" s="203"/>
      <c r="N285" s="204"/>
      <c r="O285" s="203">
        <v>2</v>
      </c>
      <c r="P285" s="204">
        <v>50</v>
      </c>
      <c r="Q285" s="203">
        <v>2</v>
      </c>
      <c r="R285" s="204">
        <v>50</v>
      </c>
      <c r="S285" s="203"/>
      <c r="T285" s="204"/>
      <c r="U285" s="203">
        <v>4</v>
      </c>
    </row>
    <row r="286" spans="1:21" ht="13.35" customHeight="1" x14ac:dyDescent="0.4">
      <c r="A286" s="127" t="s">
        <v>2691</v>
      </c>
      <c r="B286" s="21" t="s">
        <v>2722</v>
      </c>
      <c r="C286" s="131"/>
      <c r="D286" s="221" t="s">
        <v>2551</v>
      </c>
      <c r="E286" s="203"/>
      <c r="F286" s="204"/>
      <c r="G286" s="203"/>
      <c r="H286" s="204"/>
      <c r="I286" s="203">
        <v>4</v>
      </c>
      <c r="J286" s="204">
        <v>100</v>
      </c>
      <c r="K286" s="203"/>
      <c r="L286" s="204"/>
      <c r="M286" s="203"/>
      <c r="N286" s="204"/>
      <c r="O286" s="203"/>
      <c r="P286" s="204"/>
      <c r="Q286" s="203"/>
      <c r="R286" s="204"/>
      <c r="S286" s="203">
        <v>2</v>
      </c>
      <c r="T286" s="204"/>
      <c r="U286" s="203">
        <v>6</v>
      </c>
    </row>
    <row r="287" spans="1:21" ht="13.35" customHeight="1" x14ac:dyDescent="0.4">
      <c r="A287" s="130" t="s">
        <v>2691</v>
      </c>
      <c r="B287" s="19" t="s">
        <v>2721</v>
      </c>
      <c r="C287" s="209"/>
      <c r="D287" s="222" t="s">
        <v>2551</v>
      </c>
      <c r="E287" s="206"/>
      <c r="F287" s="207"/>
      <c r="G287" s="206"/>
      <c r="H287" s="207"/>
      <c r="I287" s="206">
        <v>1</v>
      </c>
      <c r="J287" s="207">
        <v>25</v>
      </c>
      <c r="K287" s="206"/>
      <c r="L287" s="207"/>
      <c r="M287" s="206"/>
      <c r="N287" s="207"/>
      <c r="O287" s="206">
        <v>1</v>
      </c>
      <c r="P287" s="207">
        <v>25</v>
      </c>
      <c r="Q287" s="206">
        <v>2</v>
      </c>
      <c r="R287" s="207">
        <v>50</v>
      </c>
      <c r="S287" s="206">
        <v>2</v>
      </c>
      <c r="T287" s="207"/>
      <c r="U287" s="206">
        <v>6</v>
      </c>
    </row>
    <row r="288" spans="1:21" ht="13.35" customHeight="1" x14ac:dyDescent="0.4">
      <c r="A288" s="127" t="s">
        <v>2691</v>
      </c>
      <c r="B288" s="21" t="s">
        <v>2719</v>
      </c>
      <c r="C288" s="131"/>
      <c r="D288" s="221" t="s">
        <v>2551</v>
      </c>
      <c r="E288" s="203"/>
      <c r="F288" s="204"/>
      <c r="G288" s="203"/>
      <c r="H288" s="204"/>
      <c r="I288" s="203"/>
      <c r="J288" s="204"/>
      <c r="K288" s="203">
        <v>1</v>
      </c>
      <c r="L288" s="204">
        <v>33.333333333333329</v>
      </c>
      <c r="M288" s="203"/>
      <c r="N288" s="204"/>
      <c r="O288" s="203">
        <v>2</v>
      </c>
      <c r="P288" s="204">
        <v>66.666666666666657</v>
      </c>
      <c r="Q288" s="203"/>
      <c r="R288" s="204"/>
      <c r="S288" s="203">
        <v>1</v>
      </c>
      <c r="T288" s="204"/>
      <c r="U288" s="203">
        <v>4</v>
      </c>
    </row>
    <row r="289" spans="1:21" ht="13.35" customHeight="1" x14ac:dyDescent="0.4">
      <c r="A289" s="127" t="s">
        <v>2691</v>
      </c>
      <c r="B289" s="21" t="s">
        <v>2718</v>
      </c>
      <c r="C289" s="131"/>
      <c r="D289" s="221" t="s">
        <v>2551</v>
      </c>
      <c r="E289" s="203">
        <v>1</v>
      </c>
      <c r="F289" s="204">
        <v>25</v>
      </c>
      <c r="G289" s="203"/>
      <c r="H289" s="204"/>
      <c r="I289" s="203"/>
      <c r="J289" s="204"/>
      <c r="K289" s="203"/>
      <c r="L289" s="204"/>
      <c r="M289" s="203"/>
      <c r="N289" s="204"/>
      <c r="O289" s="203"/>
      <c r="P289" s="204"/>
      <c r="Q289" s="203">
        <v>3</v>
      </c>
      <c r="R289" s="204">
        <v>75</v>
      </c>
      <c r="S289" s="203"/>
      <c r="T289" s="204"/>
      <c r="U289" s="203">
        <v>4</v>
      </c>
    </row>
    <row r="290" spans="1:21" ht="13.35" customHeight="1" x14ac:dyDescent="0.4">
      <c r="A290" s="127" t="s">
        <v>2691</v>
      </c>
      <c r="B290" s="21" t="s">
        <v>2717</v>
      </c>
      <c r="C290" s="131"/>
      <c r="D290" s="221" t="s">
        <v>2551</v>
      </c>
      <c r="E290" s="203"/>
      <c r="F290" s="204"/>
      <c r="G290" s="203"/>
      <c r="H290" s="204"/>
      <c r="I290" s="203"/>
      <c r="J290" s="204"/>
      <c r="K290" s="203">
        <v>1</v>
      </c>
      <c r="L290" s="204">
        <v>20</v>
      </c>
      <c r="M290" s="203">
        <v>1</v>
      </c>
      <c r="N290" s="204">
        <v>20</v>
      </c>
      <c r="O290" s="203"/>
      <c r="P290" s="204"/>
      <c r="Q290" s="203">
        <v>3</v>
      </c>
      <c r="R290" s="204">
        <v>60</v>
      </c>
      <c r="S290" s="203">
        <v>6</v>
      </c>
      <c r="T290" s="204"/>
      <c r="U290" s="203">
        <v>11</v>
      </c>
    </row>
    <row r="291" spans="1:21" ht="13.35" customHeight="1" x14ac:dyDescent="0.4">
      <c r="A291" s="127" t="s">
        <v>2691</v>
      </c>
      <c r="B291" s="21" t="s">
        <v>2716</v>
      </c>
      <c r="C291" s="131"/>
      <c r="D291" s="221" t="s">
        <v>2551</v>
      </c>
      <c r="E291" s="203"/>
      <c r="F291" s="204"/>
      <c r="G291" s="203"/>
      <c r="H291" s="204"/>
      <c r="I291" s="203"/>
      <c r="J291" s="204"/>
      <c r="K291" s="203">
        <v>2</v>
      </c>
      <c r="L291" s="204">
        <v>100</v>
      </c>
      <c r="M291" s="203"/>
      <c r="N291" s="204"/>
      <c r="O291" s="203"/>
      <c r="P291" s="204"/>
      <c r="Q291" s="203"/>
      <c r="R291" s="204"/>
      <c r="S291" s="203">
        <v>1</v>
      </c>
      <c r="T291" s="204"/>
      <c r="U291" s="203">
        <v>3</v>
      </c>
    </row>
    <row r="292" spans="1:21" ht="13.35" customHeight="1" x14ac:dyDescent="0.4">
      <c r="A292" s="130" t="s">
        <v>2691</v>
      </c>
      <c r="B292" s="19" t="s">
        <v>2715</v>
      </c>
      <c r="C292" s="209"/>
      <c r="D292" s="222" t="s">
        <v>2551</v>
      </c>
      <c r="E292" s="206"/>
      <c r="F292" s="207"/>
      <c r="G292" s="206"/>
      <c r="H292" s="207"/>
      <c r="I292" s="206"/>
      <c r="J292" s="207"/>
      <c r="K292" s="206"/>
      <c r="L292" s="207"/>
      <c r="M292" s="206"/>
      <c r="N292" s="207"/>
      <c r="O292" s="206"/>
      <c r="P292" s="207"/>
      <c r="Q292" s="206">
        <v>1</v>
      </c>
      <c r="R292" s="207">
        <v>100</v>
      </c>
      <c r="S292" s="206">
        <v>3</v>
      </c>
      <c r="T292" s="207"/>
      <c r="U292" s="206">
        <v>4</v>
      </c>
    </row>
    <row r="293" spans="1:21" ht="13.35" customHeight="1" x14ac:dyDescent="0.4">
      <c r="A293" s="127" t="s">
        <v>2691</v>
      </c>
      <c r="B293" s="21" t="s">
        <v>2714</v>
      </c>
      <c r="C293" s="131"/>
      <c r="D293" s="221" t="s">
        <v>2551</v>
      </c>
      <c r="E293" s="203"/>
      <c r="F293" s="204"/>
      <c r="G293" s="203"/>
      <c r="H293" s="204"/>
      <c r="I293" s="203"/>
      <c r="J293" s="204"/>
      <c r="K293" s="203"/>
      <c r="L293" s="204"/>
      <c r="M293" s="203"/>
      <c r="N293" s="204"/>
      <c r="O293" s="203"/>
      <c r="P293" s="204"/>
      <c r="Q293" s="203">
        <v>4</v>
      </c>
      <c r="R293" s="204">
        <v>100</v>
      </c>
      <c r="S293" s="203">
        <v>5</v>
      </c>
      <c r="T293" s="204"/>
      <c r="U293" s="203">
        <v>9</v>
      </c>
    </row>
    <row r="294" spans="1:21" ht="13.35" customHeight="1" x14ac:dyDescent="0.4">
      <c r="A294" s="127" t="s">
        <v>2691</v>
      </c>
      <c r="B294" s="21" t="s">
        <v>2713</v>
      </c>
      <c r="C294" s="131"/>
      <c r="D294" s="221" t="s">
        <v>2551</v>
      </c>
      <c r="E294" s="203"/>
      <c r="F294" s="204"/>
      <c r="G294" s="203"/>
      <c r="H294" s="204"/>
      <c r="I294" s="203">
        <v>1</v>
      </c>
      <c r="J294" s="204">
        <v>50</v>
      </c>
      <c r="K294" s="203"/>
      <c r="L294" s="204"/>
      <c r="M294" s="203">
        <v>1</v>
      </c>
      <c r="N294" s="204">
        <v>50</v>
      </c>
      <c r="O294" s="203"/>
      <c r="P294" s="204"/>
      <c r="Q294" s="203"/>
      <c r="R294" s="204"/>
      <c r="S294" s="203">
        <v>3</v>
      </c>
      <c r="T294" s="204"/>
      <c r="U294" s="203">
        <v>5</v>
      </c>
    </row>
    <row r="295" spans="1:21" ht="13.35" customHeight="1" x14ac:dyDescent="0.4">
      <c r="A295" s="127" t="s">
        <v>2691</v>
      </c>
      <c r="B295" s="21" t="s">
        <v>2712</v>
      </c>
      <c r="C295" s="131"/>
      <c r="D295" s="221" t="s">
        <v>2551</v>
      </c>
      <c r="E295" s="203"/>
      <c r="F295" s="204"/>
      <c r="G295" s="203"/>
      <c r="H295" s="204"/>
      <c r="I295" s="203"/>
      <c r="J295" s="204"/>
      <c r="K295" s="203"/>
      <c r="L295" s="204"/>
      <c r="M295" s="203"/>
      <c r="N295" s="204"/>
      <c r="O295" s="203"/>
      <c r="P295" s="204"/>
      <c r="Q295" s="203">
        <v>1</v>
      </c>
      <c r="R295" s="204">
        <v>100</v>
      </c>
      <c r="S295" s="203">
        <v>1</v>
      </c>
      <c r="T295" s="204"/>
      <c r="U295" s="203">
        <v>2</v>
      </c>
    </row>
    <row r="296" spans="1:21" ht="13.35" customHeight="1" x14ac:dyDescent="0.4">
      <c r="A296" s="127" t="s">
        <v>2691</v>
      </c>
      <c r="B296" s="21" t="s">
        <v>2709</v>
      </c>
      <c r="C296" s="131"/>
      <c r="D296" s="221" t="s">
        <v>2551</v>
      </c>
      <c r="E296" s="203"/>
      <c r="F296" s="204"/>
      <c r="G296" s="203"/>
      <c r="H296" s="204"/>
      <c r="I296" s="203"/>
      <c r="J296" s="204"/>
      <c r="K296" s="203"/>
      <c r="L296" s="204"/>
      <c r="M296" s="203"/>
      <c r="N296" s="204"/>
      <c r="O296" s="203"/>
      <c r="P296" s="204"/>
      <c r="Q296" s="203"/>
      <c r="R296" s="204"/>
      <c r="S296" s="203">
        <v>1</v>
      </c>
      <c r="T296" s="204"/>
      <c r="U296" s="203">
        <v>1</v>
      </c>
    </row>
    <row r="297" spans="1:21" ht="13.35" customHeight="1" x14ac:dyDescent="0.4">
      <c r="A297" s="130" t="s">
        <v>2691</v>
      </c>
      <c r="B297" s="19" t="s">
        <v>2708</v>
      </c>
      <c r="C297" s="209"/>
      <c r="D297" s="222" t="s">
        <v>2551</v>
      </c>
      <c r="E297" s="206"/>
      <c r="F297" s="207"/>
      <c r="G297" s="206"/>
      <c r="H297" s="207"/>
      <c r="I297" s="206"/>
      <c r="J297" s="207"/>
      <c r="K297" s="206"/>
      <c r="L297" s="207"/>
      <c r="M297" s="206"/>
      <c r="N297" s="207"/>
      <c r="O297" s="206"/>
      <c r="P297" s="207"/>
      <c r="Q297" s="206">
        <v>1</v>
      </c>
      <c r="R297" s="207">
        <v>100</v>
      </c>
      <c r="S297" s="206">
        <v>5</v>
      </c>
      <c r="T297" s="207"/>
      <c r="U297" s="206">
        <v>6</v>
      </c>
    </row>
    <row r="298" spans="1:21" ht="13.35" customHeight="1" x14ac:dyDescent="0.4">
      <c r="A298" s="127" t="s">
        <v>2691</v>
      </c>
      <c r="B298" s="21" t="s">
        <v>2706</v>
      </c>
      <c r="C298" s="131"/>
      <c r="D298" s="221" t="s">
        <v>2551</v>
      </c>
      <c r="E298" s="203"/>
      <c r="F298" s="204"/>
      <c r="G298" s="203"/>
      <c r="H298" s="204"/>
      <c r="I298" s="203"/>
      <c r="J298" s="204"/>
      <c r="K298" s="203"/>
      <c r="L298" s="204"/>
      <c r="M298" s="203"/>
      <c r="N298" s="204"/>
      <c r="O298" s="203"/>
      <c r="P298" s="204"/>
      <c r="Q298" s="203"/>
      <c r="R298" s="204"/>
      <c r="S298" s="203">
        <v>4</v>
      </c>
      <c r="T298" s="204"/>
      <c r="U298" s="203">
        <v>4</v>
      </c>
    </row>
    <row r="299" spans="1:21" ht="13.35" customHeight="1" x14ac:dyDescent="0.4">
      <c r="A299" s="127" t="s">
        <v>2691</v>
      </c>
      <c r="B299" s="21" t="s">
        <v>2704</v>
      </c>
      <c r="C299" s="131"/>
      <c r="D299" s="221" t="s">
        <v>2551</v>
      </c>
      <c r="E299" s="203">
        <v>1</v>
      </c>
      <c r="F299" s="204">
        <v>25</v>
      </c>
      <c r="G299" s="203"/>
      <c r="H299" s="204"/>
      <c r="I299" s="203"/>
      <c r="J299" s="204"/>
      <c r="K299" s="203">
        <v>1</v>
      </c>
      <c r="L299" s="204">
        <v>25</v>
      </c>
      <c r="M299" s="203">
        <v>1</v>
      </c>
      <c r="N299" s="204">
        <v>25</v>
      </c>
      <c r="O299" s="203">
        <v>1</v>
      </c>
      <c r="P299" s="204">
        <v>25</v>
      </c>
      <c r="Q299" s="203"/>
      <c r="R299" s="204"/>
      <c r="S299" s="203"/>
      <c r="T299" s="204"/>
      <c r="U299" s="203">
        <v>4</v>
      </c>
    </row>
    <row r="300" spans="1:21" ht="13.35" customHeight="1" x14ac:dyDescent="0.4">
      <c r="A300" s="127" t="s">
        <v>2691</v>
      </c>
      <c r="B300" s="21" t="s">
        <v>2703</v>
      </c>
      <c r="C300" s="131"/>
      <c r="D300" s="221" t="s">
        <v>2551</v>
      </c>
      <c r="E300" s="203"/>
      <c r="F300" s="204"/>
      <c r="G300" s="203"/>
      <c r="H300" s="204"/>
      <c r="I300" s="203"/>
      <c r="J300" s="204"/>
      <c r="K300" s="203"/>
      <c r="L300" s="204"/>
      <c r="M300" s="203"/>
      <c r="N300" s="204"/>
      <c r="O300" s="203"/>
      <c r="P300" s="204"/>
      <c r="Q300" s="203"/>
      <c r="R300" s="204"/>
      <c r="S300" s="203">
        <v>7</v>
      </c>
      <c r="T300" s="204"/>
      <c r="U300" s="203">
        <v>7</v>
      </c>
    </row>
    <row r="301" spans="1:21" ht="13.35" customHeight="1" x14ac:dyDescent="0.4">
      <c r="A301" s="127" t="s">
        <v>2691</v>
      </c>
      <c r="B301" s="21" t="s">
        <v>2702</v>
      </c>
      <c r="C301" s="131"/>
      <c r="D301" s="221" t="s">
        <v>2551</v>
      </c>
      <c r="E301" s="203"/>
      <c r="F301" s="204"/>
      <c r="G301" s="203"/>
      <c r="H301" s="204"/>
      <c r="I301" s="203"/>
      <c r="J301" s="204"/>
      <c r="K301" s="203"/>
      <c r="L301" s="204"/>
      <c r="M301" s="203"/>
      <c r="N301" s="204"/>
      <c r="O301" s="203"/>
      <c r="P301" s="204"/>
      <c r="Q301" s="203">
        <v>3</v>
      </c>
      <c r="R301" s="204">
        <v>100</v>
      </c>
      <c r="S301" s="203">
        <v>1</v>
      </c>
      <c r="T301" s="204"/>
      <c r="U301" s="203">
        <v>4</v>
      </c>
    </row>
    <row r="302" spans="1:21" ht="13.35" customHeight="1" x14ac:dyDescent="0.4">
      <c r="A302" s="130" t="s">
        <v>2691</v>
      </c>
      <c r="B302" s="19" t="s">
        <v>2700</v>
      </c>
      <c r="C302" s="209"/>
      <c r="D302" s="222" t="s">
        <v>2551</v>
      </c>
      <c r="E302" s="206"/>
      <c r="F302" s="207"/>
      <c r="G302" s="206"/>
      <c r="H302" s="207"/>
      <c r="I302" s="206"/>
      <c r="J302" s="207"/>
      <c r="K302" s="206"/>
      <c r="L302" s="207"/>
      <c r="M302" s="206"/>
      <c r="N302" s="207"/>
      <c r="O302" s="206"/>
      <c r="P302" s="207"/>
      <c r="Q302" s="206"/>
      <c r="R302" s="207"/>
      <c r="S302" s="206">
        <v>2</v>
      </c>
      <c r="T302" s="207"/>
      <c r="U302" s="206">
        <v>2</v>
      </c>
    </row>
    <row r="303" spans="1:21" ht="13.35" customHeight="1" x14ac:dyDescent="0.4">
      <c r="A303" s="148" t="s">
        <v>2691</v>
      </c>
      <c r="B303" s="147" t="s">
        <v>2699</v>
      </c>
      <c r="C303" s="214"/>
      <c r="D303" s="319" t="s">
        <v>2551</v>
      </c>
      <c r="E303" s="211"/>
      <c r="F303" s="212"/>
      <c r="G303" s="211"/>
      <c r="H303" s="212"/>
      <c r="I303" s="211"/>
      <c r="J303" s="212"/>
      <c r="K303" s="211"/>
      <c r="L303" s="212"/>
      <c r="M303" s="211">
        <v>2</v>
      </c>
      <c r="N303" s="212">
        <v>100</v>
      </c>
      <c r="O303" s="211"/>
      <c r="P303" s="212"/>
      <c r="Q303" s="211"/>
      <c r="R303" s="212"/>
      <c r="S303" s="211">
        <v>2</v>
      </c>
      <c r="T303" s="212"/>
      <c r="U303" s="211">
        <v>4</v>
      </c>
    </row>
    <row r="304" spans="1:21" ht="13.35" customHeight="1" x14ac:dyDescent="0.4">
      <c r="A304" s="127" t="s">
        <v>2691</v>
      </c>
      <c r="B304" s="21" t="s">
        <v>2697</v>
      </c>
      <c r="C304" s="131"/>
      <c r="D304" s="221" t="s">
        <v>2551</v>
      </c>
      <c r="E304" s="203"/>
      <c r="F304" s="204"/>
      <c r="G304" s="203"/>
      <c r="H304" s="204"/>
      <c r="I304" s="203"/>
      <c r="J304" s="204"/>
      <c r="K304" s="203">
        <v>2</v>
      </c>
      <c r="L304" s="204">
        <v>100</v>
      </c>
      <c r="M304" s="203"/>
      <c r="N304" s="204"/>
      <c r="O304" s="203"/>
      <c r="P304" s="204"/>
      <c r="Q304" s="203"/>
      <c r="R304" s="204"/>
      <c r="S304" s="203">
        <v>3</v>
      </c>
      <c r="T304" s="204"/>
      <c r="U304" s="203">
        <v>5</v>
      </c>
    </row>
    <row r="305" spans="1:21" ht="13.35" customHeight="1" x14ac:dyDescent="0.4">
      <c r="A305" s="127" t="s">
        <v>2691</v>
      </c>
      <c r="B305" s="21" t="s">
        <v>2695</v>
      </c>
      <c r="C305" s="131"/>
      <c r="D305" s="221" t="s">
        <v>2551</v>
      </c>
      <c r="E305" s="203"/>
      <c r="F305" s="204"/>
      <c r="G305" s="203"/>
      <c r="H305" s="204"/>
      <c r="I305" s="203"/>
      <c r="J305" s="204"/>
      <c r="K305" s="203"/>
      <c r="L305" s="204"/>
      <c r="M305" s="203"/>
      <c r="N305" s="204"/>
      <c r="O305" s="203"/>
      <c r="P305" s="204"/>
      <c r="Q305" s="203"/>
      <c r="R305" s="204"/>
      <c r="S305" s="203">
        <v>1</v>
      </c>
      <c r="T305" s="204"/>
      <c r="U305" s="203">
        <v>1</v>
      </c>
    </row>
    <row r="306" spans="1:21" ht="13.35" customHeight="1" x14ac:dyDescent="0.4">
      <c r="A306" s="127" t="s">
        <v>2691</v>
      </c>
      <c r="B306" s="21" t="s">
        <v>2694</v>
      </c>
      <c r="C306" s="131"/>
      <c r="D306" s="221" t="s">
        <v>2551</v>
      </c>
      <c r="E306" s="203"/>
      <c r="F306" s="204"/>
      <c r="G306" s="203"/>
      <c r="H306" s="204"/>
      <c r="I306" s="203"/>
      <c r="J306" s="204"/>
      <c r="K306" s="203"/>
      <c r="L306" s="204"/>
      <c r="M306" s="203"/>
      <c r="N306" s="204"/>
      <c r="O306" s="203"/>
      <c r="P306" s="204"/>
      <c r="Q306" s="203">
        <v>1</v>
      </c>
      <c r="R306" s="204">
        <v>100</v>
      </c>
      <c r="S306" s="203">
        <v>1</v>
      </c>
      <c r="T306" s="204"/>
      <c r="U306" s="203">
        <v>2</v>
      </c>
    </row>
    <row r="307" spans="1:21" ht="13.35" customHeight="1" x14ac:dyDescent="0.4">
      <c r="A307" s="130" t="s">
        <v>2691</v>
      </c>
      <c r="B307" s="19" t="s">
        <v>2693</v>
      </c>
      <c r="C307" s="209"/>
      <c r="D307" s="222" t="s">
        <v>2551</v>
      </c>
      <c r="E307" s="206"/>
      <c r="F307" s="207"/>
      <c r="G307" s="206"/>
      <c r="H307" s="207"/>
      <c r="I307" s="206"/>
      <c r="J307" s="207"/>
      <c r="K307" s="206"/>
      <c r="L307" s="207"/>
      <c r="M307" s="206"/>
      <c r="N307" s="207"/>
      <c r="O307" s="206"/>
      <c r="P307" s="207"/>
      <c r="Q307" s="206"/>
      <c r="R307" s="207"/>
      <c r="S307" s="206">
        <v>1</v>
      </c>
      <c r="T307" s="207"/>
      <c r="U307" s="206">
        <v>1</v>
      </c>
    </row>
    <row r="308" spans="1:21" ht="13.35" customHeight="1" x14ac:dyDescent="0.4">
      <c r="A308" s="127" t="s">
        <v>2691</v>
      </c>
      <c r="B308" s="21" t="s">
        <v>2692</v>
      </c>
      <c r="C308" s="131"/>
      <c r="D308" s="221" t="s">
        <v>2551</v>
      </c>
      <c r="E308" s="203"/>
      <c r="F308" s="204"/>
      <c r="G308" s="203"/>
      <c r="H308" s="204"/>
      <c r="I308" s="203"/>
      <c r="J308" s="204"/>
      <c r="K308" s="203"/>
      <c r="L308" s="204"/>
      <c r="M308" s="203"/>
      <c r="N308" s="204"/>
      <c r="O308" s="203"/>
      <c r="P308" s="204"/>
      <c r="Q308" s="203"/>
      <c r="R308" s="204"/>
      <c r="S308" s="203">
        <v>6</v>
      </c>
      <c r="T308" s="204"/>
      <c r="U308" s="203">
        <v>6</v>
      </c>
    </row>
    <row r="309" spans="1:21" ht="13.35" customHeight="1" x14ac:dyDescent="0.4">
      <c r="A309" s="127"/>
      <c r="B309" s="21" t="s">
        <v>2689</v>
      </c>
      <c r="C309" s="131"/>
      <c r="D309" s="221" t="s">
        <v>2551</v>
      </c>
      <c r="E309" s="203">
        <v>25</v>
      </c>
      <c r="F309" s="204">
        <v>9.2250922509225095</v>
      </c>
      <c r="G309" s="203">
        <v>16</v>
      </c>
      <c r="H309" s="204">
        <v>5.9040590405904059</v>
      </c>
      <c r="I309" s="203">
        <v>21</v>
      </c>
      <c r="J309" s="204">
        <v>7.7490774907749085</v>
      </c>
      <c r="K309" s="203">
        <v>17</v>
      </c>
      <c r="L309" s="204">
        <v>6.2730627306273057</v>
      </c>
      <c r="M309" s="203">
        <v>53</v>
      </c>
      <c r="N309" s="204">
        <v>19.557195571955717</v>
      </c>
      <c r="O309" s="203">
        <v>34</v>
      </c>
      <c r="P309" s="204">
        <v>12.546125461254611</v>
      </c>
      <c r="Q309" s="203">
        <v>105</v>
      </c>
      <c r="R309" s="204">
        <v>38.745387453874542</v>
      </c>
      <c r="S309" s="203">
        <v>200</v>
      </c>
      <c r="T309" s="204"/>
      <c r="U309" s="203">
        <v>471</v>
      </c>
    </row>
    <row r="310" spans="1:21" ht="13.35" customHeight="1" x14ac:dyDescent="0.4">
      <c r="A310" s="127"/>
      <c r="B310" s="21"/>
      <c r="C310" s="131"/>
      <c r="D310" s="221"/>
      <c r="E310" s="203"/>
      <c r="N310" s="204"/>
      <c r="O310" s="203"/>
      <c r="P310" s="204"/>
      <c r="Q310" s="203"/>
      <c r="R310" s="204"/>
      <c r="S310" s="203"/>
      <c r="T310" s="204"/>
      <c r="U310" s="203"/>
    </row>
    <row r="311" spans="1:21" ht="13.35" customHeight="1" x14ac:dyDescent="0.4">
      <c r="A311" s="127"/>
      <c r="B311" s="21" t="s">
        <v>5</v>
      </c>
      <c r="C311" s="131"/>
      <c r="D311" s="221" t="s">
        <v>2551</v>
      </c>
      <c r="E311" s="203">
        <v>259</v>
      </c>
      <c r="F311" s="204">
        <v>0.99002331715148506</v>
      </c>
      <c r="G311" s="203">
        <v>488</v>
      </c>
      <c r="H311" s="204">
        <v>1.8653721188027981</v>
      </c>
      <c r="I311" s="203">
        <v>712</v>
      </c>
      <c r="J311" s="204">
        <v>2.7216085012040825</v>
      </c>
      <c r="K311" s="203">
        <v>1179</v>
      </c>
      <c r="L311" s="204">
        <v>4.5067084591567603</v>
      </c>
      <c r="M311" s="203">
        <v>2675</v>
      </c>
      <c r="N311" s="204">
        <v>10.225144298765338</v>
      </c>
      <c r="O311" s="203">
        <v>4252</v>
      </c>
      <c r="P311" s="204">
        <v>16.253201330224378</v>
      </c>
      <c r="Q311" s="203">
        <v>16596</v>
      </c>
      <c r="R311" s="204">
        <v>63.437941974695157</v>
      </c>
      <c r="S311" s="203">
        <v>12640</v>
      </c>
      <c r="T311" s="204"/>
      <c r="U311" s="203">
        <v>38801</v>
      </c>
    </row>
    <row r="312" spans="1:21" ht="13.35" customHeight="1" x14ac:dyDescent="0.4">
      <c r="A312" s="130"/>
      <c r="B312" s="19"/>
      <c r="C312" s="209"/>
      <c r="D312" s="222"/>
      <c r="E312" s="206"/>
      <c r="F312" s="207"/>
      <c r="G312" s="206"/>
      <c r="H312" s="207"/>
      <c r="I312" s="206"/>
      <c r="J312" s="207"/>
      <c r="K312" s="206"/>
      <c r="L312" s="207"/>
      <c r="M312" s="206"/>
      <c r="N312" s="207"/>
      <c r="O312" s="206"/>
      <c r="P312" s="207"/>
      <c r="Q312" s="206"/>
      <c r="R312" s="207"/>
      <c r="S312" s="206"/>
      <c r="T312" s="207"/>
      <c r="U312" s="206"/>
    </row>
    <row r="313" spans="1:21" ht="13.35" customHeight="1" x14ac:dyDescent="0.4">
      <c r="A313" s="127"/>
      <c r="B313" s="21"/>
      <c r="C313" s="131"/>
      <c r="D313" s="221"/>
      <c r="E313" s="203"/>
      <c r="F313" s="204"/>
      <c r="G313" s="203"/>
      <c r="H313" s="204"/>
      <c r="I313" s="203"/>
      <c r="J313" s="204"/>
      <c r="K313" s="203"/>
      <c r="L313" s="204"/>
      <c r="M313" s="203"/>
      <c r="N313" s="204"/>
      <c r="O313" s="203"/>
      <c r="P313" s="204"/>
      <c r="Q313" s="203"/>
      <c r="R313" s="204"/>
      <c r="S313" s="203"/>
      <c r="T313" s="204"/>
      <c r="U313" s="203"/>
    </row>
    <row r="314" spans="1:21" ht="13.35" customHeight="1" x14ac:dyDescent="0.4">
      <c r="A314" s="127"/>
      <c r="B314" s="131" t="s">
        <v>3047</v>
      </c>
      <c r="C314" s="131"/>
      <c r="D314" s="221"/>
      <c r="E314" s="203"/>
      <c r="F314" s="204"/>
      <c r="G314" s="203"/>
      <c r="H314" s="204"/>
      <c r="I314" s="203"/>
      <c r="J314" s="204"/>
      <c r="K314" s="203"/>
      <c r="L314" s="204"/>
      <c r="M314" s="203"/>
      <c r="N314" s="204"/>
      <c r="O314" s="203"/>
      <c r="P314" s="204"/>
      <c r="Q314" s="203"/>
      <c r="R314" s="204"/>
      <c r="S314" s="203"/>
      <c r="T314" s="204"/>
      <c r="U314" s="203"/>
    </row>
    <row r="315" spans="1:21" ht="13.35" customHeight="1" x14ac:dyDescent="0.4">
      <c r="A315" s="127"/>
      <c r="B315" s="131" t="s">
        <v>3046</v>
      </c>
      <c r="C315" s="131"/>
      <c r="D315" s="221"/>
      <c r="E315" s="203"/>
      <c r="F315" s="204"/>
      <c r="G315" s="203"/>
      <c r="H315" s="204"/>
      <c r="I315" s="203"/>
      <c r="J315" s="204"/>
      <c r="K315" s="203"/>
      <c r="L315" s="204"/>
      <c r="M315" s="203"/>
      <c r="N315" s="204"/>
      <c r="O315" s="203"/>
      <c r="P315" s="204"/>
      <c r="Q315" s="203"/>
      <c r="R315" s="204"/>
      <c r="S315" s="203"/>
      <c r="T315" s="204"/>
      <c r="U315" s="203"/>
    </row>
    <row r="316" spans="1:21" ht="13.35" customHeight="1" x14ac:dyDescent="0.4">
      <c r="A316" s="127"/>
      <c r="B316" s="131" t="s">
        <v>3045</v>
      </c>
      <c r="C316" s="131"/>
      <c r="D316" s="221"/>
      <c r="E316" s="203"/>
      <c r="F316" s="204"/>
      <c r="G316" s="203"/>
      <c r="H316" s="204"/>
      <c r="I316" s="203"/>
      <c r="J316" s="204"/>
      <c r="K316" s="203"/>
      <c r="L316" s="204"/>
      <c r="M316" s="203"/>
      <c r="N316" s="204"/>
      <c r="O316" s="203"/>
      <c r="P316" s="204"/>
      <c r="Q316" s="203"/>
      <c r="R316" s="204"/>
      <c r="S316" s="203"/>
      <c r="T316" s="204"/>
      <c r="U316" s="203"/>
    </row>
    <row r="317" spans="1:21" ht="13.35" customHeight="1" x14ac:dyDescent="0.4">
      <c r="A317" s="130"/>
      <c r="B317" s="19"/>
      <c r="C317" s="209"/>
      <c r="D317" s="222"/>
      <c r="E317" s="206"/>
      <c r="F317" s="207"/>
      <c r="G317" s="206"/>
      <c r="H317" s="207"/>
      <c r="I317" s="206"/>
      <c r="J317" s="207"/>
      <c r="K317" s="206"/>
      <c r="L317" s="207"/>
      <c r="M317" s="206"/>
      <c r="N317" s="207"/>
      <c r="O317" s="206"/>
      <c r="P317" s="207"/>
      <c r="Q317" s="206"/>
      <c r="R317" s="207"/>
      <c r="S317" s="206"/>
      <c r="T317" s="207"/>
      <c r="U317" s="206"/>
    </row>
    <row r="318" spans="1:21" ht="13.35" customHeight="1" x14ac:dyDescent="0.4">
      <c r="A318" s="127"/>
      <c r="B318" s="21"/>
      <c r="C318" s="131"/>
      <c r="D318" s="221"/>
      <c r="E318" s="203"/>
      <c r="F318" s="204"/>
      <c r="G318" s="203"/>
      <c r="H318" s="204"/>
      <c r="I318" s="203"/>
      <c r="J318" s="204"/>
      <c r="K318" s="203"/>
      <c r="L318" s="204"/>
      <c r="M318" s="203"/>
      <c r="N318" s="204"/>
      <c r="O318" s="203"/>
      <c r="P318" s="204"/>
      <c r="Q318" s="203"/>
      <c r="R318" s="204"/>
      <c r="S318" s="203"/>
      <c r="T318" s="204"/>
      <c r="U318" s="203"/>
    </row>
    <row r="319" spans="1:21" ht="13.35" customHeight="1" x14ac:dyDescent="0.4">
      <c r="A319" s="127"/>
      <c r="B319" s="21"/>
      <c r="C319" s="131"/>
      <c r="D319" s="221"/>
      <c r="E319" s="203"/>
      <c r="F319" s="204"/>
      <c r="G319" s="203"/>
      <c r="H319" s="204"/>
      <c r="I319" s="203"/>
      <c r="J319" s="204"/>
      <c r="K319" s="203"/>
      <c r="L319" s="204"/>
      <c r="M319" s="203"/>
      <c r="N319" s="204"/>
      <c r="O319" s="203"/>
      <c r="P319" s="204"/>
      <c r="Q319" s="203"/>
      <c r="R319" s="204"/>
      <c r="S319" s="203"/>
      <c r="T319" s="204"/>
      <c r="U319" s="203"/>
    </row>
    <row r="320" spans="1:21" ht="13.35" customHeight="1" x14ac:dyDescent="0.4">
      <c r="A320" s="127"/>
      <c r="B320" s="21"/>
      <c r="C320" s="131"/>
      <c r="D320" s="221"/>
      <c r="E320" s="203"/>
      <c r="F320" s="204"/>
      <c r="G320" s="203"/>
      <c r="H320" s="204"/>
      <c r="I320" s="203"/>
      <c r="J320" s="204"/>
      <c r="K320" s="203"/>
      <c r="L320" s="204"/>
      <c r="M320" s="203"/>
      <c r="N320" s="204"/>
      <c r="O320" s="203"/>
      <c r="P320" s="204"/>
      <c r="Q320" s="203"/>
      <c r="R320" s="204"/>
      <c r="S320" s="203"/>
      <c r="T320" s="204"/>
      <c r="U320" s="203"/>
    </row>
    <row r="321" spans="1:21" ht="13.35" customHeight="1" x14ac:dyDescent="0.4">
      <c r="A321" s="127"/>
      <c r="B321" s="21"/>
      <c r="C321" s="131"/>
      <c r="D321" s="221"/>
      <c r="E321" s="203"/>
      <c r="F321" s="204"/>
      <c r="G321" s="203"/>
      <c r="H321" s="204"/>
      <c r="I321" s="203"/>
      <c r="J321" s="204"/>
      <c r="K321" s="203"/>
      <c r="L321" s="204"/>
      <c r="M321" s="203"/>
      <c r="N321" s="204"/>
      <c r="O321" s="203"/>
      <c r="P321" s="204"/>
      <c r="Q321" s="203"/>
      <c r="R321" s="204"/>
      <c r="S321" s="203"/>
      <c r="T321" s="204"/>
      <c r="U321" s="203"/>
    </row>
    <row r="322" spans="1:21" ht="13.35" customHeight="1" x14ac:dyDescent="0.4">
      <c r="A322" s="130"/>
      <c r="B322" s="19"/>
      <c r="C322" s="209"/>
      <c r="D322" s="222"/>
      <c r="E322" s="206"/>
      <c r="F322" s="207"/>
      <c r="G322" s="206"/>
      <c r="H322" s="207"/>
      <c r="I322" s="206"/>
      <c r="J322" s="207"/>
      <c r="K322" s="206"/>
      <c r="L322" s="207"/>
      <c r="M322" s="206"/>
      <c r="N322" s="207"/>
      <c r="O322" s="206"/>
      <c r="P322" s="207"/>
      <c r="Q322" s="206"/>
      <c r="R322" s="207"/>
      <c r="S322" s="206"/>
      <c r="T322" s="207"/>
      <c r="U322" s="206"/>
    </row>
    <row r="323" spans="1:21" ht="13.35" customHeight="1" x14ac:dyDescent="0.4">
      <c r="A323" s="127"/>
      <c r="B323" s="21"/>
      <c r="C323" s="131"/>
      <c r="D323" s="221"/>
      <c r="E323" s="203"/>
      <c r="F323" s="204"/>
      <c r="G323" s="203"/>
      <c r="H323" s="204"/>
      <c r="I323" s="203"/>
      <c r="J323" s="204"/>
      <c r="K323" s="203"/>
      <c r="L323" s="204"/>
      <c r="M323" s="203"/>
      <c r="N323" s="204"/>
      <c r="O323" s="203"/>
      <c r="P323" s="204"/>
      <c r="Q323" s="203"/>
      <c r="R323" s="204"/>
      <c r="S323" s="203"/>
      <c r="T323" s="204"/>
      <c r="U323" s="203"/>
    </row>
    <row r="324" spans="1:21" ht="13.35" customHeight="1" x14ac:dyDescent="0.4">
      <c r="A324" s="127"/>
      <c r="B324" s="21"/>
      <c r="C324" s="131"/>
      <c r="D324" s="221"/>
      <c r="E324" s="203"/>
      <c r="F324" s="204"/>
      <c r="G324" s="203"/>
      <c r="H324" s="204"/>
      <c r="I324" s="203"/>
      <c r="J324" s="204"/>
      <c r="K324" s="203"/>
      <c r="L324" s="204"/>
      <c r="M324" s="203"/>
      <c r="N324" s="204"/>
      <c r="O324" s="203"/>
      <c r="P324" s="204"/>
      <c r="Q324" s="203"/>
      <c r="R324" s="204"/>
      <c r="S324" s="203"/>
      <c r="T324" s="204"/>
      <c r="U324" s="203"/>
    </row>
    <row r="325" spans="1:21" ht="13.35" customHeight="1" x14ac:dyDescent="0.4">
      <c r="A325" s="127"/>
      <c r="B325" s="21"/>
      <c r="C325" s="131"/>
      <c r="D325" s="221"/>
      <c r="E325" s="203"/>
      <c r="F325" s="204"/>
      <c r="G325" s="203"/>
      <c r="H325" s="204"/>
      <c r="I325" s="203"/>
      <c r="J325" s="204"/>
      <c r="K325" s="203"/>
      <c r="L325" s="204"/>
      <c r="M325" s="203"/>
      <c r="N325" s="204"/>
      <c r="O325" s="203"/>
      <c r="P325" s="204"/>
      <c r="Q325" s="203"/>
      <c r="R325" s="204"/>
      <c r="S325" s="203"/>
      <c r="T325" s="204"/>
      <c r="U325" s="203"/>
    </row>
    <row r="326" spans="1:21" ht="13.35" customHeight="1" x14ac:dyDescent="0.4">
      <c r="A326" s="127"/>
      <c r="B326" s="21"/>
      <c r="C326" s="131"/>
      <c r="D326" s="221"/>
      <c r="E326" s="203"/>
      <c r="F326" s="204"/>
      <c r="G326" s="203"/>
      <c r="H326" s="204"/>
      <c r="I326" s="203"/>
      <c r="J326" s="204"/>
      <c r="K326" s="203"/>
      <c r="L326" s="204"/>
      <c r="M326" s="203"/>
      <c r="N326" s="204"/>
      <c r="O326" s="203"/>
      <c r="P326" s="204"/>
      <c r="Q326" s="203"/>
      <c r="R326" s="204"/>
      <c r="S326" s="203"/>
      <c r="T326" s="204"/>
      <c r="U326" s="203"/>
    </row>
    <row r="327" spans="1:21" ht="13.35" customHeight="1" x14ac:dyDescent="0.4">
      <c r="A327" s="130"/>
      <c r="B327" s="19"/>
      <c r="C327" s="209"/>
      <c r="D327" s="222"/>
      <c r="E327" s="206"/>
      <c r="F327" s="207"/>
      <c r="G327" s="206"/>
      <c r="H327" s="207"/>
      <c r="I327" s="206"/>
      <c r="J327" s="207"/>
      <c r="K327" s="206"/>
      <c r="L327" s="207"/>
      <c r="M327" s="206"/>
      <c r="N327" s="207"/>
      <c r="O327" s="206"/>
      <c r="P327" s="207"/>
      <c r="Q327" s="206"/>
      <c r="R327" s="207"/>
      <c r="S327" s="206"/>
      <c r="T327" s="207"/>
      <c r="U327" s="206"/>
    </row>
    <row r="328" spans="1:21" ht="13.35" customHeight="1" x14ac:dyDescent="0.4">
      <c r="A328" s="127"/>
      <c r="B328" s="21"/>
      <c r="C328" s="131"/>
      <c r="D328" s="221"/>
      <c r="E328" s="203"/>
      <c r="F328" s="204"/>
      <c r="G328" s="203"/>
      <c r="H328" s="204"/>
      <c r="I328" s="203"/>
      <c r="J328" s="204"/>
      <c r="K328" s="203"/>
      <c r="L328" s="204"/>
      <c r="M328" s="203"/>
      <c r="N328" s="204"/>
      <c r="O328" s="203"/>
      <c r="P328" s="204"/>
      <c r="Q328" s="203"/>
      <c r="R328" s="204"/>
      <c r="S328" s="203"/>
      <c r="T328" s="204"/>
      <c r="U328" s="203"/>
    </row>
    <row r="329" spans="1:21" ht="13.35" customHeight="1" x14ac:dyDescent="0.4">
      <c r="A329" s="127"/>
      <c r="B329" s="21"/>
      <c r="C329" s="131"/>
      <c r="D329" s="221"/>
      <c r="E329" s="203"/>
      <c r="F329" s="204"/>
      <c r="G329" s="203"/>
      <c r="H329" s="204"/>
      <c r="I329" s="203"/>
      <c r="J329" s="204"/>
      <c r="K329" s="203"/>
      <c r="L329" s="204"/>
      <c r="M329" s="203"/>
      <c r="N329" s="204"/>
      <c r="O329" s="203"/>
      <c r="P329" s="204"/>
      <c r="Q329" s="203"/>
      <c r="R329" s="204"/>
      <c r="S329" s="203"/>
      <c r="T329" s="204"/>
      <c r="U329" s="203"/>
    </row>
    <row r="330" spans="1:21" ht="13.35" customHeight="1" x14ac:dyDescent="0.4">
      <c r="A330" s="127"/>
      <c r="B330" s="21"/>
      <c r="C330" s="131"/>
      <c r="D330" s="221"/>
      <c r="E330" s="203"/>
      <c r="F330" s="204"/>
      <c r="G330" s="203"/>
      <c r="H330" s="204"/>
      <c r="I330" s="203"/>
      <c r="J330" s="204"/>
      <c r="K330" s="203"/>
      <c r="L330" s="204"/>
      <c r="M330" s="203"/>
      <c r="N330" s="204"/>
      <c r="O330" s="203"/>
      <c r="P330" s="204"/>
      <c r="Q330" s="203"/>
      <c r="R330" s="204"/>
      <c r="S330" s="203"/>
      <c r="T330" s="204"/>
      <c r="U330" s="203"/>
    </row>
    <row r="331" spans="1:21" ht="13.35" customHeight="1" x14ac:dyDescent="0.4">
      <c r="A331" s="127"/>
      <c r="B331" s="21"/>
      <c r="C331" s="131"/>
      <c r="D331" s="221"/>
      <c r="E331" s="203"/>
      <c r="F331" s="204"/>
      <c r="G331" s="203"/>
      <c r="H331" s="204"/>
      <c r="I331" s="203"/>
      <c r="J331" s="204"/>
      <c r="K331" s="203"/>
      <c r="L331" s="204"/>
      <c r="M331" s="203"/>
      <c r="N331" s="204"/>
      <c r="O331" s="203"/>
      <c r="P331" s="204"/>
      <c r="Q331" s="203"/>
      <c r="R331" s="204"/>
      <c r="S331" s="203"/>
      <c r="T331" s="204"/>
      <c r="U331" s="203"/>
    </row>
    <row r="332" spans="1:21" ht="13.35" customHeight="1" x14ac:dyDescent="0.4">
      <c r="A332" s="130"/>
      <c r="B332" s="19"/>
      <c r="C332" s="209"/>
      <c r="D332" s="222"/>
      <c r="E332" s="206"/>
      <c r="F332" s="207"/>
      <c r="G332" s="206"/>
      <c r="H332" s="207"/>
      <c r="I332" s="206"/>
      <c r="J332" s="207"/>
      <c r="K332" s="206"/>
      <c r="L332" s="207"/>
      <c r="M332" s="206"/>
      <c r="N332" s="207"/>
      <c r="O332" s="206"/>
      <c r="P332" s="207"/>
      <c r="Q332" s="206"/>
      <c r="R332" s="207"/>
      <c r="S332" s="206"/>
      <c r="T332" s="207"/>
      <c r="U332" s="206"/>
    </row>
    <row r="333" spans="1:21" ht="13.35" customHeight="1" x14ac:dyDescent="0.4">
      <c r="A333" s="127"/>
      <c r="B333" s="21"/>
      <c r="C333" s="131"/>
      <c r="D333" s="221"/>
      <c r="E333" s="203"/>
      <c r="F333" s="204"/>
      <c r="G333" s="203"/>
      <c r="H333" s="204"/>
      <c r="I333" s="203"/>
      <c r="J333" s="204"/>
      <c r="K333" s="203"/>
      <c r="L333" s="204"/>
      <c r="M333" s="203"/>
      <c r="N333" s="204"/>
      <c r="O333" s="203"/>
      <c r="P333" s="204"/>
      <c r="Q333" s="203"/>
      <c r="R333" s="204"/>
      <c r="S333" s="203"/>
      <c r="T333" s="204"/>
      <c r="U333" s="203"/>
    </row>
    <row r="334" spans="1:21" ht="13.35" customHeight="1" x14ac:dyDescent="0.4">
      <c r="A334" s="127"/>
      <c r="B334" s="21"/>
      <c r="C334" s="131"/>
      <c r="D334" s="221"/>
      <c r="E334" s="203"/>
      <c r="F334" s="204"/>
      <c r="G334" s="203"/>
      <c r="H334" s="204"/>
      <c r="I334" s="203"/>
      <c r="J334" s="204"/>
      <c r="K334" s="203"/>
      <c r="L334" s="204"/>
      <c r="M334" s="203"/>
      <c r="N334" s="204"/>
      <c r="O334" s="203"/>
      <c r="P334" s="204"/>
      <c r="Q334" s="203"/>
      <c r="R334" s="204"/>
      <c r="S334" s="203"/>
      <c r="T334" s="204"/>
      <c r="U334" s="203"/>
    </row>
    <row r="335" spans="1:21" ht="13.35" customHeight="1" x14ac:dyDescent="0.4">
      <c r="A335" s="127"/>
      <c r="B335" s="21"/>
      <c r="C335" s="131"/>
      <c r="D335" s="221"/>
      <c r="E335" s="203"/>
      <c r="F335" s="204"/>
      <c r="G335" s="203"/>
      <c r="H335" s="204"/>
      <c r="I335" s="203"/>
      <c r="J335" s="204"/>
      <c r="K335" s="203"/>
      <c r="L335" s="204"/>
      <c r="M335" s="203"/>
      <c r="N335" s="204"/>
      <c r="O335" s="203"/>
      <c r="P335" s="204"/>
      <c r="Q335" s="203"/>
      <c r="R335" s="204"/>
      <c r="S335" s="203"/>
      <c r="T335" s="204"/>
      <c r="U335" s="203"/>
    </row>
    <row r="336" spans="1:21" ht="13.35" customHeight="1" x14ac:dyDescent="0.4">
      <c r="A336" s="127"/>
      <c r="B336" s="21"/>
      <c r="C336" s="131"/>
      <c r="D336" s="221"/>
      <c r="E336" s="203"/>
      <c r="F336" s="204"/>
      <c r="G336" s="203"/>
      <c r="H336" s="204"/>
      <c r="I336" s="203"/>
      <c r="J336" s="204"/>
      <c r="K336" s="203"/>
      <c r="L336" s="204"/>
      <c r="M336" s="203"/>
      <c r="N336" s="204"/>
      <c r="O336" s="203"/>
      <c r="P336" s="204"/>
      <c r="Q336" s="203"/>
      <c r="R336" s="204"/>
      <c r="S336" s="203"/>
      <c r="T336" s="204"/>
      <c r="U336" s="203"/>
    </row>
    <row r="337" spans="1:21" ht="13.35" customHeight="1" x14ac:dyDescent="0.4">
      <c r="A337" s="130"/>
      <c r="B337" s="19"/>
      <c r="C337" s="209"/>
      <c r="D337" s="222"/>
      <c r="E337" s="206"/>
      <c r="F337" s="207"/>
      <c r="G337" s="206"/>
      <c r="H337" s="207"/>
      <c r="I337" s="206"/>
      <c r="J337" s="207"/>
      <c r="K337" s="206"/>
      <c r="L337" s="207"/>
      <c r="M337" s="206"/>
      <c r="N337" s="207"/>
      <c r="O337" s="206"/>
      <c r="P337" s="207"/>
      <c r="Q337" s="206"/>
      <c r="R337" s="207"/>
      <c r="S337" s="206"/>
      <c r="T337" s="207"/>
      <c r="U337" s="206"/>
    </row>
    <row r="338" spans="1:21" ht="13.35" customHeight="1" x14ac:dyDescent="0.4">
      <c r="A338" s="127"/>
      <c r="B338" s="21"/>
      <c r="C338" s="131"/>
      <c r="D338" s="221"/>
      <c r="E338" s="203"/>
      <c r="F338" s="204"/>
      <c r="G338" s="203"/>
      <c r="H338" s="204"/>
      <c r="I338" s="203"/>
      <c r="J338" s="204"/>
      <c r="K338" s="203"/>
      <c r="L338" s="204"/>
      <c r="M338" s="203"/>
      <c r="N338" s="204"/>
      <c r="O338" s="203"/>
      <c r="P338" s="204"/>
      <c r="Q338" s="203"/>
      <c r="R338" s="204"/>
      <c r="S338" s="203"/>
      <c r="T338" s="204"/>
      <c r="U338" s="203"/>
    </row>
    <row r="339" spans="1:21" ht="13.35" customHeight="1" x14ac:dyDescent="0.4">
      <c r="A339" s="127"/>
      <c r="B339" s="21"/>
      <c r="C339" s="131"/>
      <c r="D339" s="221"/>
      <c r="E339" s="203"/>
      <c r="F339" s="204"/>
      <c r="G339" s="203"/>
      <c r="H339" s="204"/>
      <c r="I339" s="203"/>
      <c r="J339" s="204"/>
      <c r="K339" s="203"/>
      <c r="L339" s="204"/>
      <c r="M339" s="203"/>
      <c r="N339" s="204"/>
      <c r="O339" s="203"/>
      <c r="P339" s="204"/>
      <c r="Q339" s="203"/>
      <c r="R339" s="204"/>
      <c r="S339" s="203"/>
      <c r="T339" s="204"/>
      <c r="U339" s="203"/>
    </row>
    <row r="340" spans="1:21" ht="13.35" customHeight="1" x14ac:dyDescent="0.4">
      <c r="A340" s="127"/>
      <c r="B340" s="21"/>
      <c r="C340" s="131"/>
      <c r="D340" s="221"/>
      <c r="E340" s="203"/>
      <c r="F340" s="204"/>
      <c r="G340" s="203"/>
      <c r="H340" s="204"/>
      <c r="I340" s="203"/>
      <c r="J340" s="204"/>
      <c r="K340" s="203"/>
      <c r="L340" s="204"/>
      <c r="M340" s="203"/>
      <c r="N340" s="204"/>
      <c r="O340" s="203"/>
      <c r="P340" s="204"/>
      <c r="Q340" s="203"/>
      <c r="R340" s="204"/>
      <c r="S340" s="203"/>
      <c r="T340" s="204"/>
      <c r="U340" s="203"/>
    </row>
    <row r="341" spans="1:21" ht="13.35" customHeight="1" x14ac:dyDescent="0.4">
      <c r="A341" s="127"/>
      <c r="B341" s="21"/>
      <c r="C341" s="131"/>
      <c r="D341" s="221"/>
      <c r="E341" s="203"/>
      <c r="F341" s="204"/>
      <c r="G341" s="203"/>
      <c r="H341" s="204"/>
      <c r="I341" s="203"/>
      <c r="J341" s="204"/>
      <c r="K341" s="203"/>
      <c r="L341" s="204"/>
      <c r="M341" s="203"/>
      <c r="N341" s="204"/>
      <c r="O341" s="203"/>
      <c r="P341" s="204"/>
      <c r="Q341" s="203"/>
      <c r="R341" s="204"/>
      <c r="S341" s="203"/>
      <c r="T341" s="204"/>
      <c r="U341" s="203"/>
    </row>
    <row r="342" spans="1:21" ht="13.35" customHeight="1" x14ac:dyDescent="0.4">
      <c r="A342" s="130"/>
      <c r="B342" s="19"/>
      <c r="C342" s="209"/>
      <c r="D342" s="222"/>
      <c r="E342" s="206"/>
      <c r="F342" s="207"/>
      <c r="G342" s="206"/>
      <c r="H342" s="207"/>
      <c r="I342" s="206"/>
      <c r="J342" s="207"/>
      <c r="K342" s="206"/>
      <c r="L342" s="207"/>
      <c r="M342" s="206"/>
      <c r="N342" s="207"/>
      <c r="O342" s="206"/>
      <c r="P342" s="207"/>
      <c r="Q342" s="206"/>
      <c r="R342" s="207"/>
      <c r="S342" s="206"/>
      <c r="T342" s="207"/>
      <c r="U342" s="206"/>
    </row>
    <row r="343" spans="1:21" ht="13.35" customHeight="1" x14ac:dyDescent="0.4">
      <c r="A343" s="127"/>
      <c r="B343" s="21"/>
      <c r="C343" s="131"/>
      <c r="D343" s="221"/>
      <c r="E343" s="203"/>
      <c r="F343" s="204"/>
      <c r="G343" s="203"/>
      <c r="H343" s="204"/>
      <c r="I343" s="203"/>
      <c r="J343" s="204"/>
      <c r="K343" s="203"/>
      <c r="L343" s="204"/>
      <c r="M343" s="203"/>
      <c r="N343" s="204"/>
      <c r="O343" s="203"/>
      <c r="P343" s="204"/>
      <c r="Q343" s="203"/>
      <c r="R343" s="204"/>
      <c r="S343" s="203"/>
      <c r="T343" s="204"/>
      <c r="U343" s="203"/>
    </row>
    <row r="344" spans="1:21" ht="13.35" customHeight="1" x14ac:dyDescent="0.4">
      <c r="A344" s="127"/>
      <c r="B344" s="21"/>
      <c r="C344" s="131"/>
      <c r="D344" s="221"/>
      <c r="E344" s="203"/>
      <c r="F344" s="204"/>
      <c r="G344" s="203"/>
      <c r="H344" s="204"/>
      <c r="I344" s="203"/>
      <c r="J344" s="204"/>
      <c r="K344" s="203"/>
      <c r="L344" s="204"/>
      <c r="M344" s="203"/>
      <c r="N344" s="204"/>
      <c r="O344" s="203"/>
      <c r="P344" s="204"/>
      <c r="Q344" s="203"/>
      <c r="R344" s="204"/>
      <c r="S344" s="203"/>
      <c r="T344" s="204"/>
      <c r="U344" s="203"/>
    </row>
    <row r="345" spans="1:21" ht="13.35" customHeight="1" x14ac:dyDescent="0.4">
      <c r="A345" s="127"/>
      <c r="B345" s="21"/>
      <c r="C345" s="131"/>
      <c r="D345" s="221"/>
      <c r="E345" s="203"/>
      <c r="F345" s="204"/>
      <c r="G345" s="203"/>
      <c r="H345" s="204"/>
      <c r="I345" s="203"/>
      <c r="J345" s="204"/>
      <c r="K345" s="203"/>
      <c r="L345" s="204"/>
      <c r="M345" s="203"/>
      <c r="N345" s="204"/>
      <c r="O345" s="203"/>
      <c r="P345" s="204"/>
      <c r="Q345" s="203"/>
      <c r="R345" s="204"/>
      <c r="S345" s="203"/>
      <c r="T345" s="204"/>
      <c r="U345" s="203"/>
    </row>
    <row r="346" spans="1:21" ht="13.35" customHeight="1" x14ac:dyDescent="0.4">
      <c r="A346" s="127"/>
      <c r="B346" s="21"/>
      <c r="C346" s="131"/>
      <c r="D346" s="221"/>
      <c r="E346" s="203"/>
      <c r="F346" s="204"/>
      <c r="G346" s="203"/>
      <c r="H346" s="204"/>
      <c r="I346" s="203"/>
      <c r="J346" s="204"/>
      <c r="K346" s="203"/>
      <c r="L346" s="204"/>
      <c r="M346" s="203"/>
      <c r="N346" s="204"/>
      <c r="O346" s="203"/>
      <c r="P346" s="204"/>
      <c r="Q346" s="203"/>
      <c r="R346" s="204"/>
      <c r="S346" s="203"/>
      <c r="T346" s="204"/>
      <c r="U346" s="203"/>
    </row>
    <row r="347" spans="1:21" ht="13.35" customHeight="1" x14ac:dyDescent="0.4">
      <c r="A347" s="130"/>
      <c r="B347" s="19"/>
      <c r="C347" s="209"/>
      <c r="D347" s="222"/>
      <c r="E347" s="206"/>
      <c r="F347" s="207"/>
      <c r="G347" s="206"/>
      <c r="H347" s="207"/>
      <c r="I347" s="206"/>
      <c r="J347" s="207"/>
      <c r="K347" s="206"/>
      <c r="L347" s="207"/>
      <c r="M347" s="206"/>
      <c r="N347" s="207"/>
      <c r="O347" s="206"/>
      <c r="P347" s="207"/>
      <c r="Q347" s="206"/>
      <c r="R347" s="207"/>
      <c r="S347" s="206"/>
      <c r="T347" s="207"/>
      <c r="U347" s="206"/>
    </row>
    <row r="348" spans="1:21" ht="13.35" customHeight="1" x14ac:dyDescent="0.4">
      <c r="A348" s="127"/>
      <c r="B348" s="21"/>
      <c r="C348" s="131"/>
      <c r="D348" s="221"/>
      <c r="E348" s="203"/>
      <c r="F348" s="204"/>
      <c r="G348" s="203"/>
      <c r="H348" s="204"/>
      <c r="I348" s="203"/>
      <c r="J348" s="204"/>
      <c r="K348" s="203"/>
      <c r="L348" s="204"/>
      <c r="M348" s="203"/>
      <c r="N348" s="204"/>
      <c r="O348" s="203"/>
      <c r="P348" s="204"/>
      <c r="Q348" s="203"/>
      <c r="R348" s="204"/>
      <c r="S348" s="203"/>
      <c r="T348" s="204"/>
      <c r="U348" s="203"/>
    </row>
    <row r="349" spans="1:21" ht="13.35" customHeight="1" x14ac:dyDescent="0.4">
      <c r="A349" s="127"/>
      <c r="B349" s="21"/>
      <c r="C349" s="131"/>
      <c r="D349" s="221"/>
      <c r="E349" s="203"/>
      <c r="F349" s="204"/>
      <c r="G349" s="203"/>
      <c r="H349" s="204"/>
      <c r="I349" s="203"/>
      <c r="J349" s="204"/>
      <c r="K349" s="203"/>
      <c r="L349" s="204"/>
      <c r="M349" s="203"/>
      <c r="N349" s="204"/>
      <c r="O349" s="203"/>
      <c r="P349" s="204"/>
      <c r="Q349" s="203"/>
      <c r="R349" s="204"/>
      <c r="S349" s="203"/>
      <c r="T349" s="204"/>
      <c r="U349" s="203"/>
    </row>
    <row r="350" spans="1:21" ht="13.35" customHeight="1" x14ac:dyDescent="0.4">
      <c r="A350" s="127"/>
      <c r="B350" s="21"/>
      <c r="C350" s="131"/>
      <c r="D350" s="221"/>
      <c r="E350" s="203"/>
      <c r="F350" s="204"/>
      <c r="G350" s="203"/>
      <c r="H350" s="204"/>
      <c r="I350" s="203"/>
      <c r="J350" s="204"/>
      <c r="K350" s="203"/>
      <c r="L350" s="204"/>
      <c r="M350" s="203"/>
      <c r="N350" s="204"/>
      <c r="O350" s="203"/>
      <c r="P350" s="204"/>
      <c r="Q350" s="203"/>
      <c r="R350" s="204"/>
      <c r="S350" s="203"/>
      <c r="T350" s="204"/>
      <c r="U350" s="203"/>
    </row>
    <row r="351" spans="1:21" ht="13.35" customHeight="1" x14ac:dyDescent="0.4">
      <c r="A351" s="127"/>
      <c r="B351" s="21"/>
      <c r="C351" s="131"/>
      <c r="D351" s="221"/>
      <c r="E351" s="203"/>
      <c r="F351" s="204"/>
      <c r="G351" s="203"/>
      <c r="H351" s="204"/>
      <c r="I351" s="203"/>
      <c r="J351" s="204"/>
      <c r="K351" s="203"/>
      <c r="L351" s="204"/>
      <c r="M351" s="203"/>
      <c r="N351" s="204"/>
      <c r="O351" s="203"/>
      <c r="P351" s="204"/>
      <c r="Q351" s="203"/>
      <c r="R351" s="204"/>
      <c r="S351" s="203"/>
      <c r="T351" s="204"/>
      <c r="U351" s="203"/>
    </row>
    <row r="352" spans="1:21" ht="13.35" customHeight="1" x14ac:dyDescent="0.4">
      <c r="A352" s="124"/>
      <c r="B352" s="123"/>
      <c r="C352" s="202"/>
      <c r="D352" s="220"/>
      <c r="E352" s="199"/>
      <c r="F352" s="200"/>
      <c r="G352" s="199"/>
      <c r="H352" s="200"/>
      <c r="I352" s="199"/>
      <c r="J352" s="200"/>
      <c r="K352" s="199"/>
      <c r="L352" s="200"/>
      <c r="M352" s="199"/>
      <c r="N352" s="200"/>
      <c r="O352" s="199"/>
      <c r="P352" s="200"/>
      <c r="Q352" s="199"/>
      <c r="R352" s="200"/>
      <c r="S352" s="199"/>
      <c r="T352" s="200"/>
      <c r="U352" s="199"/>
    </row>
  </sheetData>
  <phoneticPr fontId="5"/>
  <pageMargins left="0.78740157480314965" right="0.78740157480314965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ＯＤ別 利用航空券の種類（「その他割引」の割引率の内訳）　(&amp;P) &amp;R　単位：人</oddHeader>
  </headerFooter>
  <rowBreaks count="7" manualBreakCount="7">
    <brk id="42" max="16383" man="1"/>
    <brk id="82" max="16383" man="1"/>
    <brk id="122" max="16383" man="1"/>
    <brk id="162" max="16383" man="1"/>
    <brk id="202" max="16383" man="1"/>
    <brk id="242" max="16383" man="1"/>
    <brk id="282" max="16383" man="1"/>
  </row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03B5A-A6CC-430B-9CBE-3709A36010BB}">
  <sheetPr codeName="Sheet99"/>
  <dimension ref="A1:K1023"/>
  <sheetViews>
    <sheetView showGridLines="0" showZeros="0" view="pageBreakPreview" zoomScale="80" zoomScaleNormal="100" zoomScaleSheetLayoutView="80" zoomScalePageLayoutView="50" workbookViewId="0">
      <selection activeCell="N26" sqref="N26"/>
    </sheetView>
  </sheetViews>
  <sheetFormatPr defaultRowHeight="18.75" x14ac:dyDescent="0.4"/>
  <cols>
    <col min="1" max="1" width="1.77734375" style="227" customWidth="1"/>
    <col min="2" max="2" width="15.109375" style="226" customWidth="1"/>
    <col min="3" max="3" width="10" style="110" customWidth="1"/>
    <col min="4" max="4" width="12.5546875" style="110" customWidth="1"/>
    <col min="5" max="5" width="11.109375" style="110" customWidth="1"/>
    <col min="6" max="6" width="11.109375" style="225" customWidth="1"/>
    <col min="7" max="8" width="11.109375" style="110" customWidth="1"/>
    <col min="9" max="9" width="11.109375" style="224" customWidth="1"/>
    <col min="10" max="11" width="11.109375" style="110" customWidth="1"/>
    <col min="12" max="16384" width="8.88671875" style="15"/>
  </cols>
  <sheetData>
    <row r="1" spans="1:11" ht="18" customHeight="1" x14ac:dyDescent="0.4">
      <c r="A1" s="140"/>
      <c r="B1" s="176"/>
      <c r="C1" s="136"/>
      <c r="D1" s="136"/>
      <c r="E1" s="136"/>
      <c r="F1" s="258"/>
      <c r="G1" s="136"/>
      <c r="H1" s="136"/>
      <c r="I1" s="257"/>
      <c r="J1" s="136"/>
      <c r="K1" s="136"/>
    </row>
    <row r="2" spans="1:11" ht="18" customHeight="1" x14ac:dyDescent="0.4">
      <c r="A2" s="188"/>
      <c r="B2" s="210"/>
      <c r="C2" s="99" t="s">
        <v>3059</v>
      </c>
      <c r="D2" s="99"/>
      <c r="E2" s="328" t="s">
        <v>3058</v>
      </c>
      <c r="F2" s="328"/>
      <c r="G2" s="328"/>
      <c r="H2" s="328"/>
      <c r="I2" s="328"/>
      <c r="J2" s="328"/>
      <c r="K2" s="256"/>
    </row>
    <row r="3" spans="1:11" ht="18" customHeight="1" x14ac:dyDescent="0.4">
      <c r="A3" s="255"/>
      <c r="B3" s="254" t="s">
        <v>3011</v>
      </c>
      <c r="C3" s="253" t="s">
        <v>3057</v>
      </c>
      <c r="D3" s="253"/>
      <c r="E3" s="27" t="s">
        <v>3056</v>
      </c>
      <c r="F3" s="252" t="s">
        <v>3055</v>
      </c>
      <c r="G3" s="27" t="s">
        <v>3054</v>
      </c>
      <c r="H3" s="27" t="s">
        <v>3053</v>
      </c>
      <c r="I3" s="251" t="s">
        <v>3052</v>
      </c>
      <c r="J3" s="27" t="s">
        <v>3051</v>
      </c>
      <c r="K3" s="93" t="s">
        <v>2616</v>
      </c>
    </row>
    <row r="4" spans="1:11" ht="12" customHeight="1" x14ac:dyDescent="0.4">
      <c r="A4" s="127"/>
      <c r="B4" s="21" t="s">
        <v>2992</v>
      </c>
      <c r="C4" s="52">
        <v>0</v>
      </c>
      <c r="D4" s="52"/>
      <c r="E4" s="246" t="s">
        <v>2485</v>
      </c>
      <c r="F4" s="247" t="s">
        <v>2502</v>
      </c>
      <c r="G4" s="246" t="s">
        <v>2535</v>
      </c>
      <c r="H4" s="52">
        <v>0</v>
      </c>
      <c r="I4" s="245">
        <v>0</v>
      </c>
      <c r="J4" s="52">
        <v>0</v>
      </c>
      <c r="K4" s="322">
        <v>0</v>
      </c>
    </row>
    <row r="5" spans="1:11" ht="12" customHeight="1" x14ac:dyDescent="0.4">
      <c r="A5" s="236"/>
      <c r="B5" s="235"/>
      <c r="C5" s="233">
        <v>18893</v>
      </c>
      <c r="D5" s="233"/>
      <c r="E5" s="233">
        <v>35</v>
      </c>
      <c r="F5" s="233">
        <v>5</v>
      </c>
      <c r="G5" s="233">
        <v>4</v>
      </c>
      <c r="H5" s="233">
        <v>8</v>
      </c>
      <c r="I5" s="234">
        <v>1</v>
      </c>
      <c r="J5" s="233">
        <v>53</v>
      </c>
      <c r="K5" s="323">
        <v>18946</v>
      </c>
    </row>
    <row r="6" spans="1:11" ht="12" customHeight="1" x14ac:dyDescent="0.4">
      <c r="A6" s="244"/>
      <c r="B6" s="243"/>
      <c r="C6" s="85">
        <v>99.72025757415814</v>
      </c>
      <c r="D6" s="85"/>
      <c r="E6" s="85">
        <v>0.18473556423519477</v>
      </c>
      <c r="F6" s="85">
        <v>2.6390794890742111E-2</v>
      </c>
      <c r="G6" s="85">
        <v>2.1112635912593686E-2</v>
      </c>
      <c r="H6" s="85">
        <v>4.2225271825187372E-2</v>
      </c>
      <c r="I6" s="242">
        <v>5.2781589781484214E-3</v>
      </c>
      <c r="J6" s="241">
        <v>0.27974242584186637</v>
      </c>
      <c r="K6" s="324">
        <v>0</v>
      </c>
    </row>
    <row r="7" spans="1:11" ht="12" customHeight="1" x14ac:dyDescent="0.4">
      <c r="A7" s="127"/>
      <c r="B7" s="21" t="s">
        <v>2990</v>
      </c>
      <c r="C7" s="52">
        <v>0</v>
      </c>
      <c r="D7" s="52"/>
      <c r="E7" s="246" t="s">
        <v>2468</v>
      </c>
      <c r="F7" s="247" t="s">
        <v>2467</v>
      </c>
      <c r="G7" s="246" t="s">
        <v>2526</v>
      </c>
      <c r="H7" s="52">
        <v>0</v>
      </c>
      <c r="I7" s="245">
        <v>0</v>
      </c>
      <c r="J7" s="52">
        <v>0</v>
      </c>
      <c r="K7" s="322">
        <v>0</v>
      </c>
    </row>
    <row r="8" spans="1:11" ht="12" customHeight="1" x14ac:dyDescent="0.4">
      <c r="A8" s="236"/>
      <c r="B8" s="235"/>
      <c r="C8" s="233">
        <v>7791</v>
      </c>
      <c r="D8" s="233"/>
      <c r="E8" s="233">
        <v>5</v>
      </c>
      <c r="F8" s="233">
        <v>5</v>
      </c>
      <c r="G8" s="233">
        <v>3</v>
      </c>
      <c r="H8" s="233">
        <v>11</v>
      </c>
      <c r="I8" s="234">
        <v>0</v>
      </c>
      <c r="J8" s="233">
        <v>24</v>
      </c>
      <c r="K8" s="323">
        <v>7815</v>
      </c>
    </row>
    <row r="9" spans="1:11" ht="12" customHeight="1" x14ac:dyDescent="0.4">
      <c r="A9" s="244"/>
      <c r="B9" s="243"/>
      <c r="C9" s="85">
        <v>99.692898272552782</v>
      </c>
      <c r="D9" s="85"/>
      <c r="E9" s="85">
        <v>6.3979526551503518E-2</v>
      </c>
      <c r="F9" s="85">
        <v>6.3979526551503518E-2</v>
      </c>
      <c r="G9" s="85">
        <v>3.8387715930902108E-2</v>
      </c>
      <c r="H9" s="85">
        <v>0.14075495841330773</v>
      </c>
      <c r="I9" s="242">
        <v>0</v>
      </c>
      <c r="J9" s="241">
        <v>0.30710172744721687</v>
      </c>
      <c r="K9" s="324">
        <v>0</v>
      </c>
    </row>
    <row r="10" spans="1:11" ht="12" customHeight="1" x14ac:dyDescent="0.4">
      <c r="A10" s="127"/>
      <c r="B10" s="21" t="s">
        <v>2964</v>
      </c>
      <c r="C10" s="52">
        <v>0</v>
      </c>
      <c r="D10" s="52"/>
      <c r="E10" s="246" t="s">
        <v>2526</v>
      </c>
      <c r="F10" s="247" t="s">
        <v>2459</v>
      </c>
      <c r="G10" s="246" t="s">
        <v>2455</v>
      </c>
      <c r="H10" s="52">
        <v>0</v>
      </c>
      <c r="I10" s="245">
        <v>0</v>
      </c>
      <c r="J10" s="52">
        <v>0</v>
      </c>
      <c r="K10" s="322">
        <v>0</v>
      </c>
    </row>
    <row r="11" spans="1:11" ht="12" customHeight="1" x14ac:dyDescent="0.4">
      <c r="A11" s="236"/>
      <c r="B11" s="235"/>
      <c r="C11" s="233">
        <v>1954</v>
      </c>
      <c r="D11" s="233"/>
      <c r="E11" s="233">
        <v>2</v>
      </c>
      <c r="F11" s="233">
        <v>2</v>
      </c>
      <c r="G11" s="233">
        <v>2</v>
      </c>
      <c r="H11" s="233">
        <v>0</v>
      </c>
      <c r="I11" s="234">
        <v>2</v>
      </c>
      <c r="J11" s="233">
        <v>8</v>
      </c>
      <c r="K11" s="323">
        <v>1962</v>
      </c>
    </row>
    <row r="12" spans="1:11" ht="12" customHeight="1" x14ac:dyDescent="0.4">
      <c r="A12" s="244"/>
      <c r="B12" s="243"/>
      <c r="C12" s="85">
        <v>99.592252803261971</v>
      </c>
      <c r="D12" s="85"/>
      <c r="E12" s="85">
        <v>0.1019367991845056</v>
      </c>
      <c r="F12" s="85">
        <v>0.1019367991845056</v>
      </c>
      <c r="G12" s="85">
        <v>0.1019367991845056</v>
      </c>
      <c r="H12" s="85">
        <v>0</v>
      </c>
      <c r="I12" s="242">
        <v>0.1019367991845056</v>
      </c>
      <c r="J12" s="241">
        <v>0.4077471967380224</v>
      </c>
      <c r="K12" s="324">
        <v>0</v>
      </c>
    </row>
    <row r="13" spans="1:11" ht="12" customHeight="1" x14ac:dyDescent="0.4">
      <c r="A13" s="127"/>
      <c r="B13" s="21" t="s">
        <v>2988</v>
      </c>
      <c r="C13" s="52">
        <v>0</v>
      </c>
      <c r="D13" s="52"/>
      <c r="E13" s="246" t="s">
        <v>2459</v>
      </c>
      <c r="F13" s="247" t="s">
        <v>2496</v>
      </c>
      <c r="G13" s="246" t="s">
        <v>2468</v>
      </c>
      <c r="H13" s="52">
        <v>0</v>
      </c>
      <c r="I13" s="245">
        <v>0</v>
      </c>
      <c r="J13" s="52">
        <v>0</v>
      </c>
      <c r="K13" s="322">
        <v>0</v>
      </c>
    </row>
    <row r="14" spans="1:11" ht="12" customHeight="1" x14ac:dyDescent="0.4">
      <c r="A14" s="236"/>
      <c r="B14" s="235"/>
      <c r="C14" s="233">
        <v>18749</v>
      </c>
      <c r="D14" s="233"/>
      <c r="E14" s="233">
        <v>8</v>
      </c>
      <c r="F14" s="233">
        <v>7</v>
      </c>
      <c r="G14" s="233">
        <v>7</v>
      </c>
      <c r="H14" s="233">
        <v>6</v>
      </c>
      <c r="I14" s="234">
        <v>1</v>
      </c>
      <c r="J14" s="233">
        <v>29</v>
      </c>
      <c r="K14" s="323">
        <v>18778</v>
      </c>
    </row>
    <row r="15" spans="1:11" ht="12" customHeight="1" x14ac:dyDescent="0.4">
      <c r="A15" s="244"/>
      <c r="B15" s="243"/>
      <c r="C15" s="85">
        <v>99.845563957822989</v>
      </c>
      <c r="D15" s="85"/>
      <c r="E15" s="85">
        <v>4.2603046117797423E-2</v>
      </c>
      <c r="F15" s="85">
        <v>3.7277665353072746E-2</v>
      </c>
      <c r="G15" s="85">
        <v>3.7277665353072746E-2</v>
      </c>
      <c r="H15" s="85">
        <v>3.1952284588348069E-2</v>
      </c>
      <c r="I15" s="242">
        <v>5.3253807647246779E-3</v>
      </c>
      <c r="J15" s="241">
        <v>0.15443604217701565</v>
      </c>
      <c r="K15" s="324">
        <v>0</v>
      </c>
    </row>
    <row r="16" spans="1:11" ht="12" customHeight="1" x14ac:dyDescent="0.4">
      <c r="A16" s="127"/>
      <c r="B16" s="21" t="s">
        <v>2986</v>
      </c>
      <c r="C16" s="52">
        <v>0</v>
      </c>
      <c r="D16" s="52"/>
      <c r="E16" s="246" t="s">
        <v>2477</v>
      </c>
      <c r="F16" s="247" t="s">
        <v>2456</v>
      </c>
      <c r="G16" s="246" t="s">
        <v>2455</v>
      </c>
      <c r="H16" s="52">
        <v>0</v>
      </c>
      <c r="I16" s="245">
        <v>0</v>
      </c>
      <c r="J16" s="52">
        <v>0</v>
      </c>
      <c r="K16" s="322">
        <v>0</v>
      </c>
    </row>
    <row r="17" spans="1:11" ht="12" customHeight="1" x14ac:dyDescent="0.4">
      <c r="A17" s="236"/>
      <c r="B17" s="235"/>
      <c r="C17" s="233">
        <v>12768</v>
      </c>
      <c r="D17" s="233"/>
      <c r="E17" s="233">
        <v>51</v>
      </c>
      <c r="F17" s="233">
        <v>22</v>
      </c>
      <c r="G17" s="233">
        <v>22</v>
      </c>
      <c r="H17" s="233">
        <v>47</v>
      </c>
      <c r="I17" s="234">
        <v>7</v>
      </c>
      <c r="J17" s="233">
        <v>149</v>
      </c>
      <c r="K17" s="323">
        <v>12917</v>
      </c>
    </row>
    <row r="18" spans="1:11" ht="12" customHeight="1" x14ac:dyDescent="0.4">
      <c r="A18" s="244"/>
      <c r="B18" s="243"/>
      <c r="C18" s="85">
        <v>98.846481381125642</v>
      </c>
      <c r="D18" s="85"/>
      <c r="E18" s="85">
        <v>0.39482852055430828</v>
      </c>
      <c r="F18" s="85">
        <v>0.17031818533715259</v>
      </c>
      <c r="G18" s="85">
        <v>0.17031818533715259</v>
      </c>
      <c r="H18" s="85">
        <v>0.36386157776573508</v>
      </c>
      <c r="I18" s="242">
        <v>5.41921498800031E-2</v>
      </c>
      <c r="J18" s="241">
        <v>1.1535186188743516</v>
      </c>
      <c r="K18" s="324">
        <v>0</v>
      </c>
    </row>
    <row r="19" spans="1:11" ht="12" customHeight="1" x14ac:dyDescent="0.4">
      <c r="A19" s="127"/>
      <c r="B19" s="21" t="s">
        <v>2974</v>
      </c>
      <c r="C19" s="52">
        <v>0</v>
      </c>
      <c r="D19" s="52"/>
      <c r="E19" s="246">
        <v>0</v>
      </c>
      <c r="F19" s="247">
        <v>0</v>
      </c>
      <c r="G19" s="246">
        <v>0</v>
      </c>
      <c r="H19" s="52">
        <v>0</v>
      </c>
      <c r="I19" s="245">
        <v>0</v>
      </c>
      <c r="J19" s="52">
        <v>0</v>
      </c>
      <c r="K19" s="322">
        <v>0</v>
      </c>
    </row>
    <row r="20" spans="1:11" ht="12" customHeight="1" x14ac:dyDescent="0.4">
      <c r="A20" s="236"/>
      <c r="B20" s="235"/>
      <c r="C20" s="233">
        <v>3077</v>
      </c>
      <c r="D20" s="233"/>
      <c r="E20" s="233">
        <v>0</v>
      </c>
      <c r="F20" s="233">
        <v>0</v>
      </c>
      <c r="G20" s="233">
        <v>0</v>
      </c>
      <c r="H20" s="233">
        <v>0</v>
      </c>
      <c r="I20" s="234">
        <v>0</v>
      </c>
      <c r="J20" s="233">
        <v>0</v>
      </c>
      <c r="K20" s="323">
        <v>3077</v>
      </c>
    </row>
    <row r="21" spans="1:11" ht="12" customHeight="1" x14ac:dyDescent="0.4">
      <c r="A21" s="244"/>
      <c r="B21" s="243"/>
      <c r="C21" s="85">
        <v>100</v>
      </c>
      <c r="D21" s="85"/>
      <c r="E21" s="85">
        <v>0</v>
      </c>
      <c r="F21" s="85">
        <v>0</v>
      </c>
      <c r="G21" s="85">
        <v>0</v>
      </c>
      <c r="H21" s="85">
        <v>0</v>
      </c>
      <c r="I21" s="242">
        <v>0</v>
      </c>
      <c r="J21" s="241">
        <v>0</v>
      </c>
      <c r="K21" s="324">
        <v>0</v>
      </c>
    </row>
    <row r="22" spans="1:11" ht="12" customHeight="1" x14ac:dyDescent="0.4">
      <c r="A22" s="127"/>
      <c r="B22" s="21" t="s">
        <v>2972</v>
      </c>
      <c r="C22" s="52">
        <v>0</v>
      </c>
      <c r="D22" s="52"/>
      <c r="E22" s="246" t="s">
        <v>2514</v>
      </c>
      <c r="F22" s="247" t="s">
        <v>2522</v>
      </c>
      <c r="G22" s="246" t="s">
        <v>2477</v>
      </c>
      <c r="H22" s="52">
        <v>0</v>
      </c>
      <c r="I22" s="245">
        <v>0</v>
      </c>
      <c r="J22" s="52">
        <v>0</v>
      </c>
      <c r="K22" s="322">
        <v>0</v>
      </c>
    </row>
    <row r="23" spans="1:11" ht="12" customHeight="1" x14ac:dyDescent="0.4">
      <c r="A23" s="236"/>
      <c r="B23" s="235"/>
      <c r="C23" s="233">
        <v>364</v>
      </c>
      <c r="D23" s="233"/>
      <c r="E23" s="233">
        <v>8</v>
      </c>
      <c r="F23" s="233">
        <v>1</v>
      </c>
      <c r="G23" s="233">
        <v>1</v>
      </c>
      <c r="H23" s="233">
        <v>0</v>
      </c>
      <c r="I23" s="234">
        <v>0</v>
      </c>
      <c r="J23" s="233">
        <v>10</v>
      </c>
      <c r="K23" s="323">
        <v>374</v>
      </c>
    </row>
    <row r="24" spans="1:11" ht="12" customHeight="1" x14ac:dyDescent="0.4">
      <c r="A24" s="244"/>
      <c r="B24" s="243"/>
      <c r="C24" s="85">
        <v>97.326203208556151</v>
      </c>
      <c r="D24" s="85"/>
      <c r="E24" s="85">
        <v>2.1390374331550803</v>
      </c>
      <c r="F24" s="85">
        <v>0.26737967914438504</v>
      </c>
      <c r="G24" s="85">
        <v>0.26737967914438504</v>
      </c>
      <c r="H24" s="85">
        <v>0</v>
      </c>
      <c r="I24" s="242">
        <v>0</v>
      </c>
      <c r="J24" s="241">
        <v>2.6737967914438503</v>
      </c>
      <c r="K24" s="324">
        <v>0</v>
      </c>
    </row>
    <row r="25" spans="1:11" ht="12" customHeight="1" x14ac:dyDescent="0.4">
      <c r="A25" s="127"/>
      <c r="B25" s="21" t="s">
        <v>3315</v>
      </c>
      <c r="C25" s="52">
        <v>0</v>
      </c>
      <c r="D25" s="52"/>
      <c r="E25" s="246" t="s">
        <v>2526</v>
      </c>
      <c r="F25" s="247" t="s">
        <v>2514</v>
      </c>
      <c r="G25" s="246">
        <v>0</v>
      </c>
      <c r="H25" s="52">
        <v>0</v>
      </c>
      <c r="I25" s="245">
        <v>0</v>
      </c>
      <c r="J25" s="52">
        <v>0</v>
      </c>
      <c r="K25" s="322">
        <v>0</v>
      </c>
    </row>
    <row r="26" spans="1:11" ht="12" customHeight="1" x14ac:dyDescent="0.4">
      <c r="A26" s="236"/>
      <c r="B26" s="235"/>
      <c r="C26" s="233">
        <v>1068</v>
      </c>
      <c r="D26" s="233"/>
      <c r="E26" s="233">
        <v>1</v>
      </c>
      <c r="F26" s="233">
        <v>1</v>
      </c>
      <c r="G26" s="233">
        <v>0</v>
      </c>
      <c r="H26" s="233">
        <v>0</v>
      </c>
      <c r="I26" s="234">
        <v>0</v>
      </c>
      <c r="J26" s="233">
        <v>2</v>
      </c>
      <c r="K26" s="323">
        <v>1070</v>
      </c>
    </row>
    <row r="27" spans="1:11" ht="12" customHeight="1" x14ac:dyDescent="0.4">
      <c r="A27" s="244"/>
      <c r="B27" s="243"/>
      <c r="C27" s="85">
        <v>99.813084112149539</v>
      </c>
      <c r="D27" s="85"/>
      <c r="E27" s="85">
        <v>9.3457943925233641E-2</v>
      </c>
      <c r="F27" s="85">
        <v>9.3457943925233641E-2</v>
      </c>
      <c r="G27" s="85">
        <v>0</v>
      </c>
      <c r="H27" s="85">
        <v>0</v>
      </c>
      <c r="I27" s="242">
        <v>0</v>
      </c>
      <c r="J27" s="241">
        <v>0.18691588785046728</v>
      </c>
      <c r="K27" s="324">
        <v>0</v>
      </c>
    </row>
    <row r="28" spans="1:11" ht="12" customHeight="1" x14ac:dyDescent="0.4">
      <c r="A28" s="127"/>
      <c r="B28" s="21" t="s">
        <v>2970</v>
      </c>
      <c r="C28" s="52">
        <v>0</v>
      </c>
      <c r="D28" s="52"/>
      <c r="E28" s="246">
        <v>0</v>
      </c>
      <c r="F28" s="247">
        <v>0</v>
      </c>
      <c r="G28" s="246">
        <v>0</v>
      </c>
      <c r="H28" s="52">
        <v>0</v>
      </c>
      <c r="I28" s="245">
        <v>0</v>
      </c>
      <c r="J28" s="52">
        <v>0</v>
      </c>
      <c r="K28" s="322">
        <v>0</v>
      </c>
    </row>
    <row r="29" spans="1:11" ht="12" customHeight="1" x14ac:dyDescent="0.4">
      <c r="A29" s="236"/>
      <c r="B29" s="235"/>
      <c r="C29" s="233">
        <v>3056</v>
      </c>
      <c r="D29" s="233"/>
      <c r="E29" s="233">
        <v>0</v>
      </c>
      <c r="F29" s="233">
        <v>0</v>
      </c>
      <c r="G29" s="233">
        <v>0</v>
      </c>
      <c r="H29" s="233">
        <v>0</v>
      </c>
      <c r="I29" s="234">
        <v>0</v>
      </c>
      <c r="J29" s="233">
        <v>0</v>
      </c>
      <c r="K29" s="323">
        <v>3056</v>
      </c>
    </row>
    <row r="30" spans="1:11" ht="12" customHeight="1" x14ac:dyDescent="0.4">
      <c r="A30" s="244"/>
      <c r="B30" s="243"/>
      <c r="C30" s="85">
        <v>100</v>
      </c>
      <c r="D30" s="85"/>
      <c r="E30" s="85">
        <v>0</v>
      </c>
      <c r="F30" s="85">
        <v>0</v>
      </c>
      <c r="G30" s="85">
        <v>0</v>
      </c>
      <c r="H30" s="85">
        <v>0</v>
      </c>
      <c r="I30" s="242">
        <v>0</v>
      </c>
      <c r="J30" s="241">
        <v>0</v>
      </c>
      <c r="K30" s="324">
        <v>0</v>
      </c>
    </row>
    <row r="31" spans="1:11" ht="12" customHeight="1" x14ac:dyDescent="0.4">
      <c r="A31" s="127"/>
      <c r="B31" s="21" t="s">
        <v>2957</v>
      </c>
      <c r="C31" s="52">
        <v>0</v>
      </c>
      <c r="D31" s="52"/>
      <c r="E31" s="246" t="s">
        <v>2455</v>
      </c>
      <c r="F31" s="247">
        <v>0</v>
      </c>
      <c r="G31" s="246">
        <v>0</v>
      </c>
      <c r="H31" s="52">
        <v>0</v>
      </c>
      <c r="I31" s="245">
        <v>0</v>
      </c>
      <c r="J31" s="52">
        <v>0</v>
      </c>
      <c r="K31" s="322">
        <v>0</v>
      </c>
    </row>
    <row r="32" spans="1:11" ht="12" customHeight="1" x14ac:dyDescent="0.4">
      <c r="A32" s="236"/>
      <c r="B32" s="235"/>
      <c r="C32" s="233">
        <v>1107</v>
      </c>
      <c r="D32" s="233"/>
      <c r="E32" s="250">
        <v>1</v>
      </c>
      <c r="F32" s="250">
        <v>0</v>
      </c>
      <c r="G32" s="250">
        <v>0</v>
      </c>
      <c r="H32" s="250">
        <v>0</v>
      </c>
      <c r="I32" s="234">
        <v>1</v>
      </c>
      <c r="J32" s="233">
        <v>2</v>
      </c>
      <c r="K32" s="323">
        <v>1109</v>
      </c>
    </row>
    <row r="33" spans="1:11" ht="12" customHeight="1" x14ac:dyDescent="0.4">
      <c r="A33" s="244"/>
      <c r="B33" s="243"/>
      <c r="C33" s="85">
        <v>99.819657348963034</v>
      </c>
      <c r="D33" s="85"/>
      <c r="E33" s="85">
        <v>9.0171325518485126E-2</v>
      </c>
      <c r="F33" s="85">
        <v>0</v>
      </c>
      <c r="G33" s="85">
        <v>0</v>
      </c>
      <c r="H33" s="85">
        <v>0</v>
      </c>
      <c r="I33" s="85">
        <v>9.0171325518485126E-2</v>
      </c>
      <c r="J33" s="85">
        <v>0.18034265103697025</v>
      </c>
      <c r="K33" s="324">
        <v>0</v>
      </c>
    </row>
    <row r="34" spans="1:11" ht="12" customHeight="1" x14ac:dyDescent="0.4">
      <c r="A34" s="127"/>
      <c r="B34" s="21" t="s">
        <v>2984</v>
      </c>
      <c r="C34" s="52">
        <v>0</v>
      </c>
      <c r="D34" s="52"/>
      <c r="E34" s="246" t="s">
        <v>2514</v>
      </c>
      <c r="F34" s="247" t="s">
        <v>2522</v>
      </c>
      <c r="G34" s="246" t="s">
        <v>2521</v>
      </c>
      <c r="H34" s="52">
        <v>0</v>
      </c>
      <c r="I34" s="245">
        <v>0</v>
      </c>
      <c r="J34" s="52">
        <v>0</v>
      </c>
      <c r="K34" s="322">
        <v>0</v>
      </c>
    </row>
    <row r="35" spans="1:11" ht="12" customHeight="1" x14ac:dyDescent="0.4">
      <c r="A35" s="236"/>
      <c r="B35" s="235"/>
      <c r="C35" s="233">
        <v>2400</v>
      </c>
      <c r="D35" s="233"/>
      <c r="E35" s="233">
        <v>54</v>
      </c>
      <c r="F35" s="233">
        <v>11</v>
      </c>
      <c r="G35" s="233">
        <v>4</v>
      </c>
      <c r="H35" s="233">
        <v>2</v>
      </c>
      <c r="I35" s="234">
        <v>6</v>
      </c>
      <c r="J35" s="233">
        <v>77</v>
      </c>
      <c r="K35" s="323">
        <v>2477</v>
      </c>
    </row>
    <row r="36" spans="1:11" ht="12" customHeight="1" x14ac:dyDescent="0.4">
      <c r="A36" s="244"/>
      <c r="B36" s="243"/>
      <c r="C36" s="85">
        <v>96.891400888171177</v>
      </c>
      <c r="D36" s="85"/>
      <c r="E36" s="85">
        <v>2.1800565199838515</v>
      </c>
      <c r="F36" s="85">
        <v>0.44408558740411791</v>
      </c>
      <c r="G36" s="85">
        <v>0.16148566814695195</v>
      </c>
      <c r="H36" s="85">
        <v>8.0742834073475975E-2</v>
      </c>
      <c r="I36" s="242">
        <v>0.24222850222042794</v>
      </c>
      <c r="J36" s="241">
        <v>3.1085991118288252</v>
      </c>
      <c r="K36" s="324">
        <v>0</v>
      </c>
    </row>
    <row r="37" spans="1:11" ht="12" customHeight="1" x14ac:dyDescent="0.4">
      <c r="A37" s="127"/>
      <c r="B37" s="21" t="s">
        <v>2982</v>
      </c>
      <c r="C37" s="52">
        <v>0</v>
      </c>
      <c r="D37" s="52"/>
      <c r="E37" s="246" t="s">
        <v>2514</v>
      </c>
      <c r="F37" s="247" t="s">
        <v>2488</v>
      </c>
      <c r="G37" s="246" t="s">
        <v>2468</v>
      </c>
      <c r="H37" s="52">
        <v>0</v>
      </c>
      <c r="I37" s="245">
        <v>0</v>
      </c>
      <c r="J37" s="52">
        <v>0</v>
      </c>
      <c r="K37" s="322">
        <v>0</v>
      </c>
    </row>
    <row r="38" spans="1:11" ht="12" customHeight="1" x14ac:dyDescent="0.4">
      <c r="A38" s="236"/>
      <c r="B38" s="235"/>
      <c r="C38" s="233">
        <v>1482</v>
      </c>
      <c r="D38" s="233"/>
      <c r="E38" s="233">
        <v>2</v>
      </c>
      <c r="F38" s="233">
        <v>2</v>
      </c>
      <c r="G38" s="233">
        <v>2</v>
      </c>
      <c r="H38" s="233">
        <v>0</v>
      </c>
      <c r="I38" s="234">
        <v>0</v>
      </c>
      <c r="J38" s="233">
        <v>6</v>
      </c>
      <c r="K38" s="323">
        <v>1488</v>
      </c>
    </row>
    <row r="39" spans="1:11" ht="12" customHeight="1" x14ac:dyDescent="0.4">
      <c r="A39" s="244"/>
      <c r="B39" s="243"/>
      <c r="C39" s="85">
        <v>99.596774193548384</v>
      </c>
      <c r="D39" s="85"/>
      <c r="E39" s="85">
        <v>0.13440860215053763</v>
      </c>
      <c r="F39" s="85">
        <v>0.13440860215053763</v>
      </c>
      <c r="G39" s="85">
        <v>0.13440860215053763</v>
      </c>
      <c r="H39" s="85">
        <v>0</v>
      </c>
      <c r="I39" s="242">
        <v>0</v>
      </c>
      <c r="J39" s="241">
        <v>0.40322580645161288</v>
      </c>
      <c r="K39" s="324">
        <v>0</v>
      </c>
    </row>
    <row r="40" spans="1:11" ht="12" customHeight="1" x14ac:dyDescent="0.4">
      <c r="A40" s="127"/>
      <c r="B40" s="21" t="s">
        <v>2980</v>
      </c>
      <c r="C40" s="52">
        <v>0</v>
      </c>
      <c r="D40" s="52"/>
      <c r="E40" s="246" t="s">
        <v>2526</v>
      </c>
      <c r="F40" s="247" t="s">
        <v>2514</v>
      </c>
      <c r="G40" s="246">
        <v>0</v>
      </c>
      <c r="H40" s="52">
        <v>0</v>
      </c>
      <c r="I40" s="245">
        <v>0</v>
      </c>
      <c r="J40" s="52">
        <v>0</v>
      </c>
      <c r="K40" s="322">
        <v>0</v>
      </c>
    </row>
    <row r="41" spans="1:11" ht="12" customHeight="1" x14ac:dyDescent="0.4">
      <c r="A41" s="236"/>
      <c r="B41" s="235"/>
      <c r="C41" s="233">
        <v>2366</v>
      </c>
      <c r="D41" s="233"/>
      <c r="E41" s="233">
        <v>4</v>
      </c>
      <c r="F41" s="233">
        <v>4</v>
      </c>
      <c r="G41" s="233">
        <v>0</v>
      </c>
      <c r="H41" s="233">
        <v>0</v>
      </c>
      <c r="I41" s="234">
        <v>3</v>
      </c>
      <c r="J41" s="233">
        <v>11</v>
      </c>
      <c r="K41" s="323">
        <v>2377</v>
      </c>
    </row>
    <row r="42" spans="1:11" ht="12" customHeight="1" x14ac:dyDescent="0.4">
      <c r="A42" s="244"/>
      <c r="B42" s="243"/>
      <c r="C42" s="85">
        <v>99.537231804795965</v>
      </c>
      <c r="D42" s="85"/>
      <c r="E42" s="85">
        <v>0.16827934371055953</v>
      </c>
      <c r="F42" s="85">
        <v>0.16827934371055953</v>
      </c>
      <c r="G42" s="85">
        <v>0</v>
      </c>
      <c r="H42" s="85">
        <v>0</v>
      </c>
      <c r="I42" s="242">
        <v>0.12620950778291964</v>
      </c>
      <c r="J42" s="241">
        <v>0.46276819520403872</v>
      </c>
      <c r="K42" s="324">
        <v>0</v>
      </c>
    </row>
    <row r="43" spans="1:11" ht="12" customHeight="1" x14ac:dyDescent="0.4">
      <c r="A43" s="127"/>
      <c r="B43" s="21" t="s">
        <v>2966</v>
      </c>
      <c r="C43" s="52">
        <v>0</v>
      </c>
      <c r="D43" s="52"/>
      <c r="E43" s="246" t="s">
        <v>2514</v>
      </c>
      <c r="F43" s="247" t="s">
        <v>2515</v>
      </c>
      <c r="G43" s="246">
        <v>0</v>
      </c>
      <c r="H43" s="52">
        <v>0</v>
      </c>
      <c r="I43" s="245">
        <v>0</v>
      </c>
      <c r="J43" s="52">
        <v>0</v>
      </c>
      <c r="K43" s="322">
        <v>0</v>
      </c>
    </row>
    <row r="44" spans="1:11" ht="12" customHeight="1" x14ac:dyDescent="0.4">
      <c r="A44" s="236"/>
      <c r="B44" s="235"/>
      <c r="C44" s="233">
        <v>3269</v>
      </c>
      <c r="D44" s="233"/>
      <c r="E44" s="233">
        <v>3</v>
      </c>
      <c r="F44" s="233">
        <v>1</v>
      </c>
      <c r="G44" s="233">
        <v>0</v>
      </c>
      <c r="H44" s="233">
        <v>0</v>
      </c>
      <c r="I44" s="234">
        <v>0</v>
      </c>
      <c r="J44" s="233">
        <v>4</v>
      </c>
      <c r="K44" s="323">
        <v>3273</v>
      </c>
    </row>
    <row r="45" spans="1:11" ht="12" customHeight="1" x14ac:dyDescent="0.4">
      <c r="A45" s="244"/>
      <c r="B45" s="243"/>
      <c r="C45" s="85">
        <v>99.877787962114269</v>
      </c>
      <c r="D45" s="85"/>
      <c r="E45" s="85">
        <v>9.1659028414298807E-2</v>
      </c>
      <c r="F45" s="85">
        <v>3.0553009471432937E-2</v>
      </c>
      <c r="G45" s="85">
        <v>0</v>
      </c>
      <c r="H45" s="85">
        <v>0</v>
      </c>
      <c r="I45" s="242">
        <v>0</v>
      </c>
      <c r="J45" s="241">
        <v>0.12221203788573175</v>
      </c>
      <c r="K45" s="324">
        <v>0</v>
      </c>
    </row>
    <row r="46" spans="1:11" ht="12" customHeight="1" x14ac:dyDescent="0.4">
      <c r="A46" s="127"/>
      <c r="B46" s="21" t="s">
        <v>2962</v>
      </c>
      <c r="C46" s="52">
        <v>0</v>
      </c>
      <c r="D46" s="52"/>
      <c r="E46" s="246" t="s">
        <v>2496</v>
      </c>
      <c r="F46" s="247" t="s">
        <v>2468</v>
      </c>
      <c r="G46" s="246" t="s">
        <v>2459</v>
      </c>
      <c r="H46" s="52">
        <v>0</v>
      </c>
      <c r="I46" s="245">
        <v>0</v>
      </c>
      <c r="J46" s="52">
        <v>0</v>
      </c>
      <c r="K46" s="322">
        <v>0</v>
      </c>
    </row>
    <row r="47" spans="1:11" ht="12" customHeight="1" x14ac:dyDescent="0.4">
      <c r="A47" s="236"/>
      <c r="B47" s="235"/>
      <c r="C47" s="233">
        <v>762</v>
      </c>
      <c r="D47" s="233"/>
      <c r="E47" s="233">
        <v>3</v>
      </c>
      <c r="F47" s="233">
        <v>1</v>
      </c>
      <c r="G47" s="233">
        <v>1</v>
      </c>
      <c r="H47" s="233">
        <v>0</v>
      </c>
      <c r="I47" s="234">
        <v>0</v>
      </c>
      <c r="J47" s="233">
        <v>5</v>
      </c>
      <c r="K47" s="323">
        <v>767</v>
      </c>
    </row>
    <row r="48" spans="1:11" ht="12" customHeight="1" x14ac:dyDescent="0.4">
      <c r="A48" s="244"/>
      <c r="B48" s="243"/>
      <c r="C48" s="85">
        <v>99.348109517601046</v>
      </c>
      <c r="D48" s="85"/>
      <c r="E48" s="85">
        <v>0.39113428943937417</v>
      </c>
      <c r="F48" s="85">
        <v>0.1303780964797914</v>
      </c>
      <c r="G48" s="85">
        <v>0.1303780964797914</v>
      </c>
      <c r="H48" s="85">
        <v>0</v>
      </c>
      <c r="I48" s="242">
        <v>0</v>
      </c>
      <c r="J48" s="241">
        <v>0.65189048239895697</v>
      </c>
      <c r="K48" s="324">
        <v>0</v>
      </c>
    </row>
    <row r="49" spans="1:11" ht="12" customHeight="1" x14ac:dyDescent="0.4">
      <c r="A49" s="127"/>
      <c r="B49" s="21" t="s">
        <v>2960</v>
      </c>
      <c r="C49" s="52">
        <v>0</v>
      </c>
      <c r="D49" s="52"/>
      <c r="E49" s="246" t="s">
        <v>2455</v>
      </c>
      <c r="F49" s="247">
        <v>0</v>
      </c>
      <c r="G49" s="246">
        <v>0</v>
      </c>
      <c r="H49" s="52">
        <v>0</v>
      </c>
      <c r="I49" s="245">
        <v>0</v>
      </c>
      <c r="J49" s="52">
        <v>0</v>
      </c>
      <c r="K49" s="322">
        <v>0</v>
      </c>
    </row>
    <row r="50" spans="1:11" ht="12" customHeight="1" x14ac:dyDescent="0.4">
      <c r="A50" s="236"/>
      <c r="B50" s="235"/>
      <c r="C50" s="233">
        <v>2248</v>
      </c>
      <c r="D50" s="233"/>
      <c r="E50" s="233">
        <v>2</v>
      </c>
      <c r="F50" s="233">
        <v>0</v>
      </c>
      <c r="G50" s="233">
        <v>0</v>
      </c>
      <c r="H50" s="233">
        <v>0</v>
      </c>
      <c r="I50" s="234">
        <v>1</v>
      </c>
      <c r="J50" s="233">
        <v>3</v>
      </c>
      <c r="K50" s="323">
        <v>2251</v>
      </c>
    </row>
    <row r="51" spans="1:11" ht="12" customHeight="1" x14ac:dyDescent="0.4">
      <c r="A51" s="244"/>
      <c r="B51" s="243"/>
      <c r="C51" s="85">
        <v>99.866725899600183</v>
      </c>
      <c r="D51" s="85"/>
      <c r="E51" s="85">
        <v>8.8849400266548195E-2</v>
      </c>
      <c r="F51" s="85">
        <v>0</v>
      </c>
      <c r="G51" s="85">
        <v>0</v>
      </c>
      <c r="H51" s="85">
        <v>0</v>
      </c>
      <c r="I51" s="242">
        <v>4.4424700133274098E-2</v>
      </c>
      <c r="J51" s="241">
        <v>0.13327410039982229</v>
      </c>
      <c r="K51" s="324">
        <v>0</v>
      </c>
    </row>
    <row r="52" spans="1:11" ht="12" customHeight="1" x14ac:dyDescent="0.4">
      <c r="A52" s="127"/>
      <c r="B52" s="21" t="s">
        <v>2978</v>
      </c>
      <c r="C52" s="52">
        <v>0</v>
      </c>
      <c r="D52" s="52"/>
      <c r="E52" s="246" t="s">
        <v>2514</v>
      </c>
      <c r="F52" s="247" t="s">
        <v>2515</v>
      </c>
      <c r="G52" s="246" t="s">
        <v>2523</v>
      </c>
      <c r="H52" s="52">
        <v>0</v>
      </c>
      <c r="I52" s="245">
        <v>0</v>
      </c>
      <c r="J52" s="52">
        <v>0</v>
      </c>
      <c r="K52" s="322">
        <v>0</v>
      </c>
    </row>
    <row r="53" spans="1:11" ht="12" customHeight="1" x14ac:dyDescent="0.4">
      <c r="A53" s="236"/>
      <c r="B53" s="235"/>
      <c r="C53" s="233">
        <v>2336</v>
      </c>
      <c r="D53" s="233"/>
      <c r="E53" s="233">
        <v>88</v>
      </c>
      <c r="F53" s="233">
        <v>2</v>
      </c>
      <c r="G53" s="233">
        <v>1</v>
      </c>
      <c r="H53" s="233">
        <v>1</v>
      </c>
      <c r="I53" s="234">
        <v>0</v>
      </c>
      <c r="J53" s="233">
        <v>92</v>
      </c>
      <c r="K53" s="323">
        <v>2428</v>
      </c>
    </row>
    <row r="54" spans="1:11" ht="12" customHeight="1" x14ac:dyDescent="0.4">
      <c r="A54" s="244"/>
      <c r="B54" s="243"/>
      <c r="C54" s="85">
        <v>96.210873146622731</v>
      </c>
      <c r="D54" s="85"/>
      <c r="E54" s="85">
        <v>3.6243822075782539</v>
      </c>
      <c r="F54" s="85">
        <v>8.2372322899505759E-2</v>
      </c>
      <c r="G54" s="85">
        <v>4.118616144975288E-2</v>
      </c>
      <c r="H54" s="85">
        <v>4.118616144975288E-2</v>
      </c>
      <c r="I54" s="242">
        <v>0</v>
      </c>
      <c r="J54" s="241">
        <v>3.7891268533772653</v>
      </c>
      <c r="K54" s="324">
        <v>0</v>
      </c>
    </row>
    <row r="55" spans="1:11" ht="12" customHeight="1" x14ac:dyDescent="0.4">
      <c r="A55" s="127"/>
      <c r="B55" s="21" t="s">
        <v>2976</v>
      </c>
      <c r="C55" s="52">
        <v>0</v>
      </c>
      <c r="D55" s="52"/>
      <c r="E55" s="246" t="s">
        <v>2514</v>
      </c>
      <c r="F55" s="247" t="s">
        <v>2455</v>
      </c>
      <c r="G55" s="246" t="s">
        <v>2467</v>
      </c>
      <c r="H55" s="52">
        <v>0</v>
      </c>
      <c r="I55" s="245">
        <v>0</v>
      </c>
      <c r="J55" s="52">
        <v>0</v>
      </c>
      <c r="K55" s="322">
        <v>0</v>
      </c>
    </row>
    <row r="56" spans="1:11" ht="12" customHeight="1" x14ac:dyDescent="0.4">
      <c r="A56" s="236"/>
      <c r="B56" s="235"/>
      <c r="C56" s="233">
        <v>4193</v>
      </c>
      <c r="D56" s="233"/>
      <c r="E56" s="233">
        <v>2</v>
      </c>
      <c r="F56" s="233">
        <v>2</v>
      </c>
      <c r="G56" s="233">
        <v>1</v>
      </c>
      <c r="H56" s="233">
        <v>0</v>
      </c>
      <c r="I56" s="234">
        <v>2</v>
      </c>
      <c r="J56" s="233">
        <v>7</v>
      </c>
      <c r="K56" s="323">
        <v>4200</v>
      </c>
    </row>
    <row r="57" spans="1:11" ht="12" customHeight="1" x14ac:dyDescent="0.4">
      <c r="A57" s="244"/>
      <c r="B57" s="243"/>
      <c r="C57" s="85">
        <v>99.833333333333329</v>
      </c>
      <c r="D57" s="85"/>
      <c r="E57" s="85">
        <v>4.7619047619047616E-2</v>
      </c>
      <c r="F57" s="85">
        <v>4.7619047619047616E-2</v>
      </c>
      <c r="G57" s="85">
        <v>2.3809523809523808E-2</v>
      </c>
      <c r="H57" s="85">
        <v>0</v>
      </c>
      <c r="I57" s="242">
        <v>4.7619047619047616E-2</v>
      </c>
      <c r="J57" s="241">
        <v>0.16666666666666666</v>
      </c>
      <c r="K57" s="324">
        <v>0</v>
      </c>
    </row>
    <row r="58" spans="1:11" ht="12" customHeight="1" x14ac:dyDescent="0.4">
      <c r="A58" s="127"/>
      <c r="B58" s="21" t="s">
        <v>2968</v>
      </c>
      <c r="C58" s="52">
        <v>0</v>
      </c>
      <c r="D58" s="52"/>
      <c r="E58" s="246" t="s">
        <v>2514</v>
      </c>
      <c r="F58" s="247" t="s">
        <v>2499</v>
      </c>
      <c r="G58" s="246" t="s">
        <v>2477</v>
      </c>
      <c r="H58" s="52">
        <v>0</v>
      </c>
      <c r="I58" s="245">
        <v>0</v>
      </c>
      <c r="J58" s="52">
        <v>0</v>
      </c>
      <c r="K58" s="322">
        <v>0</v>
      </c>
    </row>
    <row r="59" spans="1:11" ht="12" customHeight="1" x14ac:dyDescent="0.4">
      <c r="A59" s="236"/>
      <c r="B59" s="235"/>
      <c r="C59" s="233">
        <v>190</v>
      </c>
      <c r="D59" s="233"/>
      <c r="E59" s="233">
        <v>202</v>
      </c>
      <c r="F59" s="233">
        <v>45</v>
      </c>
      <c r="G59" s="233">
        <v>23</v>
      </c>
      <c r="H59" s="233">
        <v>30</v>
      </c>
      <c r="I59" s="234">
        <v>9</v>
      </c>
      <c r="J59" s="233">
        <v>309</v>
      </c>
      <c r="K59" s="323">
        <v>499</v>
      </c>
    </row>
    <row r="60" spans="1:11" ht="12" customHeight="1" x14ac:dyDescent="0.4">
      <c r="A60" s="244"/>
      <c r="B60" s="243"/>
      <c r="C60" s="85">
        <v>38.076152304609217</v>
      </c>
      <c r="D60" s="85"/>
      <c r="E60" s="85">
        <v>40.480961923847694</v>
      </c>
      <c r="F60" s="85">
        <v>9.0180360721442892</v>
      </c>
      <c r="G60" s="85">
        <v>4.6092184368737472</v>
      </c>
      <c r="H60" s="85">
        <v>6.0120240480961922</v>
      </c>
      <c r="I60" s="242">
        <v>1.8036072144288577</v>
      </c>
      <c r="J60" s="241">
        <v>61.923847695390783</v>
      </c>
      <c r="K60" s="324">
        <v>0</v>
      </c>
    </row>
    <row r="61" spans="1:11" ht="12" customHeight="1" x14ac:dyDescent="0.4">
      <c r="A61" s="148"/>
      <c r="B61" s="147" t="s">
        <v>2927</v>
      </c>
      <c r="C61" s="81">
        <v>0</v>
      </c>
      <c r="D61" s="81"/>
      <c r="E61" s="238" t="s">
        <v>2526</v>
      </c>
      <c r="F61" s="239">
        <v>0</v>
      </c>
      <c r="G61" s="238">
        <v>0</v>
      </c>
      <c r="H61" s="81">
        <v>0</v>
      </c>
      <c r="I61" s="237">
        <v>0</v>
      </c>
      <c r="J61" s="81">
        <v>0</v>
      </c>
      <c r="K61" s="325">
        <v>0</v>
      </c>
    </row>
    <row r="62" spans="1:11" ht="12" customHeight="1" x14ac:dyDescent="0.4">
      <c r="A62" s="236"/>
      <c r="B62" s="235"/>
      <c r="C62" s="233">
        <v>246</v>
      </c>
      <c r="D62" s="233"/>
      <c r="E62" s="233">
        <v>10</v>
      </c>
      <c r="F62" s="233">
        <v>0</v>
      </c>
      <c r="G62" s="233">
        <v>0</v>
      </c>
      <c r="H62" s="233">
        <v>0</v>
      </c>
      <c r="I62" s="234">
        <v>0</v>
      </c>
      <c r="J62" s="233">
        <v>10</v>
      </c>
      <c r="K62" s="323">
        <v>256</v>
      </c>
    </row>
    <row r="63" spans="1:11" ht="12" customHeight="1" x14ac:dyDescent="0.4">
      <c r="A63" s="244"/>
      <c r="B63" s="243"/>
      <c r="C63" s="85">
        <v>96.09375</v>
      </c>
      <c r="D63" s="85"/>
      <c r="E63" s="85">
        <v>3.90625</v>
      </c>
      <c r="F63" s="85">
        <v>0</v>
      </c>
      <c r="G63" s="85">
        <v>0</v>
      </c>
      <c r="H63" s="85">
        <v>0</v>
      </c>
      <c r="I63" s="242">
        <v>0</v>
      </c>
      <c r="J63" s="241">
        <v>3.90625</v>
      </c>
      <c r="K63" s="324">
        <v>0</v>
      </c>
    </row>
    <row r="64" spans="1:11" ht="12" customHeight="1" x14ac:dyDescent="0.4">
      <c r="A64" s="148"/>
      <c r="B64" s="147" t="s">
        <v>2956</v>
      </c>
      <c r="C64" s="81">
        <v>0</v>
      </c>
      <c r="D64" s="81"/>
      <c r="E64" s="238" t="s">
        <v>2526</v>
      </c>
      <c r="F64" s="239">
        <v>0</v>
      </c>
      <c r="G64" s="238">
        <v>0</v>
      </c>
      <c r="H64" s="81">
        <v>0</v>
      </c>
      <c r="I64" s="237">
        <v>0</v>
      </c>
      <c r="J64" s="81">
        <v>0</v>
      </c>
      <c r="K64" s="325">
        <v>0</v>
      </c>
    </row>
    <row r="65" spans="1:11" ht="12" customHeight="1" x14ac:dyDescent="0.4">
      <c r="A65" s="236"/>
      <c r="B65" s="235"/>
      <c r="C65" s="233">
        <v>1322</v>
      </c>
      <c r="D65" s="233"/>
      <c r="E65" s="233">
        <v>11</v>
      </c>
      <c r="F65" s="233">
        <v>0</v>
      </c>
      <c r="G65" s="233">
        <v>0</v>
      </c>
      <c r="H65" s="233">
        <v>0</v>
      </c>
      <c r="I65" s="234">
        <v>2</v>
      </c>
      <c r="J65" s="233">
        <v>13</v>
      </c>
      <c r="K65" s="323">
        <v>1335</v>
      </c>
    </row>
    <row r="66" spans="1:11" ht="12" customHeight="1" x14ac:dyDescent="0.4">
      <c r="A66" s="244"/>
      <c r="B66" s="243"/>
      <c r="C66" s="85">
        <v>99.026217228464418</v>
      </c>
      <c r="D66" s="85"/>
      <c r="E66" s="85">
        <v>0.82397003745318353</v>
      </c>
      <c r="F66" s="85">
        <v>0</v>
      </c>
      <c r="G66" s="85">
        <v>0</v>
      </c>
      <c r="H66" s="85">
        <v>0</v>
      </c>
      <c r="I66" s="242">
        <v>0.14981273408239701</v>
      </c>
      <c r="J66" s="241">
        <v>0.97378277153558057</v>
      </c>
      <c r="K66" s="324">
        <v>0</v>
      </c>
    </row>
    <row r="67" spans="1:11" ht="12" customHeight="1" x14ac:dyDescent="0.4">
      <c r="A67" s="127"/>
      <c r="B67" s="21" t="s">
        <v>2955</v>
      </c>
      <c r="C67" s="52">
        <v>0</v>
      </c>
      <c r="D67" s="52"/>
      <c r="E67" s="246" t="s">
        <v>2526</v>
      </c>
      <c r="F67" s="247" t="s">
        <v>2496</v>
      </c>
      <c r="G67" s="246">
        <v>0</v>
      </c>
      <c r="H67" s="52">
        <v>0</v>
      </c>
      <c r="I67" s="245">
        <v>0</v>
      </c>
      <c r="J67" s="52">
        <v>0</v>
      </c>
      <c r="K67" s="322">
        <v>0</v>
      </c>
    </row>
    <row r="68" spans="1:11" ht="12" customHeight="1" x14ac:dyDescent="0.4">
      <c r="A68" s="236"/>
      <c r="B68" s="235"/>
      <c r="C68" s="233">
        <v>2527</v>
      </c>
      <c r="D68" s="233"/>
      <c r="E68" s="233">
        <v>10</v>
      </c>
      <c r="F68" s="233">
        <v>1</v>
      </c>
      <c r="G68" s="233">
        <v>0</v>
      </c>
      <c r="H68" s="233">
        <v>0</v>
      </c>
      <c r="I68" s="234">
        <v>0</v>
      </c>
      <c r="J68" s="233">
        <v>11</v>
      </c>
      <c r="K68" s="323">
        <v>2538</v>
      </c>
    </row>
    <row r="69" spans="1:11" ht="12" customHeight="1" x14ac:dyDescent="0.4">
      <c r="A69" s="244"/>
      <c r="B69" s="243"/>
      <c r="C69" s="85">
        <v>99.566587864460203</v>
      </c>
      <c r="D69" s="85"/>
      <c r="E69" s="85">
        <v>0.39401103230890466</v>
      </c>
      <c r="F69" s="85">
        <v>3.9401103230890466E-2</v>
      </c>
      <c r="G69" s="85">
        <v>0</v>
      </c>
      <c r="H69" s="85">
        <v>0</v>
      </c>
      <c r="I69" s="242">
        <v>0</v>
      </c>
      <c r="J69" s="241">
        <v>0.43341213553979513</v>
      </c>
      <c r="K69" s="324">
        <v>0</v>
      </c>
    </row>
    <row r="70" spans="1:11" ht="12" customHeight="1" x14ac:dyDescent="0.4">
      <c r="A70" s="127"/>
      <c r="B70" s="21" t="s">
        <v>2954</v>
      </c>
      <c r="C70" s="52">
        <v>0</v>
      </c>
      <c r="D70" s="52"/>
      <c r="E70" s="246">
        <v>0</v>
      </c>
      <c r="F70" s="247">
        <v>0</v>
      </c>
      <c r="G70" s="246">
        <v>0</v>
      </c>
      <c r="H70" s="52">
        <v>0</v>
      </c>
      <c r="I70" s="245">
        <v>0</v>
      </c>
      <c r="J70" s="52">
        <v>0</v>
      </c>
      <c r="K70" s="322">
        <v>0</v>
      </c>
    </row>
    <row r="71" spans="1:11" ht="12" customHeight="1" x14ac:dyDescent="0.4">
      <c r="A71" s="236"/>
      <c r="B71" s="235"/>
      <c r="C71" s="233">
        <v>1711</v>
      </c>
      <c r="D71" s="233"/>
      <c r="E71" s="233">
        <v>0</v>
      </c>
      <c r="F71" s="233">
        <v>0</v>
      </c>
      <c r="G71" s="233">
        <v>0</v>
      </c>
      <c r="H71" s="233">
        <v>0</v>
      </c>
      <c r="I71" s="234">
        <v>0</v>
      </c>
      <c r="J71" s="233">
        <v>0</v>
      </c>
      <c r="K71" s="323">
        <v>1711</v>
      </c>
    </row>
    <row r="72" spans="1:11" ht="12" customHeight="1" x14ac:dyDescent="0.4">
      <c r="A72" s="244"/>
      <c r="B72" s="243"/>
      <c r="C72" s="85">
        <v>100</v>
      </c>
      <c r="D72" s="85"/>
      <c r="E72" s="85">
        <v>0</v>
      </c>
      <c r="F72" s="85">
        <v>0</v>
      </c>
      <c r="G72" s="85">
        <v>0</v>
      </c>
      <c r="H72" s="85">
        <v>0</v>
      </c>
      <c r="I72" s="242">
        <v>0</v>
      </c>
      <c r="J72" s="241">
        <v>0</v>
      </c>
      <c r="K72" s="324">
        <v>0</v>
      </c>
    </row>
    <row r="73" spans="1:11" ht="12" customHeight="1" x14ac:dyDescent="0.4">
      <c r="A73" s="127"/>
      <c r="B73" s="21" t="s">
        <v>2953</v>
      </c>
      <c r="C73" s="52">
        <v>0</v>
      </c>
      <c r="D73" s="52"/>
      <c r="E73" s="246">
        <v>0</v>
      </c>
      <c r="F73" s="247">
        <v>0</v>
      </c>
      <c r="G73" s="246">
        <v>0</v>
      </c>
      <c r="H73" s="52">
        <v>0</v>
      </c>
      <c r="I73" s="245">
        <v>0</v>
      </c>
      <c r="J73" s="52">
        <v>0</v>
      </c>
      <c r="K73" s="322">
        <v>0</v>
      </c>
    </row>
    <row r="74" spans="1:11" ht="12" customHeight="1" x14ac:dyDescent="0.4">
      <c r="A74" s="236"/>
      <c r="B74" s="235"/>
      <c r="C74" s="233">
        <v>1533</v>
      </c>
      <c r="D74" s="233"/>
      <c r="E74" s="233">
        <v>0</v>
      </c>
      <c r="F74" s="233">
        <v>0</v>
      </c>
      <c r="G74" s="233">
        <v>0</v>
      </c>
      <c r="H74" s="233">
        <v>0</v>
      </c>
      <c r="I74" s="234">
        <v>0</v>
      </c>
      <c r="J74" s="233">
        <v>0</v>
      </c>
      <c r="K74" s="323">
        <v>1533</v>
      </c>
    </row>
    <row r="75" spans="1:11" ht="12" customHeight="1" x14ac:dyDescent="0.4">
      <c r="A75" s="244"/>
      <c r="B75" s="243"/>
      <c r="C75" s="85">
        <v>100</v>
      </c>
      <c r="D75" s="85"/>
      <c r="E75" s="85">
        <v>0</v>
      </c>
      <c r="F75" s="85">
        <v>0</v>
      </c>
      <c r="G75" s="85">
        <v>0</v>
      </c>
      <c r="H75" s="85">
        <v>0</v>
      </c>
      <c r="I75" s="242">
        <v>0</v>
      </c>
      <c r="J75" s="241">
        <v>0</v>
      </c>
      <c r="K75" s="324">
        <v>0</v>
      </c>
    </row>
    <row r="76" spans="1:11" ht="12" customHeight="1" x14ac:dyDescent="0.4">
      <c r="A76" s="127"/>
      <c r="B76" s="21" t="s">
        <v>2925</v>
      </c>
      <c r="C76" s="52">
        <v>0</v>
      </c>
      <c r="D76" s="52"/>
      <c r="E76" s="246" t="s">
        <v>2526</v>
      </c>
      <c r="F76" s="247">
        <v>0</v>
      </c>
      <c r="G76" s="246">
        <v>0</v>
      </c>
      <c r="H76" s="52">
        <v>0</v>
      </c>
      <c r="I76" s="245">
        <v>0</v>
      </c>
      <c r="J76" s="52">
        <v>0</v>
      </c>
      <c r="K76" s="322">
        <v>0</v>
      </c>
    </row>
    <row r="77" spans="1:11" ht="12" customHeight="1" x14ac:dyDescent="0.4">
      <c r="A77" s="236"/>
      <c r="B77" s="235"/>
      <c r="C77" s="233">
        <v>234</v>
      </c>
      <c r="D77" s="233"/>
      <c r="E77" s="233">
        <v>4</v>
      </c>
      <c r="F77" s="233">
        <v>0</v>
      </c>
      <c r="G77" s="233">
        <v>0</v>
      </c>
      <c r="H77" s="233">
        <v>0</v>
      </c>
      <c r="I77" s="234">
        <v>1</v>
      </c>
      <c r="J77" s="233">
        <v>5</v>
      </c>
      <c r="K77" s="323">
        <v>239</v>
      </c>
    </row>
    <row r="78" spans="1:11" ht="12" customHeight="1" x14ac:dyDescent="0.4">
      <c r="A78" s="244"/>
      <c r="B78" s="243"/>
      <c r="C78" s="85">
        <v>97.907949790794973</v>
      </c>
      <c r="D78" s="85"/>
      <c r="E78" s="85">
        <v>1.6736401673640167</v>
      </c>
      <c r="F78" s="85">
        <v>0</v>
      </c>
      <c r="G78" s="85">
        <v>0</v>
      </c>
      <c r="H78" s="85">
        <v>0</v>
      </c>
      <c r="I78" s="242">
        <v>0.41841004184100417</v>
      </c>
      <c r="J78" s="241">
        <v>2.0920502092050208</v>
      </c>
      <c r="K78" s="324">
        <v>0</v>
      </c>
    </row>
    <row r="79" spans="1:11" ht="12" customHeight="1" x14ac:dyDescent="0.4">
      <c r="A79" s="127"/>
      <c r="B79" s="21" t="s">
        <v>2928</v>
      </c>
      <c r="C79" s="52">
        <v>0</v>
      </c>
      <c r="D79" s="52"/>
      <c r="E79" s="246" t="s">
        <v>2526</v>
      </c>
      <c r="F79" s="247">
        <v>0</v>
      </c>
      <c r="G79" s="246">
        <v>0</v>
      </c>
      <c r="H79" s="52">
        <v>0</v>
      </c>
      <c r="I79" s="245">
        <v>0</v>
      </c>
      <c r="J79" s="52">
        <v>0</v>
      </c>
      <c r="K79" s="322">
        <v>0</v>
      </c>
    </row>
    <row r="80" spans="1:11" ht="12" customHeight="1" x14ac:dyDescent="0.4">
      <c r="A80" s="236"/>
      <c r="B80" s="235"/>
      <c r="C80" s="233">
        <v>1025</v>
      </c>
      <c r="D80" s="233"/>
      <c r="E80" s="233">
        <v>21</v>
      </c>
      <c r="F80" s="233">
        <v>0</v>
      </c>
      <c r="G80" s="233">
        <v>0</v>
      </c>
      <c r="H80" s="233">
        <v>0</v>
      </c>
      <c r="I80" s="234">
        <v>1</v>
      </c>
      <c r="J80" s="233">
        <v>22</v>
      </c>
      <c r="K80" s="323">
        <v>1047</v>
      </c>
    </row>
    <row r="81" spans="1:11" ht="12" customHeight="1" x14ac:dyDescent="0.4">
      <c r="A81" s="244"/>
      <c r="B81" s="243"/>
      <c r="C81" s="85">
        <v>97.898758357211079</v>
      </c>
      <c r="D81" s="85"/>
      <c r="E81" s="85">
        <v>2.005730659025788</v>
      </c>
      <c r="F81" s="85">
        <v>0</v>
      </c>
      <c r="G81" s="85">
        <v>0</v>
      </c>
      <c r="H81" s="85">
        <v>0</v>
      </c>
      <c r="I81" s="242">
        <v>9.5510983763132759E-2</v>
      </c>
      <c r="J81" s="241">
        <v>2.1012416427889207</v>
      </c>
      <c r="K81" s="324">
        <v>0</v>
      </c>
    </row>
    <row r="82" spans="1:11" ht="12" customHeight="1" x14ac:dyDescent="0.4">
      <c r="A82" s="127"/>
      <c r="B82" s="21" t="s">
        <v>2914</v>
      </c>
      <c r="C82" s="52">
        <v>0</v>
      </c>
      <c r="D82" s="52"/>
      <c r="E82" s="246">
        <v>0</v>
      </c>
      <c r="F82" s="247">
        <v>0</v>
      </c>
      <c r="G82" s="246">
        <v>0</v>
      </c>
      <c r="H82" s="52">
        <v>0</v>
      </c>
      <c r="I82" s="245">
        <v>0</v>
      </c>
      <c r="J82" s="52">
        <v>0</v>
      </c>
      <c r="K82" s="322">
        <v>0</v>
      </c>
    </row>
    <row r="83" spans="1:11" ht="12" customHeight="1" x14ac:dyDescent="0.4">
      <c r="A83" s="236"/>
      <c r="B83" s="235"/>
      <c r="C83" s="233">
        <v>253</v>
      </c>
      <c r="D83" s="233"/>
      <c r="E83" s="233">
        <v>0</v>
      </c>
      <c r="F83" s="233">
        <v>0</v>
      </c>
      <c r="G83" s="233">
        <v>0</v>
      </c>
      <c r="H83" s="233">
        <v>0</v>
      </c>
      <c r="I83" s="234">
        <v>0</v>
      </c>
      <c r="J83" s="233">
        <v>0</v>
      </c>
      <c r="K83" s="323">
        <v>253</v>
      </c>
    </row>
    <row r="84" spans="1:11" ht="12" customHeight="1" x14ac:dyDescent="0.4">
      <c r="A84" s="244"/>
      <c r="B84" s="243"/>
      <c r="C84" s="85">
        <v>100</v>
      </c>
      <c r="D84" s="85"/>
      <c r="E84" s="85">
        <v>0</v>
      </c>
      <c r="F84" s="85">
        <v>0</v>
      </c>
      <c r="G84" s="85">
        <v>0</v>
      </c>
      <c r="H84" s="85">
        <v>0</v>
      </c>
      <c r="I84" s="242">
        <v>0</v>
      </c>
      <c r="J84" s="241">
        <v>0</v>
      </c>
      <c r="K84" s="324">
        <v>0</v>
      </c>
    </row>
    <row r="85" spans="1:11" ht="12" customHeight="1" x14ac:dyDescent="0.4">
      <c r="A85" s="127"/>
      <c r="B85" s="21" t="s">
        <v>2952</v>
      </c>
      <c r="C85" s="52">
        <v>0</v>
      </c>
      <c r="D85" s="52"/>
      <c r="E85" s="246" t="s">
        <v>2496</v>
      </c>
      <c r="F85" s="247" t="s">
        <v>2526</v>
      </c>
      <c r="G85" s="246">
        <v>0</v>
      </c>
      <c r="H85" s="52">
        <v>0</v>
      </c>
      <c r="I85" s="245">
        <v>0</v>
      </c>
      <c r="J85" s="52">
        <v>0</v>
      </c>
      <c r="K85" s="322">
        <v>0</v>
      </c>
    </row>
    <row r="86" spans="1:11" ht="12" customHeight="1" x14ac:dyDescent="0.4">
      <c r="A86" s="236"/>
      <c r="B86" s="235"/>
      <c r="C86" s="233">
        <v>1292</v>
      </c>
      <c r="D86" s="233"/>
      <c r="E86" s="233">
        <v>4</v>
      </c>
      <c r="F86" s="233">
        <v>1</v>
      </c>
      <c r="G86" s="233">
        <v>0</v>
      </c>
      <c r="H86" s="233">
        <v>0</v>
      </c>
      <c r="I86" s="234">
        <v>0</v>
      </c>
      <c r="J86" s="233">
        <v>5</v>
      </c>
      <c r="K86" s="323">
        <v>1297</v>
      </c>
    </row>
    <row r="87" spans="1:11" ht="12" customHeight="1" x14ac:dyDescent="0.4">
      <c r="A87" s="244"/>
      <c r="B87" s="243"/>
      <c r="C87" s="85">
        <v>99.614494988434856</v>
      </c>
      <c r="D87" s="85"/>
      <c r="E87" s="85">
        <v>0.3084040092521203</v>
      </c>
      <c r="F87" s="85">
        <v>7.7101002313030076E-2</v>
      </c>
      <c r="G87" s="85">
        <v>0</v>
      </c>
      <c r="H87" s="85">
        <v>0</v>
      </c>
      <c r="I87" s="242">
        <v>0</v>
      </c>
      <c r="J87" s="241">
        <v>0.38550501156515032</v>
      </c>
      <c r="K87" s="324">
        <v>0</v>
      </c>
    </row>
    <row r="88" spans="1:11" ht="12" customHeight="1" x14ac:dyDescent="0.4">
      <c r="A88" s="127"/>
      <c r="B88" s="21" t="s">
        <v>2951</v>
      </c>
      <c r="C88" s="52">
        <v>0</v>
      </c>
      <c r="D88" s="52"/>
      <c r="E88" s="246">
        <v>0</v>
      </c>
      <c r="F88" s="247">
        <v>0</v>
      </c>
      <c r="G88" s="246">
        <v>0</v>
      </c>
      <c r="H88" s="52">
        <v>0</v>
      </c>
      <c r="I88" s="245">
        <v>0</v>
      </c>
      <c r="J88" s="52">
        <v>0</v>
      </c>
      <c r="K88" s="322">
        <v>0</v>
      </c>
    </row>
    <row r="89" spans="1:11" ht="12" customHeight="1" x14ac:dyDescent="0.4">
      <c r="A89" s="236"/>
      <c r="B89" s="235"/>
      <c r="C89" s="233">
        <v>458</v>
      </c>
      <c r="D89" s="233"/>
      <c r="E89" s="233">
        <v>0</v>
      </c>
      <c r="F89" s="233">
        <v>0</v>
      </c>
      <c r="G89" s="233">
        <v>0</v>
      </c>
      <c r="H89" s="233">
        <v>0</v>
      </c>
      <c r="I89" s="234">
        <v>0</v>
      </c>
      <c r="J89" s="233">
        <v>0</v>
      </c>
      <c r="K89" s="323">
        <v>458</v>
      </c>
    </row>
    <row r="90" spans="1:11" ht="12" customHeight="1" x14ac:dyDescent="0.4">
      <c r="A90" s="244"/>
      <c r="B90" s="243"/>
      <c r="C90" s="85">
        <v>100</v>
      </c>
      <c r="D90" s="85"/>
      <c r="E90" s="85">
        <v>0</v>
      </c>
      <c r="F90" s="85">
        <v>0</v>
      </c>
      <c r="G90" s="85">
        <v>0</v>
      </c>
      <c r="H90" s="85">
        <v>0</v>
      </c>
      <c r="I90" s="242">
        <v>0</v>
      </c>
      <c r="J90" s="241">
        <v>0</v>
      </c>
      <c r="K90" s="324">
        <v>0</v>
      </c>
    </row>
    <row r="91" spans="1:11" ht="12" customHeight="1" x14ac:dyDescent="0.4">
      <c r="A91" s="127"/>
      <c r="B91" s="21" t="s">
        <v>2950</v>
      </c>
      <c r="C91" s="52">
        <v>0</v>
      </c>
      <c r="D91" s="52"/>
      <c r="E91" s="246" t="s">
        <v>2526</v>
      </c>
      <c r="F91" s="247">
        <v>0</v>
      </c>
      <c r="G91" s="246">
        <v>0</v>
      </c>
      <c r="H91" s="52">
        <v>0</v>
      </c>
      <c r="I91" s="245">
        <v>0</v>
      </c>
      <c r="J91" s="52">
        <v>0</v>
      </c>
      <c r="K91" s="322">
        <v>0</v>
      </c>
    </row>
    <row r="92" spans="1:11" ht="12" customHeight="1" x14ac:dyDescent="0.4">
      <c r="A92" s="236"/>
      <c r="B92" s="235"/>
      <c r="C92" s="233">
        <v>1464</v>
      </c>
      <c r="D92" s="233"/>
      <c r="E92" s="233">
        <v>1</v>
      </c>
      <c r="F92" s="233">
        <v>0</v>
      </c>
      <c r="G92" s="233">
        <v>0</v>
      </c>
      <c r="H92" s="233">
        <v>0</v>
      </c>
      <c r="I92" s="234">
        <v>0</v>
      </c>
      <c r="J92" s="233">
        <v>1</v>
      </c>
      <c r="K92" s="323">
        <v>1465</v>
      </c>
    </row>
    <row r="93" spans="1:11" ht="12" customHeight="1" x14ac:dyDescent="0.4">
      <c r="A93" s="244"/>
      <c r="B93" s="243"/>
      <c r="C93" s="85">
        <v>99.931740614334473</v>
      </c>
      <c r="D93" s="85"/>
      <c r="E93" s="85">
        <v>6.8259385665529013E-2</v>
      </c>
      <c r="F93" s="85">
        <v>0</v>
      </c>
      <c r="G93" s="85">
        <v>0</v>
      </c>
      <c r="H93" s="85">
        <v>0</v>
      </c>
      <c r="I93" s="242">
        <v>0</v>
      </c>
      <c r="J93" s="241">
        <v>6.8259385665529013E-2</v>
      </c>
      <c r="K93" s="324">
        <v>0</v>
      </c>
    </row>
    <row r="94" spans="1:11" ht="12" customHeight="1" x14ac:dyDescent="0.4">
      <c r="A94" s="127"/>
      <c r="B94" s="21" t="s">
        <v>2916</v>
      </c>
      <c r="C94" s="52">
        <v>0</v>
      </c>
      <c r="D94" s="52"/>
      <c r="E94" s="246">
        <v>0</v>
      </c>
      <c r="F94" s="247">
        <v>0</v>
      </c>
      <c r="G94" s="246">
        <v>0</v>
      </c>
      <c r="H94" s="52">
        <v>0</v>
      </c>
      <c r="I94" s="245">
        <v>0</v>
      </c>
      <c r="J94" s="52">
        <v>0</v>
      </c>
      <c r="K94" s="322">
        <v>0</v>
      </c>
    </row>
    <row r="95" spans="1:11" ht="12" customHeight="1" x14ac:dyDescent="0.4">
      <c r="A95" s="236"/>
      <c r="B95" s="235"/>
      <c r="C95" s="233">
        <v>477</v>
      </c>
      <c r="D95" s="233"/>
      <c r="E95" s="233">
        <v>0</v>
      </c>
      <c r="F95" s="233">
        <v>0</v>
      </c>
      <c r="G95" s="233">
        <v>0</v>
      </c>
      <c r="H95" s="233">
        <v>0</v>
      </c>
      <c r="I95" s="234">
        <v>0</v>
      </c>
      <c r="J95" s="233">
        <v>0</v>
      </c>
      <c r="K95" s="323">
        <v>477</v>
      </c>
    </row>
    <row r="96" spans="1:11" ht="12" customHeight="1" x14ac:dyDescent="0.4">
      <c r="A96" s="244"/>
      <c r="B96" s="243"/>
      <c r="C96" s="85">
        <v>100</v>
      </c>
      <c r="D96" s="85"/>
      <c r="E96" s="85">
        <v>0</v>
      </c>
      <c r="F96" s="85">
        <v>0</v>
      </c>
      <c r="G96" s="85">
        <v>0</v>
      </c>
      <c r="H96" s="85">
        <v>0</v>
      </c>
      <c r="I96" s="242">
        <v>0</v>
      </c>
      <c r="J96" s="241">
        <v>0</v>
      </c>
      <c r="K96" s="324">
        <v>0</v>
      </c>
    </row>
    <row r="97" spans="1:11" ht="12" customHeight="1" x14ac:dyDescent="0.4">
      <c r="A97" s="127"/>
      <c r="B97" s="21" t="s">
        <v>2949</v>
      </c>
      <c r="C97" s="52">
        <v>0</v>
      </c>
      <c r="D97" s="52"/>
      <c r="E97" s="246">
        <v>0</v>
      </c>
      <c r="F97" s="247">
        <v>0</v>
      </c>
      <c r="G97" s="246">
        <v>0</v>
      </c>
      <c r="H97" s="52">
        <v>0</v>
      </c>
      <c r="I97" s="245">
        <v>0</v>
      </c>
      <c r="J97" s="52">
        <v>0</v>
      </c>
      <c r="K97" s="322">
        <v>0</v>
      </c>
    </row>
    <row r="98" spans="1:11" ht="12" customHeight="1" x14ac:dyDescent="0.4">
      <c r="A98" s="236"/>
      <c r="B98" s="235"/>
      <c r="C98" s="233">
        <v>239</v>
      </c>
      <c r="D98" s="233"/>
      <c r="E98" s="233">
        <v>0</v>
      </c>
      <c r="F98" s="233">
        <v>0</v>
      </c>
      <c r="G98" s="233">
        <v>0</v>
      </c>
      <c r="H98" s="233">
        <v>0</v>
      </c>
      <c r="I98" s="234">
        <v>0</v>
      </c>
      <c r="J98" s="233">
        <v>0</v>
      </c>
      <c r="K98" s="323">
        <v>239</v>
      </c>
    </row>
    <row r="99" spans="1:11" ht="12" customHeight="1" x14ac:dyDescent="0.4">
      <c r="A99" s="244"/>
      <c r="B99" s="243"/>
      <c r="C99" s="85">
        <v>100</v>
      </c>
      <c r="D99" s="85"/>
      <c r="E99" s="85">
        <v>0</v>
      </c>
      <c r="F99" s="85">
        <v>0</v>
      </c>
      <c r="G99" s="85">
        <v>0</v>
      </c>
      <c r="H99" s="85">
        <v>0</v>
      </c>
      <c r="I99" s="242">
        <v>0</v>
      </c>
      <c r="J99" s="241">
        <v>0</v>
      </c>
      <c r="K99" s="324">
        <v>0</v>
      </c>
    </row>
    <row r="100" spans="1:11" ht="12" customHeight="1" x14ac:dyDescent="0.4">
      <c r="A100" s="127"/>
      <c r="B100" s="21" t="s">
        <v>2923</v>
      </c>
      <c r="C100" s="52">
        <v>0</v>
      </c>
      <c r="D100" s="52"/>
      <c r="E100" s="246">
        <v>0</v>
      </c>
      <c r="F100" s="247">
        <v>0</v>
      </c>
      <c r="G100" s="246">
        <v>0</v>
      </c>
      <c r="H100" s="52">
        <v>0</v>
      </c>
      <c r="I100" s="245">
        <v>0</v>
      </c>
      <c r="J100" s="52">
        <v>0</v>
      </c>
      <c r="K100" s="322">
        <v>0</v>
      </c>
    </row>
    <row r="101" spans="1:11" ht="12" customHeight="1" x14ac:dyDescent="0.4">
      <c r="A101" s="236"/>
      <c r="B101" s="235"/>
      <c r="C101" s="233">
        <v>826</v>
      </c>
      <c r="D101" s="233"/>
      <c r="E101" s="233">
        <v>0</v>
      </c>
      <c r="F101" s="233">
        <v>0</v>
      </c>
      <c r="G101" s="233">
        <v>0</v>
      </c>
      <c r="H101" s="233">
        <v>0</v>
      </c>
      <c r="I101" s="234">
        <v>0</v>
      </c>
      <c r="J101" s="233">
        <v>0</v>
      </c>
      <c r="K101" s="323">
        <v>826</v>
      </c>
    </row>
    <row r="102" spans="1:11" ht="12" customHeight="1" x14ac:dyDescent="0.4">
      <c r="A102" s="244"/>
      <c r="B102" s="243"/>
      <c r="C102" s="85">
        <v>100</v>
      </c>
      <c r="D102" s="85"/>
      <c r="E102" s="85">
        <v>0</v>
      </c>
      <c r="F102" s="85">
        <v>0</v>
      </c>
      <c r="G102" s="85">
        <v>0</v>
      </c>
      <c r="H102" s="85">
        <v>0</v>
      </c>
      <c r="I102" s="242">
        <v>0</v>
      </c>
      <c r="J102" s="241">
        <v>0</v>
      </c>
      <c r="K102" s="324">
        <v>0</v>
      </c>
    </row>
    <row r="103" spans="1:11" ht="12" customHeight="1" x14ac:dyDescent="0.4">
      <c r="A103" s="127"/>
      <c r="B103" s="21" t="s">
        <v>2948</v>
      </c>
      <c r="C103" s="52">
        <v>0</v>
      </c>
      <c r="D103" s="52"/>
      <c r="E103" s="246">
        <v>0</v>
      </c>
      <c r="F103" s="247">
        <v>0</v>
      </c>
      <c r="G103" s="246">
        <v>0</v>
      </c>
      <c r="H103" s="52">
        <v>0</v>
      </c>
      <c r="I103" s="245">
        <v>0</v>
      </c>
      <c r="J103" s="52">
        <v>0</v>
      </c>
      <c r="K103" s="322">
        <v>0</v>
      </c>
    </row>
    <row r="104" spans="1:11" ht="12" customHeight="1" x14ac:dyDescent="0.4">
      <c r="A104" s="236"/>
      <c r="B104" s="235"/>
      <c r="C104" s="233">
        <v>251</v>
      </c>
      <c r="D104" s="233"/>
      <c r="E104" s="233">
        <v>0</v>
      </c>
      <c r="F104" s="233">
        <v>0</v>
      </c>
      <c r="G104" s="233">
        <v>0</v>
      </c>
      <c r="H104" s="233">
        <v>0</v>
      </c>
      <c r="I104" s="234">
        <v>0</v>
      </c>
      <c r="J104" s="233">
        <v>0</v>
      </c>
      <c r="K104" s="323">
        <v>251</v>
      </c>
    </row>
    <row r="105" spans="1:11" ht="12" customHeight="1" x14ac:dyDescent="0.4">
      <c r="A105" s="244"/>
      <c r="B105" s="243"/>
      <c r="C105" s="85">
        <v>100</v>
      </c>
      <c r="D105" s="85"/>
      <c r="E105" s="85">
        <v>0</v>
      </c>
      <c r="F105" s="85">
        <v>0</v>
      </c>
      <c r="G105" s="85">
        <v>0</v>
      </c>
      <c r="H105" s="85">
        <v>0</v>
      </c>
      <c r="I105" s="242">
        <v>0</v>
      </c>
      <c r="J105" s="241">
        <v>0</v>
      </c>
      <c r="K105" s="324">
        <v>0</v>
      </c>
    </row>
    <row r="106" spans="1:11" ht="12" customHeight="1" x14ac:dyDescent="0.4">
      <c r="A106" s="127"/>
      <c r="B106" s="21" t="s">
        <v>2947</v>
      </c>
      <c r="C106" s="52">
        <v>0</v>
      </c>
      <c r="D106" s="52"/>
      <c r="E106" s="246" t="s">
        <v>2526</v>
      </c>
      <c r="F106" s="247">
        <v>0</v>
      </c>
      <c r="G106" s="246">
        <v>0</v>
      </c>
      <c r="H106" s="52">
        <v>0</v>
      </c>
      <c r="I106" s="245">
        <v>0</v>
      </c>
      <c r="J106" s="52">
        <v>0</v>
      </c>
      <c r="K106" s="322">
        <v>0</v>
      </c>
    </row>
    <row r="107" spans="1:11" ht="12" customHeight="1" x14ac:dyDescent="0.4">
      <c r="A107" s="236"/>
      <c r="B107" s="235"/>
      <c r="C107" s="233">
        <v>367</v>
      </c>
      <c r="D107" s="233"/>
      <c r="E107" s="233">
        <v>1</v>
      </c>
      <c r="F107" s="233">
        <v>0</v>
      </c>
      <c r="G107" s="233">
        <v>0</v>
      </c>
      <c r="H107" s="233">
        <v>0</v>
      </c>
      <c r="I107" s="234">
        <v>0</v>
      </c>
      <c r="J107" s="233">
        <v>1</v>
      </c>
      <c r="K107" s="323">
        <v>368</v>
      </c>
    </row>
    <row r="108" spans="1:11" ht="12" customHeight="1" x14ac:dyDescent="0.4">
      <c r="A108" s="244"/>
      <c r="B108" s="243"/>
      <c r="C108" s="85">
        <v>99.728260869565219</v>
      </c>
      <c r="D108" s="85"/>
      <c r="E108" s="85">
        <v>0.27173913043478259</v>
      </c>
      <c r="F108" s="85">
        <v>0</v>
      </c>
      <c r="G108" s="85">
        <v>0</v>
      </c>
      <c r="H108" s="85">
        <v>0</v>
      </c>
      <c r="I108" s="242">
        <v>0</v>
      </c>
      <c r="J108" s="241">
        <v>0.27173913043478259</v>
      </c>
      <c r="K108" s="324">
        <v>0</v>
      </c>
    </row>
    <row r="109" spans="1:11" ht="12" customHeight="1" x14ac:dyDescent="0.4">
      <c r="A109" s="127"/>
      <c r="B109" s="21" t="s">
        <v>2946</v>
      </c>
      <c r="C109" s="52">
        <v>0</v>
      </c>
      <c r="D109" s="52"/>
      <c r="E109" s="246" t="s">
        <v>2526</v>
      </c>
      <c r="F109" s="247">
        <v>0</v>
      </c>
      <c r="G109" s="246">
        <v>0</v>
      </c>
      <c r="H109" s="52">
        <v>0</v>
      </c>
      <c r="I109" s="245">
        <v>0</v>
      </c>
      <c r="J109" s="52">
        <v>0</v>
      </c>
      <c r="K109" s="322">
        <v>0</v>
      </c>
    </row>
    <row r="110" spans="1:11" ht="12" customHeight="1" x14ac:dyDescent="0.4">
      <c r="A110" s="236"/>
      <c r="B110" s="235"/>
      <c r="C110" s="233">
        <v>1880</v>
      </c>
      <c r="D110" s="233"/>
      <c r="E110" s="233">
        <v>1</v>
      </c>
      <c r="F110" s="233">
        <v>0</v>
      </c>
      <c r="G110" s="233">
        <v>0</v>
      </c>
      <c r="H110" s="233">
        <v>0</v>
      </c>
      <c r="I110" s="234">
        <v>0</v>
      </c>
      <c r="J110" s="233">
        <v>1</v>
      </c>
      <c r="K110" s="323">
        <v>1881</v>
      </c>
    </row>
    <row r="111" spans="1:11" ht="12" customHeight="1" x14ac:dyDescent="0.4">
      <c r="A111" s="244"/>
      <c r="B111" s="243"/>
      <c r="C111" s="85">
        <v>99.946836788942051</v>
      </c>
      <c r="D111" s="85"/>
      <c r="E111" s="85">
        <v>5.3163211057947898E-2</v>
      </c>
      <c r="F111" s="85">
        <v>0</v>
      </c>
      <c r="G111" s="85">
        <v>0</v>
      </c>
      <c r="H111" s="85">
        <v>0</v>
      </c>
      <c r="I111" s="242">
        <v>0</v>
      </c>
      <c r="J111" s="241">
        <v>5.3163211057947898E-2</v>
      </c>
      <c r="K111" s="324">
        <v>0</v>
      </c>
    </row>
    <row r="112" spans="1:11" ht="12" customHeight="1" x14ac:dyDescent="0.4">
      <c r="A112" s="127"/>
      <c r="B112" s="21" t="s">
        <v>2913</v>
      </c>
      <c r="C112" s="52">
        <v>0</v>
      </c>
      <c r="D112" s="52"/>
      <c r="E112" s="246">
        <v>0</v>
      </c>
      <c r="F112" s="247">
        <v>0</v>
      </c>
      <c r="G112" s="246">
        <v>0</v>
      </c>
      <c r="H112" s="52">
        <v>0</v>
      </c>
      <c r="I112" s="245">
        <v>0</v>
      </c>
      <c r="J112" s="52">
        <v>0</v>
      </c>
      <c r="K112" s="322">
        <v>0</v>
      </c>
    </row>
    <row r="113" spans="1:11" ht="12" customHeight="1" x14ac:dyDescent="0.4">
      <c r="A113" s="236"/>
      <c r="B113" s="235"/>
      <c r="C113" s="233">
        <v>359</v>
      </c>
      <c r="D113" s="233"/>
      <c r="E113" s="233">
        <v>0</v>
      </c>
      <c r="F113" s="233">
        <v>0</v>
      </c>
      <c r="G113" s="233">
        <v>0</v>
      </c>
      <c r="H113" s="233">
        <v>0</v>
      </c>
      <c r="I113" s="234">
        <v>0</v>
      </c>
      <c r="J113" s="233">
        <v>0</v>
      </c>
      <c r="K113" s="323">
        <v>359</v>
      </c>
    </row>
    <row r="114" spans="1:11" ht="12" customHeight="1" x14ac:dyDescent="0.4">
      <c r="A114" s="244"/>
      <c r="B114" s="243"/>
      <c r="C114" s="85">
        <v>100</v>
      </c>
      <c r="D114" s="85"/>
      <c r="E114" s="85">
        <v>0</v>
      </c>
      <c r="F114" s="85">
        <v>0</v>
      </c>
      <c r="G114" s="85">
        <v>0</v>
      </c>
      <c r="H114" s="85">
        <v>0</v>
      </c>
      <c r="I114" s="242">
        <v>0</v>
      </c>
      <c r="J114" s="241">
        <v>0</v>
      </c>
      <c r="K114" s="324">
        <v>0</v>
      </c>
    </row>
    <row r="115" spans="1:11" ht="12" customHeight="1" x14ac:dyDescent="0.4">
      <c r="A115" s="127"/>
      <c r="B115" s="21" t="s">
        <v>2945</v>
      </c>
      <c r="C115" s="52">
        <v>0</v>
      </c>
      <c r="D115" s="52"/>
      <c r="E115" s="246" t="s">
        <v>2475</v>
      </c>
      <c r="F115" s="247" t="s">
        <v>2459</v>
      </c>
      <c r="G115" s="246" t="s">
        <v>2526</v>
      </c>
      <c r="H115" s="52">
        <v>0</v>
      </c>
      <c r="I115" s="245">
        <v>0</v>
      </c>
      <c r="J115" s="52">
        <v>0</v>
      </c>
      <c r="K115" s="322">
        <v>0</v>
      </c>
    </row>
    <row r="116" spans="1:11" ht="12" customHeight="1" x14ac:dyDescent="0.4">
      <c r="A116" s="236"/>
      <c r="B116" s="235"/>
      <c r="C116" s="233">
        <v>596</v>
      </c>
      <c r="D116" s="233"/>
      <c r="E116" s="233">
        <v>10</v>
      </c>
      <c r="F116" s="233">
        <v>4</v>
      </c>
      <c r="G116" s="233">
        <v>3</v>
      </c>
      <c r="H116" s="233">
        <v>3</v>
      </c>
      <c r="I116" s="234">
        <v>0</v>
      </c>
      <c r="J116" s="233">
        <v>20</v>
      </c>
      <c r="K116" s="323">
        <v>616</v>
      </c>
    </row>
    <row r="117" spans="1:11" ht="12" customHeight="1" x14ac:dyDescent="0.4">
      <c r="A117" s="244"/>
      <c r="B117" s="243"/>
      <c r="C117" s="85">
        <v>96.753246753246756</v>
      </c>
      <c r="D117" s="85"/>
      <c r="E117" s="85">
        <v>1.6233766233766234</v>
      </c>
      <c r="F117" s="85">
        <v>0.64935064935064934</v>
      </c>
      <c r="G117" s="85">
        <v>0.48701298701298701</v>
      </c>
      <c r="H117" s="85">
        <v>0.48701298701298701</v>
      </c>
      <c r="I117" s="242">
        <v>0</v>
      </c>
      <c r="J117" s="241">
        <v>3.2467532467532467</v>
      </c>
      <c r="K117" s="324">
        <v>0</v>
      </c>
    </row>
    <row r="118" spans="1:11" ht="12" customHeight="1" x14ac:dyDescent="0.4">
      <c r="A118" s="127"/>
      <c r="B118" s="21" t="s">
        <v>2944</v>
      </c>
      <c r="C118" s="52">
        <v>0</v>
      </c>
      <c r="D118" s="52"/>
      <c r="E118" s="246">
        <v>0</v>
      </c>
      <c r="F118" s="247">
        <v>0</v>
      </c>
      <c r="G118" s="246">
        <v>0</v>
      </c>
      <c r="H118" s="52">
        <v>0</v>
      </c>
      <c r="I118" s="245">
        <v>0</v>
      </c>
      <c r="J118" s="52">
        <v>0</v>
      </c>
      <c r="K118" s="322">
        <v>0</v>
      </c>
    </row>
    <row r="119" spans="1:11" ht="12" customHeight="1" x14ac:dyDescent="0.4">
      <c r="A119" s="236"/>
      <c r="B119" s="235"/>
      <c r="C119" s="233">
        <v>529</v>
      </c>
      <c r="D119" s="233"/>
      <c r="E119" s="233">
        <v>0</v>
      </c>
      <c r="F119" s="233">
        <v>0</v>
      </c>
      <c r="G119" s="233">
        <v>0</v>
      </c>
      <c r="H119" s="233">
        <v>0</v>
      </c>
      <c r="I119" s="234">
        <v>0</v>
      </c>
      <c r="J119" s="233">
        <v>0</v>
      </c>
      <c r="K119" s="323">
        <v>529</v>
      </c>
    </row>
    <row r="120" spans="1:11" ht="12" customHeight="1" x14ac:dyDescent="0.4">
      <c r="A120" s="244"/>
      <c r="B120" s="243"/>
      <c r="C120" s="85">
        <v>100</v>
      </c>
      <c r="D120" s="85"/>
      <c r="E120" s="85">
        <v>0</v>
      </c>
      <c r="F120" s="85">
        <v>0</v>
      </c>
      <c r="G120" s="85">
        <v>0</v>
      </c>
      <c r="H120" s="85">
        <v>0</v>
      </c>
      <c r="I120" s="242">
        <v>0</v>
      </c>
      <c r="J120" s="241">
        <v>0</v>
      </c>
      <c r="K120" s="324">
        <v>0</v>
      </c>
    </row>
    <row r="121" spans="1:11" ht="12" customHeight="1" x14ac:dyDescent="0.4">
      <c r="A121" s="148"/>
      <c r="B121" s="147" t="s">
        <v>2912</v>
      </c>
      <c r="C121" s="81">
        <v>0</v>
      </c>
      <c r="D121" s="81"/>
      <c r="E121" s="238" t="s">
        <v>2475</v>
      </c>
      <c r="F121" s="239">
        <v>0</v>
      </c>
      <c r="G121" s="238">
        <v>0</v>
      </c>
      <c r="H121" s="81">
        <v>0</v>
      </c>
      <c r="I121" s="237">
        <v>0</v>
      </c>
      <c r="J121" s="81">
        <v>0</v>
      </c>
      <c r="K121" s="325">
        <v>0</v>
      </c>
    </row>
    <row r="122" spans="1:11" ht="12" customHeight="1" x14ac:dyDescent="0.4">
      <c r="A122" s="236"/>
      <c r="B122" s="235"/>
      <c r="C122" s="233">
        <v>1863</v>
      </c>
      <c r="D122" s="233"/>
      <c r="E122" s="233">
        <v>1</v>
      </c>
      <c r="F122" s="233">
        <v>0</v>
      </c>
      <c r="G122" s="233">
        <v>0</v>
      </c>
      <c r="H122" s="233">
        <v>0</v>
      </c>
      <c r="I122" s="234">
        <v>0</v>
      </c>
      <c r="J122" s="233">
        <v>1</v>
      </c>
      <c r="K122" s="323">
        <v>1864</v>
      </c>
    </row>
    <row r="123" spans="1:11" ht="12" customHeight="1" x14ac:dyDescent="0.4">
      <c r="A123" s="244"/>
      <c r="B123" s="243"/>
      <c r="C123" s="85">
        <v>99.946351931330469</v>
      </c>
      <c r="D123" s="85"/>
      <c r="E123" s="85">
        <v>5.3648068669527899E-2</v>
      </c>
      <c r="F123" s="85">
        <v>0</v>
      </c>
      <c r="G123" s="85">
        <v>0</v>
      </c>
      <c r="H123" s="85">
        <v>0</v>
      </c>
      <c r="I123" s="242">
        <v>0</v>
      </c>
      <c r="J123" s="241">
        <v>5.3648068669527899E-2</v>
      </c>
      <c r="K123" s="324">
        <v>0</v>
      </c>
    </row>
    <row r="124" spans="1:11" ht="12" customHeight="1" x14ac:dyDescent="0.4">
      <c r="A124" s="148"/>
      <c r="B124" s="147" t="s">
        <v>2943</v>
      </c>
      <c r="C124" s="81">
        <v>0</v>
      </c>
      <c r="D124" s="81"/>
      <c r="E124" s="238">
        <v>0</v>
      </c>
      <c r="F124" s="239">
        <v>0</v>
      </c>
      <c r="G124" s="238">
        <v>0</v>
      </c>
      <c r="H124" s="81">
        <v>0</v>
      </c>
      <c r="I124" s="237">
        <v>0</v>
      </c>
      <c r="J124" s="81">
        <v>0</v>
      </c>
      <c r="K124" s="325">
        <v>0</v>
      </c>
    </row>
    <row r="125" spans="1:11" ht="12" customHeight="1" x14ac:dyDescent="0.4">
      <c r="A125" s="236"/>
      <c r="B125" s="235"/>
      <c r="C125" s="233">
        <v>1212</v>
      </c>
      <c r="D125" s="233"/>
      <c r="E125" s="233">
        <v>0</v>
      </c>
      <c r="F125" s="233">
        <v>0</v>
      </c>
      <c r="G125" s="233">
        <v>0</v>
      </c>
      <c r="H125" s="233">
        <v>0</v>
      </c>
      <c r="I125" s="234">
        <v>0</v>
      </c>
      <c r="J125" s="233">
        <v>0</v>
      </c>
      <c r="K125" s="323">
        <v>1212</v>
      </c>
    </row>
    <row r="126" spans="1:11" ht="12" customHeight="1" x14ac:dyDescent="0.4">
      <c r="A126" s="244"/>
      <c r="B126" s="243"/>
      <c r="C126" s="85">
        <v>100</v>
      </c>
      <c r="D126" s="85"/>
      <c r="E126" s="85">
        <v>0</v>
      </c>
      <c r="F126" s="85">
        <v>0</v>
      </c>
      <c r="G126" s="85">
        <v>0</v>
      </c>
      <c r="H126" s="85">
        <v>0</v>
      </c>
      <c r="I126" s="242">
        <v>0</v>
      </c>
      <c r="J126" s="241">
        <v>0</v>
      </c>
      <c r="K126" s="324">
        <v>0</v>
      </c>
    </row>
    <row r="127" spans="1:11" ht="12" customHeight="1" x14ac:dyDescent="0.4">
      <c r="A127" s="127"/>
      <c r="B127" s="21" t="s">
        <v>2942</v>
      </c>
      <c r="C127" s="52">
        <v>0</v>
      </c>
      <c r="D127" s="52"/>
      <c r="E127" s="246">
        <v>0</v>
      </c>
      <c r="F127" s="247">
        <v>0</v>
      </c>
      <c r="G127" s="246">
        <v>0</v>
      </c>
      <c r="H127" s="52">
        <v>0</v>
      </c>
      <c r="I127" s="245">
        <v>0</v>
      </c>
      <c r="J127" s="52">
        <v>0</v>
      </c>
      <c r="K127" s="322">
        <v>0</v>
      </c>
    </row>
    <row r="128" spans="1:11" ht="12" customHeight="1" x14ac:dyDescent="0.4">
      <c r="A128" s="236"/>
      <c r="B128" s="235"/>
      <c r="C128" s="233">
        <v>1622</v>
      </c>
      <c r="D128" s="233"/>
      <c r="E128" s="233">
        <v>0</v>
      </c>
      <c r="F128" s="233">
        <v>0</v>
      </c>
      <c r="G128" s="233">
        <v>0</v>
      </c>
      <c r="H128" s="233">
        <v>0</v>
      </c>
      <c r="I128" s="234">
        <v>0</v>
      </c>
      <c r="J128" s="233">
        <v>0</v>
      </c>
      <c r="K128" s="323">
        <v>1622</v>
      </c>
    </row>
    <row r="129" spans="1:11" ht="12" customHeight="1" x14ac:dyDescent="0.4">
      <c r="A129" s="244"/>
      <c r="B129" s="243"/>
      <c r="C129" s="85">
        <v>100</v>
      </c>
      <c r="D129" s="85"/>
      <c r="E129" s="85">
        <v>0</v>
      </c>
      <c r="F129" s="85">
        <v>0</v>
      </c>
      <c r="G129" s="85">
        <v>0</v>
      </c>
      <c r="H129" s="85">
        <v>0</v>
      </c>
      <c r="I129" s="242">
        <v>0</v>
      </c>
      <c r="J129" s="241">
        <v>0</v>
      </c>
      <c r="K129" s="324">
        <v>0</v>
      </c>
    </row>
    <row r="130" spans="1:11" ht="12" customHeight="1" x14ac:dyDescent="0.4">
      <c r="A130" s="127"/>
      <c r="B130" s="21" t="s">
        <v>2941</v>
      </c>
      <c r="C130" s="52">
        <v>0</v>
      </c>
      <c r="D130" s="52"/>
      <c r="E130" s="246" t="s">
        <v>2496</v>
      </c>
      <c r="F130" s="247">
        <v>0</v>
      </c>
      <c r="G130" s="246">
        <v>0</v>
      </c>
      <c r="H130" s="52">
        <v>0</v>
      </c>
      <c r="I130" s="245">
        <v>0</v>
      </c>
      <c r="J130" s="52">
        <v>0</v>
      </c>
      <c r="K130" s="322">
        <v>0</v>
      </c>
    </row>
    <row r="131" spans="1:11" ht="12" customHeight="1" x14ac:dyDescent="0.4">
      <c r="A131" s="236"/>
      <c r="B131" s="235"/>
      <c r="C131" s="233">
        <v>1605</v>
      </c>
      <c r="D131" s="233"/>
      <c r="E131" s="233">
        <v>1</v>
      </c>
      <c r="F131" s="233">
        <v>0</v>
      </c>
      <c r="G131" s="233">
        <v>0</v>
      </c>
      <c r="H131" s="233">
        <v>0</v>
      </c>
      <c r="I131" s="234">
        <v>0</v>
      </c>
      <c r="J131" s="233">
        <v>1</v>
      </c>
      <c r="K131" s="323">
        <v>1606</v>
      </c>
    </row>
    <row r="132" spans="1:11" ht="12" customHeight="1" x14ac:dyDescent="0.4">
      <c r="A132" s="244"/>
      <c r="B132" s="243"/>
      <c r="C132" s="85">
        <v>99.93773349937733</v>
      </c>
      <c r="D132" s="85"/>
      <c r="E132" s="85">
        <v>6.2266500622665005E-2</v>
      </c>
      <c r="F132" s="85">
        <v>0</v>
      </c>
      <c r="G132" s="85">
        <v>0</v>
      </c>
      <c r="H132" s="85">
        <v>0</v>
      </c>
      <c r="I132" s="242">
        <v>0</v>
      </c>
      <c r="J132" s="241">
        <v>6.2266500622665005E-2</v>
      </c>
      <c r="K132" s="324">
        <v>0</v>
      </c>
    </row>
    <row r="133" spans="1:11" ht="12" customHeight="1" x14ac:dyDescent="0.4">
      <c r="A133" s="127"/>
      <c r="B133" s="21" t="s">
        <v>2922</v>
      </c>
      <c r="C133" s="52">
        <v>0</v>
      </c>
      <c r="D133" s="52"/>
      <c r="E133" s="246">
        <v>0</v>
      </c>
      <c r="F133" s="247">
        <v>0</v>
      </c>
      <c r="G133" s="246">
        <v>0</v>
      </c>
      <c r="H133" s="52">
        <v>0</v>
      </c>
      <c r="I133" s="245">
        <v>0</v>
      </c>
      <c r="J133" s="52">
        <v>0</v>
      </c>
      <c r="K133" s="322">
        <v>0</v>
      </c>
    </row>
    <row r="134" spans="1:11" ht="12" customHeight="1" x14ac:dyDescent="0.4">
      <c r="A134" s="236"/>
      <c r="B134" s="235"/>
      <c r="C134" s="233">
        <v>449</v>
      </c>
      <c r="D134" s="233"/>
      <c r="E134" s="233">
        <v>0</v>
      </c>
      <c r="F134" s="233">
        <v>0</v>
      </c>
      <c r="G134" s="233">
        <v>0</v>
      </c>
      <c r="H134" s="233">
        <v>0</v>
      </c>
      <c r="I134" s="234">
        <v>0</v>
      </c>
      <c r="J134" s="233">
        <v>0</v>
      </c>
      <c r="K134" s="323">
        <v>449</v>
      </c>
    </row>
    <row r="135" spans="1:11" ht="12" customHeight="1" x14ac:dyDescent="0.4">
      <c r="A135" s="244"/>
      <c r="B135" s="243"/>
      <c r="C135" s="85">
        <v>100</v>
      </c>
      <c r="D135" s="85"/>
      <c r="E135" s="85">
        <v>0</v>
      </c>
      <c r="F135" s="85">
        <v>0</v>
      </c>
      <c r="G135" s="85">
        <v>0</v>
      </c>
      <c r="H135" s="85">
        <v>0</v>
      </c>
      <c r="I135" s="242">
        <v>0</v>
      </c>
      <c r="J135" s="241">
        <v>0</v>
      </c>
      <c r="K135" s="324">
        <v>0</v>
      </c>
    </row>
    <row r="136" spans="1:11" ht="12" customHeight="1" x14ac:dyDescent="0.4">
      <c r="A136" s="127"/>
      <c r="B136" s="21" t="s">
        <v>2940</v>
      </c>
      <c r="C136" s="52">
        <v>0</v>
      </c>
      <c r="D136" s="52"/>
      <c r="E136" s="246" t="s">
        <v>2526</v>
      </c>
      <c r="F136" s="247">
        <v>0</v>
      </c>
      <c r="G136" s="246">
        <v>0</v>
      </c>
      <c r="H136" s="52">
        <v>0</v>
      </c>
      <c r="I136" s="245">
        <v>0</v>
      </c>
      <c r="J136" s="52">
        <v>0</v>
      </c>
      <c r="K136" s="322">
        <v>0</v>
      </c>
    </row>
    <row r="137" spans="1:11" ht="12" customHeight="1" x14ac:dyDescent="0.4">
      <c r="A137" s="236"/>
      <c r="B137" s="235"/>
      <c r="C137" s="233">
        <v>2020</v>
      </c>
      <c r="D137" s="233"/>
      <c r="E137" s="233">
        <v>3</v>
      </c>
      <c r="F137" s="233">
        <v>0</v>
      </c>
      <c r="G137" s="233">
        <v>0</v>
      </c>
      <c r="H137" s="233">
        <v>0</v>
      </c>
      <c r="I137" s="234">
        <v>2</v>
      </c>
      <c r="J137" s="233">
        <v>5</v>
      </c>
      <c r="K137" s="323">
        <v>2025</v>
      </c>
    </row>
    <row r="138" spans="1:11" ht="12" customHeight="1" x14ac:dyDescent="0.4">
      <c r="A138" s="244"/>
      <c r="B138" s="243"/>
      <c r="C138" s="85">
        <v>99.753086419753089</v>
      </c>
      <c r="D138" s="85"/>
      <c r="E138" s="85">
        <v>0.14814814814814814</v>
      </c>
      <c r="F138" s="85">
        <v>0</v>
      </c>
      <c r="G138" s="85">
        <v>0</v>
      </c>
      <c r="H138" s="85">
        <v>0</v>
      </c>
      <c r="I138" s="242">
        <v>9.8765432098765427E-2</v>
      </c>
      <c r="J138" s="241">
        <v>0.24691358024691357</v>
      </c>
      <c r="K138" s="324">
        <v>0</v>
      </c>
    </row>
    <row r="139" spans="1:11" ht="12" customHeight="1" x14ac:dyDescent="0.4">
      <c r="A139" s="127"/>
      <c r="B139" s="21" t="s">
        <v>2939</v>
      </c>
      <c r="C139" s="52">
        <v>0</v>
      </c>
      <c r="D139" s="52"/>
      <c r="E139" s="246">
        <v>0</v>
      </c>
      <c r="F139" s="247">
        <v>0</v>
      </c>
      <c r="G139" s="246">
        <v>0</v>
      </c>
      <c r="H139" s="52">
        <v>0</v>
      </c>
      <c r="I139" s="245">
        <v>0</v>
      </c>
      <c r="J139" s="52">
        <v>0</v>
      </c>
      <c r="K139" s="322">
        <v>0</v>
      </c>
    </row>
    <row r="140" spans="1:11" ht="12" customHeight="1" x14ac:dyDescent="0.4">
      <c r="A140" s="236"/>
      <c r="B140" s="235"/>
      <c r="C140" s="233">
        <v>4261</v>
      </c>
      <c r="D140" s="233"/>
      <c r="E140" s="233">
        <v>0</v>
      </c>
      <c r="F140" s="233">
        <v>0</v>
      </c>
      <c r="G140" s="233">
        <v>0</v>
      </c>
      <c r="H140" s="233">
        <v>0</v>
      </c>
      <c r="I140" s="234">
        <v>0</v>
      </c>
      <c r="J140" s="233">
        <v>0</v>
      </c>
      <c r="K140" s="323">
        <v>4261</v>
      </c>
    </row>
    <row r="141" spans="1:11" ht="12" customHeight="1" x14ac:dyDescent="0.4">
      <c r="A141" s="244"/>
      <c r="B141" s="243"/>
      <c r="C141" s="85">
        <v>100</v>
      </c>
      <c r="D141" s="85"/>
      <c r="E141" s="85">
        <v>0</v>
      </c>
      <c r="F141" s="85">
        <v>0</v>
      </c>
      <c r="G141" s="85">
        <v>0</v>
      </c>
      <c r="H141" s="85">
        <v>0</v>
      </c>
      <c r="I141" s="242">
        <v>0</v>
      </c>
      <c r="J141" s="241">
        <v>0</v>
      </c>
      <c r="K141" s="324">
        <v>0</v>
      </c>
    </row>
    <row r="142" spans="1:11" ht="12" customHeight="1" x14ac:dyDescent="0.4">
      <c r="A142" s="127"/>
      <c r="B142" s="21" t="s">
        <v>2769</v>
      </c>
      <c r="C142" s="52">
        <v>0</v>
      </c>
      <c r="D142" s="52"/>
      <c r="E142" s="246">
        <v>0</v>
      </c>
      <c r="F142" s="247">
        <v>0</v>
      </c>
      <c r="G142" s="246">
        <v>0</v>
      </c>
      <c r="H142" s="52">
        <v>0</v>
      </c>
      <c r="I142" s="245">
        <v>0</v>
      </c>
      <c r="J142" s="52">
        <v>0</v>
      </c>
      <c r="K142" s="322">
        <v>0</v>
      </c>
    </row>
    <row r="143" spans="1:11" ht="12" customHeight="1" x14ac:dyDescent="0.4">
      <c r="A143" s="236"/>
      <c r="B143" s="235"/>
      <c r="C143" s="233">
        <v>1260</v>
      </c>
      <c r="D143" s="233"/>
      <c r="E143" s="233">
        <v>0</v>
      </c>
      <c r="F143" s="233">
        <v>0</v>
      </c>
      <c r="G143" s="233">
        <v>0</v>
      </c>
      <c r="H143" s="233">
        <v>0</v>
      </c>
      <c r="I143" s="234">
        <v>0</v>
      </c>
      <c r="J143" s="233">
        <v>0</v>
      </c>
      <c r="K143" s="323">
        <v>1260</v>
      </c>
    </row>
    <row r="144" spans="1:11" ht="12" customHeight="1" x14ac:dyDescent="0.4">
      <c r="A144" s="244"/>
      <c r="B144" s="243"/>
      <c r="C144" s="85">
        <v>100</v>
      </c>
      <c r="D144" s="85"/>
      <c r="E144" s="85">
        <v>0</v>
      </c>
      <c r="F144" s="85">
        <v>0</v>
      </c>
      <c r="G144" s="85">
        <v>0</v>
      </c>
      <c r="H144" s="85">
        <v>0</v>
      </c>
      <c r="I144" s="242">
        <v>0</v>
      </c>
      <c r="J144" s="241">
        <v>0</v>
      </c>
      <c r="K144" s="324">
        <v>0</v>
      </c>
    </row>
    <row r="145" spans="1:11" ht="12" customHeight="1" x14ac:dyDescent="0.4">
      <c r="A145" s="127"/>
      <c r="B145" s="21" t="s">
        <v>2938</v>
      </c>
      <c r="C145" s="52">
        <v>0</v>
      </c>
      <c r="D145" s="52"/>
      <c r="E145" s="246">
        <v>0</v>
      </c>
      <c r="F145" s="247">
        <v>0</v>
      </c>
      <c r="G145" s="246">
        <v>0</v>
      </c>
      <c r="H145" s="52">
        <v>0</v>
      </c>
      <c r="I145" s="245">
        <v>0</v>
      </c>
      <c r="J145" s="52">
        <v>0</v>
      </c>
      <c r="K145" s="322">
        <v>0</v>
      </c>
    </row>
    <row r="146" spans="1:11" ht="12" customHeight="1" x14ac:dyDescent="0.4">
      <c r="A146" s="236"/>
      <c r="B146" s="235"/>
      <c r="C146" s="233">
        <v>2378</v>
      </c>
      <c r="D146" s="233"/>
      <c r="E146" s="233">
        <v>0</v>
      </c>
      <c r="F146" s="233">
        <v>0</v>
      </c>
      <c r="G146" s="233">
        <v>0</v>
      </c>
      <c r="H146" s="233">
        <v>0</v>
      </c>
      <c r="I146" s="234">
        <v>0</v>
      </c>
      <c r="J146" s="233">
        <v>0</v>
      </c>
      <c r="K146" s="323">
        <v>2378</v>
      </c>
    </row>
    <row r="147" spans="1:11" ht="12" customHeight="1" x14ac:dyDescent="0.4">
      <c r="A147" s="244"/>
      <c r="B147" s="243"/>
      <c r="C147" s="85">
        <v>100</v>
      </c>
      <c r="D147" s="85"/>
      <c r="E147" s="85">
        <v>0</v>
      </c>
      <c r="F147" s="85">
        <v>0</v>
      </c>
      <c r="G147" s="85">
        <v>0</v>
      </c>
      <c r="H147" s="85">
        <v>0</v>
      </c>
      <c r="I147" s="242">
        <v>0</v>
      </c>
      <c r="J147" s="241">
        <v>0</v>
      </c>
      <c r="K147" s="324">
        <v>0</v>
      </c>
    </row>
    <row r="148" spans="1:11" ht="12" customHeight="1" x14ac:dyDescent="0.4">
      <c r="A148" s="127"/>
      <c r="B148" s="21" t="s">
        <v>2937</v>
      </c>
      <c r="C148" s="52">
        <v>0</v>
      </c>
      <c r="D148" s="52"/>
      <c r="E148" s="246">
        <v>0</v>
      </c>
      <c r="F148" s="247">
        <v>0</v>
      </c>
      <c r="G148" s="246">
        <v>0</v>
      </c>
      <c r="H148" s="52">
        <v>0</v>
      </c>
      <c r="I148" s="245">
        <v>0</v>
      </c>
      <c r="J148" s="52">
        <v>0</v>
      </c>
      <c r="K148" s="322">
        <v>0</v>
      </c>
    </row>
    <row r="149" spans="1:11" ht="12" customHeight="1" x14ac:dyDescent="0.4">
      <c r="A149" s="236"/>
      <c r="B149" s="235"/>
      <c r="C149" s="233">
        <v>1952</v>
      </c>
      <c r="D149" s="233"/>
      <c r="E149" s="233">
        <v>0</v>
      </c>
      <c r="F149" s="233">
        <v>0</v>
      </c>
      <c r="G149" s="233">
        <v>0</v>
      </c>
      <c r="H149" s="233">
        <v>0</v>
      </c>
      <c r="I149" s="234">
        <v>0</v>
      </c>
      <c r="J149" s="233">
        <v>0</v>
      </c>
      <c r="K149" s="323">
        <v>1952</v>
      </c>
    </row>
    <row r="150" spans="1:11" ht="12" customHeight="1" x14ac:dyDescent="0.4">
      <c r="A150" s="244"/>
      <c r="B150" s="243"/>
      <c r="C150" s="85">
        <v>100</v>
      </c>
      <c r="D150" s="85"/>
      <c r="E150" s="85">
        <v>0</v>
      </c>
      <c r="F150" s="85">
        <v>0</v>
      </c>
      <c r="G150" s="85">
        <v>0</v>
      </c>
      <c r="H150" s="85">
        <v>0</v>
      </c>
      <c r="I150" s="242">
        <v>0</v>
      </c>
      <c r="J150" s="241">
        <v>0</v>
      </c>
      <c r="K150" s="324">
        <v>0</v>
      </c>
    </row>
    <row r="151" spans="1:11" ht="12" customHeight="1" x14ac:dyDescent="0.4">
      <c r="A151" s="127"/>
      <c r="B151" s="21" t="s">
        <v>2936</v>
      </c>
      <c r="C151" s="52">
        <v>0</v>
      </c>
      <c r="D151" s="52"/>
      <c r="E151" s="246" t="s">
        <v>2515</v>
      </c>
      <c r="F151" s="247">
        <v>0</v>
      </c>
      <c r="G151" s="246">
        <v>0</v>
      </c>
      <c r="H151" s="52">
        <v>0</v>
      </c>
      <c r="I151" s="245">
        <v>0</v>
      </c>
      <c r="J151" s="52">
        <v>0</v>
      </c>
      <c r="K151" s="322">
        <v>0</v>
      </c>
    </row>
    <row r="152" spans="1:11" ht="12" customHeight="1" x14ac:dyDescent="0.4">
      <c r="A152" s="236"/>
      <c r="B152" s="235"/>
      <c r="C152" s="233">
        <v>2689</v>
      </c>
      <c r="D152" s="233"/>
      <c r="E152" s="233">
        <v>1</v>
      </c>
      <c r="F152" s="233">
        <v>0</v>
      </c>
      <c r="G152" s="233">
        <v>0</v>
      </c>
      <c r="H152" s="233">
        <v>0</v>
      </c>
      <c r="I152" s="234">
        <v>0</v>
      </c>
      <c r="J152" s="233">
        <v>1</v>
      </c>
      <c r="K152" s="323">
        <v>2690</v>
      </c>
    </row>
    <row r="153" spans="1:11" ht="12" customHeight="1" x14ac:dyDescent="0.4">
      <c r="A153" s="244"/>
      <c r="B153" s="243"/>
      <c r="C153" s="85">
        <v>99.962825278810413</v>
      </c>
      <c r="D153" s="85"/>
      <c r="E153" s="85">
        <v>3.717472118959108E-2</v>
      </c>
      <c r="F153" s="85">
        <v>0</v>
      </c>
      <c r="G153" s="85">
        <v>0</v>
      </c>
      <c r="H153" s="85">
        <v>0</v>
      </c>
      <c r="I153" s="242">
        <v>0</v>
      </c>
      <c r="J153" s="241">
        <v>3.717472118959108E-2</v>
      </c>
      <c r="K153" s="324">
        <v>0</v>
      </c>
    </row>
    <row r="154" spans="1:11" ht="12" customHeight="1" x14ac:dyDescent="0.4">
      <c r="A154" s="127"/>
      <c r="B154" s="21" t="s">
        <v>2935</v>
      </c>
      <c r="C154" s="52">
        <v>0</v>
      </c>
      <c r="D154" s="52"/>
      <c r="E154" s="246" t="s">
        <v>2496</v>
      </c>
      <c r="F154" s="247" t="s">
        <v>2477</v>
      </c>
      <c r="G154" s="246" t="s">
        <v>2467</v>
      </c>
      <c r="H154" s="52">
        <v>0</v>
      </c>
      <c r="I154" s="245">
        <v>0</v>
      </c>
      <c r="J154" s="52">
        <v>0</v>
      </c>
      <c r="K154" s="322">
        <v>0</v>
      </c>
    </row>
    <row r="155" spans="1:11" ht="12" customHeight="1" x14ac:dyDescent="0.4">
      <c r="A155" s="236"/>
      <c r="B155" s="235"/>
      <c r="C155" s="233">
        <v>3690</v>
      </c>
      <c r="D155" s="233"/>
      <c r="E155" s="233">
        <v>2</v>
      </c>
      <c r="F155" s="233">
        <v>2</v>
      </c>
      <c r="G155" s="233">
        <v>1</v>
      </c>
      <c r="H155" s="233">
        <v>0</v>
      </c>
      <c r="I155" s="234">
        <v>0</v>
      </c>
      <c r="J155" s="233">
        <v>5</v>
      </c>
      <c r="K155" s="323">
        <v>3695</v>
      </c>
    </row>
    <row r="156" spans="1:11" ht="12" customHeight="1" x14ac:dyDescent="0.4">
      <c r="A156" s="244"/>
      <c r="B156" s="243"/>
      <c r="C156" s="85">
        <v>99.86468200270636</v>
      </c>
      <c r="D156" s="85"/>
      <c r="E156" s="85">
        <v>5.4127198917456022E-2</v>
      </c>
      <c r="F156" s="85">
        <v>5.4127198917456022E-2</v>
      </c>
      <c r="G156" s="85">
        <v>2.7063599458728011E-2</v>
      </c>
      <c r="H156" s="85">
        <v>0</v>
      </c>
      <c r="I156" s="242">
        <v>0</v>
      </c>
      <c r="J156" s="241">
        <v>0.13531799729364005</v>
      </c>
      <c r="K156" s="324">
        <v>0</v>
      </c>
    </row>
    <row r="157" spans="1:11" ht="12" customHeight="1" x14ac:dyDescent="0.4">
      <c r="A157" s="127"/>
      <c r="B157" s="21" t="s">
        <v>2934</v>
      </c>
      <c r="C157" s="52">
        <v>0</v>
      </c>
      <c r="D157" s="52"/>
      <c r="E157" s="246" t="s">
        <v>2496</v>
      </c>
      <c r="F157" s="247">
        <v>0</v>
      </c>
      <c r="G157" s="246">
        <v>0</v>
      </c>
      <c r="H157" s="52">
        <v>0</v>
      </c>
      <c r="I157" s="245">
        <v>0</v>
      </c>
      <c r="J157" s="52">
        <v>0</v>
      </c>
      <c r="K157" s="322">
        <v>0</v>
      </c>
    </row>
    <row r="158" spans="1:11" ht="12" customHeight="1" x14ac:dyDescent="0.4">
      <c r="A158" s="236"/>
      <c r="B158" s="235"/>
      <c r="C158" s="233">
        <v>2199</v>
      </c>
      <c r="D158" s="233"/>
      <c r="E158" s="233">
        <v>1</v>
      </c>
      <c r="F158" s="233">
        <v>0</v>
      </c>
      <c r="G158" s="233">
        <v>0</v>
      </c>
      <c r="H158" s="233">
        <v>0</v>
      </c>
      <c r="I158" s="234">
        <v>0</v>
      </c>
      <c r="J158" s="233">
        <v>1</v>
      </c>
      <c r="K158" s="323">
        <v>2200</v>
      </c>
    </row>
    <row r="159" spans="1:11" ht="12" customHeight="1" x14ac:dyDescent="0.4">
      <c r="A159" s="244"/>
      <c r="B159" s="243"/>
      <c r="C159" s="85">
        <v>99.954545454545453</v>
      </c>
      <c r="D159" s="85"/>
      <c r="E159" s="85">
        <v>4.5454545454545456E-2</v>
      </c>
      <c r="F159" s="85">
        <v>0</v>
      </c>
      <c r="G159" s="85">
        <v>0</v>
      </c>
      <c r="H159" s="85">
        <v>0</v>
      </c>
      <c r="I159" s="242">
        <v>0</v>
      </c>
      <c r="J159" s="241">
        <v>4.5454545454545456E-2</v>
      </c>
      <c r="K159" s="324">
        <v>0</v>
      </c>
    </row>
    <row r="160" spans="1:11" ht="12" customHeight="1" x14ac:dyDescent="0.4">
      <c r="A160" s="127"/>
      <c r="B160" s="21" t="s">
        <v>2924</v>
      </c>
      <c r="C160" s="52">
        <v>0</v>
      </c>
      <c r="D160" s="52"/>
      <c r="E160" s="246">
        <v>0</v>
      </c>
      <c r="F160" s="247">
        <v>0</v>
      </c>
      <c r="G160" s="246">
        <v>0</v>
      </c>
      <c r="H160" s="52">
        <v>0</v>
      </c>
      <c r="I160" s="245">
        <v>0</v>
      </c>
      <c r="J160" s="52">
        <v>0</v>
      </c>
      <c r="K160" s="322">
        <v>0</v>
      </c>
    </row>
    <row r="161" spans="1:11" ht="12" customHeight="1" x14ac:dyDescent="0.4">
      <c r="A161" s="236"/>
      <c r="B161" s="235"/>
      <c r="C161" s="233">
        <v>2897</v>
      </c>
      <c r="D161" s="233"/>
      <c r="E161" s="233">
        <v>0</v>
      </c>
      <c r="F161" s="233">
        <v>0</v>
      </c>
      <c r="G161" s="233">
        <v>0</v>
      </c>
      <c r="H161" s="233">
        <v>0</v>
      </c>
      <c r="I161" s="234">
        <v>0</v>
      </c>
      <c r="J161" s="233">
        <v>0</v>
      </c>
      <c r="K161" s="323">
        <v>2897</v>
      </c>
    </row>
    <row r="162" spans="1:11" ht="12" customHeight="1" x14ac:dyDescent="0.4">
      <c r="A162" s="244"/>
      <c r="B162" s="243"/>
      <c r="C162" s="85">
        <v>100</v>
      </c>
      <c r="D162" s="85"/>
      <c r="E162" s="85">
        <v>0</v>
      </c>
      <c r="F162" s="85">
        <v>0</v>
      </c>
      <c r="G162" s="85">
        <v>0</v>
      </c>
      <c r="H162" s="85">
        <v>0</v>
      </c>
      <c r="I162" s="242">
        <v>0</v>
      </c>
      <c r="J162" s="241">
        <v>0</v>
      </c>
      <c r="K162" s="324">
        <v>0</v>
      </c>
    </row>
    <row r="163" spans="1:11" ht="12" customHeight="1" x14ac:dyDescent="0.4">
      <c r="A163" s="127"/>
      <c r="B163" s="21" t="s">
        <v>2915</v>
      </c>
      <c r="C163" s="52">
        <v>0</v>
      </c>
      <c r="D163" s="52"/>
      <c r="E163" s="246">
        <v>0</v>
      </c>
      <c r="F163" s="247">
        <v>0</v>
      </c>
      <c r="G163" s="246">
        <v>0</v>
      </c>
      <c r="H163" s="52">
        <v>0</v>
      </c>
      <c r="I163" s="245">
        <v>0</v>
      </c>
      <c r="J163" s="52">
        <v>0</v>
      </c>
      <c r="K163" s="322">
        <v>0</v>
      </c>
    </row>
    <row r="164" spans="1:11" ht="12" customHeight="1" x14ac:dyDescent="0.4">
      <c r="A164" s="236"/>
      <c r="B164" s="235"/>
      <c r="C164" s="233">
        <v>1232</v>
      </c>
      <c r="D164" s="233"/>
      <c r="E164" s="233">
        <v>0</v>
      </c>
      <c r="F164" s="233">
        <v>0</v>
      </c>
      <c r="G164" s="233">
        <v>0</v>
      </c>
      <c r="H164" s="233">
        <v>0</v>
      </c>
      <c r="I164" s="234">
        <v>0</v>
      </c>
      <c r="J164" s="233">
        <v>0</v>
      </c>
      <c r="K164" s="323">
        <v>1232</v>
      </c>
    </row>
    <row r="165" spans="1:11" ht="12" customHeight="1" x14ac:dyDescent="0.4">
      <c r="A165" s="244"/>
      <c r="B165" s="243"/>
      <c r="C165" s="85">
        <v>100</v>
      </c>
      <c r="D165" s="85"/>
      <c r="E165" s="85">
        <v>0</v>
      </c>
      <c r="F165" s="85">
        <v>0</v>
      </c>
      <c r="G165" s="85">
        <v>0</v>
      </c>
      <c r="H165" s="85">
        <v>0</v>
      </c>
      <c r="I165" s="242">
        <v>0</v>
      </c>
      <c r="J165" s="241">
        <v>0</v>
      </c>
      <c r="K165" s="324">
        <v>0</v>
      </c>
    </row>
    <row r="166" spans="1:11" ht="12" customHeight="1" x14ac:dyDescent="0.4">
      <c r="A166" s="127"/>
      <c r="B166" s="21" t="s">
        <v>2933</v>
      </c>
      <c r="C166" s="52">
        <v>0</v>
      </c>
      <c r="D166" s="52"/>
      <c r="E166" s="246" t="s">
        <v>2493</v>
      </c>
      <c r="F166" s="247" t="s">
        <v>2496</v>
      </c>
      <c r="G166" s="246">
        <v>0</v>
      </c>
      <c r="H166" s="52">
        <v>0</v>
      </c>
      <c r="I166" s="245">
        <v>0</v>
      </c>
      <c r="J166" s="52">
        <v>0</v>
      </c>
      <c r="K166" s="322">
        <v>0</v>
      </c>
    </row>
    <row r="167" spans="1:11" ht="12" customHeight="1" x14ac:dyDescent="0.4">
      <c r="A167" s="236"/>
      <c r="B167" s="235"/>
      <c r="C167" s="233">
        <v>4609</v>
      </c>
      <c r="D167" s="233"/>
      <c r="E167" s="233">
        <v>7</v>
      </c>
      <c r="F167" s="233">
        <v>2</v>
      </c>
      <c r="G167" s="233">
        <v>0</v>
      </c>
      <c r="H167" s="233">
        <v>0</v>
      </c>
      <c r="I167" s="234">
        <v>0</v>
      </c>
      <c r="J167" s="233">
        <v>9</v>
      </c>
      <c r="K167" s="323">
        <v>4618</v>
      </c>
    </row>
    <row r="168" spans="1:11" ht="12" customHeight="1" x14ac:dyDescent="0.4">
      <c r="A168" s="244"/>
      <c r="B168" s="243"/>
      <c r="C168" s="85">
        <v>99.80511043741879</v>
      </c>
      <c r="D168" s="85"/>
      <c r="E168" s="85">
        <v>0.151580770896492</v>
      </c>
      <c r="F168" s="85">
        <v>4.3308791684711995E-2</v>
      </c>
      <c r="G168" s="85">
        <v>0</v>
      </c>
      <c r="H168" s="85">
        <v>0</v>
      </c>
      <c r="I168" s="242">
        <v>0</v>
      </c>
      <c r="J168" s="241">
        <v>0.19488956258120399</v>
      </c>
      <c r="K168" s="324">
        <v>0</v>
      </c>
    </row>
    <row r="169" spans="1:11" ht="12" customHeight="1" x14ac:dyDescent="0.4">
      <c r="A169" s="127"/>
      <c r="B169" s="21" t="s">
        <v>2932</v>
      </c>
      <c r="C169" s="52">
        <v>0</v>
      </c>
      <c r="D169" s="52"/>
      <c r="E169" s="246" t="s">
        <v>2496</v>
      </c>
      <c r="F169" s="247">
        <v>0</v>
      </c>
      <c r="G169" s="246">
        <v>0</v>
      </c>
      <c r="H169" s="52">
        <v>0</v>
      </c>
      <c r="I169" s="245">
        <v>0</v>
      </c>
      <c r="J169" s="52">
        <v>0</v>
      </c>
      <c r="K169" s="322">
        <v>0</v>
      </c>
    </row>
    <row r="170" spans="1:11" ht="12" customHeight="1" x14ac:dyDescent="0.4">
      <c r="A170" s="236"/>
      <c r="B170" s="235"/>
      <c r="C170" s="233">
        <v>4674</v>
      </c>
      <c r="D170" s="233"/>
      <c r="E170" s="233">
        <v>4</v>
      </c>
      <c r="F170" s="233">
        <v>0</v>
      </c>
      <c r="G170" s="233">
        <v>0</v>
      </c>
      <c r="H170" s="233">
        <v>0</v>
      </c>
      <c r="I170" s="234">
        <v>1</v>
      </c>
      <c r="J170" s="233">
        <v>5</v>
      </c>
      <c r="K170" s="323">
        <v>4679</v>
      </c>
    </row>
    <row r="171" spans="1:11" ht="12" customHeight="1" x14ac:dyDescent="0.4">
      <c r="A171" s="244"/>
      <c r="B171" s="243"/>
      <c r="C171" s="85">
        <v>99.89313955973499</v>
      </c>
      <c r="D171" s="85"/>
      <c r="E171" s="85">
        <v>8.5488352212011107E-2</v>
      </c>
      <c r="F171" s="85">
        <v>0</v>
      </c>
      <c r="G171" s="85">
        <v>0</v>
      </c>
      <c r="H171" s="85">
        <v>0</v>
      </c>
      <c r="I171" s="242">
        <v>2.1372088053002777E-2</v>
      </c>
      <c r="J171" s="241">
        <v>0.10686044026501389</v>
      </c>
      <c r="K171" s="324">
        <v>0</v>
      </c>
    </row>
    <row r="172" spans="1:11" ht="12" customHeight="1" x14ac:dyDescent="0.4">
      <c r="A172" s="127"/>
      <c r="B172" s="21" t="s">
        <v>2931</v>
      </c>
      <c r="C172" s="52">
        <v>0</v>
      </c>
      <c r="D172" s="52"/>
      <c r="E172" s="246" t="s">
        <v>2496</v>
      </c>
      <c r="F172" s="247">
        <v>0</v>
      </c>
      <c r="G172" s="246">
        <v>0</v>
      </c>
      <c r="H172" s="52">
        <v>0</v>
      </c>
      <c r="I172" s="245">
        <v>0</v>
      </c>
      <c r="J172" s="52">
        <v>0</v>
      </c>
      <c r="K172" s="322">
        <v>0</v>
      </c>
    </row>
    <row r="173" spans="1:11" ht="12" customHeight="1" x14ac:dyDescent="0.4">
      <c r="A173" s="236"/>
      <c r="B173" s="235"/>
      <c r="C173" s="233">
        <v>2775</v>
      </c>
      <c r="D173" s="233"/>
      <c r="E173" s="233">
        <v>1</v>
      </c>
      <c r="F173" s="233">
        <v>0</v>
      </c>
      <c r="G173" s="233">
        <v>0</v>
      </c>
      <c r="H173" s="233">
        <v>0</v>
      </c>
      <c r="I173" s="234">
        <v>0</v>
      </c>
      <c r="J173" s="233">
        <v>1</v>
      </c>
      <c r="K173" s="323">
        <v>2776</v>
      </c>
    </row>
    <row r="174" spans="1:11" ht="12" customHeight="1" x14ac:dyDescent="0.4">
      <c r="A174" s="244"/>
      <c r="B174" s="243"/>
      <c r="C174" s="85">
        <v>99.963976945244951</v>
      </c>
      <c r="D174" s="85"/>
      <c r="E174" s="85">
        <v>3.6023054755043228E-2</v>
      </c>
      <c r="F174" s="85">
        <v>0</v>
      </c>
      <c r="G174" s="85">
        <v>0</v>
      </c>
      <c r="H174" s="85">
        <v>0</v>
      </c>
      <c r="I174" s="242">
        <v>0</v>
      </c>
      <c r="J174" s="241">
        <v>3.6023054755043228E-2</v>
      </c>
      <c r="K174" s="324">
        <v>0</v>
      </c>
    </row>
    <row r="175" spans="1:11" ht="12" customHeight="1" x14ac:dyDescent="0.4">
      <c r="A175" s="127"/>
      <c r="B175" s="21" t="s">
        <v>2930</v>
      </c>
      <c r="C175" s="52">
        <v>0</v>
      </c>
      <c r="D175" s="52"/>
      <c r="E175" s="246" t="s">
        <v>2496</v>
      </c>
      <c r="F175" s="247" t="s">
        <v>2477</v>
      </c>
      <c r="G175" s="246" t="s">
        <v>2459</v>
      </c>
      <c r="H175" s="52">
        <v>0</v>
      </c>
      <c r="I175" s="245">
        <v>0</v>
      </c>
      <c r="J175" s="52">
        <v>0</v>
      </c>
      <c r="K175" s="322">
        <v>0</v>
      </c>
    </row>
    <row r="176" spans="1:11" ht="12" customHeight="1" x14ac:dyDescent="0.4">
      <c r="A176" s="236"/>
      <c r="B176" s="235"/>
      <c r="C176" s="233">
        <v>3399</v>
      </c>
      <c r="D176" s="233"/>
      <c r="E176" s="233">
        <v>10</v>
      </c>
      <c r="F176" s="233">
        <v>4</v>
      </c>
      <c r="G176" s="233">
        <v>1</v>
      </c>
      <c r="H176" s="233">
        <v>0</v>
      </c>
      <c r="I176" s="234">
        <v>0</v>
      </c>
      <c r="J176" s="233">
        <v>15</v>
      </c>
      <c r="K176" s="323">
        <v>3414</v>
      </c>
    </row>
    <row r="177" spans="1:11" ht="12" customHeight="1" x14ac:dyDescent="0.4">
      <c r="A177" s="244"/>
      <c r="B177" s="243"/>
      <c r="C177" s="85">
        <v>99.560632688927939</v>
      </c>
      <c r="D177" s="85"/>
      <c r="E177" s="85">
        <v>0.29291154071470415</v>
      </c>
      <c r="F177" s="85">
        <v>0.11716461628588166</v>
      </c>
      <c r="G177" s="85">
        <v>2.9291154071470416E-2</v>
      </c>
      <c r="H177" s="85">
        <v>0</v>
      </c>
      <c r="I177" s="242">
        <v>0</v>
      </c>
      <c r="J177" s="241">
        <v>0.43936731107205623</v>
      </c>
      <c r="K177" s="324">
        <v>0</v>
      </c>
    </row>
    <row r="178" spans="1:11" ht="12" customHeight="1" x14ac:dyDescent="0.4">
      <c r="A178" s="127"/>
      <c r="B178" s="21" t="s">
        <v>2929</v>
      </c>
      <c r="C178" s="52">
        <v>0</v>
      </c>
      <c r="D178" s="52"/>
      <c r="E178" s="246" t="s">
        <v>2496</v>
      </c>
      <c r="F178" s="247" t="s">
        <v>2477</v>
      </c>
      <c r="G178" s="246" t="s">
        <v>2464</v>
      </c>
      <c r="H178" s="52">
        <v>0</v>
      </c>
      <c r="I178" s="245">
        <v>0</v>
      </c>
      <c r="J178" s="52">
        <v>0</v>
      </c>
      <c r="K178" s="322">
        <v>0</v>
      </c>
    </row>
    <row r="179" spans="1:11" ht="12" customHeight="1" x14ac:dyDescent="0.4">
      <c r="A179" s="236"/>
      <c r="B179" s="235"/>
      <c r="C179" s="233">
        <v>5797</v>
      </c>
      <c r="D179" s="233"/>
      <c r="E179" s="233">
        <v>7</v>
      </c>
      <c r="F179" s="233">
        <v>3</v>
      </c>
      <c r="G179" s="233">
        <v>2</v>
      </c>
      <c r="H179" s="233">
        <v>0</v>
      </c>
      <c r="I179" s="234">
        <v>1</v>
      </c>
      <c r="J179" s="233">
        <v>13</v>
      </c>
      <c r="K179" s="323">
        <v>5810</v>
      </c>
    </row>
    <row r="180" spans="1:11" ht="12" customHeight="1" x14ac:dyDescent="0.4">
      <c r="A180" s="244"/>
      <c r="B180" s="243"/>
      <c r="C180" s="85">
        <v>99.776247848537011</v>
      </c>
      <c r="D180" s="85"/>
      <c r="E180" s="85">
        <v>0.12048192771084337</v>
      </c>
      <c r="F180" s="85">
        <v>5.163511187607573E-2</v>
      </c>
      <c r="G180" s="85">
        <v>3.4423407917383818E-2</v>
      </c>
      <c r="H180" s="85">
        <v>0</v>
      </c>
      <c r="I180" s="242">
        <v>1.7211703958691909E-2</v>
      </c>
      <c r="J180" s="241">
        <v>0.22375215146299485</v>
      </c>
      <c r="K180" s="324">
        <v>0</v>
      </c>
    </row>
    <row r="181" spans="1:11" ht="12" customHeight="1" x14ac:dyDescent="0.4">
      <c r="A181" s="148"/>
      <c r="B181" s="147" t="s">
        <v>2921</v>
      </c>
      <c r="C181" s="81">
        <v>0</v>
      </c>
      <c r="D181" s="81"/>
      <c r="E181" s="238" t="s">
        <v>2467</v>
      </c>
      <c r="F181" s="239" t="s">
        <v>2496</v>
      </c>
      <c r="G181" s="238">
        <v>0</v>
      </c>
      <c r="H181" s="81">
        <v>0</v>
      </c>
      <c r="I181" s="237">
        <v>0</v>
      </c>
      <c r="J181" s="81">
        <v>0</v>
      </c>
      <c r="K181" s="325">
        <v>0</v>
      </c>
    </row>
    <row r="182" spans="1:11" ht="12" customHeight="1" x14ac:dyDescent="0.4">
      <c r="A182" s="236"/>
      <c r="B182" s="235"/>
      <c r="C182" s="233">
        <v>210</v>
      </c>
      <c r="D182" s="233"/>
      <c r="E182" s="233">
        <v>87</v>
      </c>
      <c r="F182" s="233">
        <v>9</v>
      </c>
      <c r="G182" s="233">
        <v>0</v>
      </c>
      <c r="H182" s="233">
        <v>0</v>
      </c>
      <c r="I182" s="234">
        <v>1</v>
      </c>
      <c r="J182" s="233">
        <v>97</v>
      </c>
      <c r="K182" s="323">
        <v>307</v>
      </c>
    </row>
    <row r="183" spans="1:11" ht="12" customHeight="1" x14ac:dyDescent="0.4">
      <c r="A183" s="244"/>
      <c r="B183" s="243"/>
      <c r="C183" s="85">
        <v>68.403908794788279</v>
      </c>
      <c r="D183" s="85"/>
      <c r="E183" s="85">
        <v>28.338762214983714</v>
      </c>
      <c r="F183" s="85">
        <v>2.9315960912052117</v>
      </c>
      <c r="G183" s="85">
        <v>0</v>
      </c>
      <c r="H183" s="85">
        <v>0</v>
      </c>
      <c r="I183" s="242">
        <v>0.32573289902280128</v>
      </c>
      <c r="J183" s="241">
        <v>31.596091205211728</v>
      </c>
      <c r="K183" s="324">
        <v>0</v>
      </c>
    </row>
    <row r="184" spans="1:11" ht="12" customHeight="1" x14ac:dyDescent="0.4">
      <c r="A184" s="148"/>
      <c r="B184" s="147" t="s">
        <v>2926</v>
      </c>
      <c r="C184" s="81">
        <v>0</v>
      </c>
      <c r="D184" s="81"/>
      <c r="E184" s="238" t="s">
        <v>2459</v>
      </c>
      <c r="F184" s="239" t="s">
        <v>2495</v>
      </c>
      <c r="G184" s="238" t="s">
        <v>2455</v>
      </c>
      <c r="H184" s="81">
        <v>0</v>
      </c>
      <c r="I184" s="237">
        <v>0</v>
      </c>
      <c r="J184" s="81">
        <v>0</v>
      </c>
      <c r="K184" s="325">
        <v>0</v>
      </c>
    </row>
    <row r="185" spans="1:11" ht="12" customHeight="1" x14ac:dyDescent="0.4">
      <c r="A185" s="236"/>
      <c r="B185" s="235"/>
      <c r="C185" s="233">
        <v>1140</v>
      </c>
      <c r="D185" s="233"/>
      <c r="E185" s="233">
        <v>425</v>
      </c>
      <c r="F185" s="233">
        <v>8</v>
      </c>
      <c r="G185" s="233">
        <v>2</v>
      </c>
      <c r="H185" s="233">
        <v>0</v>
      </c>
      <c r="I185" s="234">
        <v>3</v>
      </c>
      <c r="J185" s="233">
        <v>438</v>
      </c>
      <c r="K185" s="323">
        <v>1578</v>
      </c>
    </row>
    <row r="186" spans="1:11" ht="12" customHeight="1" x14ac:dyDescent="0.4">
      <c r="A186" s="244"/>
      <c r="B186" s="243"/>
      <c r="C186" s="85">
        <v>72.243346007604558</v>
      </c>
      <c r="D186" s="85"/>
      <c r="E186" s="85">
        <v>26.932826362484157</v>
      </c>
      <c r="F186" s="85">
        <v>0.50697084917617241</v>
      </c>
      <c r="G186" s="85">
        <v>0.1267427122940431</v>
      </c>
      <c r="H186" s="85">
        <v>0</v>
      </c>
      <c r="I186" s="242">
        <v>0.19011406844106463</v>
      </c>
      <c r="J186" s="241">
        <v>27.756653992395439</v>
      </c>
      <c r="K186" s="324">
        <v>0</v>
      </c>
    </row>
    <row r="187" spans="1:11" ht="12" customHeight="1" x14ac:dyDescent="0.4">
      <c r="A187" s="127"/>
      <c r="B187" s="21" t="s">
        <v>2911</v>
      </c>
      <c r="C187" s="52">
        <v>0</v>
      </c>
      <c r="D187" s="52"/>
      <c r="E187" s="246" t="s">
        <v>2459</v>
      </c>
      <c r="F187" s="247">
        <v>0</v>
      </c>
      <c r="G187" s="246">
        <v>0</v>
      </c>
      <c r="H187" s="52">
        <v>0</v>
      </c>
      <c r="I187" s="245">
        <v>0</v>
      </c>
      <c r="J187" s="52">
        <v>0</v>
      </c>
      <c r="K187" s="322">
        <v>0</v>
      </c>
    </row>
    <row r="188" spans="1:11" ht="12" customHeight="1" x14ac:dyDescent="0.4">
      <c r="A188" s="236"/>
      <c r="B188" s="235"/>
      <c r="C188" s="233">
        <v>215</v>
      </c>
      <c r="D188" s="233"/>
      <c r="E188" s="233">
        <v>24</v>
      </c>
      <c r="F188" s="233">
        <v>0</v>
      </c>
      <c r="G188" s="233">
        <v>0</v>
      </c>
      <c r="H188" s="233">
        <v>0</v>
      </c>
      <c r="I188" s="234">
        <v>0</v>
      </c>
      <c r="J188" s="233">
        <v>24</v>
      </c>
      <c r="K188" s="323">
        <v>239</v>
      </c>
    </row>
    <row r="189" spans="1:11" ht="12" customHeight="1" x14ac:dyDescent="0.4">
      <c r="A189" s="244"/>
      <c r="B189" s="243"/>
      <c r="C189" s="85">
        <v>89.958158995815893</v>
      </c>
      <c r="D189" s="85"/>
      <c r="E189" s="85">
        <v>10.0418410041841</v>
      </c>
      <c r="F189" s="85">
        <v>0</v>
      </c>
      <c r="G189" s="85">
        <v>0</v>
      </c>
      <c r="H189" s="85">
        <v>0</v>
      </c>
      <c r="I189" s="242">
        <v>0</v>
      </c>
      <c r="J189" s="241">
        <v>10.0418410041841</v>
      </c>
      <c r="K189" s="324">
        <v>0</v>
      </c>
    </row>
    <row r="190" spans="1:11" ht="12" customHeight="1" x14ac:dyDescent="0.4">
      <c r="A190" s="127"/>
      <c r="B190" s="21" t="s">
        <v>2920</v>
      </c>
      <c r="C190" s="52">
        <v>0</v>
      </c>
      <c r="D190" s="52"/>
      <c r="E190" s="246" t="s">
        <v>2459</v>
      </c>
      <c r="F190" s="247" t="s">
        <v>2495</v>
      </c>
      <c r="G190" s="246" t="s">
        <v>2477</v>
      </c>
      <c r="H190" s="52">
        <v>0</v>
      </c>
      <c r="I190" s="245">
        <v>0</v>
      </c>
      <c r="J190" s="52">
        <v>0</v>
      </c>
      <c r="K190" s="322">
        <v>0</v>
      </c>
    </row>
    <row r="191" spans="1:11" ht="12" customHeight="1" x14ac:dyDescent="0.4">
      <c r="A191" s="236"/>
      <c r="B191" s="235"/>
      <c r="C191" s="233">
        <v>1595</v>
      </c>
      <c r="D191" s="233"/>
      <c r="E191" s="233">
        <v>219</v>
      </c>
      <c r="F191" s="233">
        <v>5</v>
      </c>
      <c r="G191" s="233">
        <v>1</v>
      </c>
      <c r="H191" s="233">
        <v>0</v>
      </c>
      <c r="I191" s="234">
        <v>4</v>
      </c>
      <c r="J191" s="233">
        <v>229</v>
      </c>
      <c r="K191" s="323">
        <v>1824</v>
      </c>
    </row>
    <row r="192" spans="1:11" ht="12" customHeight="1" x14ac:dyDescent="0.4">
      <c r="A192" s="244"/>
      <c r="B192" s="243"/>
      <c r="C192" s="85">
        <v>87.445175438596493</v>
      </c>
      <c r="D192" s="85"/>
      <c r="E192" s="85">
        <v>12.006578947368421</v>
      </c>
      <c r="F192" s="85">
        <v>0.27412280701754388</v>
      </c>
      <c r="G192" s="85">
        <v>5.4824561403508769E-2</v>
      </c>
      <c r="H192" s="85">
        <v>0</v>
      </c>
      <c r="I192" s="242">
        <v>0.21929824561403508</v>
      </c>
      <c r="J192" s="241">
        <v>12.554824561403509</v>
      </c>
      <c r="K192" s="324">
        <v>0</v>
      </c>
    </row>
    <row r="193" spans="1:11" ht="12" customHeight="1" x14ac:dyDescent="0.4">
      <c r="A193" s="127"/>
      <c r="B193" s="21" t="s">
        <v>2907</v>
      </c>
      <c r="C193" s="52">
        <v>0</v>
      </c>
      <c r="D193" s="52"/>
      <c r="E193" s="246" t="s">
        <v>2514</v>
      </c>
      <c r="F193" s="247">
        <v>0</v>
      </c>
      <c r="G193" s="246">
        <v>0</v>
      </c>
      <c r="H193" s="52">
        <v>0</v>
      </c>
      <c r="I193" s="245">
        <v>0</v>
      </c>
      <c r="J193" s="52">
        <v>0</v>
      </c>
      <c r="K193" s="322">
        <v>0</v>
      </c>
    </row>
    <row r="194" spans="1:11" ht="12" customHeight="1" x14ac:dyDescent="0.4">
      <c r="A194" s="236"/>
      <c r="B194" s="235"/>
      <c r="C194" s="233">
        <v>289</v>
      </c>
      <c r="D194" s="233"/>
      <c r="E194" s="233">
        <v>1</v>
      </c>
      <c r="F194" s="233">
        <v>0</v>
      </c>
      <c r="G194" s="233">
        <v>0</v>
      </c>
      <c r="H194" s="233">
        <v>0</v>
      </c>
      <c r="I194" s="234">
        <v>0</v>
      </c>
      <c r="J194" s="233">
        <v>1</v>
      </c>
      <c r="K194" s="323">
        <v>290</v>
      </c>
    </row>
    <row r="195" spans="1:11" ht="12" customHeight="1" x14ac:dyDescent="0.4">
      <c r="A195" s="244"/>
      <c r="B195" s="243"/>
      <c r="C195" s="85">
        <v>99.65517241379311</v>
      </c>
      <c r="D195" s="85"/>
      <c r="E195" s="85">
        <v>0.34482758620689657</v>
      </c>
      <c r="F195" s="85">
        <v>0</v>
      </c>
      <c r="G195" s="85">
        <v>0</v>
      </c>
      <c r="H195" s="85">
        <v>0</v>
      </c>
      <c r="I195" s="242">
        <v>0</v>
      </c>
      <c r="J195" s="241">
        <v>0.34482758620689657</v>
      </c>
      <c r="K195" s="324">
        <v>0</v>
      </c>
    </row>
    <row r="196" spans="1:11" ht="12" customHeight="1" x14ac:dyDescent="0.4">
      <c r="A196" s="127"/>
      <c r="B196" s="21" t="s">
        <v>3316</v>
      </c>
      <c r="C196" s="52">
        <v>0</v>
      </c>
      <c r="D196" s="52"/>
      <c r="E196" s="246" t="s">
        <v>2468</v>
      </c>
      <c r="F196" s="247">
        <v>0</v>
      </c>
      <c r="G196" s="246">
        <v>0</v>
      </c>
      <c r="H196" s="52">
        <v>0</v>
      </c>
      <c r="I196" s="245">
        <v>0</v>
      </c>
      <c r="J196" s="52">
        <v>0</v>
      </c>
      <c r="K196" s="322">
        <v>0</v>
      </c>
    </row>
    <row r="197" spans="1:11" ht="12" customHeight="1" x14ac:dyDescent="0.4">
      <c r="A197" s="236"/>
      <c r="B197" s="235"/>
      <c r="C197" s="233">
        <v>552</v>
      </c>
      <c r="D197" s="233"/>
      <c r="E197" s="233">
        <v>1</v>
      </c>
      <c r="F197" s="233">
        <v>0</v>
      </c>
      <c r="G197" s="233">
        <v>0</v>
      </c>
      <c r="H197" s="233">
        <v>0</v>
      </c>
      <c r="I197" s="234">
        <v>0</v>
      </c>
      <c r="J197" s="233">
        <v>1</v>
      </c>
      <c r="K197" s="323">
        <v>553</v>
      </c>
    </row>
    <row r="198" spans="1:11" ht="12" customHeight="1" x14ac:dyDescent="0.4">
      <c r="A198" s="244"/>
      <c r="B198" s="243"/>
      <c r="C198" s="85">
        <v>99.819168173598555</v>
      </c>
      <c r="D198" s="85"/>
      <c r="E198" s="85">
        <v>0.18083182640144665</v>
      </c>
      <c r="F198" s="85">
        <v>0</v>
      </c>
      <c r="G198" s="85">
        <v>0</v>
      </c>
      <c r="H198" s="85">
        <v>0</v>
      </c>
      <c r="I198" s="242">
        <v>0</v>
      </c>
      <c r="J198" s="241">
        <v>0.18083182640144665</v>
      </c>
      <c r="K198" s="324">
        <v>0</v>
      </c>
    </row>
    <row r="199" spans="1:11" ht="12" customHeight="1" x14ac:dyDescent="0.4">
      <c r="A199" s="127"/>
      <c r="B199" s="21" t="s">
        <v>2779</v>
      </c>
      <c r="C199" s="52">
        <v>0</v>
      </c>
      <c r="D199" s="52"/>
      <c r="E199" s="246">
        <v>0</v>
      </c>
      <c r="F199" s="247">
        <v>0</v>
      </c>
      <c r="G199" s="246">
        <v>0</v>
      </c>
      <c r="H199" s="52">
        <v>0</v>
      </c>
      <c r="I199" s="245">
        <v>0</v>
      </c>
      <c r="J199" s="52">
        <v>0</v>
      </c>
      <c r="K199" s="322">
        <v>0</v>
      </c>
    </row>
    <row r="200" spans="1:11" ht="12" customHeight="1" x14ac:dyDescent="0.4">
      <c r="A200" s="236"/>
      <c r="B200" s="235"/>
      <c r="C200" s="233">
        <v>953</v>
      </c>
      <c r="D200" s="233"/>
      <c r="E200" s="233">
        <v>0</v>
      </c>
      <c r="F200" s="233">
        <v>0</v>
      </c>
      <c r="G200" s="233">
        <v>0</v>
      </c>
      <c r="H200" s="233">
        <v>0</v>
      </c>
      <c r="I200" s="234">
        <v>0</v>
      </c>
      <c r="J200" s="233">
        <v>0</v>
      </c>
      <c r="K200" s="323">
        <v>953</v>
      </c>
    </row>
    <row r="201" spans="1:11" ht="12" customHeight="1" x14ac:dyDescent="0.4">
      <c r="A201" s="244"/>
      <c r="B201" s="243"/>
      <c r="C201" s="85">
        <v>100</v>
      </c>
      <c r="D201" s="85"/>
      <c r="E201" s="85">
        <v>0</v>
      </c>
      <c r="F201" s="85">
        <v>0</v>
      </c>
      <c r="G201" s="85">
        <v>0</v>
      </c>
      <c r="H201" s="85">
        <v>0</v>
      </c>
      <c r="I201" s="242">
        <v>0</v>
      </c>
      <c r="J201" s="241">
        <v>0</v>
      </c>
      <c r="K201" s="324">
        <v>0</v>
      </c>
    </row>
    <row r="202" spans="1:11" ht="12" customHeight="1" x14ac:dyDescent="0.4">
      <c r="A202" s="127"/>
      <c r="B202" s="21" t="s">
        <v>2770</v>
      </c>
      <c r="C202" s="52">
        <v>0</v>
      </c>
      <c r="D202" s="52"/>
      <c r="E202" s="246" t="s">
        <v>2514</v>
      </c>
      <c r="F202" s="247">
        <v>0</v>
      </c>
      <c r="G202" s="246">
        <v>0</v>
      </c>
      <c r="H202" s="52">
        <v>0</v>
      </c>
      <c r="I202" s="245">
        <v>0</v>
      </c>
      <c r="J202" s="52">
        <v>0</v>
      </c>
      <c r="K202" s="322">
        <v>0</v>
      </c>
    </row>
    <row r="203" spans="1:11" ht="12" customHeight="1" x14ac:dyDescent="0.4">
      <c r="A203" s="236"/>
      <c r="B203" s="235"/>
      <c r="C203" s="233">
        <v>799</v>
      </c>
      <c r="D203" s="233"/>
      <c r="E203" s="233">
        <v>5</v>
      </c>
      <c r="F203" s="233">
        <v>0</v>
      </c>
      <c r="G203" s="233">
        <v>0</v>
      </c>
      <c r="H203" s="233">
        <v>0</v>
      </c>
      <c r="I203" s="234">
        <v>0</v>
      </c>
      <c r="J203" s="233">
        <v>5</v>
      </c>
      <c r="K203" s="323">
        <v>804</v>
      </c>
    </row>
    <row r="204" spans="1:11" ht="12" customHeight="1" x14ac:dyDescent="0.4">
      <c r="A204" s="244"/>
      <c r="B204" s="243"/>
      <c r="C204" s="85">
        <v>99.378109452736325</v>
      </c>
      <c r="D204" s="85"/>
      <c r="E204" s="85">
        <v>0.62189054726368154</v>
      </c>
      <c r="F204" s="85">
        <v>0</v>
      </c>
      <c r="G204" s="85">
        <v>0</v>
      </c>
      <c r="H204" s="85">
        <v>0</v>
      </c>
      <c r="I204" s="242">
        <v>0</v>
      </c>
      <c r="J204" s="241">
        <v>0.62189054726368154</v>
      </c>
      <c r="K204" s="324">
        <v>0</v>
      </c>
    </row>
    <row r="205" spans="1:11" ht="12" customHeight="1" x14ac:dyDescent="0.4">
      <c r="A205" s="127"/>
      <c r="B205" s="21" t="s">
        <v>2909</v>
      </c>
      <c r="C205" s="52">
        <v>0</v>
      </c>
      <c r="D205" s="52"/>
      <c r="E205" s="246" t="s">
        <v>2514</v>
      </c>
      <c r="F205" s="247">
        <v>0</v>
      </c>
      <c r="G205" s="246">
        <v>0</v>
      </c>
      <c r="H205" s="52">
        <v>0</v>
      </c>
      <c r="I205" s="245">
        <v>0</v>
      </c>
      <c r="J205" s="52">
        <v>0</v>
      </c>
      <c r="K205" s="322">
        <v>0</v>
      </c>
    </row>
    <row r="206" spans="1:11" ht="12" customHeight="1" x14ac:dyDescent="0.4">
      <c r="A206" s="236"/>
      <c r="B206" s="235"/>
      <c r="C206" s="233">
        <v>310</v>
      </c>
      <c r="D206" s="233"/>
      <c r="E206" s="233">
        <v>1</v>
      </c>
      <c r="F206" s="233">
        <v>0</v>
      </c>
      <c r="G206" s="233">
        <v>0</v>
      </c>
      <c r="H206" s="233">
        <v>0</v>
      </c>
      <c r="I206" s="234">
        <v>0</v>
      </c>
      <c r="J206" s="233">
        <v>1</v>
      </c>
      <c r="K206" s="323">
        <v>311</v>
      </c>
    </row>
    <row r="207" spans="1:11" ht="12" customHeight="1" x14ac:dyDescent="0.4">
      <c r="A207" s="244"/>
      <c r="B207" s="243"/>
      <c r="C207" s="85">
        <v>99.678456591639872</v>
      </c>
      <c r="D207" s="85"/>
      <c r="E207" s="85">
        <v>0.32154340836012862</v>
      </c>
      <c r="F207" s="85">
        <v>0</v>
      </c>
      <c r="G207" s="85">
        <v>0</v>
      </c>
      <c r="H207" s="85">
        <v>0</v>
      </c>
      <c r="I207" s="242">
        <v>0</v>
      </c>
      <c r="J207" s="241">
        <v>0.32154340836012862</v>
      </c>
      <c r="K207" s="324">
        <v>0</v>
      </c>
    </row>
    <row r="208" spans="1:11" ht="12" customHeight="1" x14ac:dyDescent="0.4">
      <c r="A208" s="127"/>
      <c r="B208" s="21" t="s">
        <v>2908</v>
      </c>
      <c r="C208" s="52">
        <v>0</v>
      </c>
      <c r="D208" s="52"/>
      <c r="E208" s="246" t="s">
        <v>2514</v>
      </c>
      <c r="F208" s="247">
        <v>0</v>
      </c>
      <c r="G208" s="246">
        <v>0</v>
      </c>
      <c r="H208" s="52">
        <v>0</v>
      </c>
      <c r="I208" s="245">
        <v>0</v>
      </c>
      <c r="J208" s="52">
        <v>0</v>
      </c>
      <c r="K208" s="322">
        <v>0</v>
      </c>
    </row>
    <row r="209" spans="1:11" ht="12" customHeight="1" x14ac:dyDescent="0.4">
      <c r="A209" s="236"/>
      <c r="B209" s="235"/>
      <c r="C209" s="233">
        <v>248</v>
      </c>
      <c r="D209" s="233"/>
      <c r="E209" s="233">
        <v>2</v>
      </c>
      <c r="F209" s="233">
        <v>0</v>
      </c>
      <c r="G209" s="233">
        <v>0</v>
      </c>
      <c r="H209" s="233">
        <v>0</v>
      </c>
      <c r="I209" s="234">
        <v>0</v>
      </c>
      <c r="J209" s="233">
        <v>2</v>
      </c>
      <c r="K209" s="323">
        <v>250</v>
      </c>
    </row>
    <row r="210" spans="1:11" ht="12" customHeight="1" x14ac:dyDescent="0.4">
      <c r="A210" s="244"/>
      <c r="B210" s="243"/>
      <c r="C210" s="85">
        <v>99.2</v>
      </c>
      <c r="D210" s="85"/>
      <c r="E210" s="85">
        <v>0.8</v>
      </c>
      <c r="F210" s="85">
        <v>0</v>
      </c>
      <c r="G210" s="85">
        <v>0</v>
      </c>
      <c r="H210" s="85">
        <v>0</v>
      </c>
      <c r="I210" s="242">
        <v>0</v>
      </c>
      <c r="J210" s="241">
        <v>0.8</v>
      </c>
      <c r="K210" s="324">
        <v>0</v>
      </c>
    </row>
    <row r="211" spans="1:11" ht="12" customHeight="1" x14ac:dyDescent="0.4">
      <c r="A211" s="127"/>
      <c r="B211" s="21" t="s">
        <v>2778</v>
      </c>
      <c r="C211" s="52">
        <v>0</v>
      </c>
      <c r="D211" s="52"/>
      <c r="E211" s="246" t="s">
        <v>2514</v>
      </c>
      <c r="F211" s="247">
        <v>0</v>
      </c>
      <c r="G211" s="246">
        <v>0</v>
      </c>
      <c r="H211" s="52">
        <v>0</v>
      </c>
      <c r="I211" s="245">
        <v>0</v>
      </c>
      <c r="J211" s="52">
        <v>0</v>
      </c>
      <c r="K211" s="322">
        <v>0</v>
      </c>
    </row>
    <row r="212" spans="1:11" ht="12" customHeight="1" x14ac:dyDescent="0.4">
      <c r="A212" s="236"/>
      <c r="B212" s="235"/>
      <c r="C212" s="233">
        <v>250</v>
      </c>
      <c r="D212" s="233"/>
      <c r="E212" s="233">
        <v>2</v>
      </c>
      <c r="F212" s="233">
        <v>0</v>
      </c>
      <c r="G212" s="233">
        <v>0</v>
      </c>
      <c r="H212" s="233">
        <v>0</v>
      </c>
      <c r="I212" s="234">
        <v>0</v>
      </c>
      <c r="J212" s="233">
        <v>2</v>
      </c>
      <c r="K212" s="323">
        <v>252</v>
      </c>
    </row>
    <row r="213" spans="1:11" ht="12" customHeight="1" x14ac:dyDescent="0.4">
      <c r="A213" s="244"/>
      <c r="B213" s="243"/>
      <c r="C213" s="85">
        <v>99.206349206349202</v>
      </c>
      <c r="D213" s="85"/>
      <c r="E213" s="85">
        <v>0.79365079365079361</v>
      </c>
      <c r="F213" s="85">
        <v>0</v>
      </c>
      <c r="G213" s="85">
        <v>0</v>
      </c>
      <c r="H213" s="85">
        <v>0</v>
      </c>
      <c r="I213" s="242">
        <v>0</v>
      </c>
      <c r="J213" s="241">
        <v>0.79365079365079361</v>
      </c>
      <c r="K213" s="324">
        <v>0</v>
      </c>
    </row>
    <row r="214" spans="1:11" ht="12" customHeight="1" x14ac:dyDescent="0.4">
      <c r="A214" s="127"/>
      <c r="B214" s="21" t="s">
        <v>2772</v>
      </c>
      <c r="C214" s="52">
        <v>0</v>
      </c>
      <c r="D214" s="52"/>
      <c r="E214" s="246">
        <v>0</v>
      </c>
      <c r="F214" s="247">
        <v>0</v>
      </c>
      <c r="G214" s="246">
        <v>0</v>
      </c>
      <c r="H214" s="52">
        <v>0</v>
      </c>
      <c r="I214" s="245">
        <v>0</v>
      </c>
      <c r="J214" s="52">
        <v>0</v>
      </c>
      <c r="K214" s="322">
        <v>0</v>
      </c>
    </row>
    <row r="215" spans="1:11" ht="12" customHeight="1" x14ac:dyDescent="0.4">
      <c r="A215" s="236"/>
      <c r="B215" s="235"/>
      <c r="C215" s="233">
        <v>565</v>
      </c>
      <c r="D215" s="233"/>
      <c r="E215" s="233">
        <v>0</v>
      </c>
      <c r="F215" s="233">
        <v>0</v>
      </c>
      <c r="G215" s="233">
        <v>0</v>
      </c>
      <c r="H215" s="233">
        <v>0</v>
      </c>
      <c r="I215" s="234">
        <v>0</v>
      </c>
      <c r="J215" s="233">
        <v>0</v>
      </c>
      <c r="K215" s="323">
        <v>565</v>
      </c>
    </row>
    <row r="216" spans="1:11" ht="12" customHeight="1" x14ac:dyDescent="0.4">
      <c r="A216" s="244"/>
      <c r="B216" s="243"/>
      <c r="C216" s="85">
        <v>100</v>
      </c>
      <c r="D216" s="85"/>
      <c r="E216" s="85">
        <v>0</v>
      </c>
      <c r="F216" s="85">
        <v>0</v>
      </c>
      <c r="G216" s="85">
        <v>0</v>
      </c>
      <c r="H216" s="85">
        <v>0</v>
      </c>
      <c r="I216" s="242">
        <v>0</v>
      </c>
      <c r="J216" s="241">
        <v>0</v>
      </c>
      <c r="K216" s="324">
        <v>0</v>
      </c>
    </row>
    <row r="217" spans="1:11" ht="12" customHeight="1" x14ac:dyDescent="0.4">
      <c r="A217" s="127"/>
      <c r="B217" s="21" t="s">
        <v>2910</v>
      </c>
      <c r="C217" s="52">
        <v>0</v>
      </c>
      <c r="D217" s="52"/>
      <c r="E217" s="246">
        <v>0</v>
      </c>
      <c r="F217" s="247">
        <v>0</v>
      </c>
      <c r="G217" s="246">
        <v>0</v>
      </c>
      <c r="H217" s="52">
        <v>0</v>
      </c>
      <c r="I217" s="245">
        <v>0</v>
      </c>
      <c r="J217" s="52">
        <v>0</v>
      </c>
      <c r="K217" s="322">
        <v>0</v>
      </c>
    </row>
    <row r="218" spans="1:11" ht="12" customHeight="1" x14ac:dyDescent="0.4">
      <c r="A218" s="236"/>
      <c r="B218" s="235"/>
      <c r="C218" s="233">
        <v>319</v>
      </c>
      <c r="D218" s="233"/>
      <c r="E218" s="233">
        <v>0</v>
      </c>
      <c r="F218" s="233">
        <v>0</v>
      </c>
      <c r="G218" s="233">
        <v>0</v>
      </c>
      <c r="H218" s="233">
        <v>0</v>
      </c>
      <c r="I218" s="234">
        <v>0</v>
      </c>
      <c r="J218" s="233">
        <v>0</v>
      </c>
      <c r="K218" s="323">
        <v>319</v>
      </c>
    </row>
    <row r="219" spans="1:11" ht="12" customHeight="1" x14ac:dyDescent="0.4">
      <c r="A219" s="244"/>
      <c r="B219" s="243"/>
      <c r="C219" s="85">
        <v>100</v>
      </c>
      <c r="D219" s="85"/>
      <c r="E219" s="85">
        <v>0</v>
      </c>
      <c r="F219" s="85">
        <v>0</v>
      </c>
      <c r="G219" s="85">
        <v>0</v>
      </c>
      <c r="H219" s="85">
        <v>0</v>
      </c>
      <c r="I219" s="242">
        <v>0</v>
      </c>
      <c r="J219" s="241">
        <v>0</v>
      </c>
      <c r="K219" s="324">
        <v>0</v>
      </c>
    </row>
    <row r="220" spans="1:11" ht="12" customHeight="1" x14ac:dyDescent="0.4">
      <c r="A220" s="127"/>
      <c r="B220" s="21" t="s">
        <v>2771</v>
      </c>
      <c r="C220" s="52">
        <v>0</v>
      </c>
      <c r="D220" s="52"/>
      <c r="E220" s="246" t="s">
        <v>2496</v>
      </c>
      <c r="F220" s="247">
        <v>0</v>
      </c>
      <c r="G220" s="246">
        <v>0</v>
      </c>
      <c r="H220" s="52">
        <v>0</v>
      </c>
      <c r="I220" s="245">
        <v>0</v>
      </c>
      <c r="J220" s="52">
        <v>0</v>
      </c>
      <c r="K220" s="322">
        <v>0</v>
      </c>
    </row>
    <row r="221" spans="1:11" ht="12" customHeight="1" x14ac:dyDescent="0.4">
      <c r="A221" s="236"/>
      <c r="B221" s="235"/>
      <c r="C221" s="233">
        <v>270</v>
      </c>
      <c r="D221" s="233"/>
      <c r="E221" s="233">
        <v>1</v>
      </c>
      <c r="F221" s="233">
        <v>0</v>
      </c>
      <c r="G221" s="233">
        <v>0</v>
      </c>
      <c r="H221" s="233">
        <v>0</v>
      </c>
      <c r="I221" s="234">
        <v>0</v>
      </c>
      <c r="J221" s="233">
        <v>1</v>
      </c>
      <c r="K221" s="323">
        <v>271</v>
      </c>
    </row>
    <row r="222" spans="1:11" ht="12" customHeight="1" x14ac:dyDescent="0.4">
      <c r="A222" s="244"/>
      <c r="B222" s="243"/>
      <c r="C222" s="85">
        <v>99.630996309963095</v>
      </c>
      <c r="D222" s="85"/>
      <c r="E222" s="85">
        <v>0.36900369003690037</v>
      </c>
      <c r="F222" s="85">
        <v>0</v>
      </c>
      <c r="G222" s="85">
        <v>0</v>
      </c>
      <c r="H222" s="85">
        <v>0</v>
      </c>
      <c r="I222" s="242">
        <v>0</v>
      </c>
      <c r="J222" s="241">
        <v>0.36900369003690037</v>
      </c>
      <c r="K222" s="324">
        <v>0</v>
      </c>
    </row>
    <row r="223" spans="1:11" ht="12" customHeight="1" x14ac:dyDescent="0.4">
      <c r="A223" s="127"/>
      <c r="B223" s="21" t="s">
        <v>2777</v>
      </c>
      <c r="C223" s="52">
        <v>0</v>
      </c>
      <c r="D223" s="52"/>
      <c r="E223" s="246">
        <v>0</v>
      </c>
      <c r="F223" s="247">
        <v>0</v>
      </c>
      <c r="G223" s="246">
        <v>0</v>
      </c>
      <c r="H223" s="52">
        <v>0</v>
      </c>
      <c r="I223" s="245">
        <v>0</v>
      </c>
      <c r="J223" s="52">
        <v>0</v>
      </c>
      <c r="K223" s="322">
        <v>0</v>
      </c>
    </row>
    <row r="224" spans="1:11" ht="12" customHeight="1" x14ac:dyDescent="0.4">
      <c r="A224" s="236"/>
      <c r="B224" s="235"/>
      <c r="C224" s="233">
        <v>197</v>
      </c>
      <c r="D224" s="233"/>
      <c r="E224" s="233">
        <v>0</v>
      </c>
      <c r="F224" s="233">
        <v>0</v>
      </c>
      <c r="G224" s="233">
        <v>0</v>
      </c>
      <c r="H224" s="233">
        <v>0</v>
      </c>
      <c r="I224" s="234">
        <v>0</v>
      </c>
      <c r="J224" s="233">
        <v>0</v>
      </c>
      <c r="K224" s="323">
        <v>197</v>
      </c>
    </row>
    <row r="225" spans="1:11" ht="12" customHeight="1" x14ac:dyDescent="0.4">
      <c r="A225" s="244"/>
      <c r="B225" s="243"/>
      <c r="C225" s="85">
        <v>100</v>
      </c>
      <c r="D225" s="85"/>
      <c r="E225" s="85">
        <v>0</v>
      </c>
      <c r="F225" s="85">
        <v>0</v>
      </c>
      <c r="G225" s="85">
        <v>0</v>
      </c>
      <c r="H225" s="85">
        <v>0</v>
      </c>
      <c r="I225" s="242">
        <v>0</v>
      </c>
      <c r="J225" s="241">
        <v>0</v>
      </c>
      <c r="K225" s="324">
        <v>0</v>
      </c>
    </row>
    <row r="226" spans="1:11" ht="12" customHeight="1" x14ac:dyDescent="0.4">
      <c r="A226" s="127"/>
      <c r="B226" s="21" t="s">
        <v>2774</v>
      </c>
      <c r="C226" s="52">
        <v>0</v>
      </c>
      <c r="D226" s="52"/>
      <c r="E226" s="246" t="s">
        <v>2459</v>
      </c>
      <c r="F226" s="247">
        <v>0</v>
      </c>
      <c r="G226" s="246">
        <v>0</v>
      </c>
      <c r="H226" s="52">
        <v>0</v>
      </c>
      <c r="I226" s="245">
        <v>0</v>
      </c>
      <c r="J226" s="52">
        <v>0</v>
      </c>
      <c r="K226" s="322">
        <v>0</v>
      </c>
    </row>
    <row r="227" spans="1:11" ht="12" customHeight="1" x14ac:dyDescent="0.4">
      <c r="A227" s="236"/>
      <c r="B227" s="235"/>
      <c r="C227" s="233">
        <v>499</v>
      </c>
      <c r="D227" s="233"/>
      <c r="E227" s="233">
        <v>5</v>
      </c>
      <c r="F227" s="233">
        <v>0</v>
      </c>
      <c r="G227" s="233">
        <v>0</v>
      </c>
      <c r="H227" s="233">
        <v>0</v>
      </c>
      <c r="I227" s="234">
        <v>0</v>
      </c>
      <c r="J227" s="233">
        <v>5</v>
      </c>
      <c r="K227" s="323">
        <v>504</v>
      </c>
    </row>
    <row r="228" spans="1:11" ht="12" customHeight="1" x14ac:dyDescent="0.4">
      <c r="A228" s="244"/>
      <c r="B228" s="243"/>
      <c r="C228" s="85">
        <v>99.007936507936506</v>
      </c>
      <c r="D228" s="85"/>
      <c r="E228" s="85">
        <v>0.99206349206349209</v>
      </c>
      <c r="F228" s="85">
        <v>0</v>
      </c>
      <c r="G228" s="85">
        <v>0</v>
      </c>
      <c r="H228" s="85">
        <v>0</v>
      </c>
      <c r="I228" s="242">
        <v>0</v>
      </c>
      <c r="J228" s="241">
        <v>0.99206349206349209</v>
      </c>
      <c r="K228" s="324">
        <v>0</v>
      </c>
    </row>
    <row r="229" spans="1:11" ht="12" customHeight="1" x14ac:dyDescent="0.4">
      <c r="A229" s="127"/>
      <c r="B229" s="21" t="s">
        <v>2890</v>
      </c>
      <c r="C229" s="52">
        <v>0</v>
      </c>
      <c r="D229" s="52"/>
      <c r="E229" s="246" t="s">
        <v>2514</v>
      </c>
      <c r="F229" s="247" t="s">
        <v>2526</v>
      </c>
      <c r="G229" s="246">
        <v>0</v>
      </c>
      <c r="H229" s="52">
        <v>0</v>
      </c>
      <c r="I229" s="245">
        <v>0</v>
      </c>
      <c r="J229" s="52">
        <v>0</v>
      </c>
      <c r="K229" s="322">
        <v>0</v>
      </c>
    </row>
    <row r="230" spans="1:11" ht="12" customHeight="1" x14ac:dyDescent="0.4">
      <c r="A230" s="236"/>
      <c r="B230" s="235"/>
      <c r="C230" s="233">
        <v>409</v>
      </c>
      <c r="D230" s="233"/>
      <c r="E230" s="233">
        <v>25</v>
      </c>
      <c r="F230" s="233">
        <v>2</v>
      </c>
      <c r="G230" s="233">
        <v>0</v>
      </c>
      <c r="H230" s="233">
        <v>0</v>
      </c>
      <c r="I230" s="234">
        <v>2</v>
      </c>
      <c r="J230" s="233">
        <v>29</v>
      </c>
      <c r="K230" s="323">
        <v>438</v>
      </c>
    </row>
    <row r="231" spans="1:11" ht="12" customHeight="1" x14ac:dyDescent="0.4">
      <c r="A231" s="244"/>
      <c r="B231" s="243"/>
      <c r="C231" s="85">
        <v>93.378995433789953</v>
      </c>
      <c r="D231" s="85"/>
      <c r="E231" s="85">
        <v>5.7077625570776256</v>
      </c>
      <c r="F231" s="85">
        <v>0.45662100456621002</v>
      </c>
      <c r="G231" s="85">
        <v>0</v>
      </c>
      <c r="H231" s="85">
        <v>0</v>
      </c>
      <c r="I231" s="242">
        <v>0.45662100456621002</v>
      </c>
      <c r="J231" s="241">
        <v>6.6210045662100461</v>
      </c>
      <c r="K231" s="324">
        <v>0</v>
      </c>
    </row>
    <row r="232" spans="1:11" ht="12" customHeight="1" x14ac:dyDescent="0.4">
      <c r="A232" s="127"/>
      <c r="B232" s="21" t="s">
        <v>2906</v>
      </c>
      <c r="C232" s="52">
        <v>0</v>
      </c>
      <c r="D232" s="52"/>
      <c r="E232" s="246" t="s">
        <v>2514</v>
      </c>
      <c r="F232" s="247">
        <v>0</v>
      </c>
      <c r="G232" s="246">
        <v>0</v>
      </c>
      <c r="H232" s="52">
        <v>0</v>
      </c>
      <c r="I232" s="245">
        <v>0</v>
      </c>
      <c r="J232" s="52">
        <v>0</v>
      </c>
      <c r="K232" s="322">
        <v>0</v>
      </c>
    </row>
    <row r="233" spans="1:11" ht="12" customHeight="1" x14ac:dyDescent="0.4">
      <c r="A233" s="236"/>
      <c r="B233" s="235"/>
      <c r="C233" s="233">
        <v>912</v>
      </c>
      <c r="D233" s="233"/>
      <c r="E233" s="233">
        <v>22</v>
      </c>
      <c r="F233" s="233">
        <v>0</v>
      </c>
      <c r="G233" s="233">
        <v>0</v>
      </c>
      <c r="H233" s="233">
        <v>0</v>
      </c>
      <c r="I233" s="234">
        <v>0</v>
      </c>
      <c r="J233" s="233">
        <v>22</v>
      </c>
      <c r="K233" s="323">
        <v>934</v>
      </c>
    </row>
    <row r="234" spans="1:11" ht="12" customHeight="1" x14ac:dyDescent="0.4">
      <c r="A234" s="244"/>
      <c r="B234" s="243"/>
      <c r="C234" s="85">
        <v>97.644539614561026</v>
      </c>
      <c r="D234" s="85"/>
      <c r="E234" s="85">
        <v>2.3554603854389722</v>
      </c>
      <c r="F234" s="85">
        <v>0</v>
      </c>
      <c r="G234" s="85">
        <v>0</v>
      </c>
      <c r="H234" s="85">
        <v>0</v>
      </c>
      <c r="I234" s="242">
        <v>0</v>
      </c>
      <c r="J234" s="241">
        <v>2.3554603854389722</v>
      </c>
      <c r="K234" s="324">
        <v>0</v>
      </c>
    </row>
    <row r="235" spans="1:11" ht="12" customHeight="1" x14ac:dyDescent="0.4">
      <c r="A235" s="127"/>
      <c r="B235" s="21" t="s">
        <v>2888</v>
      </c>
      <c r="C235" s="52">
        <v>0</v>
      </c>
      <c r="D235" s="52"/>
      <c r="E235" s="246" t="s">
        <v>2514</v>
      </c>
      <c r="F235" s="247">
        <v>0</v>
      </c>
      <c r="G235" s="246">
        <v>0</v>
      </c>
      <c r="H235" s="52">
        <v>0</v>
      </c>
      <c r="I235" s="245">
        <v>0</v>
      </c>
      <c r="J235" s="52">
        <v>0</v>
      </c>
      <c r="K235" s="322">
        <v>0</v>
      </c>
    </row>
    <row r="236" spans="1:11" ht="12" customHeight="1" x14ac:dyDescent="0.4">
      <c r="A236" s="236"/>
      <c r="B236" s="235"/>
      <c r="C236" s="233">
        <v>270</v>
      </c>
      <c r="D236" s="233"/>
      <c r="E236" s="233">
        <v>10</v>
      </c>
      <c r="F236" s="233">
        <v>0</v>
      </c>
      <c r="G236" s="233">
        <v>0</v>
      </c>
      <c r="H236" s="233">
        <v>0</v>
      </c>
      <c r="I236" s="234">
        <v>0</v>
      </c>
      <c r="J236" s="233">
        <v>10</v>
      </c>
      <c r="K236" s="323">
        <v>280</v>
      </c>
    </row>
    <row r="237" spans="1:11" ht="12" customHeight="1" x14ac:dyDescent="0.4">
      <c r="A237" s="244"/>
      <c r="B237" s="243"/>
      <c r="C237" s="85">
        <v>96.428571428571431</v>
      </c>
      <c r="D237" s="85"/>
      <c r="E237" s="85">
        <v>3.5714285714285716</v>
      </c>
      <c r="F237" s="85">
        <v>0</v>
      </c>
      <c r="G237" s="85">
        <v>0</v>
      </c>
      <c r="H237" s="85">
        <v>0</v>
      </c>
      <c r="I237" s="242">
        <v>0</v>
      </c>
      <c r="J237" s="241">
        <v>3.5714285714285716</v>
      </c>
      <c r="K237" s="324">
        <v>0</v>
      </c>
    </row>
    <row r="238" spans="1:11" ht="12" customHeight="1" x14ac:dyDescent="0.4">
      <c r="A238" s="127"/>
      <c r="B238" s="21" t="s">
        <v>2905</v>
      </c>
      <c r="C238" s="52">
        <v>0</v>
      </c>
      <c r="D238" s="52"/>
      <c r="E238" s="246">
        <v>0</v>
      </c>
      <c r="F238" s="247">
        <v>0</v>
      </c>
      <c r="G238" s="246">
        <v>0</v>
      </c>
      <c r="H238" s="52">
        <v>0</v>
      </c>
      <c r="I238" s="245">
        <v>0</v>
      </c>
      <c r="J238" s="52">
        <v>0</v>
      </c>
      <c r="K238" s="322">
        <v>0</v>
      </c>
    </row>
    <row r="239" spans="1:11" ht="12" customHeight="1" x14ac:dyDescent="0.4">
      <c r="A239" s="236"/>
      <c r="B239" s="235"/>
      <c r="C239" s="233">
        <v>484</v>
      </c>
      <c r="D239" s="233"/>
      <c r="E239" s="233">
        <v>0</v>
      </c>
      <c r="F239" s="233">
        <v>0</v>
      </c>
      <c r="G239" s="233">
        <v>0</v>
      </c>
      <c r="H239" s="233">
        <v>0</v>
      </c>
      <c r="I239" s="234">
        <v>0</v>
      </c>
      <c r="J239" s="233">
        <v>0</v>
      </c>
      <c r="K239" s="323">
        <v>484</v>
      </c>
    </row>
    <row r="240" spans="1:11" ht="12" customHeight="1" x14ac:dyDescent="0.4">
      <c r="A240" s="244"/>
      <c r="B240" s="243"/>
      <c r="C240" s="85">
        <v>100</v>
      </c>
      <c r="D240" s="85"/>
      <c r="E240" s="85">
        <v>0</v>
      </c>
      <c r="F240" s="85">
        <v>0</v>
      </c>
      <c r="G240" s="85">
        <v>0</v>
      </c>
      <c r="H240" s="85">
        <v>0</v>
      </c>
      <c r="I240" s="242">
        <v>0</v>
      </c>
      <c r="J240" s="241">
        <v>0</v>
      </c>
      <c r="K240" s="324">
        <v>0</v>
      </c>
    </row>
    <row r="241" spans="1:11" ht="12" customHeight="1" x14ac:dyDescent="0.4">
      <c r="A241" s="148"/>
      <c r="B241" s="147" t="s">
        <v>2904</v>
      </c>
      <c r="C241" s="81">
        <v>0</v>
      </c>
      <c r="D241" s="81"/>
      <c r="E241" s="238" t="s">
        <v>2526</v>
      </c>
      <c r="F241" s="239">
        <v>0</v>
      </c>
      <c r="G241" s="238">
        <v>0</v>
      </c>
      <c r="H241" s="81">
        <v>0</v>
      </c>
      <c r="I241" s="237">
        <v>0</v>
      </c>
      <c r="J241" s="81">
        <v>0</v>
      </c>
      <c r="K241" s="325">
        <v>0</v>
      </c>
    </row>
    <row r="242" spans="1:11" ht="12" customHeight="1" x14ac:dyDescent="0.4">
      <c r="A242" s="236"/>
      <c r="B242" s="235"/>
      <c r="C242" s="233">
        <v>2177</v>
      </c>
      <c r="D242" s="233"/>
      <c r="E242" s="233">
        <v>1</v>
      </c>
      <c r="F242" s="233">
        <v>0</v>
      </c>
      <c r="G242" s="233">
        <v>0</v>
      </c>
      <c r="H242" s="233">
        <v>0</v>
      </c>
      <c r="I242" s="234">
        <v>1</v>
      </c>
      <c r="J242" s="233">
        <v>2</v>
      </c>
      <c r="K242" s="323">
        <v>2179</v>
      </c>
    </row>
    <row r="243" spans="1:11" ht="12" customHeight="1" x14ac:dyDescent="0.4">
      <c r="A243" s="244"/>
      <c r="B243" s="243"/>
      <c r="C243" s="85">
        <v>99.908214777420838</v>
      </c>
      <c r="D243" s="85"/>
      <c r="E243" s="85">
        <v>4.5892611289582379E-2</v>
      </c>
      <c r="F243" s="85">
        <v>0</v>
      </c>
      <c r="G243" s="85">
        <v>0</v>
      </c>
      <c r="H243" s="85">
        <v>0</v>
      </c>
      <c r="I243" s="242">
        <v>4.5892611289582379E-2</v>
      </c>
      <c r="J243" s="241">
        <v>9.1785222579164757E-2</v>
      </c>
      <c r="K243" s="324">
        <v>0</v>
      </c>
    </row>
    <row r="244" spans="1:11" ht="12" customHeight="1" x14ac:dyDescent="0.4">
      <c r="A244" s="148"/>
      <c r="B244" s="147" t="s">
        <v>2903</v>
      </c>
      <c r="C244" s="81">
        <v>0</v>
      </c>
      <c r="D244" s="81"/>
      <c r="E244" s="238" t="s">
        <v>2514</v>
      </c>
      <c r="F244" s="239">
        <v>0</v>
      </c>
      <c r="G244" s="238">
        <v>0</v>
      </c>
      <c r="H244" s="81">
        <v>0</v>
      </c>
      <c r="I244" s="237">
        <v>0</v>
      </c>
      <c r="J244" s="81">
        <v>0</v>
      </c>
      <c r="K244" s="325">
        <v>0</v>
      </c>
    </row>
    <row r="245" spans="1:11" ht="12" customHeight="1" x14ac:dyDescent="0.4">
      <c r="A245" s="236"/>
      <c r="B245" s="235"/>
      <c r="C245" s="233">
        <v>748</v>
      </c>
      <c r="D245" s="233"/>
      <c r="E245" s="233">
        <v>6</v>
      </c>
      <c r="F245" s="233">
        <v>0</v>
      </c>
      <c r="G245" s="233">
        <v>0</v>
      </c>
      <c r="H245" s="233">
        <v>0</v>
      </c>
      <c r="I245" s="234">
        <v>0</v>
      </c>
      <c r="J245" s="233">
        <v>6</v>
      </c>
      <c r="K245" s="323">
        <v>754</v>
      </c>
    </row>
    <row r="246" spans="1:11" ht="12" customHeight="1" x14ac:dyDescent="0.4">
      <c r="A246" s="244"/>
      <c r="B246" s="243"/>
      <c r="C246" s="85">
        <v>99.204244031830243</v>
      </c>
      <c r="D246" s="85"/>
      <c r="E246" s="85">
        <v>0.79575596816976124</v>
      </c>
      <c r="F246" s="85">
        <v>0</v>
      </c>
      <c r="G246" s="85">
        <v>0</v>
      </c>
      <c r="H246" s="85">
        <v>0</v>
      </c>
      <c r="I246" s="242">
        <v>0</v>
      </c>
      <c r="J246" s="241">
        <v>0.79575596816976124</v>
      </c>
      <c r="K246" s="324">
        <v>0</v>
      </c>
    </row>
    <row r="247" spans="1:11" ht="12" customHeight="1" x14ac:dyDescent="0.4">
      <c r="A247" s="127"/>
      <c r="B247" s="21" t="s">
        <v>2902</v>
      </c>
      <c r="C247" s="52">
        <v>0</v>
      </c>
      <c r="D247" s="52"/>
      <c r="E247" s="246" t="s">
        <v>2514</v>
      </c>
      <c r="F247" s="247">
        <v>0</v>
      </c>
      <c r="G247" s="246">
        <v>0</v>
      </c>
      <c r="H247" s="52">
        <v>0</v>
      </c>
      <c r="I247" s="245">
        <v>0</v>
      </c>
      <c r="J247" s="52">
        <v>0</v>
      </c>
      <c r="K247" s="322">
        <v>0</v>
      </c>
    </row>
    <row r="248" spans="1:11" ht="12" customHeight="1" x14ac:dyDescent="0.4">
      <c r="A248" s="236"/>
      <c r="B248" s="235"/>
      <c r="C248" s="233">
        <v>328</v>
      </c>
      <c r="D248" s="233"/>
      <c r="E248" s="233">
        <v>2</v>
      </c>
      <c r="F248" s="233">
        <v>0</v>
      </c>
      <c r="G248" s="233">
        <v>0</v>
      </c>
      <c r="H248" s="233">
        <v>0</v>
      </c>
      <c r="I248" s="234">
        <v>0</v>
      </c>
      <c r="J248" s="233">
        <v>2</v>
      </c>
      <c r="K248" s="323">
        <v>330</v>
      </c>
    </row>
    <row r="249" spans="1:11" ht="12" customHeight="1" x14ac:dyDescent="0.4">
      <c r="A249" s="244"/>
      <c r="B249" s="243"/>
      <c r="C249" s="85">
        <v>99.393939393939391</v>
      </c>
      <c r="D249" s="85"/>
      <c r="E249" s="85">
        <v>0.60606060606060608</v>
      </c>
      <c r="F249" s="85">
        <v>0</v>
      </c>
      <c r="G249" s="85">
        <v>0</v>
      </c>
      <c r="H249" s="85">
        <v>0</v>
      </c>
      <c r="I249" s="242">
        <v>0</v>
      </c>
      <c r="J249" s="241">
        <v>0.60606060606060608</v>
      </c>
      <c r="K249" s="324">
        <v>0</v>
      </c>
    </row>
    <row r="250" spans="1:11" ht="12" customHeight="1" x14ac:dyDescent="0.4">
      <c r="A250" s="127"/>
      <c r="B250" s="21" t="s">
        <v>2889</v>
      </c>
      <c r="C250" s="52">
        <v>0</v>
      </c>
      <c r="D250" s="52"/>
      <c r="E250" s="246">
        <v>0</v>
      </c>
      <c r="F250" s="247">
        <v>0</v>
      </c>
      <c r="G250" s="246">
        <v>0</v>
      </c>
      <c r="H250" s="52">
        <v>0</v>
      </c>
      <c r="I250" s="245">
        <v>0</v>
      </c>
      <c r="J250" s="52">
        <v>0</v>
      </c>
      <c r="K250" s="322">
        <v>0</v>
      </c>
    </row>
    <row r="251" spans="1:11" ht="12" customHeight="1" x14ac:dyDescent="0.4">
      <c r="A251" s="236"/>
      <c r="B251" s="235"/>
      <c r="C251" s="233">
        <v>375</v>
      </c>
      <c r="D251" s="233"/>
      <c r="E251" s="233">
        <v>0</v>
      </c>
      <c r="F251" s="233">
        <v>0</v>
      </c>
      <c r="G251" s="233">
        <v>0</v>
      </c>
      <c r="H251" s="233">
        <v>0</v>
      </c>
      <c r="I251" s="234">
        <v>0</v>
      </c>
      <c r="J251" s="233">
        <v>0</v>
      </c>
      <c r="K251" s="323">
        <v>375</v>
      </c>
    </row>
    <row r="252" spans="1:11" ht="12" customHeight="1" x14ac:dyDescent="0.4">
      <c r="A252" s="244"/>
      <c r="B252" s="243"/>
      <c r="C252" s="85">
        <v>100</v>
      </c>
      <c r="D252" s="85"/>
      <c r="E252" s="85">
        <v>0</v>
      </c>
      <c r="F252" s="85">
        <v>0</v>
      </c>
      <c r="G252" s="85">
        <v>0</v>
      </c>
      <c r="H252" s="85">
        <v>0</v>
      </c>
      <c r="I252" s="242">
        <v>0</v>
      </c>
      <c r="J252" s="241">
        <v>0</v>
      </c>
      <c r="K252" s="324">
        <v>0</v>
      </c>
    </row>
    <row r="253" spans="1:11" ht="12" customHeight="1" x14ac:dyDescent="0.4">
      <c r="A253" s="127"/>
      <c r="B253" s="21" t="s">
        <v>2901</v>
      </c>
      <c r="C253" s="52">
        <v>0</v>
      </c>
      <c r="D253" s="52"/>
      <c r="E253" s="246">
        <v>0</v>
      </c>
      <c r="F253" s="247">
        <v>0</v>
      </c>
      <c r="G253" s="246">
        <v>0</v>
      </c>
      <c r="H253" s="52">
        <v>0</v>
      </c>
      <c r="I253" s="245">
        <v>0</v>
      </c>
      <c r="J253" s="52">
        <v>0</v>
      </c>
      <c r="K253" s="322">
        <v>0</v>
      </c>
    </row>
    <row r="254" spans="1:11" ht="12" customHeight="1" x14ac:dyDescent="0.4">
      <c r="A254" s="236"/>
      <c r="B254" s="235"/>
      <c r="C254" s="233">
        <v>1397</v>
      </c>
      <c r="D254" s="233"/>
      <c r="E254" s="233">
        <v>0</v>
      </c>
      <c r="F254" s="233">
        <v>0</v>
      </c>
      <c r="G254" s="233">
        <v>0</v>
      </c>
      <c r="H254" s="233">
        <v>0</v>
      </c>
      <c r="I254" s="234">
        <v>0</v>
      </c>
      <c r="J254" s="233">
        <v>0</v>
      </c>
      <c r="K254" s="323">
        <v>1397</v>
      </c>
    </row>
    <row r="255" spans="1:11" ht="12" customHeight="1" x14ac:dyDescent="0.4">
      <c r="A255" s="244"/>
      <c r="B255" s="243"/>
      <c r="C255" s="85">
        <v>100</v>
      </c>
      <c r="D255" s="85"/>
      <c r="E255" s="85">
        <v>0</v>
      </c>
      <c r="F255" s="85">
        <v>0</v>
      </c>
      <c r="G255" s="85">
        <v>0</v>
      </c>
      <c r="H255" s="85">
        <v>0</v>
      </c>
      <c r="I255" s="242">
        <v>0</v>
      </c>
      <c r="J255" s="241">
        <v>0</v>
      </c>
      <c r="K255" s="324">
        <v>0</v>
      </c>
    </row>
    <row r="256" spans="1:11" ht="12" customHeight="1" x14ac:dyDescent="0.4">
      <c r="A256" s="127"/>
      <c r="B256" s="21" t="s">
        <v>2887</v>
      </c>
      <c r="C256" s="52">
        <v>0</v>
      </c>
      <c r="D256" s="52"/>
      <c r="E256" s="246">
        <v>0</v>
      </c>
      <c r="F256" s="247">
        <v>0</v>
      </c>
      <c r="G256" s="246">
        <v>0</v>
      </c>
      <c r="H256" s="52">
        <v>0</v>
      </c>
      <c r="I256" s="245">
        <v>0</v>
      </c>
      <c r="J256" s="52">
        <v>0</v>
      </c>
      <c r="K256" s="322">
        <v>0</v>
      </c>
    </row>
    <row r="257" spans="1:11" ht="12" customHeight="1" x14ac:dyDescent="0.4">
      <c r="A257" s="236"/>
      <c r="B257" s="235"/>
      <c r="C257" s="233">
        <v>67</v>
      </c>
      <c r="D257" s="233"/>
      <c r="E257" s="233">
        <v>0</v>
      </c>
      <c r="F257" s="233">
        <v>0</v>
      </c>
      <c r="G257" s="233">
        <v>0</v>
      </c>
      <c r="H257" s="233">
        <v>0</v>
      </c>
      <c r="I257" s="234">
        <v>0</v>
      </c>
      <c r="J257" s="233">
        <v>0</v>
      </c>
      <c r="K257" s="323">
        <v>67</v>
      </c>
    </row>
    <row r="258" spans="1:11" ht="12" customHeight="1" x14ac:dyDescent="0.4">
      <c r="A258" s="244"/>
      <c r="B258" s="243"/>
      <c r="C258" s="85">
        <v>100</v>
      </c>
      <c r="D258" s="85"/>
      <c r="E258" s="85">
        <v>0</v>
      </c>
      <c r="F258" s="85">
        <v>0</v>
      </c>
      <c r="G258" s="85">
        <v>0</v>
      </c>
      <c r="H258" s="85">
        <v>0</v>
      </c>
      <c r="I258" s="242">
        <v>0</v>
      </c>
      <c r="J258" s="241">
        <v>0</v>
      </c>
      <c r="K258" s="324">
        <v>0</v>
      </c>
    </row>
    <row r="259" spans="1:11" ht="12" customHeight="1" x14ac:dyDescent="0.4">
      <c r="A259" s="127"/>
      <c r="B259" s="21" t="s">
        <v>2900</v>
      </c>
      <c r="C259" s="52">
        <v>0</v>
      </c>
      <c r="D259" s="52"/>
      <c r="E259" s="246" t="s">
        <v>2488</v>
      </c>
      <c r="F259" s="247">
        <v>0</v>
      </c>
      <c r="G259" s="246">
        <v>0</v>
      </c>
      <c r="H259" s="52">
        <v>0</v>
      </c>
      <c r="I259" s="245">
        <v>0</v>
      </c>
      <c r="J259" s="52">
        <v>0</v>
      </c>
      <c r="K259" s="322">
        <v>0</v>
      </c>
    </row>
    <row r="260" spans="1:11" ht="12" customHeight="1" x14ac:dyDescent="0.4">
      <c r="A260" s="236"/>
      <c r="B260" s="235"/>
      <c r="C260" s="233">
        <v>44</v>
      </c>
      <c r="D260" s="233"/>
      <c r="E260" s="233">
        <v>8</v>
      </c>
      <c r="F260" s="233">
        <v>0</v>
      </c>
      <c r="G260" s="233">
        <v>0</v>
      </c>
      <c r="H260" s="233">
        <v>0</v>
      </c>
      <c r="I260" s="234">
        <v>0</v>
      </c>
      <c r="J260" s="233">
        <v>8</v>
      </c>
      <c r="K260" s="323">
        <v>52</v>
      </c>
    </row>
    <row r="261" spans="1:11" ht="12" customHeight="1" x14ac:dyDescent="0.4">
      <c r="A261" s="244"/>
      <c r="B261" s="243"/>
      <c r="C261" s="85">
        <v>84.615384615384613</v>
      </c>
      <c r="D261" s="85"/>
      <c r="E261" s="85">
        <v>15.384615384615385</v>
      </c>
      <c r="F261" s="85">
        <v>0</v>
      </c>
      <c r="G261" s="85">
        <v>0</v>
      </c>
      <c r="H261" s="85">
        <v>0</v>
      </c>
      <c r="I261" s="242">
        <v>0</v>
      </c>
      <c r="J261" s="241">
        <v>15.384615384615385</v>
      </c>
      <c r="K261" s="324">
        <v>0</v>
      </c>
    </row>
    <row r="262" spans="1:11" ht="12" customHeight="1" x14ac:dyDescent="0.4">
      <c r="A262" s="127"/>
      <c r="B262" s="21" t="s">
        <v>2899</v>
      </c>
      <c r="C262" s="52">
        <v>0</v>
      </c>
      <c r="D262" s="52"/>
      <c r="E262" s="246" t="s">
        <v>2489</v>
      </c>
      <c r="F262" s="247">
        <v>0</v>
      </c>
      <c r="G262" s="246">
        <v>0</v>
      </c>
      <c r="H262" s="52">
        <v>0</v>
      </c>
      <c r="I262" s="245">
        <v>0</v>
      </c>
      <c r="J262" s="52">
        <v>0</v>
      </c>
      <c r="K262" s="322">
        <v>0</v>
      </c>
    </row>
    <row r="263" spans="1:11" ht="12" customHeight="1" x14ac:dyDescent="0.4">
      <c r="A263" s="236"/>
      <c r="B263" s="235"/>
      <c r="C263" s="233">
        <v>442</v>
      </c>
      <c r="D263" s="233"/>
      <c r="E263" s="233">
        <v>1</v>
      </c>
      <c r="F263" s="233">
        <v>0</v>
      </c>
      <c r="G263" s="233">
        <v>0</v>
      </c>
      <c r="H263" s="233">
        <v>0</v>
      </c>
      <c r="I263" s="234">
        <v>0</v>
      </c>
      <c r="J263" s="233">
        <v>1</v>
      </c>
      <c r="K263" s="323">
        <v>443</v>
      </c>
    </row>
    <row r="264" spans="1:11" ht="12" customHeight="1" x14ac:dyDescent="0.4">
      <c r="A264" s="244"/>
      <c r="B264" s="243"/>
      <c r="C264" s="85">
        <v>99.77426636568849</v>
      </c>
      <c r="D264" s="85"/>
      <c r="E264" s="85">
        <v>0.22573363431151242</v>
      </c>
      <c r="F264" s="85">
        <v>0</v>
      </c>
      <c r="G264" s="85">
        <v>0</v>
      </c>
      <c r="H264" s="85">
        <v>0</v>
      </c>
      <c r="I264" s="242">
        <v>0</v>
      </c>
      <c r="J264" s="241">
        <v>0.22573363431151242</v>
      </c>
      <c r="K264" s="324">
        <v>0</v>
      </c>
    </row>
    <row r="265" spans="1:11" ht="12" customHeight="1" x14ac:dyDescent="0.4">
      <c r="A265" s="127"/>
      <c r="B265" s="21" t="s">
        <v>2898</v>
      </c>
      <c r="C265" s="52">
        <v>0</v>
      </c>
      <c r="D265" s="52"/>
      <c r="E265" s="246" t="s">
        <v>2514</v>
      </c>
      <c r="F265" s="247" t="s">
        <v>2477</v>
      </c>
      <c r="G265" s="246">
        <v>0</v>
      </c>
      <c r="H265" s="52">
        <v>0</v>
      </c>
      <c r="I265" s="245">
        <v>0</v>
      </c>
      <c r="J265" s="52">
        <v>0</v>
      </c>
      <c r="K265" s="322">
        <v>0</v>
      </c>
    </row>
    <row r="266" spans="1:11" ht="12" customHeight="1" x14ac:dyDescent="0.4">
      <c r="A266" s="236"/>
      <c r="B266" s="235"/>
      <c r="C266" s="233">
        <v>1021</v>
      </c>
      <c r="D266" s="233"/>
      <c r="E266" s="233">
        <v>19</v>
      </c>
      <c r="F266" s="233">
        <v>1</v>
      </c>
      <c r="G266" s="233">
        <v>0</v>
      </c>
      <c r="H266" s="233">
        <v>0</v>
      </c>
      <c r="I266" s="234">
        <v>3</v>
      </c>
      <c r="J266" s="233">
        <v>23</v>
      </c>
      <c r="K266" s="323">
        <v>1044</v>
      </c>
    </row>
    <row r="267" spans="1:11" ht="12" customHeight="1" x14ac:dyDescent="0.4">
      <c r="A267" s="244"/>
      <c r="B267" s="243"/>
      <c r="C267" s="85">
        <v>97.796934865900383</v>
      </c>
      <c r="D267" s="85"/>
      <c r="E267" s="85">
        <v>1.8199233716475096</v>
      </c>
      <c r="F267" s="85">
        <v>9.5785440613026823E-2</v>
      </c>
      <c r="G267" s="85">
        <v>0</v>
      </c>
      <c r="H267" s="85">
        <v>0</v>
      </c>
      <c r="I267" s="242">
        <v>0.28735632183908044</v>
      </c>
      <c r="J267" s="241">
        <v>2.2030651340996168</v>
      </c>
      <c r="K267" s="324">
        <v>0</v>
      </c>
    </row>
    <row r="268" spans="1:11" ht="12" customHeight="1" x14ac:dyDescent="0.4">
      <c r="A268" s="127"/>
      <c r="B268" s="21" t="s">
        <v>2897</v>
      </c>
      <c r="C268" s="52">
        <v>0</v>
      </c>
      <c r="D268" s="52"/>
      <c r="E268" s="246" t="s">
        <v>2514</v>
      </c>
      <c r="F268" s="247">
        <v>0</v>
      </c>
      <c r="G268" s="246">
        <v>0</v>
      </c>
      <c r="H268" s="52">
        <v>0</v>
      </c>
      <c r="I268" s="245">
        <v>0</v>
      </c>
      <c r="J268" s="52">
        <v>0</v>
      </c>
      <c r="K268" s="322">
        <v>0</v>
      </c>
    </row>
    <row r="269" spans="1:11" ht="12" customHeight="1" x14ac:dyDescent="0.4">
      <c r="A269" s="236"/>
      <c r="B269" s="235"/>
      <c r="C269" s="233">
        <v>609</v>
      </c>
      <c r="D269" s="233"/>
      <c r="E269" s="233">
        <v>1</v>
      </c>
      <c r="F269" s="233">
        <v>0</v>
      </c>
      <c r="G269" s="233">
        <v>0</v>
      </c>
      <c r="H269" s="233">
        <v>0</v>
      </c>
      <c r="I269" s="234">
        <v>0</v>
      </c>
      <c r="J269" s="233">
        <v>1</v>
      </c>
      <c r="K269" s="323">
        <v>610</v>
      </c>
    </row>
    <row r="270" spans="1:11" ht="12" customHeight="1" x14ac:dyDescent="0.4">
      <c r="A270" s="244"/>
      <c r="B270" s="243"/>
      <c r="C270" s="85">
        <v>99.836065573770497</v>
      </c>
      <c r="D270" s="85"/>
      <c r="E270" s="85">
        <v>0.16393442622950818</v>
      </c>
      <c r="F270" s="85">
        <v>0</v>
      </c>
      <c r="G270" s="85">
        <v>0</v>
      </c>
      <c r="H270" s="85">
        <v>0</v>
      </c>
      <c r="I270" s="242">
        <v>0</v>
      </c>
      <c r="J270" s="241">
        <v>0.16393442622950818</v>
      </c>
      <c r="K270" s="324">
        <v>0</v>
      </c>
    </row>
    <row r="271" spans="1:11" ht="12" customHeight="1" x14ac:dyDescent="0.4">
      <c r="A271" s="127"/>
      <c r="B271" s="21" t="s">
        <v>2896</v>
      </c>
      <c r="C271" s="52">
        <v>0</v>
      </c>
      <c r="D271" s="52"/>
      <c r="E271" s="246">
        <v>0</v>
      </c>
      <c r="F271" s="247">
        <v>0</v>
      </c>
      <c r="G271" s="246">
        <v>0</v>
      </c>
      <c r="H271" s="52">
        <v>0</v>
      </c>
      <c r="I271" s="245">
        <v>0</v>
      </c>
      <c r="J271" s="52">
        <v>0</v>
      </c>
      <c r="K271" s="322">
        <v>0</v>
      </c>
    </row>
    <row r="272" spans="1:11" ht="12" customHeight="1" x14ac:dyDescent="0.4">
      <c r="A272" s="236"/>
      <c r="B272" s="235"/>
      <c r="C272" s="233">
        <v>783</v>
      </c>
      <c r="D272" s="233"/>
      <c r="E272" s="233">
        <v>0</v>
      </c>
      <c r="F272" s="233">
        <v>0</v>
      </c>
      <c r="G272" s="233">
        <v>0</v>
      </c>
      <c r="H272" s="233">
        <v>0</v>
      </c>
      <c r="I272" s="234">
        <v>0</v>
      </c>
      <c r="J272" s="233">
        <v>0</v>
      </c>
      <c r="K272" s="323">
        <v>783</v>
      </c>
    </row>
    <row r="273" spans="1:11" ht="12" customHeight="1" x14ac:dyDescent="0.4">
      <c r="A273" s="244"/>
      <c r="B273" s="243"/>
      <c r="C273" s="85">
        <v>100</v>
      </c>
      <c r="D273" s="85"/>
      <c r="E273" s="85">
        <v>0</v>
      </c>
      <c r="F273" s="85">
        <v>0</v>
      </c>
      <c r="G273" s="85">
        <v>0</v>
      </c>
      <c r="H273" s="85">
        <v>0</v>
      </c>
      <c r="I273" s="242">
        <v>0</v>
      </c>
      <c r="J273" s="241">
        <v>0</v>
      </c>
      <c r="K273" s="324">
        <v>0</v>
      </c>
    </row>
    <row r="274" spans="1:11" ht="12" customHeight="1" x14ac:dyDescent="0.4">
      <c r="A274" s="127"/>
      <c r="B274" s="21" t="s">
        <v>2895</v>
      </c>
      <c r="C274" s="52">
        <v>0</v>
      </c>
      <c r="D274" s="52"/>
      <c r="E274" s="246" t="s">
        <v>2514</v>
      </c>
      <c r="F274" s="247">
        <v>0</v>
      </c>
      <c r="G274" s="246">
        <v>0</v>
      </c>
      <c r="H274" s="52">
        <v>0</v>
      </c>
      <c r="I274" s="245">
        <v>0</v>
      </c>
      <c r="J274" s="52">
        <v>0</v>
      </c>
      <c r="K274" s="322">
        <v>0</v>
      </c>
    </row>
    <row r="275" spans="1:11" ht="12" customHeight="1" x14ac:dyDescent="0.4">
      <c r="A275" s="236"/>
      <c r="B275" s="235"/>
      <c r="C275" s="233">
        <v>1318</v>
      </c>
      <c r="D275" s="233"/>
      <c r="E275" s="233">
        <v>1</v>
      </c>
      <c r="F275" s="233">
        <v>0</v>
      </c>
      <c r="G275" s="233">
        <v>0</v>
      </c>
      <c r="H275" s="233">
        <v>0</v>
      </c>
      <c r="I275" s="234">
        <v>0</v>
      </c>
      <c r="J275" s="233">
        <v>1</v>
      </c>
      <c r="K275" s="323">
        <v>1319</v>
      </c>
    </row>
    <row r="276" spans="1:11" ht="12" customHeight="1" x14ac:dyDescent="0.4">
      <c r="A276" s="244"/>
      <c r="B276" s="243"/>
      <c r="C276" s="85">
        <v>99.924184988627744</v>
      </c>
      <c r="D276" s="85"/>
      <c r="E276" s="85">
        <v>7.5815011372251703E-2</v>
      </c>
      <c r="F276" s="85">
        <v>0</v>
      </c>
      <c r="G276" s="85">
        <v>0</v>
      </c>
      <c r="H276" s="85">
        <v>0</v>
      </c>
      <c r="I276" s="242">
        <v>0</v>
      </c>
      <c r="J276" s="241">
        <v>7.5815011372251703E-2</v>
      </c>
      <c r="K276" s="324">
        <v>0</v>
      </c>
    </row>
    <row r="277" spans="1:11" ht="12" customHeight="1" x14ac:dyDescent="0.4">
      <c r="A277" s="127"/>
      <c r="B277" s="21" t="s">
        <v>2894</v>
      </c>
      <c r="C277" s="52">
        <v>0</v>
      </c>
      <c r="D277" s="52"/>
      <c r="E277" s="246">
        <v>0</v>
      </c>
      <c r="F277" s="247">
        <v>0</v>
      </c>
      <c r="G277" s="246">
        <v>0</v>
      </c>
      <c r="H277" s="52">
        <v>0</v>
      </c>
      <c r="I277" s="245">
        <v>0</v>
      </c>
      <c r="J277" s="52">
        <v>0</v>
      </c>
      <c r="K277" s="322">
        <v>0</v>
      </c>
    </row>
    <row r="278" spans="1:11" ht="12" customHeight="1" x14ac:dyDescent="0.4">
      <c r="A278" s="236"/>
      <c r="B278" s="235"/>
      <c r="C278" s="233">
        <v>702</v>
      </c>
      <c r="D278" s="233"/>
      <c r="E278" s="233">
        <v>0</v>
      </c>
      <c r="F278" s="233">
        <v>0</v>
      </c>
      <c r="G278" s="233">
        <v>0</v>
      </c>
      <c r="H278" s="233">
        <v>0</v>
      </c>
      <c r="I278" s="234">
        <v>0</v>
      </c>
      <c r="J278" s="233">
        <v>0</v>
      </c>
      <c r="K278" s="323">
        <v>702</v>
      </c>
    </row>
    <row r="279" spans="1:11" ht="12" customHeight="1" x14ac:dyDescent="0.4">
      <c r="A279" s="244"/>
      <c r="B279" s="243"/>
      <c r="C279" s="85">
        <v>100</v>
      </c>
      <c r="D279" s="85"/>
      <c r="E279" s="85">
        <v>0</v>
      </c>
      <c r="F279" s="85">
        <v>0</v>
      </c>
      <c r="G279" s="85">
        <v>0</v>
      </c>
      <c r="H279" s="85">
        <v>0</v>
      </c>
      <c r="I279" s="242">
        <v>0</v>
      </c>
      <c r="J279" s="241">
        <v>0</v>
      </c>
      <c r="K279" s="324">
        <v>0</v>
      </c>
    </row>
    <row r="280" spans="1:11" ht="12" customHeight="1" x14ac:dyDescent="0.4">
      <c r="A280" s="127"/>
      <c r="B280" s="21" t="s">
        <v>2893</v>
      </c>
      <c r="C280" s="52">
        <v>0</v>
      </c>
      <c r="D280" s="52"/>
      <c r="E280" s="246" t="s">
        <v>2514</v>
      </c>
      <c r="F280" s="247" t="s">
        <v>2477</v>
      </c>
      <c r="G280" s="246">
        <v>0</v>
      </c>
      <c r="H280" s="52">
        <v>0</v>
      </c>
      <c r="I280" s="245">
        <v>0</v>
      </c>
      <c r="J280" s="52">
        <v>0</v>
      </c>
      <c r="K280" s="322">
        <v>0</v>
      </c>
    </row>
    <row r="281" spans="1:11" ht="12" customHeight="1" x14ac:dyDescent="0.4">
      <c r="A281" s="236"/>
      <c r="B281" s="235"/>
      <c r="C281" s="233">
        <v>1487</v>
      </c>
      <c r="D281" s="233"/>
      <c r="E281" s="233">
        <v>3</v>
      </c>
      <c r="F281" s="233">
        <v>1</v>
      </c>
      <c r="G281" s="233">
        <v>0</v>
      </c>
      <c r="H281" s="233">
        <v>0</v>
      </c>
      <c r="I281" s="234">
        <v>0</v>
      </c>
      <c r="J281" s="233">
        <v>4</v>
      </c>
      <c r="K281" s="323">
        <v>1491</v>
      </c>
    </row>
    <row r="282" spans="1:11" ht="12" customHeight="1" x14ac:dyDescent="0.4">
      <c r="A282" s="244"/>
      <c r="B282" s="243"/>
      <c r="C282" s="85">
        <v>99.731723675385652</v>
      </c>
      <c r="D282" s="85"/>
      <c r="E282" s="85">
        <v>0.2012072434607646</v>
      </c>
      <c r="F282" s="85">
        <v>6.70690811535882E-2</v>
      </c>
      <c r="G282" s="85">
        <v>0</v>
      </c>
      <c r="H282" s="85">
        <v>0</v>
      </c>
      <c r="I282" s="242">
        <v>0</v>
      </c>
      <c r="J282" s="241">
        <v>0.2682763246143528</v>
      </c>
      <c r="K282" s="324">
        <v>0</v>
      </c>
    </row>
    <row r="283" spans="1:11" ht="12" customHeight="1" x14ac:dyDescent="0.4">
      <c r="A283" s="127"/>
      <c r="B283" s="21" t="s">
        <v>2892</v>
      </c>
      <c r="C283" s="52">
        <v>0</v>
      </c>
      <c r="D283" s="52"/>
      <c r="E283" s="246" t="s">
        <v>2477</v>
      </c>
      <c r="F283" s="247">
        <v>0</v>
      </c>
      <c r="G283" s="246">
        <v>0</v>
      </c>
      <c r="H283" s="52">
        <v>0</v>
      </c>
      <c r="I283" s="245">
        <v>0</v>
      </c>
      <c r="J283" s="52">
        <v>0</v>
      </c>
      <c r="K283" s="322">
        <v>0</v>
      </c>
    </row>
    <row r="284" spans="1:11" ht="12" customHeight="1" x14ac:dyDescent="0.4">
      <c r="A284" s="236"/>
      <c r="B284" s="235"/>
      <c r="C284" s="233">
        <v>1510</v>
      </c>
      <c r="D284" s="233"/>
      <c r="E284" s="233">
        <v>1</v>
      </c>
      <c r="F284" s="233">
        <v>0</v>
      </c>
      <c r="G284" s="233">
        <v>0</v>
      </c>
      <c r="H284" s="233">
        <v>0</v>
      </c>
      <c r="I284" s="234">
        <v>1</v>
      </c>
      <c r="J284" s="233">
        <v>2</v>
      </c>
      <c r="K284" s="323">
        <v>1512</v>
      </c>
    </row>
    <row r="285" spans="1:11" ht="12" customHeight="1" x14ac:dyDescent="0.4">
      <c r="A285" s="244"/>
      <c r="B285" s="243"/>
      <c r="C285" s="85">
        <v>99.867724867724874</v>
      </c>
      <c r="D285" s="85"/>
      <c r="E285" s="85">
        <v>6.6137566137566134E-2</v>
      </c>
      <c r="F285" s="85">
        <v>0</v>
      </c>
      <c r="G285" s="85">
        <v>0</v>
      </c>
      <c r="H285" s="85">
        <v>0</v>
      </c>
      <c r="I285" s="242">
        <v>6.6137566137566134E-2</v>
      </c>
      <c r="J285" s="241">
        <v>0.13227513227513227</v>
      </c>
      <c r="K285" s="324">
        <v>0</v>
      </c>
    </row>
    <row r="286" spans="1:11" ht="12" customHeight="1" x14ac:dyDescent="0.4">
      <c r="A286" s="127"/>
      <c r="B286" s="21" t="s">
        <v>2886</v>
      </c>
      <c r="C286" s="52">
        <v>0</v>
      </c>
      <c r="D286" s="52"/>
      <c r="E286" s="246" t="s">
        <v>2467</v>
      </c>
      <c r="F286" s="247" t="s">
        <v>2477</v>
      </c>
      <c r="G286" s="246">
        <v>0</v>
      </c>
      <c r="H286" s="52">
        <v>0</v>
      </c>
      <c r="I286" s="245">
        <v>0</v>
      </c>
      <c r="J286" s="52">
        <v>0</v>
      </c>
      <c r="K286" s="322">
        <v>0</v>
      </c>
    </row>
    <row r="287" spans="1:11" ht="12" customHeight="1" x14ac:dyDescent="0.4">
      <c r="A287" s="236"/>
      <c r="B287" s="235"/>
      <c r="C287" s="233">
        <v>41</v>
      </c>
      <c r="D287" s="233"/>
      <c r="E287" s="233">
        <v>48</v>
      </c>
      <c r="F287" s="233">
        <v>1</v>
      </c>
      <c r="G287" s="233">
        <v>0</v>
      </c>
      <c r="H287" s="233">
        <v>0</v>
      </c>
      <c r="I287" s="234">
        <v>0</v>
      </c>
      <c r="J287" s="233">
        <v>49</v>
      </c>
      <c r="K287" s="323">
        <v>90</v>
      </c>
    </row>
    <row r="288" spans="1:11" ht="12" customHeight="1" x14ac:dyDescent="0.4">
      <c r="A288" s="244"/>
      <c r="B288" s="243"/>
      <c r="C288" s="85">
        <v>45.555555555555557</v>
      </c>
      <c r="D288" s="85"/>
      <c r="E288" s="85">
        <v>53.333333333333336</v>
      </c>
      <c r="F288" s="85">
        <v>1.1111111111111112</v>
      </c>
      <c r="G288" s="85">
        <v>0</v>
      </c>
      <c r="H288" s="85">
        <v>0</v>
      </c>
      <c r="I288" s="242">
        <v>0</v>
      </c>
      <c r="J288" s="241">
        <v>54.444444444444443</v>
      </c>
      <c r="K288" s="324">
        <v>0</v>
      </c>
    </row>
    <row r="289" spans="1:11" ht="12" customHeight="1" x14ac:dyDescent="0.4">
      <c r="A289" s="127"/>
      <c r="B289" s="21" t="s">
        <v>2891</v>
      </c>
      <c r="C289" s="52">
        <v>0</v>
      </c>
      <c r="D289" s="52"/>
      <c r="E289" s="246" t="s">
        <v>2467</v>
      </c>
      <c r="F289" s="247">
        <v>0</v>
      </c>
      <c r="G289" s="246">
        <v>0</v>
      </c>
      <c r="H289" s="52">
        <v>0</v>
      </c>
      <c r="I289" s="245">
        <v>0</v>
      </c>
      <c r="J289" s="52">
        <v>0</v>
      </c>
      <c r="K289" s="322">
        <v>0</v>
      </c>
    </row>
    <row r="290" spans="1:11" ht="12" customHeight="1" x14ac:dyDescent="0.4">
      <c r="A290" s="236"/>
      <c r="B290" s="235"/>
      <c r="C290" s="233">
        <v>157</v>
      </c>
      <c r="D290" s="233"/>
      <c r="E290" s="233">
        <v>16</v>
      </c>
      <c r="F290" s="233">
        <v>0</v>
      </c>
      <c r="G290" s="233">
        <v>0</v>
      </c>
      <c r="H290" s="233">
        <v>0</v>
      </c>
      <c r="I290" s="234">
        <v>1</v>
      </c>
      <c r="J290" s="233">
        <v>17</v>
      </c>
      <c r="K290" s="323">
        <v>174</v>
      </c>
    </row>
    <row r="291" spans="1:11" ht="12" customHeight="1" x14ac:dyDescent="0.4">
      <c r="A291" s="244"/>
      <c r="B291" s="243"/>
      <c r="C291" s="85">
        <v>90.229885057471265</v>
      </c>
      <c r="D291" s="85"/>
      <c r="E291" s="85">
        <v>9.1954022988505741</v>
      </c>
      <c r="F291" s="85">
        <v>0</v>
      </c>
      <c r="G291" s="85">
        <v>0</v>
      </c>
      <c r="H291" s="85">
        <v>0</v>
      </c>
      <c r="I291" s="242">
        <v>0.57471264367816088</v>
      </c>
      <c r="J291" s="241">
        <v>9.7701149425287355</v>
      </c>
      <c r="K291" s="324">
        <v>0</v>
      </c>
    </row>
    <row r="292" spans="1:11" ht="12" customHeight="1" x14ac:dyDescent="0.4">
      <c r="A292" s="127"/>
      <c r="B292" s="21" t="s">
        <v>2885</v>
      </c>
      <c r="C292" s="52">
        <v>0</v>
      </c>
      <c r="D292" s="52"/>
      <c r="E292" s="246">
        <v>0</v>
      </c>
      <c r="F292" s="247">
        <v>0</v>
      </c>
      <c r="G292" s="246">
        <v>0</v>
      </c>
      <c r="H292" s="52">
        <v>0</v>
      </c>
      <c r="I292" s="245">
        <v>0</v>
      </c>
      <c r="J292" s="52">
        <v>0</v>
      </c>
      <c r="K292" s="322">
        <v>0</v>
      </c>
    </row>
    <row r="293" spans="1:11" ht="12" customHeight="1" x14ac:dyDescent="0.4">
      <c r="A293" s="236"/>
      <c r="B293" s="235"/>
      <c r="C293" s="233">
        <v>588</v>
      </c>
      <c r="D293" s="233"/>
      <c r="E293" s="233">
        <v>0</v>
      </c>
      <c r="F293" s="233">
        <v>0</v>
      </c>
      <c r="G293" s="233">
        <v>0</v>
      </c>
      <c r="H293" s="233">
        <v>0</v>
      </c>
      <c r="I293" s="234">
        <v>0</v>
      </c>
      <c r="J293" s="233">
        <v>0</v>
      </c>
      <c r="K293" s="323">
        <v>588</v>
      </c>
    </row>
    <row r="294" spans="1:11" ht="12" customHeight="1" x14ac:dyDescent="0.4">
      <c r="A294" s="244"/>
      <c r="B294" s="243"/>
      <c r="C294" s="85">
        <v>100</v>
      </c>
      <c r="D294" s="85"/>
      <c r="E294" s="85">
        <v>0</v>
      </c>
      <c r="F294" s="85">
        <v>0</v>
      </c>
      <c r="G294" s="85">
        <v>0</v>
      </c>
      <c r="H294" s="85">
        <v>0</v>
      </c>
      <c r="I294" s="242">
        <v>0</v>
      </c>
      <c r="J294" s="241">
        <v>0</v>
      </c>
      <c r="K294" s="324">
        <v>0</v>
      </c>
    </row>
    <row r="295" spans="1:11" ht="12" customHeight="1" x14ac:dyDescent="0.4">
      <c r="A295" s="127"/>
      <c r="B295" s="21" t="s">
        <v>2884</v>
      </c>
      <c r="C295" s="52">
        <v>0</v>
      </c>
      <c r="D295" s="52"/>
      <c r="E295" s="246">
        <v>0</v>
      </c>
      <c r="F295" s="247">
        <v>0</v>
      </c>
      <c r="G295" s="246">
        <v>0</v>
      </c>
      <c r="H295" s="52">
        <v>0</v>
      </c>
      <c r="I295" s="245">
        <v>0</v>
      </c>
      <c r="J295" s="52">
        <v>0</v>
      </c>
      <c r="K295" s="322">
        <v>0</v>
      </c>
    </row>
    <row r="296" spans="1:11" ht="12" customHeight="1" x14ac:dyDescent="0.4">
      <c r="A296" s="236"/>
      <c r="B296" s="235"/>
      <c r="C296" s="233">
        <v>281</v>
      </c>
      <c r="D296" s="233"/>
      <c r="E296" s="233">
        <v>0</v>
      </c>
      <c r="F296" s="233">
        <v>0</v>
      </c>
      <c r="G296" s="233">
        <v>0</v>
      </c>
      <c r="H296" s="233">
        <v>0</v>
      </c>
      <c r="I296" s="234">
        <v>0</v>
      </c>
      <c r="J296" s="233">
        <v>0</v>
      </c>
      <c r="K296" s="323">
        <v>281</v>
      </c>
    </row>
    <row r="297" spans="1:11" ht="12" customHeight="1" x14ac:dyDescent="0.4">
      <c r="A297" s="244"/>
      <c r="B297" s="243"/>
      <c r="C297" s="85">
        <v>100</v>
      </c>
      <c r="D297" s="85"/>
      <c r="E297" s="85">
        <v>0</v>
      </c>
      <c r="F297" s="85">
        <v>0</v>
      </c>
      <c r="G297" s="85">
        <v>0</v>
      </c>
      <c r="H297" s="85">
        <v>0</v>
      </c>
      <c r="I297" s="242">
        <v>0</v>
      </c>
      <c r="J297" s="241">
        <v>0</v>
      </c>
      <c r="K297" s="324">
        <v>0</v>
      </c>
    </row>
    <row r="298" spans="1:11" ht="12" customHeight="1" x14ac:dyDescent="0.4">
      <c r="A298" s="127"/>
      <c r="B298" s="21" t="s">
        <v>2883</v>
      </c>
      <c r="C298" s="52">
        <v>0</v>
      </c>
      <c r="D298" s="52"/>
      <c r="E298" s="246">
        <v>0</v>
      </c>
      <c r="F298" s="247">
        <v>0</v>
      </c>
      <c r="G298" s="246">
        <v>0</v>
      </c>
      <c r="H298" s="52">
        <v>0</v>
      </c>
      <c r="I298" s="245">
        <v>0</v>
      </c>
      <c r="J298" s="52">
        <v>0</v>
      </c>
      <c r="K298" s="322">
        <v>0</v>
      </c>
    </row>
    <row r="299" spans="1:11" ht="12" customHeight="1" x14ac:dyDescent="0.4">
      <c r="A299" s="236"/>
      <c r="B299" s="235"/>
      <c r="C299" s="233">
        <v>152</v>
      </c>
      <c r="D299" s="233"/>
      <c r="E299" s="233">
        <v>0</v>
      </c>
      <c r="F299" s="233">
        <v>0</v>
      </c>
      <c r="G299" s="233">
        <v>0</v>
      </c>
      <c r="H299" s="233">
        <v>0</v>
      </c>
      <c r="I299" s="234">
        <v>0</v>
      </c>
      <c r="J299" s="233">
        <v>0</v>
      </c>
      <c r="K299" s="323">
        <v>152</v>
      </c>
    </row>
    <row r="300" spans="1:11" ht="12" customHeight="1" x14ac:dyDescent="0.4">
      <c r="A300" s="244"/>
      <c r="B300" s="243"/>
      <c r="C300" s="85">
        <v>100</v>
      </c>
      <c r="D300" s="85"/>
      <c r="E300" s="85">
        <v>0</v>
      </c>
      <c r="F300" s="85">
        <v>0</v>
      </c>
      <c r="G300" s="85">
        <v>0</v>
      </c>
      <c r="H300" s="85">
        <v>0</v>
      </c>
      <c r="I300" s="242">
        <v>0</v>
      </c>
      <c r="J300" s="241">
        <v>0</v>
      </c>
      <c r="K300" s="324">
        <v>0</v>
      </c>
    </row>
    <row r="301" spans="1:11" ht="12" customHeight="1" x14ac:dyDescent="0.4">
      <c r="A301" s="148"/>
      <c r="B301" s="147" t="s">
        <v>2882</v>
      </c>
      <c r="C301" s="81">
        <v>0</v>
      </c>
      <c r="D301" s="81"/>
      <c r="E301" s="238">
        <v>0</v>
      </c>
      <c r="F301" s="239">
        <v>0</v>
      </c>
      <c r="G301" s="238">
        <v>0</v>
      </c>
      <c r="H301" s="81">
        <v>0</v>
      </c>
      <c r="I301" s="237">
        <v>0</v>
      </c>
      <c r="J301" s="81">
        <v>0</v>
      </c>
      <c r="K301" s="325">
        <v>0</v>
      </c>
    </row>
    <row r="302" spans="1:11" ht="12" customHeight="1" x14ac:dyDescent="0.4">
      <c r="A302" s="236"/>
      <c r="B302" s="235"/>
      <c r="C302" s="233">
        <v>317</v>
      </c>
      <c r="D302" s="233"/>
      <c r="E302" s="233">
        <v>0</v>
      </c>
      <c r="F302" s="233">
        <v>0</v>
      </c>
      <c r="G302" s="233">
        <v>0</v>
      </c>
      <c r="H302" s="233">
        <v>0</v>
      </c>
      <c r="I302" s="234">
        <v>0</v>
      </c>
      <c r="J302" s="233">
        <v>0</v>
      </c>
      <c r="K302" s="323">
        <v>317</v>
      </c>
    </row>
    <row r="303" spans="1:11" ht="12" customHeight="1" x14ac:dyDescent="0.4">
      <c r="A303" s="244"/>
      <c r="B303" s="243"/>
      <c r="C303" s="85">
        <v>100</v>
      </c>
      <c r="D303" s="85"/>
      <c r="E303" s="85">
        <v>0</v>
      </c>
      <c r="F303" s="85">
        <v>0</v>
      </c>
      <c r="G303" s="85">
        <v>0</v>
      </c>
      <c r="H303" s="85">
        <v>0</v>
      </c>
      <c r="I303" s="242">
        <v>0</v>
      </c>
      <c r="J303" s="241">
        <v>0</v>
      </c>
      <c r="K303" s="324">
        <v>0</v>
      </c>
    </row>
    <row r="304" spans="1:11" ht="12" customHeight="1" x14ac:dyDescent="0.4">
      <c r="A304" s="148"/>
      <c r="B304" s="147" t="s">
        <v>2881</v>
      </c>
      <c r="C304" s="81">
        <v>0</v>
      </c>
      <c r="D304" s="81"/>
      <c r="E304" s="238">
        <v>0</v>
      </c>
      <c r="F304" s="239">
        <v>0</v>
      </c>
      <c r="G304" s="238">
        <v>0</v>
      </c>
      <c r="H304" s="81">
        <v>0</v>
      </c>
      <c r="I304" s="237">
        <v>0</v>
      </c>
      <c r="J304" s="81">
        <v>0</v>
      </c>
      <c r="K304" s="325">
        <v>0</v>
      </c>
    </row>
    <row r="305" spans="1:11" ht="12" customHeight="1" x14ac:dyDescent="0.4">
      <c r="A305" s="236"/>
      <c r="B305" s="235"/>
      <c r="C305" s="233">
        <v>130</v>
      </c>
      <c r="D305" s="233"/>
      <c r="E305" s="233">
        <v>0</v>
      </c>
      <c r="F305" s="233">
        <v>0</v>
      </c>
      <c r="G305" s="233">
        <v>0</v>
      </c>
      <c r="H305" s="233">
        <v>0</v>
      </c>
      <c r="I305" s="234">
        <v>0</v>
      </c>
      <c r="J305" s="233">
        <v>0</v>
      </c>
      <c r="K305" s="323">
        <v>130</v>
      </c>
    </row>
    <row r="306" spans="1:11" ht="12" customHeight="1" x14ac:dyDescent="0.4">
      <c r="A306" s="244"/>
      <c r="B306" s="243"/>
      <c r="C306" s="85">
        <v>100</v>
      </c>
      <c r="D306" s="85"/>
      <c r="E306" s="85">
        <v>0</v>
      </c>
      <c r="F306" s="85">
        <v>0</v>
      </c>
      <c r="G306" s="85">
        <v>0</v>
      </c>
      <c r="H306" s="85">
        <v>0</v>
      </c>
      <c r="I306" s="242">
        <v>0</v>
      </c>
      <c r="J306" s="241">
        <v>0</v>
      </c>
      <c r="K306" s="324">
        <v>0</v>
      </c>
    </row>
    <row r="307" spans="1:11" ht="12" customHeight="1" x14ac:dyDescent="0.4">
      <c r="A307" s="127"/>
      <c r="B307" s="21" t="s">
        <v>2879</v>
      </c>
      <c r="C307" s="52">
        <v>0</v>
      </c>
      <c r="D307" s="52"/>
      <c r="E307" s="246" t="s">
        <v>2459</v>
      </c>
      <c r="F307" s="247" t="s">
        <v>2455</v>
      </c>
      <c r="G307" s="246">
        <v>0</v>
      </c>
      <c r="H307" s="52">
        <v>0</v>
      </c>
      <c r="I307" s="245">
        <v>0</v>
      </c>
      <c r="J307" s="52">
        <v>0</v>
      </c>
      <c r="K307" s="322">
        <v>0</v>
      </c>
    </row>
    <row r="308" spans="1:11" ht="12" customHeight="1" x14ac:dyDescent="0.4">
      <c r="A308" s="236"/>
      <c r="B308" s="235"/>
      <c r="C308" s="233">
        <v>430</v>
      </c>
      <c r="D308" s="233"/>
      <c r="E308" s="233">
        <v>25</v>
      </c>
      <c r="F308" s="233">
        <v>1</v>
      </c>
      <c r="G308" s="233">
        <v>0</v>
      </c>
      <c r="H308" s="233">
        <v>0</v>
      </c>
      <c r="I308" s="234">
        <v>0</v>
      </c>
      <c r="J308" s="233">
        <v>26</v>
      </c>
      <c r="K308" s="323">
        <v>456</v>
      </c>
    </row>
    <row r="309" spans="1:11" ht="12" customHeight="1" x14ac:dyDescent="0.4">
      <c r="A309" s="244"/>
      <c r="B309" s="243"/>
      <c r="C309" s="85">
        <v>94.298245614035082</v>
      </c>
      <c r="D309" s="85"/>
      <c r="E309" s="85">
        <v>5.4824561403508776</v>
      </c>
      <c r="F309" s="85">
        <v>0.21929824561403508</v>
      </c>
      <c r="G309" s="85">
        <v>0</v>
      </c>
      <c r="H309" s="85">
        <v>0</v>
      </c>
      <c r="I309" s="242">
        <v>0</v>
      </c>
      <c r="J309" s="241">
        <v>5.7017543859649127</v>
      </c>
      <c r="K309" s="324">
        <v>0</v>
      </c>
    </row>
    <row r="310" spans="1:11" ht="12" customHeight="1" x14ac:dyDescent="0.4">
      <c r="A310" s="127"/>
      <c r="B310" s="21" t="s">
        <v>2880</v>
      </c>
      <c r="C310" s="52">
        <v>0</v>
      </c>
      <c r="D310" s="52"/>
      <c r="E310" s="246" t="s">
        <v>2459</v>
      </c>
      <c r="F310" s="247">
        <v>0</v>
      </c>
      <c r="G310" s="246">
        <v>0</v>
      </c>
      <c r="H310" s="52">
        <v>0</v>
      </c>
      <c r="I310" s="245">
        <v>0</v>
      </c>
      <c r="J310" s="52">
        <v>0</v>
      </c>
      <c r="K310" s="322">
        <v>0</v>
      </c>
    </row>
    <row r="311" spans="1:11" ht="12" customHeight="1" x14ac:dyDescent="0.4">
      <c r="A311" s="236"/>
      <c r="B311" s="235"/>
      <c r="C311" s="233">
        <v>776</v>
      </c>
      <c r="D311" s="233"/>
      <c r="E311" s="233">
        <v>30</v>
      </c>
      <c r="F311" s="233">
        <v>0</v>
      </c>
      <c r="G311" s="233">
        <v>0</v>
      </c>
      <c r="H311" s="233">
        <v>0</v>
      </c>
      <c r="I311" s="234">
        <v>1</v>
      </c>
      <c r="J311" s="233">
        <v>31</v>
      </c>
      <c r="K311" s="323">
        <v>807</v>
      </c>
    </row>
    <row r="312" spans="1:11" ht="12" customHeight="1" x14ac:dyDescent="0.4">
      <c r="A312" s="244"/>
      <c r="B312" s="243"/>
      <c r="C312" s="85">
        <v>96.158612143742261</v>
      </c>
      <c r="D312" s="85"/>
      <c r="E312" s="85">
        <v>3.7174721189591078</v>
      </c>
      <c r="F312" s="85">
        <v>0</v>
      </c>
      <c r="G312" s="85">
        <v>0</v>
      </c>
      <c r="H312" s="85">
        <v>0</v>
      </c>
      <c r="I312" s="242">
        <v>0.12391573729863693</v>
      </c>
      <c r="J312" s="241">
        <v>3.8413878562577448</v>
      </c>
      <c r="K312" s="324">
        <v>0</v>
      </c>
    </row>
    <row r="313" spans="1:11" ht="12" customHeight="1" x14ac:dyDescent="0.4">
      <c r="A313" s="127"/>
      <c r="B313" s="21" t="s">
        <v>2868</v>
      </c>
      <c r="C313" s="52">
        <v>0</v>
      </c>
      <c r="D313" s="52"/>
      <c r="E313" s="246">
        <v>0</v>
      </c>
      <c r="F313" s="247">
        <v>0</v>
      </c>
      <c r="G313" s="246">
        <v>0</v>
      </c>
      <c r="H313" s="52">
        <v>0</v>
      </c>
      <c r="I313" s="245">
        <v>0</v>
      </c>
      <c r="J313" s="52">
        <v>0</v>
      </c>
      <c r="K313" s="322">
        <v>0</v>
      </c>
    </row>
    <row r="314" spans="1:11" ht="12" customHeight="1" x14ac:dyDescent="0.4">
      <c r="A314" s="236"/>
      <c r="B314" s="235"/>
      <c r="C314" s="233">
        <v>88</v>
      </c>
      <c r="D314" s="233"/>
      <c r="E314" s="233">
        <v>0</v>
      </c>
      <c r="F314" s="233">
        <v>0</v>
      </c>
      <c r="G314" s="233">
        <v>0</v>
      </c>
      <c r="H314" s="233">
        <v>0</v>
      </c>
      <c r="I314" s="234">
        <v>0</v>
      </c>
      <c r="J314" s="233">
        <v>0</v>
      </c>
      <c r="K314" s="323">
        <v>88</v>
      </c>
    </row>
    <row r="315" spans="1:11" ht="12" customHeight="1" x14ac:dyDescent="0.4">
      <c r="A315" s="244"/>
      <c r="B315" s="243"/>
      <c r="C315" s="85">
        <v>100</v>
      </c>
      <c r="D315" s="85"/>
      <c r="E315" s="85">
        <v>0</v>
      </c>
      <c r="F315" s="85">
        <v>0</v>
      </c>
      <c r="G315" s="85">
        <v>0</v>
      </c>
      <c r="H315" s="85">
        <v>0</v>
      </c>
      <c r="I315" s="242">
        <v>0</v>
      </c>
      <c r="J315" s="241">
        <v>0</v>
      </c>
      <c r="K315" s="324">
        <v>0</v>
      </c>
    </row>
    <row r="316" spans="1:11" ht="12" customHeight="1" x14ac:dyDescent="0.4">
      <c r="A316" s="127"/>
      <c r="B316" s="21" t="s">
        <v>2867</v>
      </c>
      <c r="C316" s="52">
        <v>0</v>
      </c>
      <c r="D316" s="52"/>
      <c r="E316" s="246">
        <v>0</v>
      </c>
      <c r="F316" s="247">
        <v>0</v>
      </c>
      <c r="G316" s="246">
        <v>0</v>
      </c>
      <c r="H316" s="52">
        <v>0</v>
      </c>
      <c r="I316" s="245">
        <v>0</v>
      </c>
      <c r="J316" s="52">
        <v>0</v>
      </c>
      <c r="K316" s="322">
        <v>0</v>
      </c>
    </row>
    <row r="317" spans="1:11" ht="12" customHeight="1" x14ac:dyDescent="0.4">
      <c r="A317" s="236"/>
      <c r="B317" s="235"/>
      <c r="C317" s="233">
        <v>163</v>
      </c>
      <c r="D317" s="233"/>
      <c r="E317" s="233">
        <v>0</v>
      </c>
      <c r="F317" s="233">
        <v>0</v>
      </c>
      <c r="G317" s="233">
        <v>0</v>
      </c>
      <c r="H317" s="233">
        <v>0</v>
      </c>
      <c r="I317" s="234">
        <v>0</v>
      </c>
      <c r="J317" s="233">
        <v>0</v>
      </c>
      <c r="K317" s="323">
        <v>163</v>
      </c>
    </row>
    <row r="318" spans="1:11" ht="12" customHeight="1" x14ac:dyDescent="0.4">
      <c r="A318" s="244"/>
      <c r="B318" s="243"/>
      <c r="C318" s="85">
        <v>100</v>
      </c>
      <c r="D318" s="85"/>
      <c r="E318" s="85">
        <v>0</v>
      </c>
      <c r="F318" s="85">
        <v>0</v>
      </c>
      <c r="G318" s="85">
        <v>0</v>
      </c>
      <c r="H318" s="85">
        <v>0</v>
      </c>
      <c r="I318" s="242">
        <v>0</v>
      </c>
      <c r="J318" s="241">
        <v>0</v>
      </c>
      <c r="K318" s="324">
        <v>0</v>
      </c>
    </row>
    <row r="319" spans="1:11" ht="12" customHeight="1" x14ac:dyDescent="0.4">
      <c r="A319" s="127"/>
      <c r="B319" s="21" t="s">
        <v>2866</v>
      </c>
      <c r="C319" s="52">
        <v>0</v>
      </c>
      <c r="D319" s="52"/>
      <c r="E319" s="246" t="s">
        <v>2514</v>
      </c>
      <c r="F319" s="247" t="s">
        <v>2498</v>
      </c>
      <c r="G319" s="246">
        <v>0</v>
      </c>
      <c r="H319" s="52">
        <v>0</v>
      </c>
      <c r="I319" s="245">
        <v>0</v>
      </c>
      <c r="J319" s="52">
        <v>0</v>
      </c>
      <c r="K319" s="322">
        <v>0</v>
      </c>
    </row>
    <row r="320" spans="1:11" ht="12" customHeight="1" x14ac:dyDescent="0.4">
      <c r="A320" s="236"/>
      <c r="B320" s="235"/>
      <c r="C320" s="233">
        <v>194</v>
      </c>
      <c r="D320" s="233"/>
      <c r="E320" s="233">
        <v>2</v>
      </c>
      <c r="F320" s="233">
        <v>2</v>
      </c>
      <c r="G320" s="233">
        <v>0</v>
      </c>
      <c r="H320" s="233">
        <v>0</v>
      </c>
      <c r="I320" s="234">
        <v>0</v>
      </c>
      <c r="J320" s="233">
        <v>4</v>
      </c>
      <c r="K320" s="323">
        <v>198</v>
      </c>
    </row>
    <row r="321" spans="1:11" ht="12" customHeight="1" x14ac:dyDescent="0.4">
      <c r="A321" s="244"/>
      <c r="B321" s="243"/>
      <c r="C321" s="85">
        <v>97.979797979797979</v>
      </c>
      <c r="D321" s="85"/>
      <c r="E321" s="85">
        <v>1.0101010101010102</v>
      </c>
      <c r="F321" s="85">
        <v>1.0101010101010102</v>
      </c>
      <c r="G321" s="85">
        <v>0</v>
      </c>
      <c r="H321" s="85">
        <v>0</v>
      </c>
      <c r="I321" s="242">
        <v>0</v>
      </c>
      <c r="J321" s="241">
        <v>2.0202020202020203</v>
      </c>
      <c r="K321" s="324">
        <v>0</v>
      </c>
    </row>
    <row r="322" spans="1:11" ht="12" customHeight="1" x14ac:dyDescent="0.4">
      <c r="A322" s="127"/>
      <c r="B322" s="21" t="s">
        <v>2854</v>
      </c>
      <c r="C322" s="52">
        <v>0</v>
      </c>
      <c r="D322" s="52"/>
      <c r="E322" s="246">
        <v>0</v>
      </c>
      <c r="F322" s="247">
        <v>0</v>
      </c>
      <c r="G322" s="246">
        <v>0</v>
      </c>
      <c r="H322" s="52">
        <v>0</v>
      </c>
      <c r="I322" s="245">
        <v>0</v>
      </c>
      <c r="J322" s="52">
        <v>0</v>
      </c>
      <c r="K322" s="322">
        <v>0</v>
      </c>
    </row>
    <row r="323" spans="1:11" ht="12" customHeight="1" x14ac:dyDescent="0.4">
      <c r="A323" s="236"/>
      <c r="B323" s="235"/>
      <c r="C323" s="233">
        <v>257</v>
      </c>
      <c r="D323" s="233"/>
      <c r="E323" s="233">
        <v>0</v>
      </c>
      <c r="F323" s="233">
        <v>0</v>
      </c>
      <c r="G323" s="233">
        <v>0</v>
      </c>
      <c r="H323" s="233">
        <v>0</v>
      </c>
      <c r="I323" s="234">
        <v>0</v>
      </c>
      <c r="J323" s="233">
        <v>0</v>
      </c>
      <c r="K323" s="323">
        <v>257</v>
      </c>
    </row>
    <row r="324" spans="1:11" ht="12" customHeight="1" x14ac:dyDescent="0.4">
      <c r="A324" s="244"/>
      <c r="B324" s="243"/>
      <c r="C324" s="85">
        <v>100</v>
      </c>
      <c r="D324" s="85"/>
      <c r="E324" s="85">
        <v>0</v>
      </c>
      <c r="F324" s="85">
        <v>0</v>
      </c>
      <c r="G324" s="85">
        <v>0</v>
      </c>
      <c r="H324" s="85">
        <v>0</v>
      </c>
      <c r="I324" s="242">
        <v>0</v>
      </c>
      <c r="J324" s="241">
        <v>0</v>
      </c>
      <c r="K324" s="324">
        <v>0</v>
      </c>
    </row>
    <row r="325" spans="1:11" ht="12" customHeight="1" x14ac:dyDescent="0.4">
      <c r="A325" s="127"/>
      <c r="B325" s="21" t="s">
        <v>2865</v>
      </c>
      <c r="C325" s="52">
        <v>0</v>
      </c>
      <c r="D325" s="52"/>
      <c r="E325" s="246" t="s">
        <v>2498</v>
      </c>
      <c r="F325" s="247">
        <v>0</v>
      </c>
      <c r="G325" s="246">
        <v>0</v>
      </c>
      <c r="H325" s="52">
        <v>0</v>
      </c>
      <c r="I325" s="245">
        <v>0</v>
      </c>
      <c r="J325" s="52">
        <v>0</v>
      </c>
      <c r="K325" s="322">
        <v>0</v>
      </c>
    </row>
    <row r="326" spans="1:11" ht="12" customHeight="1" x14ac:dyDescent="0.4">
      <c r="A326" s="236"/>
      <c r="B326" s="235"/>
      <c r="C326" s="233">
        <v>359</v>
      </c>
      <c r="D326" s="233"/>
      <c r="E326" s="233">
        <v>1</v>
      </c>
      <c r="F326" s="233">
        <v>0</v>
      </c>
      <c r="G326" s="233">
        <v>0</v>
      </c>
      <c r="H326" s="233">
        <v>0</v>
      </c>
      <c r="I326" s="234">
        <v>0</v>
      </c>
      <c r="J326" s="233">
        <v>1</v>
      </c>
      <c r="K326" s="323">
        <v>360</v>
      </c>
    </row>
    <row r="327" spans="1:11" ht="12" customHeight="1" x14ac:dyDescent="0.4">
      <c r="A327" s="244"/>
      <c r="B327" s="243"/>
      <c r="C327" s="85">
        <v>99.722222222222229</v>
      </c>
      <c r="D327" s="85"/>
      <c r="E327" s="85">
        <v>0.27777777777777779</v>
      </c>
      <c r="F327" s="85">
        <v>0</v>
      </c>
      <c r="G327" s="85">
        <v>0</v>
      </c>
      <c r="H327" s="85">
        <v>0</v>
      </c>
      <c r="I327" s="242">
        <v>0</v>
      </c>
      <c r="J327" s="241">
        <v>0.27777777777777779</v>
      </c>
      <c r="K327" s="324">
        <v>0</v>
      </c>
    </row>
    <row r="328" spans="1:11" ht="12" customHeight="1" x14ac:dyDescent="0.4">
      <c r="A328" s="127"/>
      <c r="B328" s="21" t="s">
        <v>2864</v>
      </c>
      <c r="C328" s="52">
        <v>0</v>
      </c>
      <c r="D328" s="52"/>
      <c r="E328" s="246">
        <v>0</v>
      </c>
      <c r="F328" s="247">
        <v>0</v>
      </c>
      <c r="G328" s="246">
        <v>0</v>
      </c>
      <c r="H328" s="52">
        <v>0</v>
      </c>
      <c r="I328" s="245">
        <v>0</v>
      </c>
      <c r="J328" s="52">
        <v>0</v>
      </c>
      <c r="K328" s="322">
        <v>0</v>
      </c>
    </row>
    <row r="329" spans="1:11" ht="12" customHeight="1" x14ac:dyDescent="0.4">
      <c r="A329" s="236"/>
      <c r="B329" s="235"/>
      <c r="C329" s="233">
        <v>505</v>
      </c>
      <c r="D329" s="233"/>
      <c r="E329" s="233">
        <v>0</v>
      </c>
      <c r="F329" s="233">
        <v>0</v>
      </c>
      <c r="G329" s="233">
        <v>0</v>
      </c>
      <c r="H329" s="233">
        <v>0</v>
      </c>
      <c r="I329" s="234">
        <v>4</v>
      </c>
      <c r="J329" s="233">
        <v>4</v>
      </c>
      <c r="K329" s="323">
        <v>509</v>
      </c>
    </row>
    <row r="330" spans="1:11" ht="12" customHeight="1" x14ac:dyDescent="0.4">
      <c r="A330" s="244"/>
      <c r="B330" s="243"/>
      <c r="C330" s="85">
        <v>99.214145383104125</v>
      </c>
      <c r="D330" s="85"/>
      <c r="E330" s="85">
        <v>0</v>
      </c>
      <c r="F330" s="85">
        <v>0</v>
      </c>
      <c r="G330" s="85">
        <v>0</v>
      </c>
      <c r="H330" s="85">
        <v>0</v>
      </c>
      <c r="I330" s="242">
        <v>0.78585461689587421</v>
      </c>
      <c r="J330" s="241">
        <v>0.78585461689587421</v>
      </c>
      <c r="K330" s="324">
        <v>0</v>
      </c>
    </row>
    <row r="331" spans="1:11" ht="12" customHeight="1" x14ac:dyDescent="0.4">
      <c r="A331" s="127"/>
      <c r="B331" s="21" t="s">
        <v>2863</v>
      </c>
      <c r="C331" s="52">
        <v>0</v>
      </c>
      <c r="D331" s="52"/>
      <c r="E331" s="246">
        <v>0</v>
      </c>
      <c r="F331" s="247">
        <v>0</v>
      </c>
      <c r="G331" s="246">
        <v>0</v>
      </c>
      <c r="H331" s="52">
        <v>0</v>
      </c>
      <c r="I331" s="245">
        <v>0</v>
      </c>
      <c r="J331" s="52">
        <v>0</v>
      </c>
      <c r="K331" s="322">
        <v>0</v>
      </c>
    </row>
    <row r="332" spans="1:11" ht="12" customHeight="1" x14ac:dyDescent="0.4">
      <c r="A332" s="236"/>
      <c r="B332" s="235"/>
      <c r="C332" s="233">
        <v>154</v>
      </c>
      <c r="D332" s="233"/>
      <c r="E332" s="233">
        <v>0</v>
      </c>
      <c r="F332" s="233">
        <v>0</v>
      </c>
      <c r="G332" s="233">
        <v>0</v>
      </c>
      <c r="H332" s="233">
        <v>0</v>
      </c>
      <c r="I332" s="234">
        <v>0</v>
      </c>
      <c r="J332" s="233">
        <v>0</v>
      </c>
      <c r="K332" s="323">
        <v>154</v>
      </c>
    </row>
    <row r="333" spans="1:11" ht="12" customHeight="1" x14ac:dyDescent="0.4">
      <c r="A333" s="244"/>
      <c r="B333" s="243"/>
      <c r="C333" s="85">
        <v>100</v>
      </c>
      <c r="D333" s="85"/>
      <c r="E333" s="85">
        <v>0</v>
      </c>
      <c r="F333" s="85">
        <v>0</v>
      </c>
      <c r="G333" s="85">
        <v>0</v>
      </c>
      <c r="H333" s="85">
        <v>0</v>
      </c>
      <c r="I333" s="242">
        <v>0</v>
      </c>
      <c r="J333" s="241">
        <v>0</v>
      </c>
      <c r="K333" s="324">
        <v>0</v>
      </c>
    </row>
    <row r="334" spans="1:11" ht="12" customHeight="1" x14ac:dyDescent="0.4">
      <c r="A334" s="127"/>
      <c r="B334" s="21" t="s">
        <v>2862</v>
      </c>
      <c r="C334" s="52">
        <v>0</v>
      </c>
      <c r="D334" s="52"/>
      <c r="E334" s="246" t="s">
        <v>2514</v>
      </c>
      <c r="F334" s="247">
        <v>0</v>
      </c>
      <c r="G334" s="246">
        <v>0</v>
      </c>
      <c r="H334" s="52">
        <v>0</v>
      </c>
      <c r="I334" s="245">
        <v>0</v>
      </c>
      <c r="J334" s="52">
        <v>0</v>
      </c>
      <c r="K334" s="322">
        <v>0</v>
      </c>
    </row>
    <row r="335" spans="1:11" ht="12" customHeight="1" x14ac:dyDescent="0.4">
      <c r="A335" s="236"/>
      <c r="B335" s="235"/>
      <c r="C335" s="233">
        <v>219</v>
      </c>
      <c r="D335" s="233"/>
      <c r="E335" s="233">
        <v>1</v>
      </c>
      <c r="F335" s="233">
        <v>0</v>
      </c>
      <c r="G335" s="233">
        <v>0</v>
      </c>
      <c r="H335" s="233">
        <v>0</v>
      </c>
      <c r="I335" s="234">
        <v>0</v>
      </c>
      <c r="J335" s="233">
        <v>1</v>
      </c>
      <c r="K335" s="323">
        <v>220</v>
      </c>
    </row>
    <row r="336" spans="1:11" ht="12" customHeight="1" x14ac:dyDescent="0.4">
      <c r="A336" s="244"/>
      <c r="B336" s="243"/>
      <c r="C336" s="85">
        <v>99.545454545454547</v>
      </c>
      <c r="D336" s="85"/>
      <c r="E336" s="85">
        <v>0.45454545454545453</v>
      </c>
      <c r="F336" s="85">
        <v>0</v>
      </c>
      <c r="G336" s="85">
        <v>0</v>
      </c>
      <c r="H336" s="85">
        <v>0</v>
      </c>
      <c r="I336" s="242">
        <v>0</v>
      </c>
      <c r="J336" s="241">
        <v>0.45454545454545453</v>
      </c>
      <c r="K336" s="324">
        <v>0</v>
      </c>
    </row>
    <row r="337" spans="1:11" ht="12" customHeight="1" x14ac:dyDescent="0.4">
      <c r="A337" s="127"/>
      <c r="B337" s="21" t="s">
        <v>2861</v>
      </c>
      <c r="C337" s="52">
        <v>0</v>
      </c>
      <c r="D337" s="52"/>
      <c r="E337" s="246">
        <v>0</v>
      </c>
      <c r="F337" s="247">
        <v>0</v>
      </c>
      <c r="G337" s="246">
        <v>0</v>
      </c>
      <c r="H337" s="52">
        <v>0</v>
      </c>
      <c r="I337" s="245">
        <v>0</v>
      </c>
      <c r="J337" s="52">
        <v>0</v>
      </c>
      <c r="K337" s="322">
        <v>0</v>
      </c>
    </row>
    <row r="338" spans="1:11" ht="12" customHeight="1" x14ac:dyDescent="0.4">
      <c r="A338" s="236"/>
      <c r="B338" s="235"/>
      <c r="C338" s="233">
        <v>100</v>
      </c>
      <c r="D338" s="233"/>
      <c r="E338" s="233">
        <v>0</v>
      </c>
      <c r="F338" s="233">
        <v>0</v>
      </c>
      <c r="G338" s="233">
        <v>0</v>
      </c>
      <c r="H338" s="233">
        <v>0</v>
      </c>
      <c r="I338" s="234">
        <v>0</v>
      </c>
      <c r="J338" s="233">
        <v>0</v>
      </c>
      <c r="K338" s="323">
        <v>100</v>
      </c>
    </row>
    <row r="339" spans="1:11" ht="12" customHeight="1" x14ac:dyDescent="0.4">
      <c r="A339" s="244"/>
      <c r="B339" s="243"/>
      <c r="C339" s="85">
        <v>100</v>
      </c>
      <c r="D339" s="85"/>
      <c r="E339" s="85">
        <v>0</v>
      </c>
      <c r="F339" s="85">
        <v>0</v>
      </c>
      <c r="G339" s="85">
        <v>0</v>
      </c>
      <c r="H339" s="85">
        <v>0</v>
      </c>
      <c r="I339" s="242">
        <v>0</v>
      </c>
      <c r="J339" s="241">
        <v>0</v>
      </c>
      <c r="K339" s="324">
        <v>0</v>
      </c>
    </row>
    <row r="340" spans="1:11" ht="12" customHeight="1" x14ac:dyDescent="0.4">
      <c r="A340" s="127"/>
      <c r="B340" s="21" t="s">
        <v>2852</v>
      </c>
      <c r="C340" s="52">
        <v>0</v>
      </c>
      <c r="D340" s="52"/>
      <c r="E340" s="246">
        <v>0</v>
      </c>
      <c r="F340" s="247">
        <v>0</v>
      </c>
      <c r="G340" s="246">
        <v>0</v>
      </c>
      <c r="H340" s="52">
        <v>0</v>
      </c>
      <c r="I340" s="245">
        <v>0</v>
      </c>
      <c r="J340" s="52">
        <v>0</v>
      </c>
      <c r="K340" s="322">
        <v>0</v>
      </c>
    </row>
    <row r="341" spans="1:11" ht="12" customHeight="1" x14ac:dyDescent="0.4">
      <c r="A341" s="236"/>
      <c r="B341" s="235"/>
      <c r="C341" s="233">
        <v>493</v>
      </c>
      <c r="D341" s="233"/>
      <c r="E341" s="233">
        <v>0</v>
      </c>
      <c r="F341" s="233">
        <v>0</v>
      </c>
      <c r="G341" s="233">
        <v>0</v>
      </c>
      <c r="H341" s="233">
        <v>0</v>
      </c>
      <c r="I341" s="234">
        <v>0</v>
      </c>
      <c r="J341" s="233">
        <v>0</v>
      </c>
      <c r="K341" s="323">
        <v>493</v>
      </c>
    </row>
    <row r="342" spans="1:11" ht="12" customHeight="1" x14ac:dyDescent="0.4">
      <c r="A342" s="244"/>
      <c r="B342" s="243"/>
      <c r="C342" s="85">
        <v>100</v>
      </c>
      <c r="D342" s="85"/>
      <c r="E342" s="85">
        <v>0</v>
      </c>
      <c r="F342" s="85">
        <v>0</v>
      </c>
      <c r="G342" s="85">
        <v>0</v>
      </c>
      <c r="H342" s="85">
        <v>0</v>
      </c>
      <c r="I342" s="242">
        <v>0</v>
      </c>
      <c r="J342" s="241">
        <v>0</v>
      </c>
      <c r="K342" s="324">
        <v>0</v>
      </c>
    </row>
    <row r="343" spans="1:11" ht="12" customHeight="1" x14ac:dyDescent="0.4">
      <c r="A343" s="127"/>
      <c r="B343" s="21" t="s">
        <v>2853</v>
      </c>
      <c r="C343" s="52">
        <v>0</v>
      </c>
      <c r="D343" s="52"/>
      <c r="E343" s="246">
        <v>0</v>
      </c>
      <c r="F343" s="247">
        <v>0</v>
      </c>
      <c r="G343" s="246">
        <v>0</v>
      </c>
      <c r="H343" s="52">
        <v>0</v>
      </c>
      <c r="I343" s="245">
        <v>0</v>
      </c>
      <c r="J343" s="52">
        <v>0</v>
      </c>
      <c r="K343" s="322">
        <v>0</v>
      </c>
    </row>
    <row r="344" spans="1:11" ht="12" customHeight="1" x14ac:dyDescent="0.4">
      <c r="A344" s="236"/>
      <c r="B344" s="235"/>
      <c r="C344" s="233">
        <v>155</v>
      </c>
      <c r="D344" s="233"/>
      <c r="E344" s="233">
        <v>0</v>
      </c>
      <c r="F344" s="233">
        <v>0</v>
      </c>
      <c r="G344" s="233">
        <v>0</v>
      </c>
      <c r="H344" s="233">
        <v>0</v>
      </c>
      <c r="I344" s="234">
        <v>0</v>
      </c>
      <c r="J344" s="233">
        <v>0</v>
      </c>
      <c r="K344" s="323">
        <v>155</v>
      </c>
    </row>
    <row r="345" spans="1:11" ht="12" customHeight="1" x14ac:dyDescent="0.4">
      <c r="A345" s="244"/>
      <c r="B345" s="243"/>
      <c r="C345" s="85">
        <v>100</v>
      </c>
      <c r="D345" s="85"/>
      <c r="E345" s="85">
        <v>0</v>
      </c>
      <c r="F345" s="85">
        <v>0</v>
      </c>
      <c r="G345" s="85">
        <v>0</v>
      </c>
      <c r="H345" s="85">
        <v>0</v>
      </c>
      <c r="I345" s="242">
        <v>0</v>
      </c>
      <c r="J345" s="241">
        <v>0</v>
      </c>
      <c r="K345" s="324">
        <v>0</v>
      </c>
    </row>
    <row r="346" spans="1:11" ht="12" customHeight="1" x14ac:dyDescent="0.4">
      <c r="A346" s="127"/>
      <c r="B346" s="21" t="s">
        <v>2851</v>
      </c>
      <c r="C346" s="52">
        <v>0</v>
      </c>
      <c r="D346" s="52"/>
      <c r="E346" s="246">
        <v>0</v>
      </c>
      <c r="F346" s="247">
        <v>0</v>
      </c>
      <c r="G346" s="246">
        <v>0</v>
      </c>
      <c r="H346" s="52">
        <v>0</v>
      </c>
      <c r="I346" s="245">
        <v>0</v>
      </c>
      <c r="J346" s="52">
        <v>0</v>
      </c>
      <c r="K346" s="322">
        <v>0</v>
      </c>
    </row>
    <row r="347" spans="1:11" ht="12" customHeight="1" x14ac:dyDescent="0.4">
      <c r="A347" s="236"/>
      <c r="B347" s="235"/>
      <c r="C347" s="233">
        <v>46</v>
      </c>
      <c r="D347" s="233"/>
      <c r="E347" s="233">
        <v>0</v>
      </c>
      <c r="F347" s="233">
        <v>0</v>
      </c>
      <c r="G347" s="233">
        <v>0</v>
      </c>
      <c r="H347" s="233">
        <v>0</v>
      </c>
      <c r="I347" s="234">
        <v>0</v>
      </c>
      <c r="J347" s="233">
        <v>0</v>
      </c>
      <c r="K347" s="323">
        <v>46</v>
      </c>
    </row>
    <row r="348" spans="1:11" ht="12" customHeight="1" x14ac:dyDescent="0.4">
      <c r="A348" s="244"/>
      <c r="B348" s="243"/>
      <c r="C348" s="85">
        <v>100</v>
      </c>
      <c r="D348" s="85"/>
      <c r="E348" s="85">
        <v>0</v>
      </c>
      <c r="F348" s="85">
        <v>0</v>
      </c>
      <c r="G348" s="85">
        <v>0</v>
      </c>
      <c r="H348" s="85">
        <v>0</v>
      </c>
      <c r="I348" s="242">
        <v>0</v>
      </c>
      <c r="J348" s="241">
        <v>0</v>
      </c>
      <c r="K348" s="324">
        <v>0</v>
      </c>
    </row>
    <row r="349" spans="1:11" ht="12" customHeight="1" x14ac:dyDescent="0.4">
      <c r="A349" s="127"/>
      <c r="B349" s="21" t="s">
        <v>2860</v>
      </c>
      <c r="C349" s="52">
        <v>0</v>
      </c>
      <c r="D349" s="52"/>
      <c r="E349" s="246">
        <v>0</v>
      </c>
      <c r="F349" s="247">
        <v>0</v>
      </c>
      <c r="G349" s="246">
        <v>0</v>
      </c>
      <c r="H349" s="52">
        <v>0</v>
      </c>
      <c r="I349" s="245">
        <v>0</v>
      </c>
      <c r="J349" s="52">
        <v>0</v>
      </c>
      <c r="K349" s="322">
        <v>0</v>
      </c>
    </row>
    <row r="350" spans="1:11" ht="12" customHeight="1" x14ac:dyDescent="0.4">
      <c r="A350" s="236"/>
      <c r="B350" s="235"/>
      <c r="C350" s="233">
        <v>118</v>
      </c>
      <c r="D350" s="233"/>
      <c r="E350" s="233">
        <v>0</v>
      </c>
      <c r="F350" s="233">
        <v>0</v>
      </c>
      <c r="G350" s="233">
        <v>0</v>
      </c>
      <c r="H350" s="233">
        <v>0</v>
      </c>
      <c r="I350" s="234">
        <v>0</v>
      </c>
      <c r="J350" s="233">
        <v>0</v>
      </c>
      <c r="K350" s="323">
        <v>118</v>
      </c>
    </row>
    <row r="351" spans="1:11" ht="12" customHeight="1" x14ac:dyDescent="0.4">
      <c r="A351" s="244"/>
      <c r="B351" s="243"/>
      <c r="C351" s="85">
        <v>100</v>
      </c>
      <c r="D351" s="85"/>
      <c r="E351" s="85">
        <v>0</v>
      </c>
      <c r="F351" s="85">
        <v>0</v>
      </c>
      <c r="G351" s="85">
        <v>0</v>
      </c>
      <c r="H351" s="85">
        <v>0</v>
      </c>
      <c r="I351" s="242">
        <v>0</v>
      </c>
      <c r="J351" s="241">
        <v>0</v>
      </c>
      <c r="K351" s="324">
        <v>0</v>
      </c>
    </row>
    <row r="352" spans="1:11" ht="12" customHeight="1" x14ac:dyDescent="0.4">
      <c r="A352" s="127"/>
      <c r="B352" s="21" t="s">
        <v>2859</v>
      </c>
      <c r="C352" s="52">
        <v>0</v>
      </c>
      <c r="D352" s="52"/>
      <c r="E352" s="246">
        <v>0</v>
      </c>
      <c r="F352" s="247">
        <v>0</v>
      </c>
      <c r="G352" s="246">
        <v>0</v>
      </c>
      <c r="H352" s="52">
        <v>0</v>
      </c>
      <c r="I352" s="245">
        <v>0</v>
      </c>
      <c r="J352" s="52">
        <v>0</v>
      </c>
      <c r="K352" s="322">
        <v>0</v>
      </c>
    </row>
    <row r="353" spans="1:11" ht="12" customHeight="1" x14ac:dyDescent="0.4">
      <c r="A353" s="236"/>
      <c r="B353" s="235"/>
      <c r="C353" s="233">
        <v>150</v>
      </c>
      <c r="D353" s="233"/>
      <c r="E353" s="233">
        <v>0</v>
      </c>
      <c r="F353" s="233">
        <v>0</v>
      </c>
      <c r="G353" s="233">
        <v>0</v>
      </c>
      <c r="H353" s="233">
        <v>0</v>
      </c>
      <c r="I353" s="234">
        <v>0</v>
      </c>
      <c r="J353" s="233">
        <v>0</v>
      </c>
      <c r="K353" s="323">
        <v>150</v>
      </c>
    </row>
    <row r="354" spans="1:11" ht="12" customHeight="1" x14ac:dyDescent="0.4">
      <c r="A354" s="244"/>
      <c r="B354" s="243"/>
      <c r="C354" s="85">
        <v>100</v>
      </c>
      <c r="D354" s="85"/>
      <c r="E354" s="85">
        <v>0</v>
      </c>
      <c r="F354" s="85">
        <v>0</v>
      </c>
      <c r="G354" s="85">
        <v>0</v>
      </c>
      <c r="H354" s="85">
        <v>0</v>
      </c>
      <c r="I354" s="242">
        <v>0</v>
      </c>
      <c r="J354" s="241">
        <v>0</v>
      </c>
      <c r="K354" s="324">
        <v>0</v>
      </c>
    </row>
    <row r="355" spans="1:11" ht="12" customHeight="1" x14ac:dyDescent="0.4">
      <c r="A355" s="127"/>
      <c r="B355" s="21" t="s">
        <v>2858</v>
      </c>
      <c r="C355" s="52">
        <v>0</v>
      </c>
      <c r="D355" s="52"/>
      <c r="E355" s="246">
        <v>0</v>
      </c>
      <c r="F355" s="247">
        <v>0</v>
      </c>
      <c r="G355" s="246">
        <v>0</v>
      </c>
      <c r="H355" s="52">
        <v>0</v>
      </c>
      <c r="I355" s="245">
        <v>0</v>
      </c>
      <c r="J355" s="52">
        <v>0</v>
      </c>
      <c r="K355" s="322">
        <v>0</v>
      </c>
    </row>
    <row r="356" spans="1:11" ht="12" customHeight="1" x14ac:dyDescent="0.4">
      <c r="A356" s="236"/>
      <c r="B356" s="235"/>
      <c r="C356" s="233">
        <v>81</v>
      </c>
      <c r="D356" s="233"/>
      <c r="E356" s="233">
        <v>0</v>
      </c>
      <c r="F356" s="233">
        <v>0</v>
      </c>
      <c r="G356" s="233">
        <v>0</v>
      </c>
      <c r="H356" s="233">
        <v>0</v>
      </c>
      <c r="I356" s="234">
        <v>0</v>
      </c>
      <c r="J356" s="233">
        <v>0</v>
      </c>
      <c r="K356" s="323">
        <v>81</v>
      </c>
    </row>
    <row r="357" spans="1:11" ht="12" customHeight="1" x14ac:dyDescent="0.4">
      <c r="A357" s="244"/>
      <c r="B357" s="243"/>
      <c r="C357" s="85">
        <v>100</v>
      </c>
      <c r="D357" s="85"/>
      <c r="E357" s="85">
        <v>0</v>
      </c>
      <c r="F357" s="85">
        <v>0</v>
      </c>
      <c r="G357" s="85">
        <v>0</v>
      </c>
      <c r="H357" s="85">
        <v>0</v>
      </c>
      <c r="I357" s="242">
        <v>0</v>
      </c>
      <c r="J357" s="241">
        <v>0</v>
      </c>
      <c r="K357" s="324">
        <v>0</v>
      </c>
    </row>
    <row r="358" spans="1:11" ht="12" customHeight="1" x14ac:dyDescent="0.4">
      <c r="A358" s="127"/>
      <c r="B358" s="21" t="s">
        <v>2857</v>
      </c>
      <c r="C358" s="52">
        <v>0</v>
      </c>
      <c r="D358" s="52"/>
      <c r="E358" s="246">
        <v>0</v>
      </c>
      <c r="F358" s="247">
        <v>0</v>
      </c>
      <c r="G358" s="246">
        <v>0</v>
      </c>
      <c r="H358" s="52">
        <v>0</v>
      </c>
      <c r="I358" s="245">
        <v>0</v>
      </c>
      <c r="J358" s="52">
        <v>0</v>
      </c>
      <c r="K358" s="322">
        <v>0</v>
      </c>
    </row>
    <row r="359" spans="1:11" ht="12" customHeight="1" x14ac:dyDescent="0.4">
      <c r="A359" s="236"/>
      <c r="B359" s="235"/>
      <c r="C359" s="233">
        <v>72</v>
      </c>
      <c r="D359" s="233"/>
      <c r="E359" s="233">
        <v>0</v>
      </c>
      <c r="F359" s="233">
        <v>0</v>
      </c>
      <c r="G359" s="233">
        <v>0</v>
      </c>
      <c r="H359" s="233">
        <v>0</v>
      </c>
      <c r="I359" s="234">
        <v>0</v>
      </c>
      <c r="J359" s="233">
        <v>0</v>
      </c>
      <c r="K359" s="323">
        <v>72</v>
      </c>
    </row>
    <row r="360" spans="1:11" ht="12" customHeight="1" x14ac:dyDescent="0.4">
      <c r="A360" s="244"/>
      <c r="B360" s="243"/>
      <c r="C360" s="85">
        <v>100</v>
      </c>
      <c r="D360" s="85"/>
      <c r="E360" s="85">
        <v>0</v>
      </c>
      <c r="F360" s="85">
        <v>0</v>
      </c>
      <c r="G360" s="85">
        <v>0</v>
      </c>
      <c r="H360" s="85">
        <v>0</v>
      </c>
      <c r="I360" s="242">
        <v>0</v>
      </c>
      <c r="J360" s="241">
        <v>0</v>
      </c>
      <c r="K360" s="324">
        <v>0</v>
      </c>
    </row>
    <row r="361" spans="1:11" ht="12" customHeight="1" x14ac:dyDescent="0.4">
      <c r="A361" s="148"/>
      <c r="B361" s="147" t="s">
        <v>2855</v>
      </c>
      <c r="C361" s="81">
        <v>0</v>
      </c>
      <c r="D361" s="81"/>
      <c r="E361" s="238">
        <v>0</v>
      </c>
      <c r="F361" s="239">
        <v>0</v>
      </c>
      <c r="G361" s="238">
        <v>0</v>
      </c>
      <c r="H361" s="81">
        <v>0</v>
      </c>
      <c r="I361" s="237">
        <v>0</v>
      </c>
      <c r="J361" s="81">
        <v>0</v>
      </c>
      <c r="K361" s="325">
        <v>0</v>
      </c>
    </row>
    <row r="362" spans="1:11" ht="12" customHeight="1" x14ac:dyDescent="0.4">
      <c r="A362" s="236"/>
      <c r="B362" s="235"/>
      <c r="C362" s="233">
        <v>18</v>
      </c>
      <c r="D362" s="233"/>
      <c r="E362" s="233">
        <v>0</v>
      </c>
      <c r="F362" s="233">
        <v>0</v>
      </c>
      <c r="G362" s="233">
        <v>0</v>
      </c>
      <c r="H362" s="233">
        <v>0</v>
      </c>
      <c r="I362" s="234">
        <v>0</v>
      </c>
      <c r="J362" s="233">
        <v>0</v>
      </c>
      <c r="K362" s="323">
        <v>18</v>
      </c>
    </row>
    <row r="363" spans="1:11" ht="12" customHeight="1" x14ac:dyDescent="0.4">
      <c r="A363" s="244"/>
      <c r="B363" s="243"/>
      <c r="C363" s="85">
        <v>100</v>
      </c>
      <c r="D363" s="85"/>
      <c r="E363" s="85">
        <v>0</v>
      </c>
      <c r="F363" s="85">
        <v>0</v>
      </c>
      <c r="G363" s="85">
        <v>0</v>
      </c>
      <c r="H363" s="85">
        <v>0</v>
      </c>
      <c r="I363" s="242">
        <v>0</v>
      </c>
      <c r="J363" s="241">
        <v>0</v>
      </c>
      <c r="K363" s="324">
        <v>0</v>
      </c>
    </row>
    <row r="364" spans="1:11" ht="12" customHeight="1" x14ac:dyDescent="0.4">
      <c r="A364" s="148"/>
      <c r="B364" s="147" t="s">
        <v>2775</v>
      </c>
      <c r="C364" s="81">
        <v>0</v>
      </c>
      <c r="D364" s="81"/>
      <c r="E364" s="238">
        <v>0</v>
      </c>
      <c r="F364" s="239">
        <v>0</v>
      </c>
      <c r="G364" s="238">
        <v>0</v>
      </c>
      <c r="H364" s="81">
        <v>0</v>
      </c>
      <c r="I364" s="237">
        <v>0</v>
      </c>
      <c r="J364" s="81">
        <v>0</v>
      </c>
      <c r="K364" s="325">
        <v>0</v>
      </c>
    </row>
    <row r="365" spans="1:11" ht="12" customHeight="1" x14ac:dyDescent="0.4">
      <c r="A365" s="236"/>
      <c r="B365" s="235"/>
      <c r="C365" s="233">
        <v>42</v>
      </c>
      <c r="D365" s="233"/>
      <c r="E365" s="233">
        <v>0</v>
      </c>
      <c r="F365" s="233">
        <v>0</v>
      </c>
      <c r="G365" s="233">
        <v>0</v>
      </c>
      <c r="H365" s="233">
        <v>0</v>
      </c>
      <c r="I365" s="234">
        <v>0</v>
      </c>
      <c r="J365" s="233">
        <v>0</v>
      </c>
      <c r="K365" s="323">
        <v>42</v>
      </c>
    </row>
    <row r="366" spans="1:11" ht="12" customHeight="1" x14ac:dyDescent="0.4">
      <c r="A366" s="244"/>
      <c r="B366" s="243"/>
      <c r="C366" s="85">
        <v>100</v>
      </c>
      <c r="D366" s="85"/>
      <c r="E366" s="85">
        <v>0</v>
      </c>
      <c r="F366" s="85">
        <v>0</v>
      </c>
      <c r="G366" s="85">
        <v>0</v>
      </c>
      <c r="H366" s="85">
        <v>0</v>
      </c>
      <c r="I366" s="242">
        <v>0</v>
      </c>
      <c r="J366" s="241">
        <v>0</v>
      </c>
      <c r="K366" s="324">
        <v>0</v>
      </c>
    </row>
    <row r="367" spans="1:11" ht="12" customHeight="1" x14ac:dyDescent="0.4">
      <c r="A367" s="127"/>
      <c r="B367" s="21" t="s">
        <v>2856</v>
      </c>
      <c r="C367" s="52">
        <v>0</v>
      </c>
      <c r="D367" s="52"/>
      <c r="E367" s="246">
        <v>0</v>
      </c>
      <c r="F367" s="247">
        <v>0</v>
      </c>
      <c r="G367" s="246">
        <v>0</v>
      </c>
      <c r="H367" s="52">
        <v>0</v>
      </c>
      <c r="I367" s="245">
        <v>0</v>
      </c>
      <c r="J367" s="52">
        <v>0</v>
      </c>
      <c r="K367" s="322">
        <v>0</v>
      </c>
    </row>
    <row r="368" spans="1:11" ht="12" customHeight="1" x14ac:dyDescent="0.4">
      <c r="A368" s="236"/>
      <c r="B368" s="235"/>
      <c r="C368" s="233">
        <v>139</v>
      </c>
      <c r="D368" s="233"/>
      <c r="E368" s="233">
        <v>0</v>
      </c>
      <c r="F368" s="233">
        <v>0</v>
      </c>
      <c r="G368" s="233">
        <v>0</v>
      </c>
      <c r="H368" s="233">
        <v>0</v>
      </c>
      <c r="I368" s="234">
        <v>0</v>
      </c>
      <c r="J368" s="233">
        <v>0</v>
      </c>
      <c r="K368" s="323">
        <v>139</v>
      </c>
    </row>
    <row r="369" spans="1:11" ht="12" customHeight="1" x14ac:dyDescent="0.4">
      <c r="A369" s="244"/>
      <c r="B369" s="243"/>
      <c r="C369" s="85">
        <v>100</v>
      </c>
      <c r="D369" s="85"/>
      <c r="E369" s="85">
        <v>0</v>
      </c>
      <c r="F369" s="85">
        <v>0</v>
      </c>
      <c r="G369" s="85">
        <v>0</v>
      </c>
      <c r="H369" s="85">
        <v>0</v>
      </c>
      <c r="I369" s="242">
        <v>0</v>
      </c>
      <c r="J369" s="241">
        <v>0</v>
      </c>
      <c r="K369" s="324">
        <v>0</v>
      </c>
    </row>
    <row r="370" spans="1:11" ht="12" customHeight="1" x14ac:dyDescent="0.4">
      <c r="A370" s="127"/>
      <c r="B370" s="21" t="s">
        <v>3317</v>
      </c>
      <c r="C370" s="52">
        <v>0</v>
      </c>
      <c r="D370" s="52"/>
      <c r="E370" s="246">
        <v>0</v>
      </c>
      <c r="F370" s="247">
        <v>0</v>
      </c>
      <c r="G370" s="246">
        <v>0</v>
      </c>
      <c r="H370" s="52">
        <v>0</v>
      </c>
      <c r="I370" s="245">
        <v>0</v>
      </c>
      <c r="J370" s="52">
        <v>0</v>
      </c>
      <c r="K370" s="322">
        <v>0</v>
      </c>
    </row>
    <row r="371" spans="1:11" ht="12" customHeight="1" x14ac:dyDescent="0.4">
      <c r="A371" s="236"/>
      <c r="B371" s="235"/>
      <c r="C371" s="233">
        <v>2124</v>
      </c>
      <c r="D371" s="233"/>
      <c r="E371" s="233">
        <v>0</v>
      </c>
      <c r="F371" s="233">
        <v>0</v>
      </c>
      <c r="G371" s="233">
        <v>0</v>
      </c>
      <c r="H371" s="233">
        <v>0</v>
      </c>
      <c r="I371" s="234">
        <v>0</v>
      </c>
      <c r="J371" s="233">
        <v>0</v>
      </c>
      <c r="K371" s="323">
        <v>2124</v>
      </c>
    </row>
    <row r="372" spans="1:11" ht="12" customHeight="1" x14ac:dyDescent="0.4">
      <c r="A372" s="244"/>
      <c r="B372" s="243"/>
      <c r="C372" s="85">
        <v>100</v>
      </c>
      <c r="D372" s="85"/>
      <c r="E372" s="85">
        <v>0</v>
      </c>
      <c r="F372" s="85">
        <v>0</v>
      </c>
      <c r="G372" s="85">
        <v>0</v>
      </c>
      <c r="H372" s="85">
        <v>0</v>
      </c>
      <c r="I372" s="242">
        <v>0</v>
      </c>
      <c r="J372" s="241">
        <v>0</v>
      </c>
      <c r="K372" s="324">
        <v>0</v>
      </c>
    </row>
    <row r="373" spans="1:11" ht="12" customHeight="1" x14ac:dyDescent="0.4">
      <c r="A373" s="127"/>
      <c r="B373" s="21" t="s">
        <v>2837</v>
      </c>
      <c r="C373" s="52">
        <v>0</v>
      </c>
      <c r="D373" s="52"/>
      <c r="E373" s="246">
        <v>0</v>
      </c>
      <c r="F373" s="247">
        <v>0</v>
      </c>
      <c r="G373" s="246">
        <v>0</v>
      </c>
      <c r="H373" s="52">
        <v>0</v>
      </c>
      <c r="I373" s="245">
        <v>0</v>
      </c>
      <c r="J373" s="52">
        <v>0</v>
      </c>
      <c r="K373" s="322">
        <v>0</v>
      </c>
    </row>
    <row r="374" spans="1:11" ht="12" customHeight="1" x14ac:dyDescent="0.4">
      <c r="A374" s="236"/>
      <c r="B374" s="235"/>
      <c r="C374" s="233">
        <v>358</v>
      </c>
      <c r="D374" s="233"/>
      <c r="E374" s="233">
        <v>0</v>
      </c>
      <c r="F374" s="233">
        <v>0</v>
      </c>
      <c r="G374" s="233">
        <v>0</v>
      </c>
      <c r="H374" s="233">
        <v>0</v>
      </c>
      <c r="I374" s="234">
        <v>0</v>
      </c>
      <c r="J374" s="233">
        <v>0</v>
      </c>
      <c r="K374" s="323">
        <v>358</v>
      </c>
    </row>
    <row r="375" spans="1:11" ht="12" customHeight="1" x14ac:dyDescent="0.4">
      <c r="A375" s="244"/>
      <c r="B375" s="243"/>
      <c r="C375" s="85">
        <v>100</v>
      </c>
      <c r="D375" s="85"/>
      <c r="E375" s="85">
        <v>0</v>
      </c>
      <c r="F375" s="85">
        <v>0</v>
      </c>
      <c r="G375" s="85">
        <v>0</v>
      </c>
      <c r="H375" s="85">
        <v>0</v>
      </c>
      <c r="I375" s="242">
        <v>0</v>
      </c>
      <c r="J375" s="241">
        <v>0</v>
      </c>
      <c r="K375" s="324">
        <v>0</v>
      </c>
    </row>
    <row r="376" spans="1:11" ht="12" customHeight="1" x14ac:dyDescent="0.4">
      <c r="A376" s="127"/>
      <c r="B376" s="21" t="s">
        <v>2839</v>
      </c>
      <c r="C376" s="52">
        <v>0</v>
      </c>
      <c r="D376" s="52"/>
      <c r="E376" s="246" t="s">
        <v>2496</v>
      </c>
      <c r="F376" s="247" t="s">
        <v>2477</v>
      </c>
      <c r="G376" s="246" t="s">
        <v>2498</v>
      </c>
      <c r="H376" s="52">
        <v>0</v>
      </c>
      <c r="I376" s="245">
        <v>0</v>
      </c>
      <c r="J376" s="52">
        <v>0</v>
      </c>
      <c r="K376" s="322">
        <v>0</v>
      </c>
    </row>
    <row r="377" spans="1:11" ht="12" customHeight="1" x14ac:dyDescent="0.4">
      <c r="A377" s="236"/>
      <c r="B377" s="235"/>
      <c r="C377" s="233">
        <v>318</v>
      </c>
      <c r="D377" s="233"/>
      <c r="E377" s="233">
        <v>32</v>
      </c>
      <c r="F377" s="233">
        <v>5</v>
      </c>
      <c r="G377" s="233">
        <v>4</v>
      </c>
      <c r="H377" s="233">
        <v>4</v>
      </c>
      <c r="I377" s="234">
        <v>0</v>
      </c>
      <c r="J377" s="233">
        <v>45</v>
      </c>
      <c r="K377" s="323">
        <v>363</v>
      </c>
    </row>
    <row r="378" spans="1:11" ht="12" customHeight="1" x14ac:dyDescent="0.4">
      <c r="A378" s="244"/>
      <c r="B378" s="243"/>
      <c r="C378" s="85">
        <v>87.603305785123965</v>
      </c>
      <c r="D378" s="85"/>
      <c r="E378" s="85">
        <v>8.8154269972451793</v>
      </c>
      <c r="F378" s="85">
        <v>1.3774104683195592</v>
      </c>
      <c r="G378" s="85">
        <v>1.1019283746556474</v>
      </c>
      <c r="H378" s="85">
        <v>1.1019283746556474</v>
      </c>
      <c r="I378" s="242">
        <v>0</v>
      </c>
      <c r="J378" s="241">
        <v>12.396694214876034</v>
      </c>
      <c r="K378" s="324">
        <v>0</v>
      </c>
    </row>
    <row r="379" spans="1:11" ht="12" customHeight="1" x14ac:dyDescent="0.4">
      <c r="A379" s="127"/>
      <c r="B379" s="21" t="s">
        <v>3318</v>
      </c>
      <c r="C379" s="52">
        <v>0</v>
      </c>
      <c r="D379" s="52"/>
      <c r="E379" s="246">
        <v>0</v>
      </c>
      <c r="F379" s="247">
        <v>0</v>
      </c>
      <c r="G379" s="246">
        <v>0</v>
      </c>
      <c r="H379" s="52">
        <v>0</v>
      </c>
      <c r="I379" s="245">
        <v>0</v>
      </c>
      <c r="J379" s="52">
        <v>0</v>
      </c>
      <c r="K379" s="322">
        <v>0</v>
      </c>
    </row>
    <row r="380" spans="1:11" ht="12" customHeight="1" x14ac:dyDescent="0.4">
      <c r="A380" s="236"/>
      <c r="B380" s="235"/>
      <c r="C380" s="233">
        <v>125</v>
      </c>
      <c r="D380" s="233"/>
      <c r="E380" s="233">
        <v>0</v>
      </c>
      <c r="F380" s="233">
        <v>0</v>
      </c>
      <c r="G380" s="233">
        <v>0</v>
      </c>
      <c r="H380" s="233">
        <v>0</v>
      </c>
      <c r="I380" s="234">
        <v>0</v>
      </c>
      <c r="J380" s="233">
        <v>0</v>
      </c>
      <c r="K380" s="323">
        <v>125</v>
      </c>
    </row>
    <row r="381" spans="1:11" ht="12" customHeight="1" x14ac:dyDescent="0.4">
      <c r="A381" s="244"/>
      <c r="B381" s="243"/>
      <c r="C381" s="85">
        <v>100</v>
      </c>
      <c r="D381" s="85"/>
      <c r="E381" s="85">
        <v>0</v>
      </c>
      <c r="F381" s="85">
        <v>0</v>
      </c>
      <c r="G381" s="85">
        <v>0</v>
      </c>
      <c r="H381" s="85">
        <v>0</v>
      </c>
      <c r="I381" s="242">
        <v>0</v>
      </c>
      <c r="J381" s="241">
        <v>0</v>
      </c>
      <c r="K381" s="324">
        <v>0</v>
      </c>
    </row>
    <row r="382" spans="1:11" ht="12" customHeight="1" x14ac:dyDescent="0.4">
      <c r="A382" s="127"/>
      <c r="B382" s="21" t="s">
        <v>3319</v>
      </c>
      <c r="C382" s="52">
        <v>0</v>
      </c>
      <c r="D382" s="52"/>
      <c r="E382" s="246">
        <v>0</v>
      </c>
      <c r="F382" s="247">
        <v>0</v>
      </c>
      <c r="G382" s="246">
        <v>0</v>
      </c>
      <c r="H382" s="52">
        <v>0</v>
      </c>
      <c r="I382" s="245">
        <v>0</v>
      </c>
      <c r="J382" s="52">
        <v>0</v>
      </c>
      <c r="K382" s="322">
        <v>0</v>
      </c>
    </row>
    <row r="383" spans="1:11" ht="12" customHeight="1" x14ac:dyDescent="0.4">
      <c r="A383" s="236"/>
      <c r="B383" s="235"/>
      <c r="C383" s="233">
        <v>54</v>
      </c>
      <c r="D383" s="233"/>
      <c r="E383" s="233">
        <v>0</v>
      </c>
      <c r="F383" s="233">
        <v>0</v>
      </c>
      <c r="G383" s="233">
        <v>0</v>
      </c>
      <c r="H383" s="233">
        <v>0</v>
      </c>
      <c r="I383" s="234">
        <v>0</v>
      </c>
      <c r="J383" s="233">
        <v>0</v>
      </c>
      <c r="K383" s="323">
        <v>54</v>
      </c>
    </row>
    <row r="384" spans="1:11" ht="12" customHeight="1" x14ac:dyDescent="0.4">
      <c r="A384" s="244"/>
      <c r="B384" s="243"/>
      <c r="C384" s="85">
        <v>100</v>
      </c>
      <c r="D384" s="85"/>
      <c r="E384" s="85">
        <v>0</v>
      </c>
      <c r="F384" s="85">
        <v>0</v>
      </c>
      <c r="G384" s="85">
        <v>0</v>
      </c>
      <c r="H384" s="85">
        <v>0</v>
      </c>
      <c r="I384" s="242">
        <v>0</v>
      </c>
      <c r="J384" s="241">
        <v>0</v>
      </c>
      <c r="K384" s="324">
        <v>0</v>
      </c>
    </row>
    <row r="385" spans="1:11" ht="12" customHeight="1" x14ac:dyDescent="0.4">
      <c r="A385" s="127"/>
      <c r="B385" s="21" t="s">
        <v>3320</v>
      </c>
      <c r="C385" s="52">
        <v>0</v>
      </c>
      <c r="D385" s="52"/>
      <c r="E385" s="246">
        <v>0</v>
      </c>
      <c r="F385" s="247">
        <v>0</v>
      </c>
      <c r="G385" s="246">
        <v>0</v>
      </c>
      <c r="H385" s="52">
        <v>0</v>
      </c>
      <c r="I385" s="245">
        <v>0</v>
      </c>
      <c r="J385" s="52">
        <v>0</v>
      </c>
      <c r="K385" s="322">
        <v>0</v>
      </c>
    </row>
    <row r="386" spans="1:11" ht="12" customHeight="1" x14ac:dyDescent="0.4">
      <c r="A386" s="236"/>
      <c r="B386" s="235"/>
      <c r="C386" s="233">
        <v>9</v>
      </c>
      <c r="D386" s="233"/>
      <c r="E386" s="233">
        <v>0</v>
      </c>
      <c r="F386" s="233">
        <v>0</v>
      </c>
      <c r="G386" s="233">
        <v>0</v>
      </c>
      <c r="H386" s="233">
        <v>0</v>
      </c>
      <c r="I386" s="234">
        <v>0</v>
      </c>
      <c r="J386" s="233">
        <v>0</v>
      </c>
      <c r="K386" s="323">
        <v>9</v>
      </c>
    </row>
    <row r="387" spans="1:11" ht="12" customHeight="1" x14ac:dyDescent="0.4">
      <c r="A387" s="244"/>
      <c r="B387" s="243"/>
      <c r="C387" s="85">
        <v>100</v>
      </c>
      <c r="D387" s="85"/>
      <c r="E387" s="85">
        <v>0</v>
      </c>
      <c r="F387" s="85">
        <v>0</v>
      </c>
      <c r="G387" s="85">
        <v>0</v>
      </c>
      <c r="H387" s="85">
        <v>0</v>
      </c>
      <c r="I387" s="242">
        <v>0</v>
      </c>
      <c r="J387" s="241">
        <v>0</v>
      </c>
      <c r="K387" s="324">
        <v>0</v>
      </c>
    </row>
    <row r="388" spans="1:11" ht="12" customHeight="1" x14ac:dyDescent="0.4">
      <c r="A388" s="127"/>
      <c r="B388" s="21" t="s">
        <v>3321</v>
      </c>
      <c r="C388" s="52">
        <v>0</v>
      </c>
      <c r="D388" s="52"/>
      <c r="E388" s="246" t="s">
        <v>2509</v>
      </c>
      <c r="F388" s="247">
        <v>0</v>
      </c>
      <c r="G388" s="246">
        <v>0</v>
      </c>
      <c r="H388" s="52">
        <v>0</v>
      </c>
      <c r="I388" s="245">
        <v>0</v>
      </c>
      <c r="J388" s="52">
        <v>0</v>
      </c>
      <c r="K388" s="322">
        <v>0</v>
      </c>
    </row>
    <row r="389" spans="1:11" ht="12" customHeight="1" x14ac:dyDescent="0.4">
      <c r="A389" s="236"/>
      <c r="B389" s="235"/>
      <c r="C389" s="233">
        <v>5</v>
      </c>
      <c r="D389" s="233"/>
      <c r="E389" s="233">
        <v>1</v>
      </c>
      <c r="F389" s="233">
        <v>0</v>
      </c>
      <c r="G389" s="233">
        <v>0</v>
      </c>
      <c r="H389" s="233">
        <v>0</v>
      </c>
      <c r="I389" s="234">
        <v>0</v>
      </c>
      <c r="J389" s="233">
        <v>1</v>
      </c>
      <c r="K389" s="323">
        <v>6</v>
      </c>
    </row>
    <row r="390" spans="1:11" ht="12" customHeight="1" x14ac:dyDescent="0.4">
      <c r="A390" s="244"/>
      <c r="B390" s="243"/>
      <c r="C390" s="85">
        <v>83.333333333333329</v>
      </c>
      <c r="D390" s="85"/>
      <c r="E390" s="85">
        <v>16.666666666666668</v>
      </c>
      <c r="F390" s="85">
        <v>0</v>
      </c>
      <c r="G390" s="85">
        <v>0</v>
      </c>
      <c r="H390" s="85">
        <v>0</v>
      </c>
      <c r="I390" s="242">
        <v>0</v>
      </c>
      <c r="J390" s="241">
        <v>16.666666666666668</v>
      </c>
      <c r="K390" s="324">
        <v>0</v>
      </c>
    </row>
    <row r="391" spans="1:11" ht="12" customHeight="1" x14ac:dyDescent="0.4">
      <c r="A391" s="127"/>
      <c r="B391" s="21" t="s">
        <v>3322</v>
      </c>
      <c r="C391" s="52">
        <v>0</v>
      </c>
      <c r="D391" s="52"/>
      <c r="E391" s="246">
        <v>0</v>
      </c>
      <c r="F391" s="247">
        <v>0</v>
      </c>
      <c r="G391" s="246">
        <v>0</v>
      </c>
      <c r="H391" s="52">
        <v>0</v>
      </c>
      <c r="I391" s="245">
        <v>0</v>
      </c>
      <c r="J391" s="52">
        <v>0</v>
      </c>
      <c r="K391" s="322">
        <v>0</v>
      </c>
    </row>
    <row r="392" spans="1:11" ht="12" customHeight="1" x14ac:dyDescent="0.4">
      <c r="A392" s="236"/>
      <c r="B392" s="235"/>
      <c r="C392" s="233">
        <v>5</v>
      </c>
      <c r="D392" s="233"/>
      <c r="E392" s="233">
        <v>0</v>
      </c>
      <c r="F392" s="233">
        <v>0</v>
      </c>
      <c r="G392" s="233">
        <v>0</v>
      </c>
      <c r="H392" s="233">
        <v>0</v>
      </c>
      <c r="I392" s="234">
        <v>0</v>
      </c>
      <c r="J392" s="233">
        <v>0</v>
      </c>
      <c r="K392" s="323">
        <v>5</v>
      </c>
    </row>
    <row r="393" spans="1:11" ht="12" customHeight="1" x14ac:dyDescent="0.4">
      <c r="A393" s="244"/>
      <c r="B393" s="243"/>
      <c r="C393" s="85">
        <v>100</v>
      </c>
      <c r="D393" s="85"/>
      <c r="E393" s="85">
        <v>0</v>
      </c>
      <c r="F393" s="85">
        <v>0</v>
      </c>
      <c r="G393" s="85">
        <v>0</v>
      </c>
      <c r="H393" s="85">
        <v>0</v>
      </c>
      <c r="I393" s="242">
        <v>0</v>
      </c>
      <c r="J393" s="241">
        <v>0</v>
      </c>
      <c r="K393" s="324">
        <v>0</v>
      </c>
    </row>
    <row r="394" spans="1:11" ht="12" customHeight="1" x14ac:dyDescent="0.4">
      <c r="A394" s="127"/>
      <c r="B394" s="21" t="s">
        <v>2918</v>
      </c>
      <c r="C394" s="52">
        <v>0</v>
      </c>
      <c r="D394" s="52"/>
      <c r="E394" s="246">
        <v>0</v>
      </c>
      <c r="F394" s="247">
        <v>0</v>
      </c>
      <c r="G394" s="246">
        <v>0</v>
      </c>
      <c r="H394" s="52">
        <v>0</v>
      </c>
      <c r="I394" s="245">
        <v>0</v>
      </c>
      <c r="J394" s="52">
        <v>0</v>
      </c>
      <c r="K394" s="322">
        <v>0</v>
      </c>
    </row>
    <row r="395" spans="1:11" ht="12" customHeight="1" x14ac:dyDescent="0.4">
      <c r="A395" s="236"/>
      <c r="B395" s="235"/>
      <c r="C395" s="233">
        <v>2</v>
      </c>
      <c r="D395" s="233"/>
      <c r="E395" s="233">
        <v>0</v>
      </c>
      <c r="F395" s="233">
        <v>0</v>
      </c>
      <c r="G395" s="233">
        <v>0</v>
      </c>
      <c r="H395" s="233">
        <v>0</v>
      </c>
      <c r="I395" s="234">
        <v>0</v>
      </c>
      <c r="J395" s="233">
        <v>0</v>
      </c>
      <c r="K395" s="323">
        <v>2</v>
      </c>
    </row>
    <row r="396" spans="1:11" ht="12" customHeight="1" x14ac:dyDescent="0.4">
      <c r="A396" s="244"/>
      <c r="B396" s="243"/>
      <c r="C396" s="85">
        <v>100</v>
      </c>
      <c r="D396" s="85"/>
      <c r="E396" s="85">
        <v>0</v>
      </c>
      <c r="F396" s="85">
        <v>0</v>
      </c>
      <c r="G396" s="85">
        <v>0</v>
      </c>
      <c r="H396" s="85">
        <v>0</v>
      </c>
      <c r="I396" s="242">
        <v>0</v>
      </c>
      <c r="J396" s="241">
        <v>0</v>
      </c>
      <c r="K396" s="324">
        <v>0</v>
      </c>
    </row>
    <row r="397" spans="1:11" ht="12" customHeight="1" x14ac:dyDescent="0.4">
      <c r="A397" s="127"/>
      <c r="B397" s="21" t="s">
        <v>2917</v>
      </c>
      <c r="C397" s="52">
        <v>0</v>
      </c>
      <c r="D397" s="52"/>
      <c r="E397" s="246">
        <v>0</v>
      </c>
      <c r="F397" s="247">
        <v>0</v>
      </c>
      <c r="G397" s="246">
        <v>0</v>
      </c>
      <c r="H397" s="52">
        <v>0</v>
      </c>
      <c r="I397" s="245">
        <v>0</v>
      </c>
      <c r="J397" s="52">
        <v>0</v>
      </c>
      <c r="K397" s="322">
        <v>0</v>
      </c>
    </row>
    <row r="398" spans="1:11" ht="12" customHeight="1" x14ac:dyDescent="0.4">
      <c r="A398" s="236"/>
      <c r="B398" s="235"/>
      <c r="C398" s="233">
        <v>3</v>
      </c>
      <c r="D398" s="233"/>
      <c r="E398" s="233">
        <v>0</v>
      </c>
      <c r="F398" s="233">
        <v>0</v>
      </c>
      <c r="G398" s="233">
        <v>0</v>
      </c>
      <c r="H398" s="233">
        <v>0</v>
      </c>
      <c r="I398" s="234">
        <v>0</v>
      </c>
      <c r="J398" s="233">
        <v>0</v>
      </c>
      <c r="K398" s="323">
        <v>3</v>
      </c>
    </row>
    <row r="399" spans="1:11" ht="12" customHeight="1" x14ac:dyDescent="0.4">
      <c r="A399" s="244"/>
      <c r="B399" s="243"/>
      <c r="C399" s="85">
        <v>100</v>
      </c>
      <c r="D399" s="85"/>
      <c r="E399" s="85">
        <v>0</v>
      </c>
      <c r="F399" s="85">
        <v>0</v>
      </c>
      <c r="G399" s="85">
        <v>0</v>
      </c>
      <c r="H399" s="85">
        <v>0</v>
      </c>
      <c r="I399" s="242">
        <v>0</v>
      </c>
      <c r="J399" s="241">
        <v>0</v>
      </c>
      <c r="K399" s="324">
        <v>0</v>
      </c>
    </row>
    <row r="400" spans="1:11" ht="12" customHeight="1" x14ac:dyDescent="0.4">
      <c r="A400" s="127"/>
      <c r="B400" s="21" t="s">
        <v>2776</v>
      </c>
      <c r="C400" s="52">
        <v>0</v>
      </c>
      <c r="D400" s="52"/>
      <c r="E400" s="246">
        <v>0</v>
      </c>
      <c r="F400" s="247">
        <v>0</v>
      </c>
      <c r="G400" s="246">
        <v>0</v>
      </c>
      <c r="H400" s="52">
        <v>0</v>
      </c>
      <c r="I400" s="245">
        <v>0</v>
      </c>
      <c r="J400" s="52">
        <v>0</v>
      </c>
      <c r="K400" s="322">
        <v>0</v>
      </c>
    </row>
    <row r="401" spans="1:11" ht="12" customHeight="1" x14ac:dyDescent="0.4">
      <c r="A401" s="236"/>
      <c r="B401" s="235"/>
      <c r="C401" s="233">
        <v>50</v>
      </c>
      <c r="D401" s="233"/>
      <c r="E401" s="233">
        <v>0</v>
      </c>
      <c r="F401" s="233">
        <v>0</v>
      </c>
      <c r="G401" s="233">
        <v>0</v>
      </c>
      <c r="H401" s="233">
        <v>0</v>
      </c>
      <c r="I401" s="234">
        <v>0</v>
      </c>
      <c r="J401" s="233">
        <v>0</v>
      </c>
      <c r="K401" s="323">
        <v>50</v>
      </c>
    </row>
    <row r="402" spans="1:11" ht="12" customHeight="1" x14ac:dyDescent="0.4">
      <c r="A402" s="244"/>
      <c r="B402" s="243"/>
      <c r="C402" s="85">
        <v>100</v>
      </c>
      <c r="D402" s="85"/>
      <c r="E402" s="85">
        <v>0</v>
      </c>
      <c r="F402" s="85">
        <v>0</v>
      </c>
      <c r="G402" s="85">
        <v>0</v>
      </c>
      <c r="H402" s="85">
        <v>0</v>
      </c>
      <c r="I402" s="242">
        <v>0</v>
      </c>
      <c r="J402" s="241">
        <v>0</v>
      </c>
      <c r="K402" s="324">
        <v>0</v>
      </c>
    </row>
    <row r="403" spans="1:11" ht="12" customHeight="1" x14ac:dyDescent="0.4">
      <c r="A403" s="127"/>
      <c r="B403" s="21" t="s">
        <v>2919</v>
      </c>
      <c r="C403" s="52">
        <v>0</v>
      </c>
      <c r="D403" s="52"/>
      <c r="E403" s="246">
        <v>0</v>
      </c>
      <c r="F403" s="247">
        <v>0</v>
      </c>
      <c r="G403" s="246">
        <v>0</v>
      </c>
      <c r="H403" s="52">
        <v>0</v>
      </c>
      <c r="I403" s="245">
        <v>0</v>
      </c>
      <c r="J403" s="52">
        <v>0</v>
      </c>
      <c r="K403" s="322">
        <v>0</v>
      </c>
    </row>
    <row r="404" spans="1:11" ht="12" customHeight="1" x14ac:dyDescent="0.4">
      <c r="A404" s="236"/>
      <c r="B404" s="235"/>
      <c r="C404" s="233">
        <v>45</v>
      </c>
      <c r="D404" s="233"/>
      <c r="E404" s="233">
        <v>0</v>
      </c>
      <c r="F404" s="233">
        <v>0</v>
      </c>
      <c r="G404" s="233">
        <v>0</v>
      </c>
      <c r="H404" s="233">
        <v>0</v>
      </c>
      <c r="I404" s="234">
        <v>0</v>
      </c>
      <c r="J404" s="233">
        <v>0</v>
      </c>
      <c r="K404" s="323">
        <v>45</v>
      </c>
    </row>
    <row r="405" spans="1:11" ht="12" customHeight="1" x14ac:dyDescent="0.4">
      <c r="A405" s="244"/>
      <c r="B405" s="243"/>
      <c r="C405" s="85">
        <v>100</v>
      </c>
      <c r="D405" s="85"/>
      <c r="E405" s="85">
        <v>0</v>
      </c>
      <c r="F405" s="85">
        <v>0</v>
      </c>
      <c r="G405" s="85">
        <v>0</v>
      </c>
      <c r="H405" s="85">
        <v>0</v>
      </c>
      <c r="I405" s="242">
        <v>0</v>
      </c>
      <c r="J405" s="241">
        <v>0</v>
      </c>
      <c r="K405" s="324">
        <v>0</v>
      </c>
    </row>
    <row r="406" spans="1:11" ht="12" customHeight="1" x14ac:dyDescent="0.4">
      <c r="A406" s="127"/>
      <c r="B406" s="21" t="s">
        <v>3323</v>
      </c>
      <c r="C406" s="52">
        <v>0</v>
      </c>
      <c r="D406" s="52"/>
      <c r="E406" s="246">
        <v>0</v>
      </c>
      <c r="F406" s="247">
        <v>0</v>
      </c>
      <c r="G406" s="246">
        <v>0</v>
      </c>
      <c r="H406" s="52">
        <v>0</v>
      </c>
      <c r="I406" s="245">
        <v>0</v>
      </c>
      <c r="J406" s="52">
        <v>0</v>
      </c>
      <c r="K406" s="322">
        <v>0</v>
      </c>
    </row>
    <row r="407" spans="1:11" ht="12" customHeight="1" x14ac:dyDescent="0.4">
      <c r="A407" s="236"/>
      <c r="B407" s="235"/>
      <c r="C407" s="233">
        <v>70</v>
      </c>
      <c r="D407" s="233"/>
      <c r="E407" s="233">
        <v>0</v>
      </c>
      <c r="F407" s="233">
        <v>0</v>
      </c>
      <c r="G407" s="233">
        <v>0</v>
      </c>
      <c r="H407" s="233">
        <v>0</v>
      </c>
      <c r="I407" s="234">
        <v>0</v>
      </c>
      <c r="J407" s="233">
        <v>0</v>
      </c>
      <c r="K407" s="323">
        <v>70</v>
      </c>
    </row>
    <row r="408" spans="1:11" ht="12" customHeight="1" x14ac:dyDescent="0.4">
      <c r="A408" s="244"/>
      <c r="B408" s="243"/>
      <c r="C408" s="85">
        <v>100</v>
      </c>
      <c r="D408" s="85"/>
      <c r="E408" s="85">
        <v>0</v>
      </c>
      <c r="F408" s="85">
        <v>0</v>
      </c>
      <c r="G408" s="85">
        <v>0</v>
      </c>
      <c r="H408" s="85">
        <v>0</v>
      </c>
      <c r="I408" s="242">
        <v>0</v>
      </c>
      <c r="J408" s="241">
        <v>0</v>
      </c>
      <c r="K408" s="324">
        <v>0</v>
      </c>
    </row>
    <row r="409" spans="1:11" ht="12" customHeight="1" x14ac:dyDescent="0.4">
      <c r="A409" s="127"/>
      <c r="B409" s="21" t="s">
        <v>3324</v>
      </c>
      <c r="C409" s="52">
        <v>0</v>
      </c>
      <c r="D409" s="52"/>
      <c r="E409" s="246" t="s">
        <v>2496</v>
      </c>
      <c r="F409" s="247">
        <v>0</v>
      </c>
      <c r="G409" s="246">
        <v>0</v>
      </c>
      <c r="H409" s="52">
        <v>0</v>
      </c>
      <c r="I409" s="245">
        <v>0</v>
      </c>
      <c r="J409" s="52">
        <v>0</v>
      </c>
      <c r="K409" s="322">
        <v>0</v>
      </c>
    </row>
    <row r="410" spans="1:11" ht="12" customHeight="1" x14ac:dyDescent="0.4">
      <c r="A410" s="236"/>
      <c r="B410" s="235"/>
      <c r="C410" s="233">
        <v>484</v>
      </c>
      <c r="D410" s="233"/>
      <c r="E410" s="233">
        <v>1</v>
      </c>
      <c r="F410" s="233">
        <v>0</v>
      </c>
      <c r="G410" s="233">
        <v>0</v>
      </c>
      <c r="H410" s="233">
        <v>0</v>
      </c>
      <c r="I410" s="234">
        <v>0</v>
      </c>
      <c r="J410" s="233">
        <v>1</v>
      </c>
      <c r="K410" s="323">
        <v>485</v>
      </c>
    </row>
    <row r="411" spans="1:11" ht="12" customHeight="1" x14ac:dyDescent="0.4">
      <c r="A411" s="244"/>
      <c r="B411" s="243"/>
      <c r="C411" s="85">
        <v>99.793814432989691</v>
      </c>
      <c r="D411" s="85"/>
      <c r="E411" s="85">
        <v>0.20618556701030927</v>
      </c>
      <c r="F411" s="85">
        <v>0</v>
      </c>
      <c r="G411" s="85">
        <v>0</v>
      </c>
      <c r="H411" s="85">
        <v>0</v>
      </c>
      <c r="I411" s="242">
        <v>0</v>
      </c>
      <c r="J411" s="241">
        <v>0.20618556701030927</v>
      </c>
      <c r="K411" s="324">
        <v>0</v>
      </c>
    </row>
    <row r="412" spans="1:11" ht="12" customHeight="1" x14ac:dyDescent="0.4">
      <c r="A412" s="127"/>
      <c r="B412" s="21" t="s">
        <v>3325</v>
      </c>
      <c r="C412" s="52">
        <v>0</v>
      </c>
      <c r="D412" s="52"/>
      <c r="E412" s="246">
        <v>0</v>
      </c>
      <c r="F412" s="247">
        <v>0</v>
      </c>
      <c r="G412" s="246">
        <v>0</v>
      </c>
      <c r="H412" s="52">
        <v>0</v>
      </c>
      <c r="I412" s="245">
        <v>0</v>
      </c>
      <c r="J412" s="52">
        <v>0</v>
      </c>
      <c r="K412" s="322">
        <v>0</v>
      </c>
    </row>
    <row r="413" spans="1:11" ht="12" customHeight="1" x14ac:dyDescent="0.4">
      <c r="A413" s="236"/>
      <c r="B413" s="235"/>
      <c r="C413" s="233">
        <v>203</v>
      </c>
      <c r="D413" s="233"/>
      <c r="E413" s="233">
        <v>0</v>
      </c>
      <c r="F413" s="233">
        <v>0</v>
      </c>
      <c r="G413" s="233">
        <v>0</v>
      </c>
      <c r="H413" s="233">
        <v>0</v>
      </c>
      <c r="I413" s="234">
        <v>0</v>
      </c>
      <c r="J413" s="233">
        <v>0</v>
      </c>
      <c r="K413" s="323">
        <v>203</v>
      </c>
    </row>
    <row r="414" spans="1:11" ht="12" customHeight="1" x14ac:dyDescent="0.4">
      <c r="A414" s="244"/>
      <c r="B414" s="243"/>
      <c r="C414" s="85">
        <v>100</v>
      </c>
      <c r="D414" s="85"/>
      <c r="E414" s="85">
        <v>0</v>
      </c>
      <c r="F414" s="85">
        <v>0</v>
      </c>
      <c r="G414" s="85">
        <v>0</v>
      </c>
      <c r="H414" s="85">
        <v>0</v>
      </c>
      <c r="I414" s="242">
        <v>0</v>
      </c>
      <c r="J414" s="241">
        <v>0</v>
      </c>
      <c r="K414" s="324">
        <v>0</v>
      </c>
    </row>
    <row r="415" spans="1:11" ht="12" customHeight="1" x14ac:dyDescent="0.4">
      <c r="A415" s="127"/>
      <c r="B415" s="21" t="s">
        <v>2836</v>
      </c>
      <c r="C415" s="52">
        <v>0</v>
      </c>
      <c r="D415" s="52"/>
      <c r="E415" s="246" t="s">
        <v>2496</v>
      </c>
      <c r="F415" s="247">
        <v>0</v>
      </c>
      <c r="G415" s="246">
        <v>0</v>
      </c>
      <c r="H415" s="52">
        <v>0</v>
      </c>
      <c r="I415" s="245">
        <v>0</v>
      </c>
      <c r="J415" s="52">
        <v>0</v>
      </c>
      <c r="K415" s="322">
        <v>0</v>
      </c>
    </row>
    <row r="416" spans="1:11" ht="12" customHeight="1" x14ac:dyDescent="0.4">
      <c r="A416" s="236"/>
      <c r="B416" s="235"/>
      <c r="C416" s="233">
        <v>299</v>
      </c>
      <c r="D416" s="233"/>
      <c r="E416" s="233">
        <v>35</v>
      </c>
      <c r="F416" s="233">
        <v>0</v>
      </c>
      <c r="G416" s="233">
        <v>0</v>
      </c>
      <c r="H416" s="233">
        <v>0</v>
      </c>
      <c r="I416" s="234">
        <v>0</v>
      </c>
      <c r="J416" s="233">
        <v>35</v>
      </c>
      <c r="K416" s="323">
        <v>334</v>
      </c>
    </row>
    <row r="417" spans="1:11" ht="12" customHeight="1" x14ac:dyDescent="0.4">
      <c r="A417" s="244"/>
      <c r="B417" s="243"/>
      <c r="C417" s="85">
        <v>89.52095808383234</v>
      </c>
      <c r="D417" s="85"/>
      <c r="E417" s="85">
        <v>10.479041916167665</v>
      </c>
      <c r="F417" s="85">
        <v>0</v>
      </c>
      <c r="G417" s="85">
        <v>0</v>
      </c>
      <c r="H417" s="85">
        <v>0</v>
      </c>
      <c r="I417" s="242">
        <v>0</v>
      </c>
      <c r="J417" s="241">
        <v>10.479041916167665</v>
      </c>
      <c r="K417" s="324">
        <v>0</v>
      </c>
    </row>
    <row r="418" spans="1:11" ht="12" customHeight="1" x14ac:dyDescent="0.4">
      <c r="A418" s="127"/>
      <c r="B418" s="21" t="s">
        <v>3326</v>
      </c>
      <c r="C418" s="52">
        <v>0</v>
      </c>
      <c r="D418" s="52"/>
      <c r="E418" s="246" t="s">
        <v>2514</v>
      </c>
      <c r="F418" s="247">
        <v>0</v>
      </c>
      <c r="G418" s="246">
        <v>0</v>
      </c>
      <c r="H418" s="52">
        <v>0</v>
      </c>
      <c r="I418" s="245">
        <v>0</v>
      </c>
      <c r="J418" s="52">
        <v>0</v>
      </c>
      <c r="K418" s="322">
        <v>0</v>
      </c>
    </row>
    <row r="419" spans="1:11" ht="12" customHeight="1" x14ac:dyDescent="0.4">
      <c r="A419" s="236"/>
      <c r="B419" s="235"/>
      <c r="C419" s="233">
        <v>346</v>
      </c>
      <c r="D419" s="233"/>
      <c r="E419" s="233">
        <v>93</v>
      </c>
      <c r="F419" s="233">
        <v>0</v>
      </c>
      <c r="G419" s="233">
        <v>0</v>
      </c>
      <c r="H419" s="233">
        <v>0</v>
      </c>
      <c r="I419" s="234">
        <v>0</v>
      </c>
      <c r="J419" s="233">
        <v>93</v>
      </c>
      <c r="K419" s="323">
        <v>439</v>
      </c>
    </row>
    <row r="420" spans="1:11" ht="12" customHeight="1" x14ac:dyDescent="0.4">
      <c r="A420" s="244"/>
      <c r="B420" s="243"/>
      <c r="C420" s="85">
        <v>78.815489749430526</v>
      </c>
      <c r="D420" s="85"/>
      <c r="E420" s="85">
        <v>21.184510250569478</v>
      </c>
      <c r="F420" s="85">
        <v>0</v>
      </c>
      <c r="G420" s="85">
        <v>0</v>
      </c>
      <c r="H420" s="85">
        <v>0</v>
      </c>
      <c r="I420" s="242">
        <v>0</v>
      </c>
      <c r="J420" s="241">
        <v>21.184510250569478</v>
      </c>
      <c r="K420" s="324">
        <v>0</v>
      </c>
    </row>
    <row r="421" spans="1:11" ht="12" customHeight="1" x14ac:dyDescent="0.4">
      <c r="A421" s="148"/>
      <c r="B421" s="147" t="s">
        <v>3327</v>
      </c>
      <c r="C421" s="81">
        <v>0</v>
      </c>
      <c r="D421" s="81"/>
      <c r="E421" s="238" t="s">
        <v>2514</v>
      </c>
      <c r="F421" s="239">
        <v>0</v>
      </c>
      <c r="G421" s="238">
        <v>0</v>
      </c>
      <c r="H421" s="81">
        <v>0</v>
      </c>
      <c r="I421" s="237">
        <v>0</v>
      </c>
      <c r="J421" s="81">
        <v>0</v>
      </c>
      <c r="K421" s="325">
        <v>0</v>
      </c>
    </row>
    <row r="422" spans="1:11" ht="12" customHeight="1" x14ac:dyDescent="0.4">
      <c r="A422" s="236"/>
      <c r="B422" s="235"/>
      <c r="C422" s="233">
        <v>260</v>
      </c>
      <c r="D422" s="233"/>
      <c r="E422" s="233">
        <v>117</v>
      </c>
      <c r="F422" s="233">
        <v>0</v>
      </c>
      <c r="G422" s="233">
        <v>0</v>
      </c>
      <c r="H422" s="233">
        <v>0</v>
      </c>
      <c r="I422" s="234">
        <v>0</v>
      </c>
      <c r="J422" s="233">
        <v>117</v>
      </c>
      <c r="K422" s="323">
        <v>377</v>
      </c>
    </row>
    <row r="423" spans="1:11" ht="12" customHeight="1" x14ac:dyDescent="0.4">
      <c r="A423" s="244"/>
      <c r="B423" s="243"/>
      <c r="C423" s="85">
        <v>68.965517241379317</v>
      </c>
      <c r="D423" s="85"/>
      <c r="E423" s="85">
        <v>31.03448275862069</v>
      </c>
      <c r="F423" s="85">
        <v>0</v>
      </c>
      <c r="G423" s="85">
        <v>0</v>
      </c>
      <c r="H423" s="85">
        <v>0</v>
      </c>
      <c r="I423" s="242">
        <v>0</v>
      </c>
      <c r="J423" s="241">
        <v>31.03448275862069</v>
      </c>
      <c r="K423" s="324">
        <v>0</v>
      </c>
    </row>
    <row r="424" spans="1:11" ht="12" customHeight="1" x14ac:dyDescent="0.4">
      <c r="A424" s="148"/>
      <c r="B424" s="147" t="s">
        <v>3328</v>
      </c>
      <c r="C424" s="81">
        <v>0</v>
      </c>
      <c r="D424" s="81"/>
      <c r="E424" s="238">
        <v>0</v>
      </c>
      <c r="F424" s="239">
        <v>0</v>
      </c>
      <c r="G424" s="238">
        <v>0</v>
      </c>
      <c r="H424" s="81">
        <v>0</v>
      </c>
      <c r="I424" s="237">
        <v>0</v>
      </c>
      <c r="J424" s="81">
        <v>0</v>
      </c>
      <c r="K424" s="325">
        <v>0</v>
      </c>
    </row>
    <row r="425" spans="1:11" ht="12" customHeight="1" x14ac:dyDescent="0.4">
      <c r="A425" s="236"/>
      <c r="B425" s="235"/>
      <c r="C425" s="233">
        <v>130</v>
      </c>
      <c r="D425" s="233"/>
      <c r="E425" s="233">
        <v>0</v>
      </c>
      <c r="F425" s="233">
        <v>0</v>
      </c>
      <c r="G425" s="233">
        <v>0</v>
      </c>
      <c r="H425" s="233">
        <v>0</v>
      </c>
      <c r="I425" s="234">
        <v>0</v>
      </c>
      <c r="J425" s="233">
        <v>0</v>
      </c>
      <c r="K425" s="323">
        <v>130</v>
      </c>
    </row>
    <row r="426" spans="1:11" ht="12" customHeight="1" x14ac:dyDescent="0.4">
      <c r="A426" s="244"/>
      <c r="B426" s="243"/>
      <c r="C426" s="85">
        <v>100</v>
      </c>
      <c r="D426" s="85"/>
      <c r="E426" s="85">
        <v>0</v>
      </c>
      <c r="F426" s="85">
        <v>0</v>
      </c>
      <c r="G426" s="85">
        <v>0</v>
      </c>
      <c r="H426" s="85">
        <v>0</v>
      </c>
      <c r="I426" s="242">
        <v>0</v>
      </c>
      <c r="J426" s="241">
        <v>0</v>
      </c>
      <c r="K426" s="324">
        <v>0</v>
      </c>
    </row>
    <row r="427" spans="1:11" ht="12" customHeight="1" x14ac:dyDescent="0.4">
      <c r="A427" s="127"/>
      <c r="B427" s="21" t="s">
        <v>3329</v>
      </c>
      <c r="C427" s="52">
        <v>0</v>
      </c>
      <c r="D427" s="52"/>
      <c r="E427" s="246" t="s">
        <v>2459</v>
      </c>
      <c r="F427" s="247">
        <v>0</v>
      </c>
      <c r="G427" s="246">
        <v>0</v>
      </c>
      <c r="H427" s="52">
        <v>0</v>
      </c>
      <c r="I427" s="245">
        <v>0</v>
      </c>
      <c r="J427" s="52">
        <v>0</v>
      </c>
      <c r="K427" s="322">
        <v>0</v>
      </c>
    </row>
    <row r="428" spans="1:11" ht="12" customHeight="1" x14ac:dyDescent="0.4">
      <c r="A428" s="236"/>
      <c r="B428" s="235"/>
      <c r="C428" s="233">
        <v>282</v>
      </c>
      <c r="D428" s="233"/>
      <c r="E428" s="233">
        <v>1</v>
      </c>
      <c r="F428" s="233">
        <v>0</v>
      </c>
      <c r="G428" s="233">
        <v>0</v>
      </c>
      <c r="H428" s="233">
        <v>0</v>
      </c>
      <c r="I428" s="234">
        <v>0</v>
      </c>
      <c r="J428" s="233">
        <v>1</v>
      </c>
      <c r="K428" s="323">
        <v>283</v>
      </c>
    </row>
    <row r="429" spans="1:11" ht="12" customHeight="1" x14ac:dyDescent="0.4">
      <c r="A429" s="244"/>
      <c r="B429" s="243"/>
      <c r="C429" s="85">
        <v>99.646643109540634</v>
      </c>
      <c r="D429" s="85"/>
      <c r="E429" s="85">
        <v>0.35335689045936397</v>
      </c>
      <c r="F429" s="85">
        <v>0</v>
      </c>
      <c r="G429" s="85">
        <v>0</v>
      </c>
      <c r="H429" s="85">
        <v>0</v>
      </c>
      <c r="I429" s="242">
        <v>0</v>
      </c>
      <c r="J429" s="241">
        <v>0.35335689045936397</v>
      </c>
      <c r="K429" s="324">
        <v>0</v>
      </c>
    </row>
    <row r="430" spans="1:11" ht="12" customHeight="1" x14ac:dyDescent="0.4">
      <c r="A430" s="127"/>
      <c r="B430" s="21" t="s">
        <v>2825</v>
      </c>
      <c r="C430" s="52">
        <v>0</v>
      </c>
      <c r="D430" s="52"/>
      <c r="E430" s="246">
        <v>0</v>
      </c>
      <c r="F430" s="247">
        <v>0</v>
      </c>
      <c r="G430" s="246">
        <v>0</v>
      </c>
      <c r="H430" s="52">
        <v>0</v>
      </c>
      <c r="I430" s="245">
        <v>0</v>
      </c>
      <c r="J430" s="52">
        <v>0</v>
      </c>
      <c r="K430" s="322">
        <v>0</v>
      </c>
    </row>
    <row r="431" spans="1:11" ht="12" customHeight="1" x14ac:dyDescent="0.4">
      <c r="A431" s="236"/>
      <c r="B431" s="235"/>
      <c r="C431" s="233">
        <v>131</v>
      </c>
      <c r="D431" s="233"/>
      <c r="E431" s="233">
        <v>0</v>
      </c>
      <c r="F431" s="233">
        <v>0</v>
      </c>
      <c r="G431" s="233">
        <v>0</v>
      </c>
      <c r="H431" s="233">
        <v>0</v>
      </c>
      <c r="I431" s="234">
        <v>0</v>
      </c>
      <c r="J431" s="233">
        <v>0</v>
      </c>
      <c r="K431" s="323">
        <v>131</v>
      </c>
    </row>
    <row r="432" spans="1:11" ht="12" customHeight="1" x14ac:dyDescent="0.4">
      <c r="A432" s="244"/>
      <c r="B432" s="243"/>
      <c r="C432" s="85">
        <v>100</v>
      </c>
      <c r="D432" s="85"/>
      <c r="E432" s="85">
        <v>0</v>
      </c>
      <c r="F432" s="85">
        <v>0</v>
      </c>
      <c r="G432" s="85">
        <v>0</v>
      </c>
      <c r="H432" s="85">
        <v>0</v>
      </c>
      <c r="I432" s="242">
        <v>0</v>
      </c>
      <c r="J432" s="241">
        <v>0</v>
      </c>
      <c r="K432" s="324">
        <v>0</v>
      </c>
    </row>
    <row r="433" spans="1:11" ht="12" customHeight="1" x14ac:dyDescent="0.4">
      <c r="A433" s="127"/>
      <c r="B433" s="21" t="s">
        <v>2824</v>
      </c>
      <c r="C433" s="52">
        <v>0</v>
      </c>
      <c r="D433" s="52"/>
      <c r="E433" s="246">
        <v>0</v>
      </c>
      <c r="F433" s="247">
        <v>0</v>
      </c>
      <c r="G433" s="246">
        <v>0</v>
      </c>
      <c r="H433" s="52">
        <v>0</v>
      </c>
      <c r="I433" s="245">
        <v>0</v>
      </c>
      <c r="J433" s="52">
        <v>0</v>
      </c>
      <c r="K433" s="322">
        <v>0</v>
      </c>
    </row>
    <row r="434" spans="1:11" ht="12" customHeight="1" x14ac:dyDescent="0.4">
      <c r="A434" s="236"/>
      <c r="B434" s="235"/>
      <c r="C434" s="233">
        <v>121</v>
      </c>
      <c r="D434" s="233"/>
      <c r="E434" s="233">
        <v>0</v>
      </c>
      <c r="F434" s="233">
        <v>0</v>
      </c>
      <c r="G434" s="233">
        <v>0</v>
      </c>
      <c r="H434" s="233">
        <v>0</v>
      </c>
      <c r="I434" s="234">
        <v>0</v>
      </c>
      <c r="J434" s="233">
        <v>0</v>
      </c>
      <c r="K434" s="323">
        <v>121</v>
      </c>
    </row>
    <row r="435" spans="1:11" ht="12" customHeight="1" x14ac:dyDescent="0.4">
      <c r="A435" s="244"/>
      <c r="B435" s="243"/>
      <c r="C435" s="85">
        <v>100</v>
      </c>
      <c r="D435" s="85"/>
      <c r="E435" s="85">
        <v>0</v>
      </c>
      <c r="F435" s="85">
        <v>0</v>
      </c>
      <c r="G435" s="85">
        <v>0</v>
      </c>
      <c r="H435" s="85">
        <v>0</v>
      </c>
      <c r="I435" s="242">
        <v>0</v>
      </c>
      <c r="J435" s="241">
        <v>0</v>
      </c>
      <c r="K435" s="324">
        <v>0</v>
      </c>
    </row>
    <row r="436" spans="1:11" ht="12" customHeight="1" x14ac:dyDescent="0.4">
      <c r="A436" s="127"/>
      <c r="B436" s="21" t="s">
        <v>3330</v>
      </c>
      <c r="C436" s="52">
        <v>0</v>
      </c>
      <c r="D436" s="52"/>
      <c r="E436" s="246" t="s">
        <v>2459</v>
      </c>
      <c r="F436" s="247">
        <v>0</v>
      </c>
      <c r="G436" s="246">
        <v>0</v>
      </c>
      <c r="H436" s="52">
        <v>0</v>
      </c>
      <c r="I436" s="245">
        <v>0</v>
      </c>
      <c r="J436" s="52">
        <v>0</v>
      </c>
      <c r="K436" s="322">
        <v>0</v>
      </c>
    </row>
    <row r="437" spans="1:11" ht="12" customHeight="1" x14ac:dyDescent="0.4">
      <c r="A437" s="236"/>
      <c r="B437" s="235"/>
      <c r="C437" s="233">
        <v>327</v>
      </c>
      <c r="D437" s="233"/>
      <c r="E437" s="233">
        <v>1</v>
      </c>
      <c r="F437" s="233">
        <v>0</v>
      </c>
      <c r="G437" s="233">
        <v>0</v>
      </c>
      <c r="H437" s="233">
        <v>0</v>
      </c>
      <c r="I437" s="234">
        <v>0</v>
      </c>
      <c r="J437" s="233">
        <v>1</v>
      </c>
      <c r="K437" s="323">
        <v>328</v>
      </c>
    </row>
    <row r="438" spans="1:11" ht="12" customHeight="1" x14ac:dyDescent="0.4">
      <c r="A438" s="244"/>
      <c r="B438" s="243"/>
      <c r="C438" s="85">
        <v>99.695121951219505</v>
      </c>
      <c r="D438" s="85"/>
      <c r="E438" s="85">
        <v>0.3048780487804878</v>
      </c>
      <c r="F438" s="85">
        <v>0</v>
      </c>
      <c r="G438" s="85">
        <v>0</v>
      </c>
      <c r="H438" s="85">
        <v>0</v>
      </c>
      <c r="I438" s="242">
        <v>0</v>
      </c>
      <c r="J438" s="241">
        <v>0.3048780487804878</v>
      </c>
      <c r="K438" s="324">
        <v>0</v>
      </c>
    </row>
    <row r="439" spans="1:11" ht="12" customHeight="1" x14ac:dyDescent="0.4">
      <c r="A439" s="127"/>
      <c r="B439" s="21" t="s">
        <v>2829</v>
      </c>
      <c r="C439" s="52">
        <v>0</v>
      </c>
      <c r="D439" s="52"/>
      <c r="E439" s="246">
        <v>0</v>
      </c>
      <c r="F439" s="247">
        <v>0</v>
      </c>
      <c r="G439" s="246">
        <v>0</v>
      </c>
      <c r="H439" s="52">
        <v>0</v>
      </c>
      <c r="I439" s="245">
        <v>0</v>
      </c>
      <c r="J439" s="52">
        <v>0</v>
      </c>
      <c r="K439" s="322">
        <v>0</v>
      </c>
    </row>
    <row r="440" spans="1:11" ht="12" customHeight="1" x14ac:dyDescent="0.4">
      <c r="A440" s="236"/>
      <c r="B440" s="235"/>
      <c r="C440" s="233">
        <v>93</v>
      </c>
      <c r="D440" s="233"/>
      <c r="E440" s="233">
        <v>0</v>
      </c>
      <c r="F440" s="233">
        <v>0</v>
      </c>
      <c r="G440" s="233">
        <v>0</v>
      </c>
      <c r="H440" s="233">
        <v>0</v>
      </c>
      <c r="I440" s="234">
        <v>0</v>
      </c>
      <c r="J440" s="233">
        <v>0</v>
      </c>
      <c r="K440" s="323">
        <v>93</v>
      </c>
    </row>
    <row r="441" spans="1:11" ht="12" customHeight="1" x14ac:dyDescent="0.4">
      <c r="A441" s="244"/>
      <c r="B441" s="243"/>
      <c r="C441" s="85">
        <v>100</v>
      </c>
      <c r="D441" s="85"/>
      <c r="E441" s="85">
        <v>0</v>
      </c>
      <c r="F441" s="85">
        <v>0</v>
      </c>
      <c r="G441" s="85">
        <v>0</v>
      </c>
      <c r="H441" s="85">
        <v>0</v>
      </c>
      <c r="I441" s="242">
        <v>0</v>
      </c>
      <c r="J441" s="241">
        <v>0</v>
      </c>
      <c r="K441" s="324">
        <v>0</v>
      </c>
    </row>
    <row r="442" spans="1:11" ht="12" customHeight="1" x14ac:dyDescent="0.4">
      <c r="A442" s="127"/>
      <c r="B442" s="21" t="s">
        <v>2828</v>
      </c>
      <c r="C442" s="52">
        <v>0</v>
      </c>
      <c r="D442" s="52"/>
      <c r="E442" s="246">
        <v>0</v>
      </c>
      <c r="F442" s="247">
        <v>0</v>
      </c>
      <c r="G442" s="246">
        <v>0</v>
      </c>
      <c r="H442" s="52">
        <v>0</v>
      </c>
      <c r="I442" s="245">
        <v>0</v>
      </c>
      <c r="J442" s="52">
        <v>0</v>
      </c>
      <c r="K442" s="322">
        <v>0</v>
      </c>
    </row>
    <row r="443" spans="1:11" ht="12" customHeight="1" x14ac:dyDescent="0.4">
      <c r="A443" s="236"/>
      <c r="B443" s="235"/>
      <c r="C443" s="233">
        <v>142</v>
      </c>
      <c r="D443" s="233"/>
      <c r="E443" s="233">
        <v>0</v>
      </c>
      <c r="F443" s="233">
        <v>0</v>
      </c>
      <c r="G443" s="233">
        <v>0</v>
      </c>
      <c r="H443" s="233">
        <v>0</v>
      </c>
      <c r="I443" s="234">
        <v>0</v>
      </c>
      <c r="J443" s="233">
        <v>0</v>
      </c>
      <c r="K443" s="323">
        <v>142</v>
      </c>
    </row>
    <row r="444" spans="1:11" ht="12" customHeight="1" x14ac:dyDescent="0.4">
      <c r="A444" s="244"/>
      <c r="B444" s="243"/>
      <c r="C444" s="85">
        <v>100</v>
      </c>
      <c r="D444" s="85"/>
      <c r="E444" s="85">
        <v>0</v>
      </c>
      <c r="F444" s="85">
        <v>0</v>
      </c>
      <c r="G444" s="85">
        <v>0</v>
      </c>
      <c r="H444" s="85">
        <v>0</v>
      </c>
      <c r="I444" s="242">
        <v>0</v>
      </c>
      <c r="J444" s="241">
        <v>0</v>
      </c>
      <c r="K444" s="324">
        <v>0</v>
      </c>
    </row>
    <row r="445" spans="1:11" ht="12" customHeight="1" x14ac:dyDescent="0.4">
      <c r="A445" s="127"/>
      <c r="B445" s="21" t="s">
        <v>2768</v>
      </c>
      <c r="C445" s="52">
        <v>0</v>
      </c>
      <c r="D445" s="52"/>
      <c r="E445" s="246">
        <v>0</v>
      </c>
      <c r="F445" s="247">
        <v>0</v>
      </c>
      <c r="G445" s="246">
        <v>0</v>
      </c>
      <c r="H445" s="52">
        <v>0</v>
      </c>
      <c r="I445" s="245">
        <v>0</v>
      </c>
      <c r="J445" s="52">
        <v>0</v>
      </c>
      <c r="K445" s="322">
        <v>0</v>
      </c>
    </row>
    <row r="446" spans="1:11" ht="12" customHeight="1" x14ac:dyDescent="0.4">
      <c r="A446" s="236"/>
      <c r="B446" s="235"/>
      <c r="C446" s="233">
        <v>370</v>
      </c>
      <c r="D446" s="233"/>
      <c r="E446" s="233">
        <v>0</v>
      </c>
      <c r="F446" s="233">
        <v>0</v>
      </c>
      <c r="G446" s="233">
        <v>0</v>
      </c>
      <c r="H446" s="233">
        <v>0</v>
      </c>
      <c r="I446" s="234">
        <v>0</v>
      </c>
      <c r="J446" s="233">
        <v>0</v>
      </c>
      <c r="K446" s="323">
        <v>370</v>
      </c>
    </row>
    <row r="447" spans="1:11" ht="12" customHeight="1" x14ac:dyDescent="0.4">
      <c r="A447" s="244"/>
      <c r="B447" s="243"/>
      <c r="C447" s="85">
        <v>100</v>
      </c>
      <c r="D447" s="85"/>
      <c r="E447" s="85">
        <v>0</v>
      </c>
      <c r="F447" s="85">
        <v>0</v>
      </c>
      <c r="G447" s="85">
        <v>0</v>
      </c>
      <c r="H447" s="85">
        <v>0</v>
      </c>
      <c r="I447" s="242">
        <v>0</v>
      </c>
      <c r="J447" s="241">
        <v>0</v>
      </c>
      <c r="K447" s="324">
        <v>0</v>
      </c>
    </row>
    <row r="448" spans="1:11" ht="12" customHeight="1" x14ac:dyDescent="0.4">
      <c r="A448" s="127"/>
      <c r="B448" s="21" t="s">
        <v>2827</v>
      </c>
      <c r="C448" s="52">
        <v>0</v>
      </c>
      <c r="D448" s="52"/>
      <c r="E448" s="246">
        <v>0</v>
      </c>
      <c r="F448" s="247">
        <v>0</v>
      </c>
      <c r="G448" s="246">
        <v>0</v>
      </c>
      <c r="H448" s="52">
        <v>0</v>
      </c>
      <c r="I448" s="245">
        <v>0</v>
      </c>
      <c r="J448" s="52">
        <v>0</v>
      </c>
      <c r="K448" s="322">
        <v>0</v>
      </c>
    </row>
    <row r="449" spans="1:11" ht="12" customHeight="1" x14ac:dyDescent="0.4">
      <c r="A449" s="236"/>
      <c r="B449" s="235"/>
      <c r="C449" s="233">
        <v>375</v>
      </c>
      <c r="D449" s="233"/>
      <c r="E449" s="233">
        <v>0</v>
      </c>
      <c r="F449" s="233">
        <v>0</v>
      </c>
      <c r="G449" s="233">
        <v>0</v>
      </c>
      <c r="H449" s="233">
        <v>0</v>
      </c>
      <c r="I449" s="234">
        <v>0</v>
      </c>
      <c r="J449" s="233">
        <v>0</v>
      </c>
      <c r="K449" s="323">
        <v>375</v>
      </c>
    </row>
    <row r="450" spans="1:11" ht="12" customHeight="1" x14ac:dyDescent="0.4">
      <c r="A450" s="244"/>
      <c r="B450" s="243"/>
      <c r="C450" s="85">
        <v>100</v>
      </c>
      <c r="D450" s="85"/>
      <c r="E450" s="85">
        <v>0</v>
      </c>
      <c r="F450" s="85">
        <v>0</v>
      </c>
      <c r="G450" s="85">
        <v>0</v>
      </c>
      <c r="H450" s="85">
        <v>0</v>
      </c>
      <c r="I450" s="242">
        <v>0</v>
      </c>
      <c r="J450" s="241">
        <v>0</v>
      </c>
      <c r="K450" s="324">
        <v>0</v>
      </c>
    </row>
    <row r="451" spans="1:11" ht="12" customHeight="1" x14ac:dyDescent="0.4">
      <c r="A451" s="127"/>
      <c r="B451" s="21" t="s">
        <v>2826</v>
      </c>
      <c r="C451" s="52">
        <v>0</v>
      </c>
      <c r="D451" s="52"/>
      <c r="E451" s="246">
        <v>0</v>
      </c>
      <c r="F451" s="247">
        <v>0</v>
      </c>
      <c r="G451" s="246">
        <v>0</v>
      </c>
      <c r="H451" s="52">
        <v>0</v>
      </c>
      <c r="I451" s="245">
        <v>0</v>
      </c>
      <c r="J451" s="52">
        <v>0</v>
      </c>
      <c r="K451" s="322">
        <v>0</v>
      </c>
    </row>
    <row r="452" spans="1:11" ht="12" customHeight="1" x14ac:dyDescent="0.4">
      <c r="A452" s="236"/>
      <c r="B452" s="235"/>
      <c r="C452" s="233">
        <v>421</v>
      </c>
      <c r="D452" s="233"/>
      <c r="E452" s="233">
        <v>0</v>
      </c>
      <c r="F452" s="233">
        <v>0</v>
      </c>
      <c r="G452" s="233">
        <v>0</v>
      </c>
      <c r="H452" s="233">
        <v>0</v>
      </c>
      <c r="I452" s="234">
        <v>0</v>
      </c>
      <c r="J452" s="233">
        <v>0</v>
      </c>
      <c r="K452" s="323">
        <v>421</v>
      </c>
    </row>
    <row r="453" spans="1:11" ht="12" customHeight="1" x14ac:dyDescent="0.4">
      <c r="A453" s="244"/>
      <c r="B453" s="243"/>
      <c r="C453" s="85">
        <v>100</v>
      </c>
      <c r="D453" s="85"/>
      <c r="E453" s="85">
        <v>0</v>
      </c>
      <c r="F453" s="85">
        <v>0</v>
      </c>
      <c r="G453" s="85">
        <v>0</v>
      </c>
      <c r="H453" s="85">
        <v>0</v>
      </c>
      <c r="I453" s="242">
        <v>0</v>
      </c>
      <c r="J453" s="241">
        <v>0</v>
      </c>
      <c r="K453" s="324">
        <v>0</v>
      </c>
    </row>
    <row r="454" spans="1:11" ht="12" customHeight="1" x14ac:dyDescent="0.4">
      <c r="A454" s="127"/>
      <c r="B454" s="21" t="s">
        <v>2834</v>
      </c>
      <c r="C454" s="52">
        <v>0</v>
      </c>
      <c r="D454" s="52"/>
      <c r="E454" s="246">
        <v>0</v>
      </c>
      <c r="F454" s="247">
        <v>0</v>
      </c>
      <c r="G454" s="246">
        <v>0</v>
      </c>
      <c r="H454" s="52">
        <v>0</v>
      </c>
      <c r="I454" s="245">
        <v>0</v>
      </c>
      <c r="J454" s="52">
        <v>0</v>
      </c>
      <c r="K454" s="322">
        <v>0</v>
      </c>
    </row>
    <row r="455" spans="1:11" ht="12" customHeight="1" x14ac:dyDescent="0.4">
      <c r="A455" s="236"/>
      <c r="B455" s="235"/>
      <c r="C455" s="233">
        <v>219</v>
      </c>
      <c r="D455" s="233"/>
      <c r="E455" s="233">
        <v>0</v>
      </c>
      <c r="F455" s="233">
        <v>0</v>
      </c>
      <c r="G455" s="233">
        <v>0</v>
      </c>
      <c r="H455" s="233">
        <v>0</v>
      </c>
      <c r="I455" s="234">
        <v>0</v>
      </c>
      <c r="J455" s="233">
        <v>0</v>
      </c>
      <c r="K455" s="323">
        <v>219</v>
      </c>
    </row>
    <row r="456" spans="1:11" ht="12" customHeight="1" x14ac:dyDescent="0.4">
      <c r="A456" s="244"/>
      <c r="B456" s="243"/>
      <c r="C456" s="85">
        <v>100</v>
      </c>
      <c r="D456" s="85"/>
      <c r="E456" s="85">
        <v>0</v>
      </c>
      <c r="F456" s="85">
        <v>0</v>
      </c>
      <c r="G456" s="85">
        <v>0</v>
      </c>
      <c r="H456" s="85">
        <v>0</v>
      </c>
      <c r="I456" s="242">
        <v>0</v>
      </c>
      <c r="J456" s="241">
        <v>0</v>
      </c>
      <c r="K456" s="324">
        <v>0</v>
      </c>
    </row>
    <row r="457" spans="1:11" ht="12" customHeight="1" x14ac:dyDescent="0.4">
      <c r="A457" s="127"/>
      <c r="B457" s="21" t="s">
        <v>2833</v>
      </c>
      <c r="C457" s="52">
        <v>0</v>
      </c>
      <c r="D457" s="52"/>
      <c r="E457" s="246">
        <v>0</v>
      </c>
      <c r="F457" s="247">
        <v>0</v>
      </c>
      <c r="G457" s="246">
        <v>0</v>
      </c>
      <c r="H457" s="52">
        <v>0</v>
      </c>
      <c r="I457" s="245">
        <v>0</v>
      </c>
      <c r="J457" s="52">
        <v>0</v>
      </c>
      <c r="K457" s="322">
        <v>0</v>
      </c>
    </row>
    <row r="458" spans="1:11" ht="12" customHeight="1" x14ac:dyDescent="0.4">
      <c r="A458" s="236"/>
      <c r="B458" s="235"/>
      <c r="C458" s="233">
        <v>133</v>
      </c>
      <c r="D458" s="233"/>
      <c r="E458" s="233">
        <v>0</v>
      </c>
      <c r="F458" s="233">
        <v>0</v>
      </c>
      <c r="G458" s="233">
        <v>0</v>
      </c>
      <c r="H458" s="233">
        <v>0</v>
      </c>
      <c r="I458" s="234">
        <v>0</v>
      </c>
      <c r="J458" s="233">
        <v>0</v>
      </c>
      <c r="K458" s="323">
        <v>133</v>
      </c>
    </row>
    <row r="459" spans="1:11" ht="12" customHeight="1" x14ac:dyDescent="0.4">
      <c r="A459" s="244"/>
      <c r="B459" s="243"/>
      <c r="C459" s="85">
        <v>100</v>
      </c>
      <c r="D459" s="85"/>
      <c r="E459" s="85">
        <v>0</v>
      </c>
      <c r="F459" s="85">
        <v>0</v>
      </c>
      <c r="G459" s="85">
        <v>0</v>
      </c>
      <c r="H459" s="85">
        <v>0</v>
      </c>
      <c r="I459" s="242">
        <v>0</v>
      </c>
      <c r="J459" s="241">
        <v>0</v>
      </c>
      <c r="K459" s="324">
        <v>0</v>
      </c>
    </row>
    <row r="460" spans="1:11" ht="12" customHeight="1" x14ac:dyDescent="0.4">
      <c r="A460" s="127"/>
      <c r="B460" s="21" t="s">
        <v>2780</v>
      </c>
      <c r="C460" s="52">
        <v>0</v>
      </c>
      <c r="D460" s="52"/>
      <c r="E460" s="246">
        <v>0</v>
      </c>
      <c r="F460" s="247">
        <v>0</v>
      </c>
      <c r="G460" s="246">
        <v>0</v>
      </c>
      <c r="H460" s="52">
        <v>0</v>
      </c>
      <c r="I460" s="245">
        <v>0</v>
      </c>
      <c r="J460" s="52">
        <v>0</v>
      </c>
      <c r="K460" s="322">
        <v>0</v>
      </c>
    </row>
    <row r="461" spans="1:11" ht="12" customHeight="1" x14ac:dyDescent="0.4">
      <c r="A461" s="236"/>
      <c r="B461" s="235"/>
      <c r="C461" s="233">
        <v>285</v>
      </c>
      <c r="D461" s="233"/>
      <c r="E461" s="233">
        <v>0</v>
      </c>
      <c r="F461" s="233">
        <v>0</v>
      </c>
      <c r="G461" s="233">
        <v>0</v>
      </c>
      <c r="H461" s="233">
        <v>0</v>
      </c>
      <c r="I461" s="234">
        <v>0</v>
      </c>
      <c r="J461" s="233">
        <v>0</v>
      </c>
      <c r="K461" s="323">
        <v>285</v>
      </c>
    </row>
    <row r="462" spans="1:11" ht="12" customHeight="1" x14ac:dyDescent="0.4">
      <c r="A462" s="244"/>
      <c r="B462" s="243"/>
      <c r="C462" s="85">
        <v>100</v>
      </c>
      <c r="D462" s="85"/>
      <c r="E462" s="85">
        <v>0</v>
      </c>
      <c r="F462" s="85">
        <v>0</v>
      </c>
      <c r="G462" s="85">
        <v>0</v>
      </c>
      <c r="H462" s="85">
        <v>0</v>
      </c>
      <c r="I462" s="242">
        <v>0</v>
      </c>
      <c r="J462" s="241">
        <v>0</v>
      </c>
      <c r="K462" s="324">
        <v>0</v>
      </c>
    </row>
    <row r="463" spans="1:11" ht="12" customHeight="1" x14ac:dyDescent="0.4">
      <c r="A463" s="127"/>
      <c r="B463" s="21" t="s">
        <v>2832</v>
      </c>
      <c r="C463" s="52">
        <v>0</v>
      </c>
      <c r="D463" s="52"/>
      <c r="E463" s="246">
        <v>0</v>
      </c>
      <c r="F463" s="247">
        <v>0</v>
      </c>
      <c r="G463" s="246">
        <v>0</v>
      </c>
      <c r="H463" s="52">
        <v>0</v>
      </c>
      <c r="I463" s="245">
        <v>0</v>
      </c>
      <c r="J463" s="52">
        <v>0</v>
      </c>
      <c r="K463" s="322">
        <v>0</v>
      </c>
    </row>
    <row r="464" spans="1:11" ht="12" customHeight="1" x14ac:dyDescent="0.4">
      <c r="A464" s="236"/>
      <c r="B464" s="235"/>
      <c r="C464" s="233">
        <v>152</v>
      </c>
      <c r="D464" s="233"/>
      <c r="E464" s="233">
        <v>0</v>
      </c>
      <c r="F464" s="233">
        <v>0</v>
      </c>
      <c r="G464" s="233">
        <v>0</v>
      </c>
      <c r="H464" s="233">
        <v>0</v>
      </c>
      <c r="I464" s="234">
        <v>0</v>
      </c>
      <c r="J464" s="233">
        <v>0</v>
      </c>
      <c r="K464" s="323">
        <v>152</v>
      </c>
    </row>
    <row r="465" spans="1:11" ht="12" customHeight="1" x14ac:dyDescent="0.4">
      <c r="A465" s="244"/>
      <c r="B465" s="243"/>
      <c r="C465" s="85">
        <v>100</v>
      </c>
      <c r="D465" s="85"/>
      <c r="E465" s="85">
        <v>0</v>
      </c>
      <c r="F465" s="85">
        <v>0</v>
      </c>
      <c r="G465" s="85">
        <v>0</v>
      </c>
      <c r="H465" s="85">
        <v>0</v>
      </c>
      <c r="I465" s="242">
        <v>0</v>
      </c>
      <c r="J465" s="241">
        <v>0</v>
      </c>
      <c r="K465" s="324">
        <v>0</v>
      </c>
    </row>
    <row r="466" spans="1:11" ht="12" customHeight="1" x14ac:dyDescent="0.4">
      <c r="A466" s="127"/>
      <c r="B466" s="21" t="s">
        <v>2830</v>
      </c>
      <c r="C466" s="52">
        <v>0</v>
      </c>
      <c r="D466" s="52"/>
      <c r="E466" s="246">
        <v>0</v>
      </c>
      <c r="F466" s="247">
        <v>0</v>
      </c>
      <c r="G466" s="246">
        <v>0</v>
      </c>
      <c r="H466" s="52">
        <v>0</v>
      </c>
      <c r="I466" s="245">
        <v>0</v>
      </c>
      <c r="J466" s="52">
        <v>0</v>
      </c>
      <c r="K466" s="322">
        <v>0</v>
      </c>
    </row>
    <row r="467" spans="1:11" ht="12" customHeight="1" x14ac:dyDescent="0.4">
      <c r="A467" s="236"/>
      <c r="B467" s="235"/>
      <c r="C467" s="233">
        <v>488</v>
      </c>
      <c r="D467" s="233"/>
      <c r="E467" s="233">
        <v>0</v>
      </c>
      <c r="F467" s="233">
        <v>0</v>
      </c>
      <c r="G467" s="233">
        <v>0</v>
      </c>
      <c r="H467" s="233">
        <v>0</v>
      </c>
      <c r="I467" s="234">
        <v>0</v>
      </c>
      <c r="J467" s="233">
        <v>0</v>
      </c>
      <c r="K467" s="323">
        <v>488</v>
      </c>
    </row>
    <row r="468" spans="1:11" ht="12" customHeight="1" x14ac:dyDescent="0.4">
      <c r="A468" s="244"/>
      <c r="B468" s="243"/>
      <c r="C468" s="85">
        <v>100</v>
      </c>
      <c r="D468" s="85"/>
      <c r="E468" s="85">
        <v>0</v>
      </c>
      <c r="F468" s="85">
        <v>0</v>
      </c>
      <c r="G468" s="85">
        <v>0</v>
      </c>
      <c r="H468" s="85">
        <v>0</v>
      </c>
      <c r="I468" s="242">
        <v>0</v>
      </c>
      <c r="J468" s="241">
        <v>0</v>
      </c>
      <c r="K468" s="324">
        <v>0</v>
      </c>
    </row>
    <row r="469" spans="1:11" ht="12" customHeight="1" x14ac:dyDescent="0.4">
      <c r="A469" s="127"/>
      <c r="B469" s="21" t="s">
        <v>2831</v>
      </c>
      <c r="C469" s="52">
        <v>0</v>
      </c>
      <c r="D469" s="52"/>
      <c r="E469" s="246">
        <v>0</v>
      </c>
      <c r="F469" s="247">
        <v>0</v>
      </c>
      <c r="G469" s="246">
        <v>0</v>
      </c>
      <c r="H469" s="52">
        <v>0</v>
      </c>
      <c r="I469" s="245">
        <v>0</v>
      </c>
      <c r="J469" s="52">
        <v>0</v>
      </c>
      <c r="K469" s="322">
        <v>0</v>
      </c>
    </row>
    <row r="470" spans="1:11" ht="12" customHeight="1" x14ac:dyDescent="0.4">
      <c r="A470" s="236"/>
      <c r="B470" s="235"/>
      <c r="C470" s="233">
        <v>377</v>
      </c>
      <c r="D470" s="233"/>
      <c r="E470" s="233">
        <v>0</v>
      </c>
      <c r="F470" s="233">
        <v>0</v>
      </c>
      <c r="G470" s="233">
        <v>0</v>
      </c>
      <c r="H470" s="233">
        <v>0</v>
      </c>
      <c r="I470" s="234">
        <v>0</v>
      </c>
      <c r="J470" s="233">
        <v>0</v>
      </c>
      <c r="K470" s="323">
        <v>377</v>
      </c>
    </row>
    <row r="471" spans="1:11" ht="12" customHeight="1" x14ac:dyDescent="0.4">
      <c r="A471" s="244"/>
      <c r="B471" s="243"/>
      <c r="C471" s="85">
        <v>100</v>
      </c>
      <c r="D471" s="85"/>
      <c r="E471" s="85">
        <v>0</v>
      </c>
      <c r="F471" s="85">
        <v>0</v>
      </c>
      <c r="G471" s="85">
        <v>0</v>
      </c>
      <c r="H471" s="85">
        <v>0</v>
      </c>
      <c r="I471" s="242">
        <v>0</v>
      </c>
      <c r="J471" s="241">
        <v>0</v>
      </c>
      <c r="K471" s="324">
        <v>0</v>
      </c>
    </row>
    <row r="472" spans="1:11" ht="12" customHeight="1" x14ac:dyDescent="0.4">
      <c r="A472" s="127"/>
      <c r="B472" s="21" t="s">
        <v>3331</v>
      </c>
      <c r="C472" s="52">
        <v>0</v>
      </c>
      <c r="D472" s="52"/>
      <c r="E472" s="246" t="s">
        <v>2526</v>
      </c>
      <c r="F472" s="247" t="s">
        <v>2514</v>
      </c>
      <c r="G472" s="246">
        <v>0</v>
      </c>
      <c r="H472" s="52">
        <v>0</v>
      </c>
      <c r="I472" s="245">
        <v>0</v>
      </c>
      <c r="J472" s="52">
        <v>0</v>
      </c>
      <c r="K472" s="322">
        <v>0</v>
      </c>
    </row>
    <row r="473" spans="1:11" ht="12" customHeight="1" x14ac:dyDescent="0.4">
      <c r="A473" s="236"/>
      <c r="B473" s="235"/>
      <c r="C473" s="233">
        <v>186</v>
      </c>
      <c r="D473" s="233"/>
      <c r="E473" s="233">
        <v>13</v>
      </c>
      <c r="F473" s="233">
        <v>12</v>
      </c>
      <c r="G473" s="233">
        <v>0</v>
      </c>
      <c r="H473" s="233">
        <v>0</v>
      </c>
      <c r="I473" s="234">
        <v>5</v>
      </c>
      <c r="J473" s="233">
        <v>30</v>
      </c>
      <c r="K473" s="323">
        <v>216</v>
      </c>
    </row>
    <row r="474" spans="1:11" ht="12" customHeight="1" x14ac:dyDescent="0.4">
      <c r="A474" s="244"/>
      <c r="B474" s="243"/>
      <c r="C474" s="85">
        <v>86.111111111111114</v>
      </c>
      <c r="D474" s="85"/>
      <c r="E474" s="85">
        <v>6.0185185185185182</v>
      </c>
      <c r="F474" s="85">
        <v>5.5555555555555554</v>
      </c>
      <c r="G474" s="85">
        <v>0</v>
      </c>
      <c r="H474" s="85">
        <v>0</v>
      </c>
      <c r="I474" s="242">
        <v>2.3148148148148149</v>
      </c>
      <c r="J474" s="241">
        <v>13.888888888888889</v>
      </c>
      <c r="K474" s="324">
        <v>0</v>
      </c>
    </row>
    <row r="475" spans="1:11" ht="12" customHeight="1" x14ac:dyDescent="0.4">
      <c r="A475" s="127"/>
      <c r="B475" s="21" t="s">
        <v>3332</v>
      </c>
      <c r="C475" s="52">
        <v>0</v>
      </c>
      <c r="D475" s="52"/>
      <c r="E475" s="246" t="s">
        <v>2514</v>
      </c>
      <c r="F475" s="247">
        <v>0</v>
      </c>
      <c r="G475" s="246">
        <v>0</v>
      </c>
      <c r="H475" s="52">
        <v>0</v>
      </c>
      <c r="I475" s="245">
        <v>0</v>
      </c>
      <c r="J475" s="52">
        <v>0</v>
      </c>
      <c r="K475" s="322">
        <v>0</v>
      </c>
    </row>
    <row r="476" spans="1:11" ht="12" customHeight="1" x14ac:dyDescent="0.4">
      <c r="A476" s="236"/>
      <c r="B476" s="235"/>
      <c r="C476" s="233">
        <v>3135</v>
      </c>
      <c r="D476" s="233"/>
      <c r="E476" s="233">
        <v>15</v>
      </c>
      <c r="F476" s="233">
        <v>0</v>
      </c>
      <c r="G476" s="233">
        <v>0</v>
      </c>
      <c r="H476" s="233">
        <v>0</v>
      </c>
      <c r="I476" s="234">
        <v>2</v>
      </c>
      <c r="J476" s="233">
        <v>17</v>
      </c>
      <c r="K476" s="323">
        <v>3152</v>
      </c>
    </row>
    <row r="477" spans="1:11" ht="12" customHeight="1" x14ac:dyDescent="0.4">
      <c r="A477" s="244"/>
      <c r="B477" s="243"/>
      <c r="C477" s="85">
        <v>99.460659898477161</v>
      </c>
      <c r="D477" s="85"/>
      <c r="E477" s="85">
        <v>0.47588832487309646</v>
      </c>
      <c r="F477" s="85">
        <v>0</v>
      </c>
      <c r="G477" s="85">
        <v>0</v>
      </c>
      <c r="H477" s="85">
        <v>0</v>
      </c>
      <c r="I477" s="242">
        <v>6.3451776649746189E-2</v>
      </c>
      <c r="J477" s="241">
        <v>0.53934010152284262</v>
      </c>
      <c r="K477" s="324">
        <v>0</v>
      </c>
    </row>
    <row r="478" spans="1:11" ht="12" customHeight="1" x14ac:dyDescent="0.4">
      <c r="A478" s="127"/>
      <c r="B478" s="21" t="s">
        <v>2850</v>
      </c>
      <c r="C478" s="52">
        <v>0</v>
      </c>
      <c r="D478" s="52"/>
      <c r="E478" s="246">
        <v>0</v>
      </c>
      <c r="F478" s="247">
        <v>0</v>
      </c>
      <c r="G478" s="246">
        <v>0</v>
      </c>
      <c r="H478" s="52">
        <v>0</v>
      </c>
      <c r="I478" s="245">
        <v>0</v>
      </c>
      <c r="J478" s="52">
        <v>0</v>
      </c>
      <c r="K478" s="322">
        <v>0</v>
      </c>
    </row>
    <row r="479" spans="1:11" ht="12" customHeight="1" x14ac:dyDescent="0.4">
      <c r="A479" s="236"/>
      <c r="B479" s="235"/>
      <c r="C479" s="233">
        <v>849</v>
      </c>
      <c r="D479" s="233"/>
      <c r="E479" s="233">
        <v>0</v>
      </c>
      <c r="F479" s="233">
        <v>0</v>
      </c>
      <c r="G479" s="233">
        <v>0</v>
      </c>
      <c r="H479" s="233">
        <v>0</v>
      </c>
      <c r="I479" s="234">
        <v>0</v>
      </c>
      <c r="J479" s="233">
        <v>0</v>
      </c>
      <c r="K479" s="323">
        <v>849</v>
      </c>
    </row>
    <row r="480" spans="1:11" ht="12" customHeight="1" x14ac:dyDescent="0.4">
      <c r="A480" s="244"/>
      <c r="B480" s="243"/>
      <c r="C480" s="85">
        <v>100</v>
      </c>
      <c r="D480" s="85"/>
      <c r="E480" s="85">
        <v>0</v>
      </c>
      <c r="F480" s="85">
        <v>0</v>
      </c>
      <c r="G480" s="85">
        <v>0</v>
      </c>
      <c r="H480" s="85">
        <v>0</v>
      </c>
      <c r="I480" s="242">
        <v>0</v>
      </c>
      <c r="J480" s="241">
        <v>0</v>
      </c>
      <c r="K480" s="324">
        <v>0</v>
      </c>
    </row>
    <row r="481" spans="1:11" ht="12" customHeight="1" x14ac:dyDescent="0.4">
      <c r="A481" s="148"/>
      <c r="B481" s="147" t="s">
        <v>2838</v>
      </c>
      <c r="C481" s="81">
        <v>0</v>
      </c>
      <c r="D481" s="81"/>
      <c r="E481" s="238">
        <v>0</v>
      </c>
      <c r="F481" s="239">
        <v>0</v>
      </c>
      <c r="G481" s="238">
        <v>0</v>
      </c>
      <c r="H481" s="81">
        <v>0</v>
      </c>
      <c r="I481" s="237">
        <v>0</v>
      </c>
      <c r="J481" s="81">
        <v>0</v>
      </c>
      <c r="K481" s="325">
        <v>0</v>
      </c>
    </row>
    <row r="482" spans="1:11" ht="12" customHeight="1" x14ac:dyDescent="0.4">
      <c r="A482" s="236"/>
      <c r="B482" s="235"/>
      <c r="C482" s="233">
        <v>269</v>
      </c>
      <c r="D482" s="233"/>
      <c r="E482" s="233">
        <v>0</v>
      </c>
      <c r="F482" s="233">
        <v>0</v>
      </c>
      <c r="G482" s="233">
        <v>0</v>
      </c>
      <c r="H482" s="233">
        <v>0</v>
      </c>
      <c r="I482" s="234">
        <v>1</v>
      </c>
      <c r="J482" s="233">
        <v>1</v>
      </c>
      <c r="K482" s="323">
        <v>270</v>
      </c>
    </row>
    <row r="483" spans="1:11" ht="12" customHeight="1" x14ac:dyDescent="0.4">
      <c r="A483" s="244"/>
      <c r="B483" s="243"/>
      <c r="C483" s="85">
        <v>99.629629629629633</v>
      </c>
      <c r="D483" s="85"/>
      <c r="E483" s="85">
        <v>0</v>
      </c>
      <c r="F483" s="85">
        <v>0</v>
      </c>
      <c r="G483" s="85">
        <v>0</v>
      </c>
      <c r="H483" s="85">
        <v>0</v>
      </c>
      <c r="I483" s="242">
        <v>0.37037037037037035</v>
      </c>
      <c r="J483" s="241">
        <v>0.37037037037037035</v>
      </c>
      <c r="K483" s="324">
        <v>0</v>
      </c>
    </row>
    <row r="484" spans="1:11" ht="12" customHeight="1" x14ac:dyDescent="0.4">
      <c r="A484" s="148"/>
      <c r="B484" s="147" t="s">
        <v>2849</v>
      </c>
      <c r="C484" s="81">
        <v>0</v>
      </c>
      <c r="D484" s="81"/>
      <c r="E484" s="238">
        <v>0</v>
      </c>
      <c r="F484" s="239">
        <v>0</v>
      </c>
      <c r="G484" s="238">
        <v>0</v>
      </c>
      <c r="H484" s="81">
        <v>0</v>
      </c>
      <c r="I484" s="237">
        <v>0</v>
      </c>
      <c r="J484" s="81">
        <v>0</v>
      </c>
      <c r="K484" s="325">
        <v>0</v>
      </c>
    </row>
    <row r="485" spans="1:11" ht="12" customHeight="1" x14ac:dyDescent="0.4">
      <c r="A485" s="236"/>
      <c r="B485" s="235"/>
      <c r="C485" s="233">
        <v>171</v>
      </c>
      <c r="D485" s="233"/>
      <c r="E485" s="233">
        <v>0</v>
      </c>
      <c r="F485" s="233">
        <v>0</v>
      </c>
      <c r="G485" s="233">
        <v>0</v>
      </c>
      <c r="H485" s="233">
        <v>0</v>
      </c>
      <c r="I485" s="234">
        <v>0</v>
      </c>
      <c r="J485" s="233">
        <v>0</v>
      </c>
      <c r="K485" s="323">
        <v>171</v>
      </c>
    </row>
    <row r="486" spans="1:11" ht="12" customHeight="1" x14ac:dyDescent="0.4">
      <c r="A486" s="244"/>
      <c r="B486" s="243"/>
      <c r="C486" s="85">
        <v>100</v>
      </c>
      <c r="D486" s="85"/>
      <c r="E486" s="85">
        <v>0</v>
      </c>
      <c r="F486" s="85">
        <v>0</v>
      </c>
      <c r="G486" s="85">
        <v>0</v>
      </c>
      <c r="H486" s="85">
        <v>0</v>
      </c>
      <c r="I486" s="242">
        <v>0</v>
      </c>
      <c r="J486" s="241">
        <v>0</v>
      </c>
      <c r="K486" s="324">
        <v>0</v>
      </c>
    </row>
    <row r="487" spans="1:11" ht="12" customHeight="1" x14ac:dyDescent="0.4">
      <c r="A487" s="127"/>
      <c r="B487" s="21" t="s">
        <v>2840</v>
      </c>
      <c r="C487" s="52">
        <v>0</v>
      </c>
      <c r="D487" s="52"/>
      <c r="E487" s="246">
        <v>0</v>
      </c>
      <c r="F487" s="247">
        <v>0</v>
      </c>
      <c r="G487" s="246">
        <v>0</v>
      </c>
      <c r="H487" s="52">
        <v>0</v>
      </c>
      <c r="I487" s="245">
        <v>0</v>
      </c>
      <c r="J487" s="52">
        <v>0</v>
      </c>
      <c r="K487" s="322">
        <v>0</v>
      </c>
    </row>
    <row r="488" spans="1:11" ht="12" customHeight="1" x14ac:dyDescent="0.4">
      <c r="A488" s="236"/>
      <c r="B488" s="235"/>
      <c r="C488" s="233">
        <v>137</v>
      </c>
      <c r="D488" s="233"/>
      <c r="E488" s="233">
        <v>0</v>
      </c>
      <c r="F488" s="233">
        <v>0</v>
      </c>
      <c r="G488" s="233">
        <v>0</v>
      </c>
      <c r="H488" s="233">
        <v>0</v>
      </c>
      <c r="I488" s="234">
        <v>0</v>
      </c>
      <c r="J488" s="233">
        <v>0</v>
      </c>
      <c r="K488" s="323">
        <v>137</v>
      </c>
    </row>
    <row r="489" spans="1:11" ht="12" customHeight="1" x14ac:dyDescent="0.4">
      <c r="A489" s="244"/>
      <c r="B489" s="243"/>
      <c r="C489" s="85">
        <v>100</v>
      </c>
      <c r="D489" s="85"/>
      <c r="E489" s="85">
        <v>0</v>
      </c>
      <c r="F489" s="85">
        <v>0</v>
      </c>
      <c r="G489" s="85">
        <v>0</v>
      </c>
      <c r="H489" s="85">
        <v>0</v>
      </c>
      <c r="I489" s="242">
        <v>0</v>
      </c>
      <c r="J489" s="241">
        <v>0</v>
      </c>
      <c r="K489" s="324">
        <v>0</v>
      </c>
    </row>
    <row r="490" spans="1:11" ht="12" customHeight="1" x14ac:dyDescent="0.4">
      <c r="A490" s="127"/>
      <c r="B490" s="21" t="s">
        <v>2848</v>
      </c>
      <c r="C490" s="52">
        <v>0</v>
      </c>
      <c r="D490" s="52"/>
      <c r="E490" s="246" t="s">
        <v>2459</v>
      </c>
      <c r="F490" s="247">
        <v>0</v>
      </c>
      <c r="G490" s="246">
        <v>0</v>
      </c>
      <c r="H490" s="52">
        <v>0</v>
      </c>
      <c r="I490" s="245">
        <v>0</v>
      </c>
      <c r="J490" s="52">
        <v>0</v>
      </c>
      <c r="K490" s="322">
        <v>0</v>
      </c>
    </row>
    <row r="491" spans="1:11" ht="12" customHeight="1" x14ac:dyDescent="0.4">
      <c r="A491" s="236"/>
      <c r="B491" s="235"/>
      <c r="C491" s="233">
        <v>374</v>
      </c>
      <c r="D491" s="233"/>
      <c r="E491" s="233">
        <v>31</v>
      </c>
      <c r="F491" s="233">
        <v>0</v>
      </c>
      <c r="G491" s="233">
        <v>0</v>
      </c>
      <c r="H491" s="233">
        <v>0</v>
      </c>
      <c r="I491" s="234">
        <v>0</v>
      </c>
      <c r="J491" s="233">
        <v>31</v>
      </c>
      <c r="K491" s="323">
        <v>405</v>
      </c>
    </row>
    <row r="492" spans="1:11" ht="12" customHeight="1" x14ac:dyDescent="0.4">
      <c r="A492" s="244"/>
      <c r="B492" s="243"/>
      <c r="C492" s="85">
        <v>92.345679012345684</v>
      </c>
      <c r="D492" s="85"/>
      <c r="E492" s="85">
        <v>7.6543209876543212</v>
      </c>
      <c r="F492" s="85">
        <v>0</v>
      </c>
      <c r="G492" s="85">
        <v>0</v>
      </c>
      <c r="H492" s="85">
        <v>0</v>
      </c>
      <c r="I492" s="242">
        <v>0</v>
      </c>
      <c r="J492" s="241">
        <v>7.6543209876543212</v>
      </c>
      <c r="K492" s="324">
        <v>0</v>
      </c>
    </row>
    <row r="493" spans="1:11" ht="12" customHeight="1" x14ac:dyDescent="0.4">
      <c r="A493" s="127"/>
      <c r="B493" s="21" t="s">
        <v>2847</v>
      </c>
      <c r="C493" s="52">
        <v>0</v>
      </c>
      <c r="D493" s="52"/>
      <c r="E493" s="246">
        <v>0</v>
      </c>
      <c r="F493" s="247">
        <v>0</v>
      </c>
      <c r="G493" s="246">
        <v>0</v>
      </c>
      <c r="H493" s="52">
        <v>0</v>
      </c>
      <c r="I493" s="245">
        <v>0</v>
      </c>
      <c r="J493" s="52">
        <v>0</v>
      </c>
      <c r="K493" s="322">
        <v>0</v>
      </c>
    </row>
    <row r="494" spans="1:11" ht="12" customHeight="1" x14ac:dyDescent="0.4">
      <c r="A494" s="236"/>
      <c r="B494" s="235"/>
      <c r="C494" s="233">
        <v>234</v>
      </c>
      <c r="D494" s="233"/>
      <c r="E494" s="233">
        <v>0</v>
      </c>
      <c r="F494" s="233">
        <v>0</v>
      </c>
      <c r="G494" s="233">
        <v>0</v>
      </c>
      <c r="H494" s="233">
        <v>0</v>
      </c>
      <c r="I494" s="234">
        <v>0</v>
      </c>
      <c r="J494" s="233">
        <v>0</v>
      </c>
      <c r="K494" s="323">
        <v>234</v>
      </c>
    </row>
    <row r="495" spans="1:11" ht="12" customHeight="1" x14ac:dyDescent="0.4">
      <c r="A495" s="244"/>
      <c r="B495" s="243"/>
      <c r="C495" s="85">
        <v>100</v>
      </c>
      <c r="D495" s="85"/>
      <c r="E495" s="85">
        <v>0</v>
      </c>
      <c r="F495" s="85">
        <v>0</v>
      </c>
      <c r="G495" s="85">
        <v>0</v>
      </c>
      <c r="H495" s="85">
        <v>0</v>
      </c>
      <c r="I495" s="242">
        <v>0</v>
      </c>
      <c r="J495" s="241">
        <v>0</v>
      </c>
      <c r="K495" s="324">
        <v>0</v>
      </c>
    </row>
    <row r="496" spans="1:11" ht="12" customHeight="1" x14ac:dyDescent="0.4">
      <c r="A496" s="127"/>
      <c r="B496" s="21" t="s">
        <v>2846</v>
      </c>
      <c r="C496" s="52">
        <v>0</v>
      </c>
      <c r="D496" s="52"/>
      <c r="E496" s="246" t="s">
        <v>2468</v>
      </c>
      <c r="F496" s="247" t="s">
        <v>2514</v>
      </c>
      <c r="G496" s="246" t="s">
        <v>2497</v>
      </c>
      <c r="H496" s="52">
        <v>0</v>
      </c>
      <c r="I496" s="245">
        <v>0</v>
      </c>
      <c r="J496" s="52">
        <v>0</v>
      </c>
      <c r="K496" s="322">
        <v>0</v>
      </c>
    </row>
    <row r="497" spans="1:11" ht="12" customHeight="1" x14ac:dyDescent="0.4">
      <c r="A497" s="236"/>
      <c r="B497" s="235"/>
      <c r="C497" s="233">
        <v>2060</v>
      </c>
      <c r="D497" s="233"/>
      <c r="E497" s="233">
        <v>3</v>
      </c>
      <c r="F497" s="233">
        <v>1</v>
      </c>
      <c r="G497" s="233">
        <v>1</v>
      </c>
      <c r="H497" s="233">
        <v>1</v>
      </c>
      <c r="I497" s="234">
        <v>0</v>
      </c>
      <c r="J497" s="233">
        <v>6</v>
      </c>
      <c r="K497" s="323">
        <v>2066</v>
      </c>
    </row>
    <row r="498" spans="1:11" ht="12" customHeight="1" x14ac:dyDescent="0.4">
      <c r="A498" s="244"/>
      <c r="B498" s="243"/>
      <c r="C498" s="85">
        <v>99.709583736689254</v>
      </c>
      <c r="D498" s="85"/>
      <c r="E498" s="85">
        <v>0.14520813165537269</v>
      </c>
      <c r="F498" s="85">
        <v>4.8402710551790899E-2</v>
      </c>
      <c r="G498" s="85">
        <v>4.8402710551790899E-2</v>
      </c>
      <c r="H498" s="85">
        <v>4.8402710551790899E-2</v>
      </c>
      <c r="I498" s="242">
        <v>0</v>
      </c>
      <c r="J498" s="241">
        <v>0.29041626331074538</v>
      </c>
      <c r="K498" s="324">
        <v>0</v>
      </c>
    </row>
    <row r="499" spans="1:11" ht="12" customHeight="1" x14ac:dyDescent="0.4">
      <c r="A499" s="127"/>
      <c r="B499" s="21" t="s">
        <v>2845</v>
      </c>
      <c r="C499" s="52">
        <v>0</v>
      </c>
      <c r="D499" s="52"/>
      <c r="E499" s="246" t="s">
        <v>2514</v>
      </c>
      <c r="F499" s="247">
        <v>0</v>
      </c>
      <c r="G499" s="246">
        <v>0</v>
      </c>
      <c r="H499" s="52">
        <v>0</v>
      </c>
      <c r="I499" s="245">
        <v>0</v>
      </c>
      <c r="J499" s="52">
        <v>0</v>
      </c>
      <c r="K499" s="322">
        <v>0</v>
      </c>
    </row>
    <row r="500" spans="1:11" ht="12" customHeight="1" x14ac:dyDescent="0.4">
      <c r="A500" s="236"/>
      <c r="B500" s="235"/>
      <c r="C500" s="233">
        <v>489</v>
      </c>
      <c r="D500" s="233"/>
      <c r="E500" s="233">
        <v>1</v>
      </c>
      <c r="F500" s="233">
        <v>0</v>
      </c>
      <c r="G500" s="233">
        <v>0</v>
      </c>
      <c r="H500" s="233">
        <v>0</v>
      </c>
      <c r="I500" s="234">
        <v>0</v>
      </c>
      <c r="J500" s="233">
        <v>1</v>
      </c>
      <c r="K500" s="323">
        <v>490</v>
      </c>
    </row>
    <row r="501" spans="1:11" ht="12" customHeight="1" x14ac:dyDescent="0.4">
      <c r="A501" s="244"/>
      <c r="B501" s="243"/>
      <c r="C501" s="85">
        <v>99.795918367346943</v>
      </c>
      <c r="D501" s="85"/>
      <c r="E501" s="85">
        <v>0.20408163265306123</v>
      </c>
      <c r="F501" s="85">
        <v>0</v>
      </c>
      <c r="G501" s="85">
        <v>0</v>
      </c>
      <c r="H501" s="85">
        <v>0</v>
      </c>
      <c r="I501" s="242">
        <v>0</v>
      </c>
      <c r="J501" s="241">
        <v>0.20408163265306123</v>
      </c>
      <c r="K501" s="324">
        <v>0</v>
      </c>
    </row>
    <row r="502" spans="1:11" ht="12" customHeight="1" x14ac:dyDescent="0.4">
      <c r="A502" s="127"/>
      <c r="B502" s="21" t="s">
        <v>2844</v>
      </c>
      <c r="C502" s="52">
        <v>0</v>
      </c>
      <c r="D502" s="52"/>
      <c r="E502" s="246" t="s">
        <v>2514</v>
      </c>
      <c r="F502" s="247">
        <v>0</v>
      </c>
      <c r="G502" s="246">
        <v>0</v>
      </c>
      <c r="H502" s="52">
        <v>0</v>
      </c>
      <c r="I502" s="245">
        <v>0</v>
      </c>
      <c r="J502" s="52">
        <v>0</v>
      </c>
      <c r="K502" s="322">
        <v>0</v>
      </c>
    </row>
    <row r="503" spans="1:11" ht="12" customHeight="1" x14ac:dyDescent="0.4">
      <c r="A503" s="236"/>
      <c r="B503" s="235"/>
      <c r="C503" s="233">
        <v>237</v>
      </c>
      <c r="D503" s="233"/>
      <c r="E503" s="233">
        <v>1</v>
      </c>
      <c r="F503" s="233">
        <v>0</v>
      </c>
      <c r="G503" s="233">
        <v>0</v>
      </c>
      <c r="H503" s="233">
        <v>0</v>
      </c>
      <c r="I503" s="234">
        <v>0</v>
      </c>
      <c r="J503" s="233">
        <v>1</v>
      </c>
      <c r="K503" s="323">
        <v>238</v>
      </c>
    </row>
    <row r="504" spans="1:11" ht="12" customHeight="1" x14ac:dyDescent="0.4">
      <c r="A504" s="244"/>
      <c r="B504" s="243"/>
      <c r="C504" s="85">
        <v>99.579831932773104</v>
      </c>
      <c r="D504" s="85"/>
      <c r="E504" s="85">
        <v>0.42016806722689076</v>
      </c>
      <c r="F504" s="85">
        <v>0</v>
      </c>
      <c r="G504" s="85">
        <v>0</v>
      </c>
      <c r="H504" s="85">
        <v>0</v>
      </c>
      <c r="I504" s="242">
        <v>0</v>
      </c>
      <c r="J504" s="241">
        <v>0.42016806722689076</v>
      </c>
      <c r="K504" s="324">
        <v>0</v>
      </c>
    </row>
    <row r="505" spans="1:11" ht="12" customHeight="1" x14ac:dyDescent="0.4">
      <c r="A505" s="127"/>
      <c r="B505" s="21" t="s">
        <v>2843</v>
      </c>
      <c r="C505" s="52">
        <v>0</v>
      </c>
      <c r="D505" s="52"/>
      <c r="E505" s="246" t="s">
        <v>2514</v>
      </c>
      <c r="F505" s="247" t="s">
        <v>2477</v>
      </c>
      <c r="G505" s="246">
        <v>0</v>
      </c>
      <c r="H505" s="52">
        <v>0</v>
      </c>
      <c r="I505" s="245">
        <v>0</v>
      </c>
      <c r="J505" s="52">
        <v>0</v>
      </c>
      <c r="K505" s="322">
        <v>0</v>
      </c>
    </row>
    <row r="506" spans="1:11" ht="12" customHeight="1" x14ac:dyDescent="0.4">
      <c r="A506" s="236"/>
      <c r="B506" s="235"/>
      <c r="C506" s="233">
        <v>410</v>
      </c>
      <c r="D506" s="233"/>
      <c r="E506" s="233">
        <v>1</v>
      </c>
      <c r="F506" s="233">
        <v>1</v>
      </c>
      <c r="G506" s="233">
        <v>0</v>
      </c>
      <c r="H506" s="233">
        <v>0</v>
      </c>
      <c r="I506" s="234">
        <v>0</v>
      </c>
      <c r="J506" s="233">
        <v>2</v>
      </c>
      <c r="K506" s="323">
        <v>412</v>
      </c>
    </row>
    <row r="507" spans="1:11" ht="12" customHeight="1" x14ac:dyDescent="0.4">
      <c r="A507" s="244"/>
      <c r="B507" s="243"/>
      <c r="C507" s="85">
        <v>99.514563106796118</v>
      </c>
      <c r="D507" s="85"/>
      <c r="E507" s="85">
        <v>0.24271844660194175</v>
      </c>
      <c r="F507" s="85">
        <v>0.24271844660194175</v>
      </c>
      <c r="G507" s="85">
        <v>0</v>
      </c>
      <c r="H507" s="85">
        <v>0</v>
      </c>
      <c r="I507" s="242">
        <v>0</v>
      </c>
      <c r="J507" s="241">
        <v>0.4854368932038835</v>
      </c>
      <c r="K507" s="324">
        <v>0</v>
      </c>
    </row>
    <row r="508" spans="1:11" ht="12" customHeight="1" x14ac:dyDescent="0.4">
      <c r="A508" s="127"/>
      <c r="B508" s="21" t="s">
        <v>2842</v>
      </c>
      <c r="C508" s="52">
        <v>0</v>
      </c>
      <c r="D508" s="52"/>
      <c r="E508" s="246">
        <v>0</v>
      </c>
      <c r="F508" s="247">
        <v>0</v>
      </c>
      <c r="G508" s="246">
        <v>0</v>
      </c>
      <c r="H508" s="52">
        <v>0</v>
      </c>
      <c r="I508" s="245">
        <v>0</v>
      </c>
      <c r="J508" s="52">
        <v>0</v>
      </c>
      <c r="K508" s="322">
        <v>0</v>
      </c>
    </row>
    <row r="509" spans="1:11" ht="12" customHeight="1" x14ac:dyDescent="0.4">
      <c r="A509" s="236"/>
      <c r="B509" s="235"/>
      <c r="C509" s="233">
        <v>995</v>
      </c>
      <c r="D509" s="233"/>
      <c r="E509" s="233">
        <v>0</v>
      </c>
      <c r="F509" s="233">
        <v>0</v>
      </c>
      <c r="G509" s="233">
        <v>0</v>
      </c>
      <c r="H509" s="233">
        <v>0</v>
      </c>
      <c r="I509" s="234">
        <v>0</v>
      </c>
      <c r="J509" s="233">
        <v>0</v>
      </c>
      <c r="K509" s="323">
        <v>995</v>
      </c>
    </row>
    <row r="510" spans="1:11" ht="12" customHeight="1" x14ac:dyDescent="0.4">
      <c r="A510" s="244"/>
      <c r="B510" s="243"/>
      <c r="C510" s="85">
        <v>100</v>
      </c>
      <c r="D510" s="85"/>
      <c r="E510" s="85">
        <v>0</v>
      </c>
      <c r="F510" s="85">
        <v>0</v>
      </c>
      <c r="G510" s="85">
        <v>0</v>
      </c>
      <c r="H510" s="85">
        <v>0</v>
      </c>
      <c r="I510" s="242">
        <v>0</v>
      </c>
      <c r="J510" s="241">
        <v>0</v>
      </c>
      <c r="K510" s="324">
        <v>0</v>
      </c>
    </row>
    <row r="511" spans="1:11" ht="12" customHeight="1" x14ac:dyDescent="0.4">
      <c r="A511" s="127"/>
      <c r="B511" s="21" t="s">
        <v>2841</v>
      </c>
      <c r="C511" s="52">
        <v>0</v>
      </c>
      <c r="D511" s="52"/>
      <c r="E511" s="246" t="s">
        <v>2455</v>
      </c>
      <c r="F511" s="247" t="s">
        <v>2477</v>
      </c>
      <c r="G511" s="246" t="s">
        <v>2467</v>
      </c>
      <c r="H511" s="52">
        <v>0</v>
      </c>
      <c r="I511" s="245">
        <v>0</v>
      </c>
      <c r="J511" s="52">
        <v>0</v>
      </c>
      <c r="K511" s="322">
        <v>0</v>
      </c>
    </row>
    <row r="512" spans="1:11" ht="12" customHeight="1" x14ac:dyDescent="0.4">
      <c r="A512" s="236"/>
      <c r="B512" s="235"/>
      <c r="C512" s="233">
        <v>3026</v>
      </c>
      <c r="D512" s="233"/>
      <c r="E512" s="233">
        <v>4</v>
      </c>
      <c r="F512" s="233">
        <v>1</v>
      </c>
      <c r="G512" s="233">
        <v>1</v>
      </c>
      <c r="H512" s="233">
        <v>1</v>
      </c>
      <c r="I512" s="234">
        <v>2</v>
      </c>
      <c r="J512" s="233">
        <v>9</v>
      </c>
      <c r="K512" s="323">
        <v>3035</v>
      </c>
    </row>
    <row r="513" spans="1:11" ht="12" customHeight="1" x14ac:dyDescent="0.4">
      <c r="A513" s="244"/>
      <c r="B513" s="243"/>
      <c r="C513" s="85">
        <v>99.703459637561778</v>
      </c>
      <c r="D513" s="85"/>
      <c r="E513" s="85">
        <v>0.13179571663920922</v>
      </c>
      <c r="F513" s="85">
        <v>3.2948929159802305E-2</v>
      </c>
      <c r="G513" s="85">
        <v>3.2948929159802305E-2</v>
      </c>
      <c r="H513" s="85">
        <v>3.2948929159802305E-2</v>
      </c>
      <c r="I513" s="242">
        <v>6.589785831960461E-2</v>
      </c>
      <c r="J513" s="241">
        <v>0.29654036243822074</v>
      </c>
      <c r="K513" s="324">
        <v>0</v>
      </c>
    </row>
    <row r="514" spans="1:11" ht="12" customHeight="1" x14ac:dyDescent="0.4">
      <c r="A514" s="127"/>
      <c r="B514" s="21" t="s">
        <v>2823</v>
      </c>
      <c r="C514" s="52">
        <v>0</v>
      </c>
      <c r="D514" s="52"/>
      <c r="E514" s="246" t="s">
        <v>2459</v>
      </c>
      <c r="F514" s="247" t="s">
        <v>2455</v>
      </c>
      <c r="G514" s="246">
        <v>0</v>
      </c>
      <c r="H514" s="52">
        <v>0</v>
      </c>
      <c r="I514" s="245">
        <v>0</v>
      </c>
      <c r="J514" s="52">
        <v>0</v>
      </c>
      <c r="K514" s="322">
        <v>0</v>
      </c>
    </row>
    <row r="515" spans="1:11" ht="12" customHeight="1" x14ac:dyDescent="0.4">
      <c r="A515" s="236"/>
      <c r="B515" s="235"/>
      <c r="C515" s="233">
        <v>273</v>
      </c>
      <c r="D515" s="233"/>
      <c r="E515" s="233">
        <v>41</v>
      </c>
      <c r="F515" s="233">
        <v>2</v>
      </c>
      <c r="G515" s="233">
        <v>0</v>
      </c>
      <c r="H515" s="233">
        <v>0</v>
      </c>
      <c r="I515" s="234">
        <v>0</v>
      </c>
      <c r="J515" s="233">
        <v>43</v>
      </c>
      <c r="K515" s="323">
        <v>316</v>
      </c>
    </row>
    <row r="516" spans="1:11" ht="12" customHeight="1" x14ac:dyDescent="0.4">
      <c r="A516" s="244"/>
      <c r="B516" s="243"/>
      <c r="C516" s="85">
        <v>86.392405063291136</v>
      </c>
      <c r="D516" s="85"/>
      <c r="E516" s="85">
        <v>12.974683544303797</v>
      </c>
      <c r="F516" s="85">
        <v>0.63291139240506333</v>
      </c>
      <c r="G516" s="85">
        <v>0</v>
      </c>
      <c r="H516" s="85">
        <v>0</v>
      </c>
      <c r="I516" s="242">
        <v>0</v>
      </c>
      <c r="J516" s="241">
        <v>13.60759493670886</v>
      </c>
      <c r="K516" s="324">
        <v>0</v>
      </c>
    </row>
    <row r="517" spans="1:11" ht="12" customHeight="1" x14ac:dyDescent="0.4">
      <c r="A517" s="127"/>
      <c r="B517" s="21" t="s">
        <v>2835</v>
      </c>
      <c r="C517" s="52">
        <v>0</v>
      </c>
      <c r="D517" s="52"/>
      <c r="E517" s="246" t="s">
        <v>2459</v>
      </c>
      <c r="F517" s="247" t="s">
        <v>2456</v>
      </c>
      <c r="G517" s="246">
        <v>0</v>
      </c>
      <c r="H517" s="52">
        <v>0</v>
      </c>
      <c r="I517" s="245">
        <v>0</v>
      </c>
      <c r="J517" s="52">
        <v>0</v>
      </c>
      <c r="K517" s="322">
        <v>0</v>
      </c>
    </row>
    <row r="518" spans="1:11" ht="12" customHeight="1" x14ac:dyDescent="0.4">
      <c r="A518" s="236"/>
      <c r="B518" s="235"/>
      <c r="C518" s="233">
        <v>274</v>
      </c>
      <c r="D518" s="233"/>
      <c r="E518" s="233">
        <v>69</v>
      </c>
      <c r="F518" s="233">
        <v>2</v>
      </c>
      <c r="G518" s="233">
        <v>0</v>
      </c>
      <c r="H518" s="233">
        <v>0</v>
      </c>
      <c r="I518" s="234">
        <v>0</v>
      </c>
      <c r="J518" s="233">
        <v>71</v>
      </c>
      <c r="K518" s="323">
        <v>345</v>
      </c>
    </row>
    <row r="519" spans="1:11" ht="12" customHeight="1" x14ac:dyDescent="0.4">
      <c r="A519" s="244"/>
      <c r="B519" s="243"/>
      <c r="C519" s="85">
        <v>79.420289855072468</v>
      </c>
      <c r="D519" s="85"/>
      <c r="E519" s="85">
        <v>20</v>
      </c>
      <c r="F519" s="85">
        <v>0.57971014492753625</v>
      </c>
      <c r="G519" s="85">
        <v>0</v>
      </c>
      <c r="H519" s="85">
        <v>0</v>
      </c>
      <c r="I519" s="242">
        <v>0</v>
      </c>
      <c r="J519" s="241">
        <v>20.579710144927535</v>
      </c>
      <c r="K519" s="324">
        <v>0</v>
      </c>
    </row>
    <row r="520" spans="1:11" ht="12" customHeight="1" x14ac:dyDescent="0.4">
      <c r="A520" s="127"/>
      <c r="B520" s="21" t="s">
        <v>2878</v>
      </c>
      <c r="C520" s="52">
        <v>0</v>
      </c>
      <c r="D520" s="52"/>
      <c r="E520" s="246" t="s">
        <v>2514</v>
      </c>
      <c r="F520" s="247" t="s">
        <v>2525</v>
      </c>
      <c r="G520" s="246" t="s">
        <v>2523</v>
      </c>
      <c r="H520" s="52">
        <v>0</v>
      </c>
      <c r="I520" s="245">
        <v>0</v>
      </c>
      <c r="J520" s="52">
        <v>0</v>
      </c>
      <c r="K520" s="322">
        <v>0</v>
      </c>
    </row>
    <row r="521" spans="1:11" ht="12" customHeight="1" x14ac:dyDescent="0.4">
      <c r="A521" s="236"/>
      <c r="B521" s="235"/>
      <c r="C521" s="233">
        <v>1718</v>
      </c>
      <c r="D521" s="233"/>
      <c r="E521" s="233">
        <v>2</v>
      </c>
      <c r="F521" s="233">
        <v>1</v>
      </c>
      <c r="G521" s="233">
        <v>1</v>
      </c>
      <c r="H521" s="233">
        <v>0</v>
      </c>
      <c r="I521" s="234">
        <v>0</v>
      </c>
      <c r="J521" s="233">
        <v>4</v>
      </c>
      <c r="K521" s="323">
        <v>1722</v>
      </c>
    </row>
    <row r="522" spans="1:11" ht="12" customHeight="1" x14ac:dyDescent="0.4">
      <c r="A522" s="244"/>
      <c r="B522" s="243"/>
      <c r="C522" s="85">
        <v>99.767711962833914</v>
      </c>
      <c r="D522" s="85"/>
      <c r="E522" s="85">
        <v>0.11614401858304298</v>
      </c>
      <c r="F522" s="85">
        <v>5.8072009291521488E-2</v>
      </c>
      <c r="G522" s="85">
        <v>5.8072009291521488E-2</v>
      </c>
      <c r="H522" s="85">
        <v>0</v>
      </c>
      <c r="I522" s="242">
        <v>0</v>
      </c>
      <c r="J522" s="241">
        <v>0.23228803716608595</v>
      </c>
      <c r="K522" s="324">
        <v>0</v>
      </c>
    </row>
    <row r="523" spans="1:11" ht="12" customHeight="1" x14ac:dyDescent="0.4">
      <c r="A523" s="127"/>
      <c r="B523" s="21" t="s">
        <v>2869</v>
      </c>
      <c r="C523" s="52">
        <v>0</v>
      </c>
      <c r="D523" s="52"/>
      <c r="E523" s="246">
        <v>0</v>
      </c>
      <c r="F523" s="247">
        <v>0</v>
      </c>
      <c r="G523" s="246">
        <v>0</v>
      </c>
      <c r="H523" s="52">
        <v>0</v>
      </c>
      <c r="I523" s="245">
        <v>0</v>
      </c>
      <c r="J523" s="52">
        <v>0</v>
      </c>
      <c r="K523" s="322">
        <v>0</v>
      </c>
    </row>
    <row r="524" spans="1:11" ht="12" customHeight="1" x14ac:dyDescent="0.4">
      <c r="A524" s="236"/>
      <c r="B524" s="235"/>
      <c r="C524" s="233">
        <v>141</v>
      </c>
      <c r="D524" s="233"/>
      <c r="E524" s="233">
        <v>0</v>
      </c>
      <c r="F524" s="233">
        <v>0</v>
      </c>
      <c r="G524" s="233">
        <v>0</v>
      </c>
      <c r="H524" s="233">
        <v>0</v>
      </c>
      <c r="I524" s="234">
        <v>0</v>
      </c>
      <c r="J524" s="233">
        <v>0</v>
      </c>
      <c r="K524" s="323">
        <v>141</v>
      </c>
    </row>
    <row r="525" spans="1:11" ht="12" customHeight="1" x14ac:dyDescent="0.4">
      <c r="A525" s="244"/>
      <c r="B525" s="243"/>
      <c r="C525" s="85">
        <v>100</v>
      </c>
      <c r="D525" s="85"/>
      <c r="E525" s="85">
        <v>0</v>
      </c>
      <c r="F525" s="85">
        <v>0</v>
      </c>
      <c r="G525" s="85">
        <v>0</v>
      </c>
      <c r="H525" s="85">
        <v>0</v>
      </c>
      <c r="I525" s="242">
        <v>0</v>
      </c>
      <c r="J525" s="241">
        <v>0</v>
      </c>
      <c r="K525" s="324">
        <v>0</v>
      </c>
    </row>
    <row r="526" spans="1:11" ht="12" customHeight="1" x14ac:dyDescent="0.4">
      <c r="A526" s="127"/>
      <c r="B526" s="21" t="s">
        <v>2870</v>
      </c>
      <c r="C526" s="52">
        <v>0</v>
      </c>
      <c r="D526" s="52"/>
      <c r="E526" s="246">
        <v>0</v>
      </c>
      <c r="F526" s="247">
        <v>0</v>
      </c>
      <c r="G526" s="246">
        <v>0</v>
      </c>
      <c r="H526" s="52">
        <v>0</v>
      </c>
      <c r="I526" s="245">
        <v>0</v>
      </c>
      <c r="J526" s="52">
        <v>0</v>
      </c>
      <c r="K526" s="322">
        <v>0</v>
      </c>
    </row>
    <row r="527" spans="1:11" ht="12" customHeight="1" x14ac:dyDescent="0.4">
      <c r="A527" s="236"/>
      <c r="B527" s="235"/>
      <c r="C527" s="233">
        <v>128</v>
      </c>
      <c r="D527" s="233"/>
      <c r="E527" s="233">
        <v>0</v>
      </c>
      <c r="F527" s="233">
        <v>0</v>
      </c>
      <c r="G527" s="233">
        <v>0</v>
      </c>
      <c r="H527" s="233">
        <v>0</v>
      </c>
      <c r="I527" s="234">
        <v>0</v>
      </c>
      <c r="J527" s="233">
        <v>0</v>
      </c>
      <c r="K527" s="323">
        <v>128</v>
      </c>
    </row>
    <row r="528" spans="1:11" ht="12" customHeight="1" x14ac:dyDescent="0.4">
      <c r="A528" s="244"/>
      <c r="B528" s="243"/>
      <c r="C528" s="85">
        <v>100</v>
      </c>
      <c r="D528" s="85"/>
      <c r="E528" s="85">
        <v>0</v>
      </c>
      <c r="F528" s="85">
        <v>0</v>
      </c>
      <c r="G528" s="85">
        <v>0</v>
      </c>
      <c r="H528" s="85">
        <v>0</v>
      </c>
      <c r="I528" s="242">
        <v>0</v>
      </c>
      <c r="J528" s="241">
        <v>0</v>
      </c>
      <c r="K528" s="324">
        <v>0</v>
      </c>
    </row>
    <row r="529" spans="1:11" ht="12" customHeight="1" x14ac:dyDescent="0.4">
      <c r="A529" s="127"/>
      <c r="B529" s="21" t="s">
        <v>2877</v>
      </c>
      <c r="C529" s="52">
        <v>0</v>
      </c>
      <c r="D529" s="52"/>
      <c r="E529" s="246">
        <v>0</v>
      </c>
      <c r="F529" s="247">
        <v>0</v>
      </c>
      <c r="G529" s="246">
        <v>0</v>
      </c>
      <c r="H529" s="52">
        <v>0</v>
      </c>
      <c r="I529" s="245">
        <v>0</v>
      </c>
      <c r="J529" s="52">
        <v>0</v>
      </c>
      <c r="K529" s="322">
        <v>0</v>
      </c>
    </row>
    <row r="530" spans="1:11" ht="12" customHeight="1" x14ac:dyDescent="0.4">
      <c r="A530" s="236"/>
      <c r="B530" s="235"/>
      <c r="C530" s="233">
        <v>554</v>
      </c>
      <c r="D530" s="233"/>
      <c r="E530" s="233">
        <v>0</v>
      </c>
      <c r="F530" s="233">
        <v>0</v>
      </c>
      <c r="G530" s="233">
        <v>0</v>
      </c>
      <c r="H530" s="233">
        <v>0</v>
      </c>
      <c r="I530" s="234">
        <v>0</v>
      </c>
      <c r="J530" s="233">
        <v>0</v>
      </c>
      <c r="K530" s="323">
        <v>554</v>
      </c>
    </row>
    <row r="531" spans="1:11" ht="12" customHeight="1" x14ac:dyDescent="0.4">
      <c r="A531" s="244"/>
      <c r="B531" s="243"/>
      <c r="C531" s="85">
        <v>100</v>
      </c>
      <c r="D531" s="85"/>
      <c r="E531" s="85">
        <v>0</v>
      </c>
      <c r="F531" s="85">
        <v>0</v>
      </c>
      <c r="G531" s="85">
        <v>0</v>
      </c>
      <c r="H531" s="85">
        <v>0</v>
      </c>
      <c r="I531" s="242">
        <v>0</v>
      </c>
      <c r="J531" s="241">
        <v>0</v>
      </c>
      <c r="K531" s="324">
        <v>0</v>
      </c>
    </row>
    <row r="532" spans="1:11" ht="12" customHeight="1" x14ac:dyDescent="0.4">
      <c r="A532" s="127"/>
      <c r="B532" s="21" t="s">
        <v>2873</v>
      </c>
      <c r="C532" s="52">
        <v>0</v>
      </c>
      <c r="D532" s="52"/>
      <c r="E532" s="246">
        <v>0</v>
      </c>
      <c r="F532" s="247">
        <v>0</v>
      </c>
      <c r="G532" s="246">
        <v>0</v>
      </c>
      <c r="H532" s="52">
        <v>0</v>
      </c>
      <c r="I532" s="245">
        <v>0</v>
      </c>
      <c r="J532" s="52">
        <v>0</v>
      </c>
      <c r="K532" s="322">
        <v>0</v>
      </c>
    </row>
    <row r="533" spans="1:11" ht="12" customHeight="1" x14ac:dyDescent="0.4">
      <c r="A533" s="236"/>
      <c r="B533" s="235"/>
      <c r="C533" s="233">
        <v>836</v>
      </c>
      <c r="D533" s="233"/>
      <c r="E533" s="233">
        <v>0</v>
      </c>
      <c r="F533" s="233">
        <v>0</v>
      </c>
      <c r="G533" s="233">
        <v>0</v>
      </c>
      <c r="H533" s="233">
        <v>0</v>
      </c>
      <c r="I533" s="234">
        <v>0</v>
      </c>
      <c r="J533" s="233">
        <v>0</v>
      </c>
      <c r="K533" s="323">
        <v>836</v>
      </c>
    </row>
    <row r="534" spans="1:11" ht="12" customHeight="1" x14ac:dyDescent="0.4">
      <c r="A534" s="244"/>
      <c r="B534" s="243"/>
      <c r="C534" s="85">
        <v>100</v>
      </c>
      <c r="D534" s="85"/>
      <c r="E534" s="85">
        <v>0</v>
      </c>
      <c r="F534" s="85">
        <v>0</v>
      </c>
      <c r="G534" s="85">
        <v>0</v>
      </c>
      <c r="H534" s="85">
        <v>0</v>
      </c>
      <c r="I534" s="242">
        <v>0</v>
      </c>
      <c r="J534" s="241">
        <v>0</v>
      </c>
      <c r="K534" s="324">
        <v>0</v>
      </c>
    </row>
    <row r="535" spans="1:11" ht="12" customHeight="1" x14ac:dyDescent="0.4">
      <c r="A535" s="127"/>
      <c r="B535" s="21" t="s">
        <v>2874</v>
      </c>
      <c r="C535" s="52">
        <v>0</v>
      </c>
      <c r="D535" s="52"/>
      <c r="E535" s="246">
        <v>0</v>
      </c>
      <c r="F535" s="247">
        <v>0</v>
      </c>
      <c r="G535" s="246">
        <v>0</v>
      </c>
      <c r="H535" s="52">
        <v>0</v>
      </c>
      <c r="I535" s="245">
        <v>0</v>
      </c>
      <c r="J535" s="52">
        <v>0</v>
      </c>
      <c r="K535" s="322">
        <v>0</v>
      </c>
    </row>
    <row r="536" spans="1:11" ht="12" customHeight="1" x14ac:dyDescent="0.4">
      <c r="A536" s="236"/>
      <c r="B536" s="235"/>
      <c r="C536" s="233">
        <v>128</v>
      </c>
      <c r="D536" s="233"/>
      <c r="E536" s="233">
        <v>0</v>
      </c>
      <c r="F536" s="233">
        <v>0</v>
      </c>
      <c r="G536" s="233">
        <v>0</v>
      </c>
      <c r="H536" s="233">
        <v>0</v>
      </c>
      <c r="I536" s="234">
        <v>0</v>
      </c>
      <c r="J536" s="233">
        <v>0</v>
      </c>
      <c r="K536" s="323">
        <v>128</v>
      </c>
    </row>
    <row r="537" spans="1:11" ht="12" customHeight="1" x14ac:dyDescent="0.4">
      <c r="A537" s="244"/>
      <c r="B537" s="243"/>
      <c r="C537" s="85">
        <v>100</v>
      </c>
      <c r="D537" s="85"/>
      <c r="E537" s="85">
        <v>0</v>
      </c>
      <c r="F537" s="85">
        <v>0</v>
      </c>
      <c r="G537" s="85">
        <v>0</v>
      </c>
      <c r="H537" s="85">
        <v>0</v>
      </c>
      <c r="I537" s="242">
        <v>0</v>
      </c>
      <c r="J537" s="241">
        <v>0</v>
      </c>
      <c r="K537" s="324">
        <v>0</v>
      </c>
    </row>
    <row r="538" spans="1:11" ht="12" customHeight="1" x14ac:dyDescent="0.4">
      <c r="A538" s="127"/>
      <c r="B538" s="21" t="s">
        <v>3333</v>
      </c>
      <c r="C538" s="52">
        <v>0</v>
      </c>
      <c r="D538" s="52"/>
      <c r="E538" s="246">
        <v>0</v>
      </c>
      <c r="F538" s="247">
        <v>0</v>
      </c>
      <c r="G538" s="246">
        <v>0</v>
      </c>
      <c r="H538" s="52">
        <v>0</v>
      </c>
      <c r="I538" s="245">
        <v>0</v>
      </c>
      <c r="J538" s="52">
        <v>0</v>
      </c>
      <c r="K538" s="322">
        <v>0</v>
      </c>
    </row>
    <row r="539" spans="1:11" ht="12" customHeight="1" x14ac:dyDescent="0.4">
      <c r="A539" s="236"/>
      <c r="B539" s="235"/>
      <c r="C539" s="233">
        <v>234</v>
      </c>
      <c r="D539" s="233"/>
      <c r="E539" s="233">
        <v>0</v>
      </c>
      <c r="F539" s="233">
        <v>0</v>
      </c>
      <c r="G539" s="233">
        <v>0</v>
      </c>
      <c r="H539" s="233">
        <v>0</v>
      </c>
      <c r="I539" s="234">
        <v>0</v>
      </c>
      <c r="J539" s="233">
        <v>0</v>
      </c>
      <c r="K539" s="323">
        <v>234</v>
      </c>
    </row>
    <row r="540" spans="1:11" ht="12" customHeight="1" x14ac:dyDescent="0.4">
      <c r="A540" s="244"/>
      <c r="B540" s="243"/>
      <c r="C540" s="85">
        <v>100</v>
      </c>
      <c r="D540" s="85"/>
      <c r="E540" s="85">
        <v>0</v>
      </c>
      <c r="F540" s="85">
        <v>0</v>
      </c>
      <c r="G540" s="85">
        <v>0</v>
      </c>
      <c r="H540" s="85">
        <v>0</v>
      </c>
      <c r="I540" s="242">
        <v>0</v>
      </c>
      <c r="J540" s="241">
        <v>0</v>
      </c>
      <c r="K540" s="324">
        <v>0</v>
      </c>
    </row>
    <row r="541" spans="1:11" ht="12" customHeight="1" x14ac:dyDescent="0.4">
      <c r="A541" s="148"/>
      <c r="B541" s="147" t="s">
        <v>2872</v>
      </c>
      <c r="C541" s="81">
        <v>0</v>
      </c>
      <c r="D541" s="81"/>
      <c r="E541" s="238">
        <v>0</v>
      </c>
      <c r="F541" s="239">
        <v>0</v>
      </c>
      <c r="G541" s="238">
        <v>0</v>
      </c>
      <c r="H541" s="81">
        <v>0</v>
      </c>
      <c r="I541" s="237">
        <v>0</v>
      </c>
      <c r="J541" s="81">
        <v>0</v>
      </c>
      <c r="K541" s="325">
        <v>0</v>
      </c>
    </row>
    <row r="542" spans="1:11" ht="12" customHeight="1" x14ac:dyDescent="0.4">
      <c r="A542" s="236"/>
      <c r="B542" s="235"/>
      <c r="C542" s="233">
        <v>643</v>
      </c>
      <c r="D542" s="233"/>
      <c r="E542" s="233">
        <v>0</v>
      </c>
      <c r="F542" s="233">
        <v>0</v>
      </c>
      <c r="G542" s="233">
        <v>0</v>
      </c>
      <c r="H542" s="233">
        <v>0</v>
      </c>
      <c r="I542" s="234">
        <v>0</v>
      </c>
      <c r="J542" s="233">
        <v>0</v>
      </c>
      <c r="K542" s="323">
        <v>643</v>
      </c>
    </row>
    <row r="543" spans="1:11" ht="12" customHeight="1" x14ac:dyDescent="0.4">
      <c r="A543" s="244"/>
      <c r="B543" s="243"/>
      <c r="C543" s="85">
        <v>100</v>
      </c>
      <c r="D543" s="85"/>
      <c r="E543" s="85">
        <v>0</v>
      </c>
      <c r="F543" s="85">
        <v>0</v>
      </c>
      <c r="G543" s="85">
        <v>0</v>
      </c>
      <c r="H543" s="85">
        <v>0</v>
      </c>
      <c r="I543" s="242">
        <v>0</v>
      </c>
      <c r="J543" s="241">
        <v>0</v>
      </c>
      <c r="K543" s="324">
        <v>0</v>
      </c>
    </row>
    <row r="544" spans="1:11" ht="12" customHeight="1" x14ac:dyDescent="0.4">
      <c r="A544" s="148"/>
      <c r="B544" s="147" t="s">
        <v>2876</v>
      </c>
      <c r="C544" s="81">
        <v>0</v>
      </c>
      <c r="D544" s="81"/>
      <c r="E544" s="238">
        <v>0</v>
      </c>
      <c r="F544" s="239">
        <v>0</v>
      </c>
      <c r="G544" s="238">
        <v>0</v>
      </c>
      <c r="H544" s="81">
        <v>0</v>
      </c>
      <c r="I544" s="237">
        <v>0</v>
      </c>
      <c r="J544" s="81">
        <v>0</v>
      </c>
      <c r="K544" s="325">
        <v>0</v>
      </c>
    </row>
    <row r="545" spans="1:11" ht="12" customHeight="1" x14ac:dyDescent="0.4">
      <c r="A545" s="236"/>
      <c r="B545" s="235"/>
      <c r="C545" s="233">
        <v>558</v>
      </c>
      <c r="D545" s="233"/>
      <c r="E545" s="233">
        <v>0</v>
      </c>
      <c r="F545" s="233">
        <v>0</v>
      </c>
      <c r="G545" s="233">
        <v>0</v>
      </c>
      <c r="H545" s="233">
        <v>0</v>
      </c>
      <c r="I545" s="234">
        <v>0</v>
      </c>
      <c r="J545" s="233">
        <v>0</v>
      </c>
      <c r="K545" s="323">
        <v>558</v>
      </c>
    </row>
    <row r="546" spans="1:11" ht="12" customHeight="1" x14ac:dyDescent="0.4">
      <c r="A546" s="244"/>
      <c r="B546" s="243"/>
      <c r="C546" s="85">
        <v>100</v>
      </c>
      <c r="D546" s="85"/>
      <c r="E546" s="85">
        <v>0</v>
      </c>
      <c r="F546" s="85">
        <v>0</v>
      </c>
      <c r="G546" s="85">
        <v>0</v>
      </c>
      <c r="H546" s="85">
        <v>0</v>
      </c>
      <c r="I546" s="242">
        <v>0</v>
      </c>
      <c r="J546" s="241">
        <v>0</v>
      </c>
      <c r="K546" s="324">
        <v>0</v>
      </c>
    </row>
    <row r="547" spans="1:11" ht="12" customHeight="1" x14ac:dyDescent="0.4">
      <c r="A547" s="127"/>
      <c r="B547" s="21" t="s">
        <v>2875</v>
      </c>
      <c r="C547" s="52">
        <v>0</v>
      </c>
      <c r="D547" s="52"/>
      <c r="E547" s="246">
        <v>0</v>
      </c>
      <c r="F547" s="247">
        <v>0</v>
      </c>
      <c r="G547" s="246">
        <v>0</v>
      </c>
      <c r="H547" s="52">
        <v>0</v>
      </c>
      <c r="I547" s="245">
        <v>0</v>
      </c>
      <c r="J547" s="52">
        <v>0</v>
      </c>
      <c r="K547" s="322">
        <v>0</v>
      </c>
    </row>
    <row r="548" spans="1:11" ht="12" customHeight="1" x14ac:dyDescent="0.4">
      <c r="A548" s="236"/>
      <c r="B548" s="235"/>
      <c r="C548" s="233">
        <v>1639</v>
      </c>
      <c r="D548" s="233"/>
      <c r="E548" s="233">
        <v>0</v>
      </c>
      <c r="F548" s="233">
        <v>0</v>
      </c>
      <c r="G548" s="233">
        <v>0</v>
      </c>
      <c r="H548" s="233">
        <v>0</v>
      </c>
      <c r="I548" s="234">
        <v>0</v>
      </c>
      <c r="J548" s="233">
        <v>0</v>
      </c>
      <c r="K548" s="323">
        <v>1639</v>
      </c>
    </row>
    <row r="549" spans="1:11" ht="12" customHeight="1" x14ac:dyDescent="0.4">
      <c r="A549" s="244"/>
      <c r="B549" s="243"/>
      <c r="C549" s="85">
        <v>100</v>
      </c>
      <c r="D549" s="85"/>
      <c r="E549" s="85">
        <v>0</v>
      </c>
      <c r="F549" s="85">
        <v>0</v>
      </c>
      <c r="G549" s="85">
        <v>0</v>
      </c>
      <c r="H549" s="85">
        <v>0</v>
      </c>
      <c r="I549" s="242">
        <v>0</v>
      </c>
      <c r="J549" s="241">
        <v>0</v>
      </c>
      <c r="K549" s="324">
        <v>0</v>
      </c>
    </row>
    <row r="550" spans="1:11" ht="12" customHeight="1" x14ac:dyDescent="0.4">
      <c r="A550" s="127"/>
      <c r="B550" s="21" t="s">
        <v>2871</v>
      </c>
      <c r="C550" s="52">
        <v>0</v>
      </c>
      <c r="D550" s="52"/>
      <c r="E550" s="246" t="s">
        <v>2459</v>
      </c>
      <c r="F550" s="247">
        <v>0</v>
      </c>
      <c r="G550" s="246">
        <v>0</v>
      </c>
      <c r="H550" s="52">
        <v>0</v>
      </c>
      <c r="I550" s="245">
        <v>0</v>
      </c>
      <c r="J550" s="52">
        <v>0</v>
      </c>
      <c r="K550" s="322">
        <v>0</v>
      </c>
    </row>
    <row r="551" spans="1:11" ht="12" customHeight="1" x14ac:dyDescent="0.4">
      <c r="A551" s="236"/>
      <c r="B551" s="235"/>
      <c r="C551" s="233">
        <v>185</v>
      </c>
      <c r="D551" s="233"/>
      <c r="E551" s="233">
        <v>18</v>
      </c>
      <c r="F551" s="233">
        <v>0</v>
      </c>
      <c r="G551" s="233">
        <v>0</v>
      </c>
      <c r="H551" s="233">
        <v>0</v>
      </c>
      <c r="I551" s="234">
        <v>0</v>
      </c>
      <c r="J551" s="233">
        <v>18</v>
      </c>
      <c r="K551" s="323">
        <v>203</v>
      </c>
    </row>
    <row r="552" spans="1:11" ht="12" customHeight="1" x14ac:dyDescent="0.4">
      <c r="A552" s="244"/>
      <c r="B552" s="243"/>
      <c r="C552" s="85">
        <v>91.13300492610837</v>
      </c>
      <c r="D552" s="85"/>
      <c r="E552" s="85">
        <v>8.8669950738916263</v>
      </c>
      <c r="F552" s="85">
        <v>0</v>
      </c>
      <c r="G552" s="85">
        <v>0</v>
      </c>
      <c r="H552" s="85">
        <v>0</v>
      </c>
      <c r="I552" s="242">
        <v>0</v>
      </c>
      <c r="J552" s="241">
        <v>8.8669950738916263</v>
      </c>
      <c r="K552" s="324">
        <v>0</v>
      </c>
    </row>
    <row r="553" spans="1:11" ht="12" customHeight="1" x14ac:dyDescent="0.4">
      <c r="A553" s="127"/>
      <c r="B553" s="21" t="s">
        <v>2822</v>
      </c>
      <c r="C553" s="52">
        <v>0</v>
      </c>
      <c r="D553" s="52"/>
      <c r="E553" s="246">
        <v>0</v>
      </c>
      <c r="F553" s="247">
        <v>0</v>
      </c>
      <c r="G553" s="246">
        <v>0</v>
      </c>
      <c r="H553" s="52">
        <v>0</v>
      </c>
      <c r="I553" s="245">
        <v>0</v>
      </c>
      <c r="J553" s="52">
        <v>0</v>
      </c>
      <c r="K553" s="322">
        <v>0</v>
      </c>
    </row>
    <row r="554" spans="1:11" ht="12" customHeight="1" x14ac:dyDescent="0.4">
      <c r="A554" s="236"/>
      <c r="B554" s="235"/>
      <c r="C554" s="233">
        <v>53</v>
      </c>
      <c r="D554" s="233"/>
      <c r="E554" s="233">
        <v>0</v>
      </c>
      <c r="F554" s="233">
        <v>0</v>
      </c>
      <c r="G554" s="233">
        <v>0</v>
      </c>
      <c r="H554" s="233">
        <v>0</v>
      </c>
      <c r="I554" s="234">
        <v>0</v>
      </c>
      <c r="J554" s="233">
        <v>0</v>
      </c>
      <c r="K554" s="323">
        <v>53</v>
      </c>
    </row>
    <row r="555" spans="1:11" ht="12" customHeight="1" x14ac:dyDescent="0.4">
      <c r="A555" s="244"/>
      <c r="B555" s="243"/>
      <c r="C555" s="85">
        <v>100</v>
      </c>
      <c r="D555" s="85"/>
      <c r="E555" s="85">
        <v>0</v>
      </c>
      <c r="F555" s="85">
        <v>0</v>
      </c>
      <c r="G555" s="85">
        <v>0</v>
      </c>
      <c r="H555" s="85">
        <v>0</v>
      </c>
      <c r="I555" s="242">
        <v>0</v>
      </c>
      <c r="J555" s="241">
        <v>0</v>
      </c>
      <c r="K555" s="324">
        <v>0</v>
      </c>
    </row>
    <row r="556" spans="1:11" ht="12" customHeight="1" x14ac:dyDescent="0.4">
      <c r="A556" s="127"/>
      <c r="B556" s="21" t="s">
        <v>3334</v>
      </c>
      <c r="C556" s="52">
        <v>0</v>
      </c>
      <c r="D556" s="52"/>
      <c r="E556" s="246" t="s">
        <v>2514</v>
      </c>
      <c r="F556" s="247">
        <v>0</v>
      </c>
      <c r="G556" s="246">
        <v>0</v>
      </c>
      <c r="H556" s="52">
        <v>0</v>
      </c>
      <c r="I556" s="245">
        <v>0</v>
      </c>
      <c r="J556" s="52">
        <v>0</v>
      </c>
      <c r="K556" s="322">
        <v>0</v>
      </c>
    </row>
    <row r="557" spans="1:11" ht="12" customHeight="1" x14ac:dyDescent="0.4">
      <c r="A557" s="236"/>
      <c r="B557" s="235"/>
      <c r="C557" s="233">
        <v>232</v>
      </c>
      <c r="D557" s="233"/>
      <c r="E557" s="233">
        <v>48</v>
      </c>
      <c r="F557" s="233">
        <v>0</v>
      </c>
      <c r="G557" s="233">
        <v>0</v>
      </c>
      <c r="H557" s="233">
        <v>0</v>
      </c>
      <c r="I557" s="234">
        <v>0</v>
      </c>
      <c r="J557" s="233">
        <v>48</v>
      </c>
      <c r="K557" s="323">
        <v>280</v>
      </c>
    </row>
    <row r="558" spans="1:11" ht="12" customHeight="1" x14ac:dyDescent="0.4">
      <c r="A558" s="244"/>
      <c r="B558" s="243"/>
      <c r="C558" s="85">
        <v>82.857142857142861</v>
      </c>
      <c r="D558" s="85"/>
      <c r="E558" s="85">
        <v>17.142857142857142</v>
      </c>
      <c r="F558" s="85">
        <v>0</v>
      </c>
      <c r="G558" s="85">
        <v>0</v>
      </c>
      <c r="H558" s="85">
        <v>0</v>
      </c>
      <c r="I558" s="242">
        <v>0</v>
      </c>
      <c r="J558" s="241">
        <v>17.142857142857142</v>
      </c>
      <c r="K558" s="324">
        <v>0</v>
      </c>
    </row>
    <row r="559" spans="1:11" ht="12" customHeight="1" x14ac:dyDescent="0.4">
      <c r="A559" s="127"/>
      <c r="B559" s="21" t="s">
        <v>3335</v>
      </c>
      <c r="C559" s="52">
        <v>0</v>
      </c>
      <c r="D559" s="52"/>
      <c r="E559" s="246" t="s">
        <v>2514</v>
      </c>
      <c r="F559" s="247">
        <v>0</v>
      </c>
      <c r="G559" s="246">
        <v>0</v>
      </c>
      <c r="H559" s="52">
        <v>0</v>
      </c>
      <c r="I559" s="245">
        <v>0</v>
      </c>
      <c r="J559" s="52">
        <v>0</v>
      </c>
      <c r="K559" s="322">
        <v>0</v>
      </c>
    </row>
    <row r="560" spans="1:11" ht="12" customHeight="1" x14ac:dyDescent="0.4">
      <c r="A560" s="236"/>
      <c r="B560" s="235"/>
      <c r="C560" s="233">
        <v>521</v>
      </c>
      <c r="D560" s="233"/>
      <c r="E560" s="233">
        <v>147</v>
      </c>
      <c r="F560" s="233">
        <v>0</v>
      </c>
      <c r="G560" s="233">
        <v>0</v>
      </c>
      <c r="H560" s="233">
        <v>0</v>
      </c>
      <c r="I560" s="234">
        <v>0</v>
      </c>
      <c r="J560" s="233">
        <v>147</v>
      </c>
      <c r="K560" s="323">
        <v>668</v>
      </c>
    </row>
    <row r="561" spans="1:11" ht="12" customHeight="1" x14ac:dyDescent="0.4">
      <c r="A561" s="244"/>
      <c r="B561" s="243"/>
      <c r="C561" s="85">
        <v>77.994011976047901</v>
      </c>
      <c r="D561" s="85"/>
      <c r="E561" s="85">
        <v>22.005988023952096</v>
      </c>
      <c r="F561" s="85">
        <v>0</v>
      </c>
      <c r="G561" s="85">
        <v>0</v>
      </c>
      <c r="H561" s="85">
        <v>0</v>
      </c>
      <c r="I561" s="242">
        <v>0</v>
      </c>
      <c r="J561" s="241">
        <v>22.005988023952096</v>
      </c>
      <c r="K561" s="324">
        <v>0</v>
      </c>
    </row>
    <row r="562" spans="1:11" ht="12" customHeight="1" x14ac:dyDescent="0.4">
      <c r="A562" s="127"/>
      <c r="B562" s="21" t="s">
        <v>2821</v>
      </c>
      <c r="C562" s="52">
        <v>0</v>
      </c>
      <c r="D562" s="52"/>
      <c r="E562" s="246" t="s">
        <v>2514</v>
      </c>
      <c r="F562" s="247">
        <v>0</v>
      </c>
      <c r="G562" s="246">
        <v>0</v>
      </c>
      <c r="H562" s="52">
        <v>0</v>
      </c>
      <c r="I562" s="245">
        <v>0</v>
      </c>
      <c r="J562" s="52">
        <v>0</v>
      </c>
      <c r="K562" s="322">
        <v>0</v>
      </c>
    </row>
    <row r="563" spans="1:11" ht="12" customHeight="1" x14ac:dyDescent="0.4">
      <c r="A563" s="236"/>
      <c r="B563" s="235"/>
      <c r="C563" s="233">
        <v>347</v>
      </c>
      <c r="D563" s="233"/>
      <c r="E563" s="233">
        <v>1</v>
      </c>
      <c r="F563" s="233">
        <v>0</v>
      </c>
      <c r="G563" s="233">
        <v>0</v>
      </c>
      <c r="H563" s="233">
        <v>0</v>
      </c>
      <c r="I563" s="234">
        <v>0</v>
      </c>
      <c r="J563" s="233">
        <v>1</v>
      </c>
      <c r="K563" s="323">
        <v>348</v>
      </c>
    </row>
    <row r="564" spans="1:11" ht="12" customHeight="1" x14ac:dyDescent="0.4">
      <c r="A564" s="244"/>
      <c r="B564" s="243"/>
      <c r="C564" s="85">
        <v>99.712643678160916</v>
      </c>
      <c r="D564" s="85"/>
      <c r="E564" s="85">
        <v>0.28735632183908044</v>
      </c>
      <c r="F564" s="85">
        <v>0</v>
      </c>
      <c r="G564" s="85">
        <v>0</v>
      </c>
      <c r="H564" s="85">
        <v>0</v>
      </c>
      <c r="I564" s="242">
        <v>0</v>
      </c>
      <c r="J564" s="241">
        <v>0.28735632183908044</v>
      </c>
      <c r="K564" s="324">
        <v>0</v>
      </c>
    </row>
    <row r="565" spans="1:11" ht="12" customHeight="1" x14ac:dyDescent="0.4">
      <c r="A565" s="127"/>
      <c r="B565" s="21" t="s">
        <v>2820</v>
      </c>
      <c r="C565" s="52">
        <v>0</v>
      </c>
      <c r="D565" s="52"/>
      <c r="E565" s="246">
        <v>0</v>
      </c>
      <c r="F565" s="247">
        <v>0</v>
      </c>
      <c r="G565" s="246">
        <v>0</v>
      </c>
      <c r="H565" s="52">
        <v>0</v>
      </c>
      <c r="I565" s="245">
        <v>0</v>
      </c>
      <c r="J565" s="52">
        <v>0</v>
      </c>
      <c r="K565" s="322">
        <v>0</v>
      </c>
    </row>
    <row r="566" spans="1:11" ht="12" customHeight="1" x14ac:dyDescent="0.4">
      <c r="A566" s="236"/>
      <c r="B566" s="235"/>
      <c r="C566" s="233">
        <v>235</v>
      </c>
      <c r="D566" s="233"/>
      <c r="E566" s="233">
        <v>0</v>
      </c>
      <c r="F566" s="233">
        <v>0</v>
      </c>
      <c r="G566" s="233">
        <v>0</v>
      </c>
      <c r="H566" s="233">
        <v>0</v>
      </c>
      <c r="I566" s="234">
        <v>0</v>
      </c>
      <c r="J566" s="233">
        <v>0</v>
      </c>
      <c r="K566" s="323">
        <v>235</v>
      </c>
    </row>
    <row r="567" spans="1:11" ht="12" customHeight="1" x14ac:dyDescent="0.4">
      <c r="A567" s="244"/>
      <c r="B567" s="243"/>
      <c r="C567" s="85">
        <v>100</v>
      </c>
      <c r="D567" s="85"/>
      <c r="E567" s="85">
        <v>0</v>
      </c>
      <c r="F567" s="85">
        <v>0</v>
      </c>
      <c r="G567" s="85">
        <v>0</v>
      </c>
      <c r="H567" s="85">
        <v>0</v>
      </c>
      <c r="I567" s="242">
        <v>0</v>
      </c>
      <c r="J567" s="241">
        <v>0</v>
      </c>
      <c r="K567" s="324">
        <v>0</v>
      </c>
    </row>
    <row r="568" spans="1:11" ht="12" customHeight="1" x14ac:dyDescent="0.4">
      <c r="A568" s="127"/>
      <c r="B568" s="21" t="s">
        <v>3336</v>
      </c>
      <c r="C568" s="52">
        <v>0</v>
      </c>
      <c r="D568" s="52"/>
      <c r="E568" s="246" t="s">
        <v>2497</v>
      </c>
      <c r="F568" s="247" t="s">
        <v>2496</v>
      </c>
      <c r="G568" s="246">
        <v>0</v>
      </c>
      <c r="H568" s="52">
        <v>0</v>
      </c>
      <c r="I568" s="245">
        <v>0</v>
      </c>
      <c r="J568" s="52">
        <v>0</v>
      </c>
      <c r="K568" s="322">
        <v>0</v>
      </c>
    </row>
    <row r="569" spans="1:11" ht="12" customHeight="1" x14ac:dyDescent="0.4">
      <c r="A569" s="236"/>
      <c r="B569" s="235"/>
      <c r="C569" s="233">
        <v>92</v>
      </c>
      <c r="D569" s="233"/>
      <c r="E569" s="233">
        <v>4</v>
      </c>
      <c r="F569" s="233">
        <v>3</v>
      </c>
      <c r="G569" s="233">
        <v>0</v>
      </c>
      <c r="H569" s="233">
        <v>0</v>
      </c>
      <c r="I569" s="234">
        <v>0</v>
      </c>
      <c r="J569" s="233">
        <v>7</v>
      </c>
      <c r="K569" s="323">
        <v>99</v>
      </c>
    </row>
    <row r="570" spans="1:11" ht="12" customHeight="1" x14ac:dyDescent="0.4">
      <c r="A570" s="244"/>
      <c r="B570" s="243"/>
      <c r="C570" s="85">
        <v>92.929292929292927</v>
      </c>
      <c r="D570" s="85"/>
      <c r="E570" s="85">
        <v>4.0404040404040407</v>
      </c>
      <c r="F570" s="85">
        <v>3.0303030303030303</v>
      </c>
      <c r="G570" s="85">
        <v>0</v>
      </c>
      <c r="H570" s="85">
        <v>0</v>
      </c>
      <c r="I570" s="242">
        <v>0</v>
      </c>
      <c r="J570" s="241">
        <v>7.0707070707070709</v>
      </c>
      <c r="K570" s="324">
        <v>0</v>
      </c>
    </row>
    <row r="571" spans="1:11" ht="12" customHeight="1" x14ac:dyDescent="0.4">
      <c r="A571" s="127"/>
      <c r="B571" s="21" t="s">
        <v>3337</v>
      </c>
      <c r="C571" s="52">
        <v>0</v>
      </c>
      <c r="D571" s="52"/>
      <c r="E571" s="246" t="s">
        <v>2496</v>
      </c>
      <c r="F571" s="247" t="s">
        <v>2498</v>
      </c>
      <c r="G571" s="246" t="s">
        <v>2459</v>
      </c>
      <c r="H571" s="52">
        <v>0</v>
      </c>
      <c r="I571" s="245">
        <v>0</v>
      </c>
      <c r="J571" s="52">
        <v>0</v>
      </c>
      <c r="K571" s="322">
        <v>0</v>
      </c>
    </row>
    <row r="572" spans="1:11" ht="12" customHeight="1" x14ac:dyDescent="0.4">
      <c r="A572" s="236"/>
      <c r="B572" s="235"/>
      <c r="C572" s="233">
        <v>965</v>
      </c>
      <c r="D572" s="233"/>
      <c r="E572" s="233">
        <v>25</v>
      </c>
      <c r="F572" s="233">
        <v>1</v>
      </c>
      <c r="G572" s="233">
        <v>1</v>
      </c>
      <c r="H572" s="233">
        <v>0</v>
      </c>
      <c r="I572" s="234">
        <v>0</v>
      </c>
      <c r="J572" s="233">
        <v>27</v>
      </c>
      <c r="K572" s="323">
        <v>992</v>
      </c>
    </row>
    <row r="573" spans="1:11" ht="12" customHeight="1" x14ac:dyDescent="0.4">
      <c r="A573" s="244"/>
      <c r="B573" s="243"/>
      <c r="C573" s="85">
        <v>97.278225806451616</v>
      </c>
      <c r="D573" s="85"/>
      <c r="E573" s="85">
        <v>2.5201612903225805</v>
      </c>
      <c r="F573" s="85">
        <v>0.10080645161290322</v>
      </c>
      <c r="G573" s="85">
        <v>0.10080645161290322</v>
      </c>
      <c r="H573" s="85">
        <v>0</v>
      </c>
      <c r="I573" s="242">
        <v>0</v>
      </c>
      <c r="J573" s="241">
        <v>2.721774193548387</v>
      </c>
      <c r="K573" s="324">
        <v>0</v>
      </c>
    </row>
    <row r="574" spans="1:11" ht="12" customHeight="1" x14ac:dyDescent="0.4">
      <c r="A574" s="127"/>
      <c r="B574" s="21" t="s">
        <v>2781</v>
      </c>
      <c r="C574" s="52">
        <v>0</v>
      </c>
      <c r="D574" s="52"/>
      <c r="E574" s="246">
        <v>0</v>
      </c>
      <c r="F574" s="247">
        <v>0</v>
      </c>
      <c r="G574" s="246">
        <v>0</v>
      </c>
      <c r="H574" s="52">
        <v>0</v>
      </c>
      <c r="I574" s="245">
        <v>0</v>
      </c>
      <c r="J574" s="52">
        <v>0</v>
      </c>
      <c r="K574" s="322">
        <v>0</v>
      </c>
    </row>
    <row r="575" spans="1:11" ht="12" customHeight="1" x14ac:dyDescent="0.4">
      <c r="A575" s="236"/>
      <c r="B575" s="235"/>
      <c r="C575" s="233">
        <v>529</v>
      </c>
      <c r="D575" s="233"/>
      <c r="E575" s="233">
        <v>0</v>
      </c>
      <c r="F575" s="233">
        <v>0</v>
      </c>
      <c r="G575" s="233">
        <v>0</v>
      </c>
      <c r="H575" s="233">
        <v>0</v>
      </c>
      <c r="I575" s="234">
        <v>0</v>
      </c>
      <c r="J575" s="233">
        <v>0</v>
      </c>
      <c r="K575" s="323">
        <v>529</v>
      </c>
    </row>
    <row r="576" spans="1:11" ht="12" customHeight="1" x14ac:dyDescent="0.4">
      <c r="A576" s="244"/>
      <c r="B576" s="243"/>
      <c r="C576" s="85">
        <v>100</v>
      </c>
      <c r="D576" s="85"/>
      <c r="E576" s="85">
        <v>0</v>
      </c>
      <c r="F576" s="85">
        <v>0</v>
      </c>
      <c r="G576" s="85">
        <v>0</v>
      </c>
      <c r="H576" s="85">
        <v>0</v>
      </c>
      <c r="I576" s="242">
        <v>0</v>
      </c>
      <c r="J576" s="241">
        <v>0</v>
      </c>
      <c r="K576" s="324">
        <v>0</v>
      </c>
    </row>
    <row r="577" spans="1:11" ht="12" customHeight="1" x14ac:dyDescent="0.4">
      <c r="A577" s="127"/>
      <c r="B577" s="21" t="s">
        <v>3338</v>
      </c>
      <c r="C577" s="52">
        <v>0</v>
      </c>
      <c r="D577" s="52"/>
      <c r="E577" s="246" t="s">
        <v>2496</v>
      </c>
      <c r="F577" s="247">
        <v>0</v>
      </c>
      <c r="G577" s="246">
        <v>0</v>
      </c>
      <c r="H577" s="52">
        <v>0</v>
      </c>
      <c r="I577" s="245">
        <v>0</v>
      </c>
      <c r="J577" s="52">
        <v>0</v>
      </c>
      <c r="K577" s="322">
        <v>0</v>
      </c>
    </row>
    <row r="578" spans="1:11" ht="12" customHeight="1" x14ac:dyDescent="0.4">
      <c r="A578" s="236"/>
      <c r="B578" s="235"/>
      <c r="C578" s="233">
        <v>274</v>
      </c>
      <c r="D578" s="233"/>
      <c r="E578" s="233">
        <v>7</v>
      </c>
      <c r="F578" s="233">
        <v>0</v>
      </c>
      <c r="G578" s="233">
        <v>0</v>
      </c>
      <c r="H578" s="233">
        <v>0</v>
      </c>
      <c r="I578" s="234">
        <v>0</v>
      </c>
      <c r="J578" s="233">
        <v>7</v>
      </c>
      <c r="K578" s="323">
        <v>281</v>
      </c>
    </row>
    <row r="579" spans="1:11" ht="12" customHeight="1" x14ac:dyDescent="0.4">
      <c r="A579" s="244"/>
      <c r="B579" s="243"/>
      <c r="C579" s="85">
        <v>97.508896797153028</v>
      </c>
      <c r="D579" s="85"/>
      <c r="E579" s="85">
        <v>2.4911032028469751</v>
      </c>
      <c r="F579" s="85">
        <v>0</v>
      </c>
      <c r="G579" s="85">
        <v>0</v>
      </c>
      <c r="H579" s="85">
        <v>0</v>
      </c>
      <c r="I579" s="242">
        <v>0</v>
      </c>
      <c r="J579" s="241">
        <v>2.4911032028469751</v>
      </c>
      <c r="K579" s="324">
        <v>0</v>
      </c>
    </row>
    <row r="580" spans="1:11" ht="12" customHeight="1" x14ac:dyDescent="0.4">
      <c r="A580" s="127"/>
      <c r="B580" s="21" t="s">
        <v>3339</v>
      </c>
      <c r="C580" s="52">
        <v>0</v>
      </c>
      <c r="D580" s="52"/>
      <c r="E580" s="246" t="s">
        <v>2514</v>
      </c>
      <c r="F580" s="247">
        <v>0</v>
      </c>
      <c r="G580" s="246">
        <v>0</v>
      </c>
      <c r="H580" s="52">
        <v>0</v>
      </c>
      <c r="I580" s="245">
        <v>0</v>
      </c>
      <c r="J580" s="52">
        <v>0</v>
      </c>
      <c r="K580" s="322">
        <v>0</v>
      </c>
    </row>
    <row r="581" spans="1:11" ht="12" customHeight="1" x14ac:dyDescent="0.4">
      <c r="A581" s="236"/>
      <c r="B581" s="235"/>
      <c r="C581" s="233">
        <v>472</v>
      </c>
      <c r="D581" s="233"/>
      <c r="E581" s="233">
        <v>20</v>
      </c>
      <c r="F581" s="233">
        <v>0</v>
      </c>
      <c r="G581" s="233">
        <v>0</v>
      </c>
      <c r="H581" s="233">
        <v>0</v>
      </c>
      <c r="I581" s="234">
        <v>0</v>
      </c>
      <c r="J581" s="233">
        <v>20</v>
      </c>
      <c r="K581" s="323">
        <v>492</v>
      </c>
    </row>
    <row r="582" spans="1:11" ht="12" customHeight="1" x14ac:dyDescent="0.4">
      <c r="A582" s="244"/>
      <c r="B582" s="243"/>
      <c r="C582" s="85">
        <v>95.934959349593498</v>
      </c>
      <c r="D582" s="85"/>
      <c r="E582" s="85">
        <v>4.0650406504065044</v>
      </c>
      <c r="F582" s="85">
        <v>0</v>
      </c>
      <c r="G582" s="85">
        <v>0</v>
      </c>
      <c r="H582" s="85">
        <v>0</v>
      </c>
      <c r="I582" s="242">
        <v>0</v>
      </c>
      <c r="J582" s="241">
        <v>4.0650406504065044</v>
      </c>
      <c r="K582" s="324">
        <v>0</v>
      </c>
    </row>
    <row r="583" spans="1:11" ht="12" customHeight="1" x14ac:dyDescent="0.4">
      <c r="A583" s="127"/>
      <c r="B583" s="21" t="s">
        <v>2796</v>
      </c>
      <c r="C583" s="52">
        <v>0</v>
      </c>
      <c r="D583" s="52"/>
      <c r="E583" s="246">
        <v>0</v>
      </c>
      <c r="F583" s="247">
        <v>0</v>
      </c>
      <c r="G583" s="246">
        <v>0</v>
      </c>
      <c r="H583" s="52">
        <v>0</v>
      </c>
      <c r="I583" s="245">
        <v>0</v>
      </c>
      <c r="J583" s="52">
        <v>0</v>
      </c>
      <c r="K583" s="322">
        <v>0</v>
      </c>
    </row>
    <row r="584" spans="1:11" ht="12" customHeight="1" x14ac:dyDescent="0.4">
      <c r="A584" s="236"/>
      <c r="B584" s="235"/>
      <c r="C584" s="233">
        <v>296</v>
      </c>
      <c r="D584" s="233"/>
      <c r="E584" s="233">
        <v>0</v>
      </c>
      <c r="F584" s="233">
        <v>0</v>
      </c>
      <c r="G584" s="233">
        <v>0</v>
      </c>
      <c r="H584" s="233">
        <v>0</v>
      </c>
      <c r="I584" s="234">
        <v>0</v>
      </c>
      <c r="J584" s="233">
        <v>0</v>
      </c>
      <c r="K584" s="323">
        <v>296</v>
      </c>
    </row>
    <row r="585" spans="1:11" ht="12" customHeight="1" x14ac:dyDescent="0.4">
      <c r="A585" s="244"/>
      <c r="B585" s="243"/>
      <c r="C585" s="85">
        <v>100</v>
      </c>
      <c r="D585" s="85"/>
      <c r="E585" s="85">
        <v>0</v>
      </c>
      <c r="F585" s="85">
        <v>0</v>
      </c>
      <c r="G585" s="85">
        <v>0</v>
      </c>
      <c r="H585" s="85">
        <v>0</v>
      </c>
      <c r="I585" s="242">
        <v>0</v>
      </c>
      <c r="J585" s="241">
        <v>0</v>
      </c>
      <c r="K585" s="324">
        <v>0</v>
      </c>
    </row>
    <row r="586" spans="1:11" ht="12" customHeight="1" x14ac:dyDescent="0.4">
      <c r="A586" s="127"/>
      <c r="B586" s="21" t="s">
        <v>2798</v>
      </c>
      <c r="C586" s="52">
        <v>0</v>
      </c>
      <c r="D586" s="52"/>
      <c r="E586" s="246">
        <v>0</v>
      </c>
      <c r="F586" s="247">
        <v>0</v>
      </c>
      <c r="G586" s="246">
        <v>0</v>
      </c>
      <c r="H586" s="52">
        <v>0</v>
      </c>
      <c r="I586" s="245">
        <v>0</v>
      </c>
      <c r="J586" s="52">
        <v>0</v>
      </c>
      <c r="K586" s="322">
        <v>0</v>
      </c>
    </row>
    <row r="587" spans="1:11" ht="12" customHeight="1" x14ac:dyDescent="0.4">
      <c r="A587" s="236"/>
      <c r="B587" s="235"/>
      <c r="C587" s="233">
        <v>144</v>
      </c>
      <c r="D587" s="233"/>
      <c r="E587" s="233">
        <v>0</v>
      </c>
      <c r="F587" s="233">
        <v>0</v>
      </c>
      <c r="G587" s="233">
        <v>0</v>
      </c>
      <c r="H587" s="233">
        <v>0</v>
      </c>
      <c r="I587" s="234">
        <v>0</v>
      </c>
      <c r="J587" s="233">
        <v>0</v>
      </c>
      <c r="K587" s="323">
        <v>144</v>
      </c>
    </row>
    <row r="588" spans="1:11" ht="12" customHeight="1" x14ac:dyDescent="0.4">
      <c r="A588" s="244"/>
      <c r="B588" s="243"/>
      <c r="C588" s="85">
        <v>100</v>
      </c>
      <c r="D588" s="85"/>
      <c r="E588" s="85">
        <v>0</v>
      </c>
      <c r="F588" s="85">
        <v>0</v>
      </c>
      <c r="G588" s="85">
        <v>0</v>
      </c>
      <c r="H588" s="85">
        <v>0</v>
      </c>
      <c r="I588" s="242">
        <v>0</v>
      </c>
      <c r="J588" s="241">
        <v>0</v>
      </c>
      <c r="K588" s="324">
        <v>0</v>
      </c>
    </row>
    <row r="589" spans="1:11" ht="12" customHeight="1" x14ac:dyDescent="0.4">
      <c r="A589" s="127"/>
      <c r="B589" s="21" t="s">
        <v>2795</v>
      </c>
      <c r="C589" s="52">
        <v>0</v>
      </c>
      <c r="D589" s="52"/>
      <c r="E589" s="246">
        <v>0</v>
      </c>
      <c r="F589" s="247">
        <v>0</v>
      </c>
      <c r="G589" s="246">
        <v>0</v>
      </c>
      <c r="H589" s="52">
        <v>0</v>
      </c>
      <c r="I589" s="245">
        <v>0</v>
      </c>
      <c r="J589" s="52">
        <v>0</v>
      </c>
      <c r="K589" s="322">
        <v>0</v>
      </c>
    </row>
    <row r="590" spans="1:11" ht="12" customHeight="1" x14ac:dyDescent="0.4">
      <c r="A590" s="236"/>
      <c r="B590" s="235"/>
      <c r="C590" s="233">
        <v>149</v>
      </c>
      <c r="D590" s="233"/>
      <c r="E590" s="233">
        <v>0</v>
      </c>
      <c r="F590" s="233">
        <v>0</v>
      </c>
      <c r="G590" s="233">
        <v>0</v>
      </c>
      <c r="H590" s="233">
        <v>0</v>
      </c>
      <c r="I590" s="234">
        <v>0</v>
      </c>
      <c r="J590" s="233">
        <v>0</v>
      </c>
      <c r="K590" s="323">
        <v>149</v>
      </c>
    </row>
    <row r="591" spans="1:11" ht="12" customHeight="1" x14ac:dyDescent="0.4">
      <c r="A591" s="244"/>
      <c r="B591" s="243"/>
      <c r="C591" s="85">
        <v>100</v>
      </c>
      <c r="D591" s="85"/>
      <c r="E591" s="85">
        <v>0</v>
      </c>
      <c r="F591" s="85">
        <v>0</v>
      </c>
      <c r="G591" s="85">
        <v>0</v>
      </c>
      <c r="H591" s="85">
        <v>0</v>
      </c>
      <c r="I591" s="242">
        <v>0</v>
      </c>
      <c r="J591" s="241">
        <v>0</v>
      </c>
      <c r="K591" s="324">
        <v>0</v>
      </c>
    </row>
    <row r="592" spans="1:11" ht="12" customHeight="1" x14ac:dyDescent="0.4">
      <c r="A592" s="127"/>
      <c r="B592" s="21" t="s">
        <v>3340</v>
      </c>
      <c r="C592" s="52">
        <v>0</v>
      </c>
      <c r="D592" s="52"/>
      <c r="E592" s="246" t="s">
        <v>2514</v>
      </c>
      <c r="F592" s="247" t="s">
        <v>2496</v>
      </c>
      <c r="G592" s="246">
        <v>0</v>
      </c>
      <c r="H592" s="52">
        <v>0</v>
      </c>
      <c r="I592" s="245">
        <v>0</v>
      </c>
      <c r="J592" s="52">
        <v>0</v>
      </c>
      <c r="K592" s="322">
        <v>0</v>
      </c>
    </row>
    <row r="593" spans="1:11" ht="12" customHeight="1" x14ac:dyDescent="0.4">
      <c r="A593" s="236"/>
      <c r="B593" s="235"/>
      <c r="C593" s="233">
        <v>400</v>
      </c>
      <c r="D593" s="233"/>
      <c r="E593" s="233">
        <v>1</v>
      </c>
      <c r="F593" s="233">
        <v>1</v>
      </c>
      <c r="G593" s="233">
        <v>0</v>
      </c>
      <c r="H593" s="233">
        <v>0</v>
      </c>
      <c r="I593" s="234">
        <v>0</v>
      </c>
      <c r="J593" s="233">
        <v>2</v>
      </c>
      <c r="K593" s="323">
        <v>402</v>
      </c>
    </row>
    <row r="594" spans="1:11" ht="12" customHeight="1" x14ac:dyDescent="0.4">
      <c r="A594" s="244"/>
      <c r="B594" s="243"/>
      <c r="C594" s="85">
        <v>99.50248756218906</v>
      </c>
      <c r="D594" s="85"/>
      <c r="E594" s="85">
        <v>0.24875621890547264</v>
      </c>
      <c r="F594" s="85">
        <v>0.24875621890547264</v>
      </c>
      <c r="G594" s="85">
        <v>0</v>
      </c>
      <c r="H594" s="85">
        <v>0</v>
      </c>
      <c r="I594" s="242">
        <v>0</v>
      </c>
      <c r="J594" s="241">
        <v>0.49751243781094528</v>
      </c>
      <c r="K594" s="324">
        <v>0</v>
      </c>
    </row>
    <row r="595" spans="1:11" ht="12" customHeight="1" x14ac:dyDescent="0.4">
      <c r="A595" s="127"/>
      <c r="B595" s="21" t="s">
        <v>2799</v>
      </c>
      <c r="C595" s="52">
        <v>0</v>
      </c>
      <c r="D595" s="52"/>
      <c r="E595" s="246">
        <v>0</v>
      </c>
      <c r="F595" s="247">
        <v>0</v>
      </c>
      <c r="G595" s="246">
        <v>0</v>
      </c>
      <c r="H595" s="52">
        <v>0</v>
      </c>
      <c r="I595" s="245">
        <v>0</v>
      </c>
      <c r="J595" s="52">
        <v>0</v>
      </c>
      <c r="K595" s="322">
        <v>0</v>
      </c>
    </row>
    <row r="596" spans="1:11" ht="12" customHeight="1" x14ac:dyDescent="0.4">
      <c r="A596" s="236"/>
      <c r="B596" s="235"/>
      <c r="C596" s="233">
        <v>166</v>
      </c>
      <c r="D596" s="233"/>
      <c r="E596" s="233">
        <v>0</v>
      </c>
      <c r="F596" s="233">
        <v>0</v>
      </c>
      <c r="G596" s="233">
        <v>0</v>
      </c>
      <c r="H596" s="233">
        <v>0</v>
      </c>
      <c r="I596" s="234">
        <v>0</v>
      </c>
      <c r="J596" s="233">
        <v>0</v>
      </c>
      <c r="K596" s="323">
        <v>166</v>
      </c>
    </row>
    <row r="597" spans="1:11" ht="12" customHeight="1" x14ac:dyDescent="0.4">
      <c r="A597" s="244"/>
      <c r="B597" s="243"/>
      <c r="C597" s="85">
        <v>100</v>
      </c>
      <c r="D597" s="85"/>
      <c r="E597" s="85">
        <v>0</v>
      </c>
      <c r="F597" s="85">
        <v>0</v>
      </c>
      <c r="G597" s="85">
        <v>0</v>
      </c>
      <c r="H597" s="85">
        <v>0</v>
      </c>
      <c r="I597" s="242">
        <v>0</v>
      </c>
      <c r="J597" s="241">
        <v>0</v>
      </c>
      <c r="K597" s="324">
        <v>0</v>
      </c>
    </row>
    <row r="598" spans="1:11" ht="12" customHeight="1" x14ac:dyDescent="0.4">
      <c r="A598" s="127"/>
      <c r="B598" s="21" t="s">
        <v>2819</v>
      </c>
      <c r="C598" s="52">
        <v>0</v>
      </c>
      <c r="D598" s="52"/>
      <c r="E598" s="246">
        <v>0</v>
      </c>
      <c r="F598" s="247">
        <v>0</v>
      </c>
      <c r="G598" s="246">
        <v>0</v>
      </c>
      <c r="H598" s="52">
        <v>0</v>
      </c>
      <c r="I598" s="245">
        <v>0</v>
      </c>
      <c r="J598" s="52">
        <v>0</v>
      </c>
      <c r="K598" s="322">
        <v>0</v>
      </c>
    </row>
    <row r="599" spans="1:11" ht="12" customHeight="1" x14ac:dyDescent="0.4">
      <c r="A599" s="236"/>
      <c r="B599" s="235"/>
      <c r="C599" s="233">
        <v>225</v>
      </c>
      <c r="D599" s="233"/>
      <c r="E599" s="233">
        <v>0</v>
      </c>
      <c r="F599" s="233">
        <v>0</v>
      </c>
      <c r="G599" s="233">
        <v>0</v>
      </c>
      <c r="H599" s="233">
        <v>0</v>
      </c>
      <c r="I599" s="234">
        <v>0</v>
      </c>
      <c r="J599" s="233">
        <v>0</v>
      </c>
      <c r="K599" s="323">
        <v>225</v>
      </c>
    </row>
    <row r="600" spans="1:11" ht="12" customHeight="1" x14ac:dyDescent="0.4">
      <c r="A600" s="244"/>
      <c r="B600" s="243"/>
      <c r="C600" s="85">
        <v>100</v>
      </c>
      <c r="D600" s="85"/>
      <c r="E600" s="85">
        <v>0</v>
      </c>
      <c r="F600" s="85">
        <v>0</v>
      </c>
      <c r="G600" s="85">
        <v>0</v>
      </c>
      <c r="H600" s="85">
        <v>0</v>
      </c>
      <c r="I600" s="242">
        <v>0</v>
      </c>
      <c r="J600" s="241">
        <v>0</v>
      </c>
      <c r="K600" s="324">
        <v>0</v>
      </c>
    </row>
    <row r="601" spans="1:11" ht="12" customHeight="1" x14ac:dyDescent="0.4">
      <c r="A601" s="148"/>
      <c r="B601" s="147" t="s">
        <v>2818</v>
      </c>
      <c r="C601" s="81">
        <v>0</v>
      </c>
      <c r="D601" s="81"/>
      <c r="E601" s="238">
        <v>0</v>
      </c>
      <c r="F601" s="239">
        <v>0</v>
      </c>
      <c r="G601" s="238">
        <v>0</v>
      </c>
      <c r="H601" s="81">
        <v>0</v>
      </c>
      <c r="I601" s="237">
        <v>0</v>
      </c>
      <c r="J601" s="81">
        <v>0</v>
      </c>
      <c r="K601" s="325">
        <v>0</v>
      </c>
    </row>
    <row r="602" spans="1:11" ht="12" customHeight="1" x14ac:dyDescent="0.4">
      <c r="A602" s="236"/>
      <c r="B602" s="235"/>
      <c r="C602" s="233">
        <v>500</v>
      </c>
      <c r="D602" s="233"/>
      <c r="E602" s="233">
        <v>0</v>
      </c>
      <c r="F602" s="233">
        <v>0</v>
      </c>
      <c r="G602" s="233">
        <v>0</v>
      </c>
      <c r="H602" s="233">
        <v>0</v>
      </c>
      <c r="I602" s="234">
        <v>0</v>
      </c>
      <c r="J602" s="233">
        <v>0</v>
      </c>
      <c r="K602" s="323">
        <v>500</v>
      </c>
    </row>
    <row r="603" spans="1:11" ht="12" customHeight="1" x14ac:dyDescent="0.4">
      <c r="A603" s="244"/>
      <c r="B603" s="243"/>
      <c r="C603" s="85">
        <v>100</v>
      </c>
      <c r="D603" s="85"/>
      <c r="E603" s="85">
        <v>0</v>
      </c>
      <c r="F603" s="85">
        <v>0</v>
      </c>
      <c r="G603" s="85">
        <v>0</v>
      </c>
      <c r="H603" s="85">
        <v>0</v>
      </c>
      <c r="I603" s="242">
        <v>0</v>
      </c>
      <c r="J603" s="241">
        <v>0</v>
      </c>
      <c r="K603" s="324">
        <v>0</v>
      </c>
    </row>
    <row r="604" spans="1:11" ht="12" customHeight="1" x14ac:dyDescent="0.4">
      <c r="A604" s="148"/>
      <c r="B604" s="147" t="s">
        <v>2817</v>
      </c>
      <c r="C604" s="81">
        <v>0</v>
      </c>
      <c r="D604" s="81"/>
      <c r="E604" s="238">
        <v>0</v>
      </c>
      <c r="F604" s="239">
        <v>0</v>
      </c>
      <c r="G604" s="238">
        <v>0</v>
      </c>
      <c r="H604" s="81">
        <v>0</v>
      </c>
      <c r="I604" s="237">
        <v>0</v>
      </c>
      <c r="J604" s="81">
        <v>0</v>
      </c>
      <c r="K604" s="325">
        <v>0</v>
      </c>
    </row>
    <row r="605" spans="1:11" ht="12" customHeight="1" x14ac:dyDescent="0.4">
      <c r="A605" s="236"/>
      <c r="B605" s="235"/>
      <c r="C605" s="233">
        <v>1025</v>
      </c>
      <c r="D605" s="233"/>
      <c r="E605" s="233">
        <v>0</v>
      </c>
      <c r="F605" s="233">
        <v>0</v>
      </c>
      <c r="G605" s="233">
        <v>0</v>
      </c>
      <c r="H605" s="233">
        <v>0</v>
      </c>
      <c r="I605" s="234">
        <v>0</v>
      </c>
      <c r="J605" s="233">
        <v>0</v>
      </c>
      <c r="K605" s="323">
        <v>1025</v>
      </c>
    </row>
    <row r="606" spans="1:11" ht="12" customHeight="1" x14ac:dyDescent="0.4">
      <c r="A606" s="244"/>
      <c r="B606" s="243"/>
      <c r="C606" s="85">
        <v>100</v>
      </c>
      <c r="D606" s="85"/>
      <c r="E606" s="85">
        <v>0</v>
      </c>
      <c r="F606" s="85">
        <v>0</v>
      </c>
      <c r="G606" s="85">
        <v>0</v>
      </c>
      <c r="H606" s="85">
        <v>0</v>
      </c>
      <c r="I606" s="242">
        <v>0</v>
      </c>
      <c r="J606" s="241">
        <v>0</v>
      </c>
      <c r="K606" s="324">
        <v>0</v>
      </c>
    </row>
    <row r="607" spans="1:11" ht="12" customHeight="1" x14ac:dyDescent="0.4">
      <c r="A607" s="127"/>
      <c r="B607" s="21" t="s">
        <v>2793</v>
      </c>
      <c r="C607" s="52">
        <v>0</v>
      </c>
      <c r="D607" s="52"/>
      <c r="E607" s="246" t="s">
        <v>2467</v>
      </c>
      <c r="F607" s="247">
        <v>0</v>
      </c>
      <c r="G607" s="246">
        <v>0</v>
      </c>
      <c r="H607" s="52">
        <v>0</v>
      </c>
      <c r="I607" s="245">
        <v>0</v>
      </c>
      <c r="J607" s="52">
        <v>0</v>
      </c>
      <c r="K607" s="322">
        <v>0</v>
      </c>
    </row>
    <row r="608" spans="1:11" ht="12" customHeight="1" x14ac:dyDescent="0.4">
      <c r="A608" s="236"/>
      <c r="B608" s="235"/>
      <c r="C608" s="233">
        <v>36</v>
      </c>
      <c r="D608" s="233"/>
      <c r="E608" s="233">
        <v>6</v>
      </c>
      <c r="F608" s="233">
        <v>0</v>
      </c>
      <c r="G608" s="233">
        <v>0</v>
      </c>
      <c r="H608" s="233">
        <v>0</v>
      </c>
      <c r="I608" s="234">
        <v>0</v>
      </c>
      <c r="J608" s="233">
        <v>6</v>
      </c>
      <c r="K608" s="323">
        <v>42</v>
      </c>
    </row>
    <row r="609" spans="1:11" ht="12" customHeight="1" x14ac:dyDescent="0.4">
      <c r="A609" s="244"/>
      <c r="B609" s="243"/>
      <c r="C609" s="85">
        <v>85.714285714285708</v>
      </c>
      <c r="D609" s="85"/>
      <c r="E609" s="85">
        <v>14.285714285714286</v>
      </c>
      <c r="F609" s="85">
        <v>0</v>
      </c>
      <c r="G609" s="85">
        <v>0</v>
      </c>
      <c r="H609" s="85">
        <v>0</v>
      </c>
      <c r="I609" s="242">
        <v>0</v>
      </c>
      <c r="J609" s="241">
        <v>14.285714285714286</v>
      </c>
      <c r="K609" s="324">
        <v>0</v>
      </c>
    </row>
    <row r="610" spans="1:11" ht="12" customHeight="1" x14ac:dyDescent="0.4">
      <c r="A610" s="127"/>
      <c r="B610" s="21" t="s">
        <v>2801</v>
      </c>
      <c r="C610" s="52">
        <v>0</v>
      </c>
      <c r="D610" s="52"/>
      <c r="E610" s="246" t="s">
        <v>2467</v>
      </c>
      <c r="F610" s="247">
        <v>0</v>
      </c>
      <c r="G610" s="246">
        <v>0</v>
      </c>
      <c r="H610" s="52">
        <v>0</v>
      </c>
      <c r="I610" s="245">
        <v>0</v>
      </c>
      <c r="J610" s="52">
        <v>0</v>
      </c>
      <c r="K610" s="322">
        <v>0</v>
      </c>
    </row>
    <row r="611" spans="1:11" ht="12" customHeight="1" x14ac:dyDescent="0.4">
      <c r="A611" s="236"/>
      <c r="B611" s="235"/>
      <c r="C611" s="233">
        <v>101</v>
      </c>
      <c r="D611" s="233"/>
      <c r="E611" s="233">
        <v>9</v>
      </c>
      <c r="F611" s="233">
        <v>0</v>
      </c>
      <c r="G611" s="233">
        <v>0</v>
      </c>
      <c r="H611" s="233">
        <v>0</v>
      </c>
      <c r="I611" s="234">
        <v>0</v>
      </c>
      <c r="J611" s="233">
        <v>9</v>
      </c>
      <c r="K611" s="323">
        <v>110</v>
      </c>
    </row>
    <row r="612" spans="1:11" ht="12" customHeight="1" x14ac:dyDescent="0.4">
      <c r="A612" s="244"/>
      <c r="B612" s="243"/>
      <c r="C612" s="85">
        <v>91.818181818181813</v>
      </c>
      <c r="D612" s="85"/>
      <c r="E612" s="85">
        <v>8.1818181818181817</v>
      </c>
      <c r="F612" s="85">
        <v>0</v>
      </c>
      <c r="G612" s="85">
        <v>0</v>
      </c>
      <c r="H612" s="85">
        <v>0</v>
      </c>
      <c r="I612" s="242">
        <v>0</v>
      </c>
      <c r="J612" s="241">
        <v>8.1818181818181817</v>
      </c>
      <c r="K612" s="324">
        <v>0</v>
      </c>
    </row>
    <row r="613" spans="1:11" ht="12" customHeight="1" x14ac:dyDescent="0.4">
      <c r="A613" s="127"/>
      <c r="B613" s="21" t="s">
        <v>2794</v>
      </c>
      <c r="C613" s="52">
        <v>0</v>
      </c>
      <c r="D613" s="52"/>
      <c r="E613" s="246" t="s">
        <v>2459</v>
      </c>
      <c r="F613" s="247">
        <v>0</v>
      </c>
      <c r="G613" s="246">
        <v>0</v>
      </c>
      <c r="H613" s="52">
        <v>0</v>
      </c>
      <c r="I613" s="245">
        <v>0</v>
      </c>
      <c r="J613" s="52">
        <v>0</v>
      </c>
      <c r="K613" s="322">
        <v>0</v>
      </c>
    </row>
    <row r="614" spans="1:11" ht="12" customHeight="1" x14ac:dyDescent="0.4">
      <c r="A614" s="236"/>
      <c r="B614" s="235"/>
      <c r="C614" s="233">
        <v>227</v>
      </c>
      <c r="D614" s="233"/>
      <c r="E614" s="233">
        <v>145</v>
      </c>
      <c r="F614" s="233">
        <v>0</v>
      </c>
      <c r="G614" s="233">
        <v>0</v>
      </c>
      <c r="H614" s="233">
        <v>0</v>
      </c>
      <c r="I614" s="234">
        <v>3</v>
      </c>
      <c r="J614" s="233">
        <v>148</v>
      </c>
      <c r="K614" s="323">
        <v>375</v>
      </c>
    </row>
    <row r="615" spans="1:11" ht="12" customHeight="1" x14ac:dyDescent="0.4">
      <c r="A615" s="244"/>
      <c r="B615" s="243"/>
      <c r="C615" s="85">
        <v>60.533333333333331</v>
      </c>
      <c r="D615" s="85"/>
      <c r="E615" s="85">
        <v>38.666666666666664</v>
      </c>
      <c r="F615" s="85">
        <v>0</v>
      </c>
      <c r="G615" s="85">
        <v>0</v>
      </c>
      <c r="H615" s="85">
        <v>0</v>
      </c>
      <c r="I615" s="242">
        <v>0.8</v>
      </c>
      <c r="J615" s="241">
        <v>39.466666666666669</v>
      </c>
      <c r="K615" s="324">
        <v>0</v>
      </c>
    </row>
    <row r="616" spans="1:11" ht="12" customHeight="1" x14ac:dyDescent="0.4">
      <c r="A616" s="127"/>
      <c r="B616" s="21" t="s">
        <v>2797</v>
      </c>
      <c r="C616" s="52">
        <v>0</v>
      </c>
      <c r="D616" s="52"/>
      <c r="E616" s="246">
        <v>0</v>
      </c>
      <c r="F616" s="247">
        <v>0</v>
      </c>
      <c r="G616" s="246">
        <v>0</v>
      </c>
      <c r="H616" s="52">
        <v>0</v>
      </c>
      <c r="I616" s="245">
        <v>0</v>
      </c>
      <c r="J616" s="52">
        <v>0</v>
      </c>
      <c r="K616" s="322">
        <v>0</v>
      </c>
    </row>
    <row r="617" spans="1:11" ht="12" customHeight="1" x14ac:dyDescent="0.4">
      <c r="A617" s="236"/>
      <c r="B617" s="235"/>
      <c r="C617" s="233">
        <v>90</v>
      </c>
      <c r="D617" s="233"/>
      <c r="E617" s="233">
        <v>0</v>
      </c>
      <c r="F617" s="233">
        <v>0</v>
      </c>
      <c r="G617" s="233">
        <v>0</v>
      </c>
      <c r="H617" s="233">
        <v>0</v>
      </c>
      <c r="I617" s="234">
        <v>0</v>
      </c>
      <c r="J617" s="233">
        <v>0</v>
      </c>
      <c r="K617" s="323">
        <v>90</v>
      </c>
    </row>
    <row r="618" spans="1:11" ht="12" customHeight="1" x14ac:dyDescent="0.4">
      <c r="A618" s="244"/>
      <c r="B618" s="243"/>
      <c r="C618" s="85">
        <v>100</v>
      </c>
      <c r="D618" s="85"/>
      <c r="E618" s="85">
        <v>0</v>
      </c>
      <c r="F618" s="85">
        <v>0</v>
      </c>
      <c r="G618" s="85">
        <v>0</v>
      </c>
      <c r="H618" s="85">
        <v>0</v>
      </c>
      <c r="I618" s="242">
        <v>0</v>
      </c>
      <c r="J618" s="241">
        <v>0</v>
      </c>
      <c r="K618" s="324">
        <v>0</v>
      </c>
    </row>
    <row r="619" spans="1:11" ht="12" customHeight="1" x14ac:dyDescent="0.4">
      <c r="A619" s="127"/>
      <c r="B619" s="21" t="s">
        <v>2816</v>
      </c>
      <c r="C619" s="52">
        <v>0</v>
      </c>
      <c r="D619" s="52"/>
      <c r="E619" s="246">
        <v>0</v>
      </c>
      <c r="F619" s="247">
        <v>0</v>
      </c>
      <c r="G619" s="246">
        <v>0</v>
      </c>
      <c r="H619" s="52">
        <v>0</v>
      </c>
      <c r="I619" s="245">
        <v>0</v>
      </c>
      <c r="J619" s="52">
        <v>0</v>
      </c>
      <c r="K619" s="322">
        <v>0</v>
      </c>
    </row>
    <row r="620" spans="1:11" ht="12" customHeight="1" x14ac:dyDescent="0.4">
      <c r="A620" s="236"/>
      <c r="B620" s="235"/>
      <c r="C620" s="233">
        <v>130</v>
      </c>
      <c r="D620" s="233"/>
      <c r="E620" s="233">
        <v>0</v>
      </c>
      <c r="F620" s="233">
        <v>0</v>
      </c>
      <c r="G620" s="233">
        <v>0</v>
      </c>
      <c r="H620" s="233">
        <v>0</v>
      </c>
      <c r="I620" s="234">
        <v>0</v>
      </c>
      <c r="J620" s="233">
        <v>0</v>
      </c>
      <c r="K620" s="323">
        <v>130</v>
      </c>
    </row>
    <row r="621" spans="1:11" ht="12" customHeight="1" x14ac:dyDescent="0.4">
      <c r="A621" s="244"/>
      <c r="B621" s="243"/>
      <c r="C621" s="85">
        <v>100</v>
      </c>
      <c r="D621" s="85"/>
      <c r="E621" s="85">
        <v>0</v>
      </c>
      <c r="F621" s="85">
        <v>0</v>
      </c>
      <c r="G621" s="85">
        <v>0</v>
      </c>
      <c r="H621" s="85">
        <v>0</v>
      </c>
      <c r="I621" s="242">
        <v>0</v>
      </c>
      <c r="J621" s="241">
        <v>0</v>
      </c>
      <c r="K621" s="324">
        <v>0</v>
      </c>
    </row>
    <row r="622" spans="1:11" ht="12" customHeight="1" x14ac:dyDescent="0.4">
      <c r="A622" s="127"/>
      <c r="B622" s="21" t="s">
        <v>2815</v>
      </c>
      <c r="C622" s="52">
        <v>0</v>
      </c>
      <c r="D622" s="52"/>
      <c r="E622" s="246">
        <v>0</v>
      </c>
      <c r="F622" s="247">
        <v>0</v>
      </c>
      <c r="G622" s="246">
        <v>0</v>
      </c>
      <c r="H622" s="52">
        <v>0</v>
      </c>
      <c r="I622" s="245">
        <v>0</v>
      </c>
      <c r="J622" s="52">
        <v>0</v>
      </c>
      <c r="K622" s="322">
        <v>0</v>
      </c>
    </row>
    <row r="623" spans="1:11" ht="12" customHeight="1" x14ac:dyDescent="0.4">
      <c r="A623" s="236"/>
      <c r="B623" s="235"/>
      <c r="C623" s="233">
        <v>236</v>
      </c>
      <c r="D623" s="233"/>
      <c r="E623" s="233">
        <v>0</v>
      </c>
      <c r="F623" s="233">
        <v>0</v>
      </c>
      <c r="G623" s="233">
        <v>0</v>
      </c>
      <c r="H623" s="233">
        <v>0</v>
      </c>
      <c r="I623" s="234">
        <v>0</v>
      </c>
      <c r="J623" s="233">
        <v>0</v>
      </c>
      <c r="K623" s="323">
        <v>236</v>
      </c>
    </row>
    <row r="624" spans="1:11" ht="12" customHeight="1" x14ac:dyDescent="0.4">
      <c r="A624" s="244"/>
      <c r="B624" s="243"/>
      <c r="C624" s="85">
        <v>100</v>
      </c>
      <c r="D624" s="85"/>
      <c r="E624" s="85">
        <v>0</v>
      </c>
      <c r="F624" s="85">
        <v>0</v>
      </c>
      <c r="G624" s="85">
        <v>0</v>
      </c>
      <c r="H624" s="85">
        <v>0</v>
      </c>
      <c r="I624" s="242">
        <v>0</v>
      </c>
      <c r="J624" s="241">
        <v>0</v>
      </c>
      <c r="K624" s="324">
        <v>0</v>
      </c>
    </row>
    <row r="625" spans="1:11" ht="12" customHeight="1" x14ac:dyDescent="0.4">
      <c r="A625" s="127"/>
      <c r="B625" s="21" t="s">
        <v>2814</v>
      </c>
      <c r="C625" s="52">
        <v>0</v>
      </c>
      <c r="D625" s="52"/>
      <c r="E625" s="246" t="s">
        <v>2514</v>
      </c>
      <c r="F625" s="247">
        <v>0</v>
      </c>
      <c r="G625" s="246">
        <v>0</v>
      </c>
      <c r="H625" s="52">
        <v>0</v>
      </c>
      <c r="I625" s="245">
        <v>0</v>
      </c>
      <c r="J625" s="52">
        <v>0</v>
      </c>
      <c r="K625" s="322">
        <v>0</v>
      </c>
    </row>
    <row r="626" spans="1:11" ht="12" customHeight="1" x14ac:dyDescent="0.4">
      <c r="A626" s="236"/>
      <c r="B626" s="235"/>
      <c r="C626" s="233">
        <v>192</v>
      </c>
      <c r="D626" s="233"/>
      <c r="E626" s="233">
        <v>1</v>
      </c>
      <c r="F626" s="233">
        <v>0</v>
      </c>
      <c r="G626" s="233">
        <v>0</v>
      </c>
      <c r="H626" s="233">
        <v>0</v>
      </c>
      <c r="I626" s="234">
        <v>0</v>
      </c>
      <c r="J626" s="233">
        <v>1</v>
      </c>
      <c r="K626" s="323">
        <v>193</v>
      </c>
    </row>
    <row r="627" spans="1:11" ht="12" customHeight="1" x14ac:dyDescent="0.4">
      <c r="A627" s="244"/>
      <c r="B627" s="243"/>
      <c r="C627" s="85">
        <v>99.481865284974091</v>
      </c>
      <c r="D627" s="85"/>
      <c r="E627" s="85">
        <v>0.51813471502590669</v>
      </c>
      <c r="F627" s="85">
        <v>0</v>
      </c>
      <c r="G627" s="85">
        <v>0</v>
      </c>
      <c r="H627" s="85">
        <v>0</v>
      </c>
      <c r="I627" s="242">
        <v>0</v>
      </c>
      <c r="J627" s="241">
        <v>0.51813471502590669</v>
      </c>
      <c r="K627" s="324">
        <v>0</v>
      </c>
    </row>
    <row r="628" spans="1:11" ht="12" customHeight="1" x14ac:dyDescent="0.4">
      <c r="A628" s="127"/>
      <c r="B628" s="21" t="s">
        <v>3341</v>
      </c>
      <c r="C628" s="52">
        <v>0</v>
      </c>
      <c r="D628" s="52"/>
      <c r="E628" s="246">
        <v>0</v>
      </c>
      <c r="F628" s="247">
        <v>0</v>
      </c>
      <c r="G628" s="246">
        <v>0</v>
      </c>
      <c r="H628" s="52">
        <v>0</v>
      </c>
      <c r="I628" s="245">
        <v>0</v>
      </c>
      <c r="J628" s="52">
        <v>0</v>
      </c>
      <c r="K628" s="322">
        <v>0</v>
      </c>
    </row>
    <row r="629" spans="1:11" ht="12" customHeight="1" x14ac:dyDescent="0.4">
      <c r="A629" s="236"/>
      <c r="B629" s="235"/>
      <c r="C629" s="233">
        <v>34</v>
      </c>
      <c r="D629" s="233"/>
      <c r="E629" s="233">
        <v>0</v>
      </c>
      <c r="F629" s="233">
        <v>0</v>
      </c>
      <c r="G629" s="233">
        <v>0</v>
      </c>
      <c r="H629" s="233">
        <v>0</v>
      </c>
      <c r="I629" s="234">
        <v>0</v>
      </c>
      <c r="J629" s="233">
        <v>0</v>
      </c>
      <c r="K629" s="323">
        <v>34</v>
      </c>
    </row>
    <row r="630" spans="1:11" ht="12" customHeight="1" x14ac:dyDescent="0.4">
      <c r="A630" s="244"/>
      <c r="B630" s="243"/>
      <c r="C630" s="85">
        <v>100</v>
      </c>
      <c r="D630" s="85"/>
      <c r="E630" s="85">
        <v>0</v>
      </c>
      <c r="F630" s="85">
        <v>0</v>
      </c>
      <c r="G630" s="85">
        <v>0</v>
      </c>
      <c r="H630" s="85">
        <v>0</v>
      </c>
      <c r="I630" s="242">
        <v>0</v>
      </c>
      <c r="J630" s="241">
        <v>0</v>
      </c>
      <c r="K630" s="324">
        <v>0</v>
      </c>
    </row>
    <row r="631" spans="1:11" ht="12" customHeight="1" x14ac:dyDescent="0.4">
      <c r="A631" s="127"/>
      <c r="B631" s="21" t="s">
        <v>3342</v>
      </c>
      <c r="C631" s="52">
        <v>0</v>
      </c>
      <c r="D631" s="52"/>
      <c r="E631" s="246">
        <v>0</v>
      </c>
      <c r="F631" s="247">
        <v>0</v>
      </c>
      <c r="G631" s="246">
        <v>0</v>
      </c>
      <c r="H631" s="52">
        <v>0</v>
      </c>
      <c r="I631" s="245">
        <v>0</v>
      </c>
      <c r="J631" s="52">
        <v>0</v>
      </c>
      <c r="K631" s="322">
        <v>0</v>
      </c>
    </row>
    <row r="632" spans="1:11" ht="12" customHeight="1" x14ac:dyDescent="0.4">
      <c r="A632" s="236"/>
      <c r="B632" s="235"/>
      <c r="C632" s="233">
        <v>13</v>
      </c>
      <c r="D632" s="233"/>
      <c r="E632" s="233">
        <v>0</v>
      </c>
      <c r="F632" s="233">
        <v>0</v>
      </c>
      <c r="G632" s="233">
        <v>0</v>
      </c>
      <c r="H632" s="233">
        <v>0</v>
      </c>
      <c r="I632" s="234">
        <v>0</v>
      </c>
      <c r="J632" s="233">
        <v>0</v>
      </c>
      <c r="K632" s="323">
        <v>13</v>
      </c>
    </row>
    <row r="633" spans="1:11" ht="12" customHeight="1" x14ac:dyDescent="0.4">
      <c r="A633" s="244"/>
      <c r="B633" s="243"/>
      <c r="C633" s="85">
        <v>100</v>
      </c>
      <c r="D633" s="85"/>
      <c r="E633" s="85">
        <v>0</v>
      </c>
      <c r="F633" s="85">
        <v>0</v>
      </c>
      <c r="G633" s="85">
        <v>0</v>
      </c>
      <c r="H633" s="85">
        <v>0</v>
      </c>
      <c r="I633" s="242">
        <v>0</v>
      </c>
      <c r="J633" s="241">
        <v>0</v>
      </c>
      <c r="K633" s="324">
        <v>0</v>
      </c>
    </row>
    <row r="634" spans="1:11" ht="12" customHeight="1" x14ac:dyDescent="0.4">
      <c r="A634" s="127"/>
      <c r="B634" s="21" t="s">
        <v>2813</v>
      </c>
      <c r="C634" s="52">
        <v>0</v>
      </c>
      <c r="D634" s="52"/>
      <c r="E634" s="246" t="s">
        <v>2477</v>
      </c>
      <c r="F634" s="247" t="s">
        <v>2496</v>
      </c>
      <c r="G634" s="246">
        <v>0</v>
      </c>
      <c r="H634" s="52">
        <v>0</v>
      </c>
      <c r="I634" s="245">
        <v>0</v>
      </c>
      <c r="J634" s="52">
        <v>0</v>
      </c>
      <c r="K634" s="322">
        <v>0</v>
      </c>
    </row>
    <row r="635" spans="1:11" ht="12" customHeight="1" x14ac:dyDescent="0.4">
      <c r="A635" s="236"/>
      <c r="B635" s="235"/>
      <c r="C635" s="233">
        <v>95</v>
      </c>
      <c r="D635" s="233"/>
      <c r="E635" s="233">
        <v>11</v>
      </c>
      <c r="F635" s="233">
        <v>2</v>
      </c>
      <c r="G635" s="233">
        <v>0</v>
      </c>
      <c r="H635" s="233">
        <v>0</v>
      </c>
      <c r="I635" s="234">
        <v>0</v>
      </c>
      <c r="J635" s="233">
        <v>13</v>
      </c>
      <c r="K635" s="323">
        <v>108</v>
      </c>
    </row>
    <row r="636" spans="1:11" ht="12" customHeight="1" x14ac:dyDescent="0.4">
      <c r="A636" s="244"/>
      <c r="B636" s="243"/>
      <c r="C636" s="85">
        <v>87.962962962962962</v>
      </c>
      <c r="D636" s="85"/>
      <c r="E636" s="85">
        <v>10.185185185185185</v>
      </c>
      <c r="F636" s="85">
        <v>1.8518518518518519</v>
      </c>
      <c r="G636" s="85">
        <v>0</v>
      </c>
      <c r="H636" s="85">
        <v>0</v>
      </c>
      <c r="I636" s="242">
        <v>0</v>
      </c>
      <c r="J636" s="241">
        <v>12.037037037037036</v>
      </c>
      <c r="K636" s="324">
        <v>0</v>
      </c>
    </row>
    <row r="637" spans="1:11" ht="12" customHeight="1" x14ac:dyDescent="0.4">
      <c r="A637" s="127"/>
      <c r="B637" s="21" t="s">
        <v>3343</v>
      </c>
      <c r="C637" s="52">
        <v>0</v>
      </c>
      <c r="D637" s="52"/>
      <c r="E637" s="246" t="s">
        <v>2496</v>
      </c>
      <c r="F637" s="247">
        <v>0</v>
      </c>
      <c r="G637" s="246">
        <v>0</v>
      </c>
      <c r="H637" s="52">
        <v>0</v>
      </c>
      <c r="I637" s="245">
        <v>0</v>
      </c>
      <c r="J637" s="52">
        <v>0</v>
      </c>
      <c r="K637" s="322">
        <v>0</v>
      </c>
    </row>
    <row r="638" spans="1:11" ht="12" customHeight="1" x14ac:dyDescent="0.4">
      <c r="A638" s="236"/>
      <c r="B638" s="235"/>
      <c r="C638" s="233">
        <v>53</v>
      </c>
      <c r="D638" s="233"/>
      <c r="E638" s="233">
        <v>10</v>
      </c>
      <c r="F638" s="233">
        <v>0</v>
      </c>
      <c r="G638" s="233">
        <v>0</v>
      </c>
      <c r="H638" s="233">
        <v>0</v>
      </c>
      <c r="I638" s="234">
        <v>0</v>
      </c>
      <c r="J638" s="233">
        <v>10</v>
      </c>
      <c r="K638" s="323">
        <v>63</v>
      </c>
    </row>
    <row r="639" spans="1:11" ht="12" customHeight="1" x14ac:dyDescent="0.4">
      <c r="A639" s="244"/>
      <c r="B639" s="243"/>
      <c r="C639" s="85">
        <v>84.126984126984127</v>
      </c>
      <c r="D639" s="85"/>
      <c r="E639" s="85">
        <v>15.873015873015873</v>
      </c>
      <c r="F639" s="85">
        <v>0</v>
      </c>
      <c r="G639" s="85">
        <v>0</v>
      </c>
      <c r="H639" s="85">
        <v>0</v>
      </c>
      <c r="I639" s="242">
        <v>0</v>
      </c>
      <c r="J639" s="241">
        <v>15.873015873015873</v>
      </c>
      <c r="K639" s="324">
        <v>0</v>
      </c>
    </row>
    <row r="640" spans="1:11" ht="12" customHeight="1" x14ac:dyDescent="0.4">
      <c r="A640" s="127"/>
      <c r="B640" s="21" t="s">
        <v>3344</v>
      </c>
      <c r="C640" s="52">
        <v>0</v>
      </c>
      <c r="D640" s="52"/>
      <c r="E640" s="246">
        <v>0</v>
      </c>
      <c r="F640" s="247">
        <v>0</v>
      </c>
      <c r="G640" s="246">
        <v>0</v>
      </c>
      <c r="H640" s="52">
        <v>0</v>
      </c>
      <c r="I640" s="245">
        <v>0</v>
      </c>
      <c r="J640" s="52">
        <v>0</v>
      </c>
      <c r="K640" s="322">
        <v>0</v>
      </c>
    </row>
    <row r="641" spans="1:11" ht="12" customHeight="1" x14ac:dyDescent="0.4">
      <c r="A641" s="236"/>
      <c r="B641" s="235"/>
      <c r="C641" s="233">
        <v>39</v>
      </c>
      <c r="D641" s="233"/>
      <c r="E641" s="233">
        <v>0</v>
      </c>
      <c r="F641" s="233">
        <v>0</v>
      </c>
      <c r="G641" s="233">
        <v>0</v>
      </c>
      <c r="H641" s="233">
        <v>0</v>
      </c>
      <c r="I641" s="234">
        <v>0</v>
      </c>
      <c r="J641" s="233">
        <v>0</v>
      </c>
      <c r="K641" s="323">
        <v>39</v>
      </c>
    </row>
    <row r="642" spans="1:11" ht="12" customHeight="1" x14ac:dyDescent="0.4">
      <c r="A642" s="244"/>
      <c r="B642" s="243"/>
      <c r="C642" s="85">
        <v>100</v>
      </c>
      <c r="D642" s="85"/>
      <c r="E642" s="85">
        <v>0</v>
      </c>
      <c r="F642" s="85">
        <v>0</v>
      </c>
      <c r="G642" s="85">
        <v>0</v>
      </c>
      <c r="H642" s="85">
        <v>0</v>
      </c>
      <c r="I642" s="242">
        <v>0</v>
      </c>
      <c r="J642" s="241">
        <v>0</v>
      </c>
      <c r="K642" s="324">
        <v>0</v>
      </c>
    </row>
    <row r="643" spans="1:11" ht="12" customHeight="1" x14ac:dyDescent="0.4">
      <c r="A643" s="127"/>
      <c r="B643" s="21" t="s">
        <v>2812</v>
      </c>
      <c r="C643" s="52">
        <v>0</v>
      </c>
      <c r="D643" s="52"/>
      <c r="E643" s="246">
        <v>0</v>
      </c>
      <c r="F643" s="247">
        <v>0</v>
      </c>
      <c r="G643" s="246">
        <v>0</v>
      </c>
      <c r="H643" s="52">
        <v>0</v>
      </c>
      <c r="I643" s="245">
        <v>0</v>
      </c>
      <c r="J643" s="52">
        <v>0</v>
      </c>
      <c r="K643" s="322">
        <v>0</v>
      </c>
    </row>
    <row r="644" spans="1:11" ht="12" customHeight="1" x14ac:dyDescent="0.4">
      <c r="A644" s="236"/>
      <c r="B644" s="235"/>
      <c r="C644" s="233">
        <v>107</v>
      </c>
      <c r="D644" s="233"/>
      <c r="E644" s="233">
        <v>0</v>
      </c>
      <c r="F644" s="233">
        <v>0</v>
      </c>
      <c r="G644" s="233">
        <v>0</v>
      </c>
      <c r="H644" s="233">
        <v>0</v>
      </c>
      <c r="I644" s="234">
        <v>0</v>
      </c>
      <c r="J644" s="233">
        <v>0</v>
      </c>
      <c r="K644" s="323">
        <v>107</v>
      </c>
    </row>
    <row r="645" spans="1:11" ht="12" customHeight="1" x14ac:dyDescent="0.4">
      <c r="A645" s="244"/>
      <c r="B645" s="243"/>
      <c r="C645" s="85">
        <v>100</v>
      </c>
      <c r="D645" s="85"/>
      <c r="E645" s="85">
        <v>0</v>
      </c>
      <c r="F645" s="85">
        <v>0</v>
      </c>
      <c r="G645" s="85">
        <v>0</v>
      </c>
      <c r="H645" s="85">
        <v>0</v>
      </c>
      <c r="I645" s="242">
        <v>0</v>
      </c>
      <c r="J645" s="241">
        <v>0</v>
      </c>
      <c r="K645" s="324">
        <v>0</v>
      </c>
    </row>
    <row r="646" spans="1:11" ht="12" customHeight="1" x14ac:dyDescent="0.4">
      <c r="A646" s="127"/>
      <c r="B646" s="21" t="s">
        <v>2811</v>
      </c>
      <c r="C646" s="52">
        <v>0</v>
      </c>
      <c r="D646" s="52"/>
      <c r="E646" s="246">
        <v>0</v>
      </c>
      <c r="F646" s="247">
        <v>0</v>
      </c>
      <c r="G646" s="246">
        <v>0</v>
      </c>
      <c r="H646" s="52">
        <v>0</v>
      </c>
      <c r="I646" s="245">
        <v>0</v>
      </c>
      <c r="J646" s="52">
        <v>0</v>
      </c>
      <c r="K646" s="322">
        <v>0</v>
      </c>
    </row>
    <row r="647" spans="1:11" ht="12" customHeight="1" x14ac:dyDescent="0.4">
      <c r="A647" s="236"/>
      <c r="B647" s="235"/>
      <c r="C647" s="233">
        <v>181</v>
      </c>
      <c r="D647" s="233"/>
      <c r="E647" s="233">
        <v>0</v>
      </c>
      <c r="F647" s="233">
        <v>0</v>
      </c>
      <c r="G647" s="233">
        <v>0</v>
      </c>
      <c r="H647" s="233">
        <v>0</v>
      </c>
      <c r="I647" s="234">
        <v>0</v>
      </c>
      <c r="J647" s="233">
        <v>0</v>
      </c>
      <c r="K647" s="323">
        <v>181</v>
      </c>
    </row>
    <row r="648" spans="1:11" ht="12" customHeight="1" x14ac:dyDescent="0.4">
      <c r="A648" s="244"/>
      <c r="B648" s="243"/>
      <c r="C648" s="85">
        <v>100</v>
      </c>
      <c r="D648" s="85"/>
      <c r="E648" s="85">
        <v>0</v>
      </c>
      <c r="F648" s="85">
        <v>0</v>
      </c>
      <c r="G648" s="85">
        <v>0</v>
      </c>
      <c r="H648" s="85">
        <v>0</v>
      </c>
      <c r="I648" s="242">
        <v>0</v>
      </c>
      <c r="J648" s="241">
        <v>0</v>
      </c>
      <c r="K648" s="324">
        <v>0</v>
      </c>
    </row>
    <row r="649" spans="1:11" ht="12" customHeight="1" x14ac:dyDescent="0.4">
      <c r="A649" s="127"/>
      <c r="B649" s="21" t="s">
        <v>2810</v>
      </c>
      <c r="C649" s="52">
        <v>0</v>
      </c>
      <c r="D649" s="52"/>
      <c r="E649" s="246" t="s">
        <v>2514</v>
      </c>
      <c r="F649" s="247">
        <v>0</v>
      </c>
      <c r="G649" s="246">
        <v>0</v>
      </c>
      <c r="H649" s="52">
        <v>0</v>
      </c>
      <c r="I649" s="245">
        <v>0</v>
      </c>
      <c r="J649" s="52">
        <v>0</v>
      </c>
      <c r="K649" s="322">
        <v>0</v>
      </c>
    </row>
    <row r="650" spans="1:11" ht="12" customHeight="1" x14ac:dyDescent="0.4">
      <c r="A650" s="236"/>
      <c r="B650" s="235"/>
      <c r="C650" s="233">
        <v>633</v>
      </c>
      <c r="D650" s="233"/>
      <c r="E650" s="233">
        <v>1</v>
      </c>
      <c r="F650" s="233">
        <v>0</v>
      </c>
      <c r="G650" s="233">
        <v>0</v>
      </c>
      <c r="H650" s="233">
        <v>0</v>
      </c>
      <c r="I650" s="234">
        <v>0</v>
      </c>
      <c r="J650" s="233">
        <v>1</v>
      </c>
      <c r="K650" s="323">
        <v>634</v>
      </c>
    </row>
    <row r="651" spans="1:11" ht="12" customHeight="1" x14ac:dyDescent="0.4">
      <c r="A651" s="244"/>
      <c r="B651" s="243"/>
      <c r="C651" s="85">
        <v>99.84227129337539</v>
      </c>
      <c r="D651" s="85"/>
      <c r="E651" s="85">
        <v>0.15772870662460567</v>
      </c>
      <c r="F651" s="85">
        <v>0</v>
      </c>
      <c r="G651" s="85">
        <v>0</v>
      </c>
      <c r="H651" s="85">
        <v>0</v>
      </c>
      <c r="I651" s="242">
        <v>0</v>
      </c>
      <c r="J651" s="241">
        <v>0.15772870662460567</v>
      </c>
      <c r="K651" s="324">
        <v>0</v>
      </c>
    </row>
    <row r="652" spans="1:11" ht="12" customHeight="1" x14ac:dyDescent="0.4">
      <c r="A652" s="127"/>
      <c r="B652" s="21" t="s">
        <v>2800</v>
      </c>
      <c r="C652" s="52">
        <v>0</v>
      </c>
      <c r="D652" s="52"/>
      <c r="E652" s="246" t="s">
        <v>2464</v>
      </c>
      <c r="F652" s="247">
        <v>0</v>
      </c>
      <c r="G652" s="246">
        <v>0</v>
      </c>
      <c r="H652" s="52">
        <v>0</v>
      </c>
      <c r="I652" s="245">
        <v>0</v>
      </c>
      <c r="J652" s="52">
        <v>0</v>
      </c>
      <c r="K652" s="322">
        <v>0</v>
      </c>
    </row>
    <row r="653" spans="1:11" ht="12" customHeight="1" x14ac:dyDescent="0.4">
      <c r="A653" s="236"/>
      <c r="B653" s="235"/>
      <c r="C653" s="233">
        <v>56</v>
      </c>
      <c r="D653" s="233"/>
      <c r="E653" s="233">
        <v>3</v>
      </c>
      <c r="F653" s="233">
        <v>0</v>
      </c>
      <c r="G653" s="233">
        <v>0</v>
      </c>
      <c r="H653" s="233">
        <v>0</v>
      </c>
      <c r="I653" s="234">
        <v>0</v>
      </c>
      <c r="J653" s="233">
        <v>3</v>
      </c>
      <c r="K653" s="323">
        <v>59</v>
      </c>
    </row>
    <row r="654" spans="1:11" ht="12" customHeight="1" x14ac:dyDescent="0.4">
      <c r="A654" s="244"/>
      <c r="B654" s="243"/>
      <c r="C654" s="85">
        <v>94.915254237288138</v>
      </c>
      <c r="D654" s="85"/>
      <c r="E654" s="85">
        <v>5.0847457627118642</v>
      </c>
      <c r="F654" s="85">
        <v>0</v>
      </c>
      <c r="G654" s="85">
        <v>0</v>
      </c>
      <c r="H654" s="85">
        <v>0</v>
      </c>
      <c r="I654" s="242">
        <v>0</v>
      </c>
      <c r="J654" s="241">
        <v>5.0847457627118642</v>
      </c>
      <c r="K654" s="324">
        <v>0</v>
      </c>
    </row>
    <row r="655" spans="1:11" ht="12" customHeight="1" x14ac:dyDescent="0.4">
      <c r="A655" s="127"/>
      <c r="B655" s="21" t="s">
        <v>2807</v>
      </c>
      <c r="C655" s="52">
        <v>0</v>
      </c>
      <c r="D655" s="52"/>
      <c r="E655" s="246" t="s">
        <v>2464</v>
      </c>
      <c r="F655" s="247">
        <v>0</v>
      </c>
      <c r="G655" s="246">
        <v>0</v>
      </c>
      <c r="H655" s="52">
        <v>0</v>
      </c>
      <c r="I655" s="245">
        <v>0</v>
      </c>
      <c r="J655" s="52">
        <v>0</v>
      </c>
      <c r="K655" s="322">
        <v>0</v>
      </c>
    </row>
    <row r="656" spans="1:11" ht="12" customHeight="1" x14ac:dyDescent="0.4">
      <c r="A656" s="236"/>
      <c r="B656" s="235"/>
      <c r="C656" s="233">
        <v>242</v>
      </c>
      <c r="D656" s="233"/>
      <c r="E656" s="233">
        <v>1</v>
      </c>
      <c r="F656" s="233">
        <v>0</v>
      </c>
      <c r="G656" s="233">
        <v>0</v>
      </c>
      <c r="H656" s="233">
        <v>0</v>
      </c>
      <c r="I656" s="234">
        <v>0</v>
      </c>
      <c r="J656" s="233">
        <v>1</v>
      </c>
      <c r="K656" s="323">
        <v>243</v>
      </c>
    </row>
    <row r="657" spans="1:11" ht="12" customHeight="1" x14ac:dyDescent="0.4">
      <c r="A657" s="244"/>
      <c r="B657" s="243"/>
      <c r="C657" s="85">
        <v>99.588477366255148</v>
      </c>
      <c r="D657" s="85"/>
      <c r="E657" s="85">
        <v>0.41152263374485598</v>
      </c>
      <c r="F657" s="85">
        <v>0</v>
      </c>
      <c r="G657" s="85">
        <v>0</v>
      </c>
      <c r="H657" s="85">
        <v>0</v>
      </c>
      <c r="I657" s="242">
        <v>0</v>
      </c>
      <c r="J657" s="241">
        <v>0.41152263374485598</v>
      </c>
      <c r="K657" s="324">
        <v>0</v>
      </c>
    </row>
    <row r="658" spans="1:11" ht="12" customHeight="1" x14ac:dyDescent="0.4">
      <c r="A658" s="127"/>
      <c r="B658" s="21" t="s">
        <v>2809</v>
      </c>
      <c r="C658" s="52">
        <v>0</v>
      </c>
      <c r="D658" s="52"/>
      <c r="E658" s="246">
        <v>0</v>
      </c>
      <c r="F658" s="247">
        <v>0</v>
      </c>
      <c r="G658" s="246">
        <v>0</v>
      </c>
      <c r="H658" s="52">
        <v>0</v>
      </c>
      <c r="I658" s="245">
        <v>0</v>
      </c>
      <c r="J658" s="52">
        <v>0</v>
      </c>
      <c r="K658" s="322">
        <v>0</v>
      </c>
    </row>
    <row r="659" spans="1:11" ht="12" customHeight="1" x14ac:dyDescent="0.4">
      <c r="A659" s="236"/>
      <c r="B659" s="235"/>
      <c r="C659" s="233">
        <v>109</v>
      </c>
      <c r="D659" s="233"/>
      <c r="E659" s="233">
        <v>0</v>
      </c>
      <c r="F659" s="233">
        <v>0</v>
      </c>
      <c r="G659" s="233">
        <v>0</v>
      </c>
      <c r="H659" s="233">
        <v>0</v>
      </c>
      <c r="I659" s="234">
        <v>0</v>
      </c>
      <c r="J659" s="233">
        <v>0</v>
      </c>
      <c r="K659" s="323">
        <v>109</v>
      </c>
    </row>
    <row r="660" spans="1:11" ht="12" customHeight="1" x14ac:dyDescent="0.4">
      <c r="A660" s="244"/>
      <c r="B660" s="243"/>
      <c r="C660" s="85">
        <v>100</v>
      </c>
      <c r="D660" s="85"/>
      <c r="E660" s="85">
        <v>0</v>
      </c>
      <c r="F660" s="85">
        <v>0</v>
      </c>
      <c r="G660" s="85">
        <v>0</v>
      </c>
      <c r="H660" s="85">
        <v>0</v>
      </c>
      <c r="I660" s="242">
        <v>0</v>
      </c>
      <c r="J660" s="241">
        <v>0</v>
      </c>
      <c r="K660" s="324">
        <v>0</v>
      </c>
    </row>
    <row r="661" spans="1:11" ht="12" customHeight="1" x14ac:dyDescent="0.4">
      <c r="A661" s="148"/>
      <c r="B661" s="147" t="s">
        <v>2808</v>
      </c>
      <c r="C661" s="81">
        <v>0</v>
      </c>
      <c r="D661" s="81"/>
      <c r="E661" s="238">
        <v>0</v>
      </c>
      <c r="F661" s="239">
        <v>0</v>
      </c>
      <c r="G661" s="238">
        <v>0</v>
      </c>
      <c r="H661" s="81">
        <v>0</v>
      </c>
      <c r="I661" s="237">
        <v>0</v>
      </c>
      <c r="J661" s="81">
        <v>0</v>
      </c>
      <c r="K661" s="325">
        <v>0</v>
      </c>
    </row>
    <row r="662" spans="1:11" ht="12" customHeight="1" x14ac:dyDescent="0.4">
      <c r="A662" s="236"/>
      <c r="B662" s="235"/>
      <c r="C662" s="233">
        <v>64</v>
      </c>
      <c r="D662" s="233"/>
      <c r="E662" s="233">
        <v>0</v>
      </c>
      <c r="F662" s="233">
        <v>0</v>
      </c>
      <c r="G662" s="233">
        <v>0</v>
      </c>
      <c r="H662" s="233">
        <v>0</v>
      </c>
      <c r="I662" s="234">
        <v>0</v>
      </c>
      <c r="J662" s="233">
        <v>0</v>
      </c>
      <c r="K662" s="323">
        <v>64</v>
      </c>
    </row>
    <row r="663" spans="1:11" ht="12" customHeight="1" x14ac:dyDescent="0.4">
      <c r="A663" s="232"/>
      <c r="B663" s="231"/>
      <c r="C663" s="71">
        <v>100</v>
      </c>
      <c r="D663" s="71"/>
      <c r="E663" s="71">
        <v>0</v>
      </c>
      <c r="F663" s="71">
        <v>0</v>
      </c>
      <c r="G663" s="71">
        <v>0</v>
      </c>
      <c r="H663" s="71">
        <v>0</v>
      </c>
      <c r="I663" s="230">
        <v>0</v>
      </c>
      <c r="J663" s="229">
        <v>0</v>
      </c>
      <c r="K663" s="326">
        <v>0</v>
      </c>
    </row>
    <row r="664" spans="1:11" ht="12" customHeight="1" x14ac:dyDescent="0.4">
      <c r="A664" s="127"/>
      <c r="B664" s="21" t="s">
        <v>2806</v>
      </c>
      <c r="C664" s="52">
        <v>0</v>
      </c>
      <c r="D664" s="52"/>
      <c r="E664" s="246" t="s">
        <v>2477</v>
      </c>
      <c r="F664" s="247" t="s">
        <v>2514</v>
      </c>
      <c r="G664" s="246">
        <v>0</v>
      </c>
      <c r="H664" s="52">
        <v>0</v>
      </c>
      <c r="I664" s="245">
        <v>0</v>
      </c>
      <c r="J664" s="52">
        <v>0</v>
      </c>
      <c r="K664" s="322">
        <v>0</v>
      </c>
    </row>
    <row r="665" spans="1:11" ht="12" customHeight="1" x14ac:dyDescent="0.4">
      <c r="A665" s="236"/>
      <c r="B665" s="235"/>
      <c r="C665" s="233">
        <v>451</v>
      </c>
      <c r="D665" s="233"/>
      <c r="E665" s="233">
        <v>2</v>
      </c>
      <c r="F665" s="233">
        <v>1</v>
      </c>
      <c r="G665" s="233">
        <v>0</v>
      </c>
      <c r="H665" s="233">
        <v>0</v>
      </c>
      <c r="I665" s="234">
        <v>0</v>
      </c>
      <c r="J665" s="233">
        <v>3</v>
      </c>
      <c r="K665" s="323">
        <v>454</v>
      </c>
    </row>
    <row r="666" spans="1:11" ht="12" customHeight="1" x14ac:dyDescent="0.4">
      <c r="A666" s="244"/>
      <c r="B666" s="243"/>
      <c r="C666" s="85">
        <v>99.33920704845815</v>
      </c>
      <c r="D666" s="85"/>
      <c r="E666" s="85">
        <v>0.44052863436123346</v>
      </c>
      <c r="F666" s="85">
        <v>0.22026431718061673</v>
      </c>
      <c r="G666" s="85">
        <v>0</v>
      </c>
      <c r="H666" s="85">
        <v>0</v>
      </c>
      <c r="I666" s="242">
        <v>0</v>
      </c>
      <c r="J666" s="241">
        <v>0.66079295154185025</v>
      </c>
      <c r="K666" s="324">
        <v>0</v>
      </c>
    </row>
    <row r="667" spans="1:11" ht="12" customHeight="1" x14ac:dyDescent="0.4">
      <c r="A667" s="127"/>
      <c r="B667" s="21" t="s">
        <v>2805</v>
      </c>
      <c r="C667" s="52">
        <v>0</v>
      </c>
      <c r="D667" s="52"/>
      <c r="E667" s="246">
        <v>0</v>
      </c>
      <c r="F667" s="247">
        <v>0</v>
      </c>
      <c r="G667" s="246">
        <v>0</v>
      </c>
      <c r="H667" s="52">
        <v>0</v>
      </c>
      <c r="I667" s="245">
        <v>0</v>
      </c>
      <c r="J667" s="52">
        <v>0</v>
      </c>
      <c r="K667" s="322">
        <v>0</v>
      </c>
    </row>
    <row r="668" spans="1:11" ht="12" customHeight="1" x14ac:dyDescent="0.4">
      <c r="A668" s="236"/>
      <c r="B668" s="235"/>
      <c r="C668" s="233">
        <v>53</v>
      </c>
      <c r="D668" s="233"/>
      <c r="E668" s="233">
        <v>0</v>
      </c>
      <c r="F668" s="233">
        <v>0</v>
      </c>
      <c r="G668" s="233">
        <v>0</v>
      </c>
      <c r="H668" s="233">
        <v>0</v>
      </c>
      <c r="I668" s="234">
        <v>0</v>
      </c>
      <c r="J668" s="233">
        <v>0</v>
      </c>
      <c r="K668" s="323">
        <v>53</v>
      </c>
    </row>
    <row r="669" spans="1:11" ht="12" customHeight="1" x14ac:dyDescent="0.4">
      <c r="A669" s="244"/>
      <c r="B669" s="243"/>
      <c r="C669" s="85">
        <v>100</v>
      </c>
      <c r="D669" s="85"/>
      <c r="E669" s="85">
        <v>0</v>
      </c>
      <c r="F669" s="85">
        <v>0</v>
      </c>
      <c r="G669" s="85">
        <v>0</v>
      </c>
      <c r="H669" s="85">
        <v>0</v>
      </c>
      <c r="I669" s="242">
        <v>0</v>
      </c>
      <c r="J669" s="241">
        <v>0</v>
      </c>
      <c r="K669" s="324">
        <v>0</v>
      </c>
    </row>
    <row r="670" spans="1:11" ht="12" customHeight="1" x14ac:dyDescent="0.4">
      <c r="A670" s="127"/>
      <c r="B670" s="21" t="s">
        <v>2803</v>
      </c>
      <c r="C670" s="52">
        <v>0</v>
      </c>
      <c r="D670" s="52"/>
      <c r="E670" s="246">
        <v>0</v>
      </c>
      <c r="F670" s="247">
        <v>0</v>
      </c>
      <c r="G670" s="246">
        <v>0</v>
      </c>
      <c r="H670" s="52">
        <v>0</v>
      </c>
      <c r="I670" s="245">
        <v>0</v>
      </c>
      <c r="J670" s="52">
        <v>0</v>
      </c>
      <c r="K670" s="322">
        <v>0</v>
      </c>
    </row>
    <row r="671" spans="1:11" ht="12" customHeight="1" x14ac:dyDescent="0.4">
      <c r="A671" s="236"/>
      <c r="B671" s="235"/>
      <c r="C671" s="233">
        <v>39</v>
      </c>
      <c r="D671" s="233"/>
      <c r="E671" s="233">
        <v>0</v>
      </c>
      <c r="F671" s="233">
        <v>0</v>
      </c>
      <c r="G671" s="233">
        <v>0</v>
      </c>
      <c r="H671" s="233">
        <v>0</v>
      </c>
      <c r="I671" s="234">
        <v>0</v>
      </c>
      <c r="J671" s="233">
        <v>0</v>
      </c>
      <c r="K671" s="323">
        <v>39</v>
      </c>
    </row>
    <row r="672" spans="1:11" ht="12" customHeight="1" x14ac:dyDescent="0.4">
      <c r="A672" s="244"/>
      <c r="B672" s="243"/>
      <c r="C672" s="85">
        <v>100</v>
      </c>
      <c r="D672" s="85"/>
      <c r="E672" s="85">
        <v>0</v>
      </c>
      <c r="F672" s="85">
        <v>0</v>
      </c>
      <c r="G672" s="85">
        <v>0</v>
      </c>
      <c r="H672" s="85">
        <v>0</v>
      </c>
      <c r="I672" s="242">
        <v>0</v>
      </c>
      <c r="J672" s="241">
        <v>0</v>
      </c>
      <c r="K672" s="324">
        <v>0</v>
      </c>
    </row>
    <row r="673" spans="1:11" ht="12" customHeight="1" x14ac:dyDescent="0.4">
      <c r="A673" s="127"/>
      <c r="B673" s="21" t="s">
        <v>2804</v>
      </c>
      <c r="C673" s="52">
        <v>0</v>
      </c>
      <c r="D673" s="52"/>
      <c r="E673" s="246">
        <v>0</v>
      </c>
      <c r="F673" s="247">
        <v>0</v>
      </c>
      <c r="G673" s="246">
        <v>0</v>
      </c>
      <c r="H673" s="52">
        <v>0</v>
      </c>
      <c r="I673" s="245">
        <v>0</v>
      </c>
      <c r="J673" s="52">
        <v>0</v>
      </c>
      <c r="K673" s="322">
        <v>0</v>
      </c>
    </row>
    <row r="674" spans="1:11" ht="12" customHeight="1" x14ac:dyDescent="0.4">
      <c r="A674" s="236"/>
      <c r="B674" s="235"/>
      <c r="C674" s="233">
        <v>4</v>
      </c>
      <c r="D674" s="233"/>
      <c r="E674" s="233">
        <v>0</v>
      </c>
      <c r="F674" s="233">
        <v>0</v>
      </c>
      <c r="G674" s="233">
        <v>0</v>
      </c>
      <c r="H674" s="233">
        <v>0</v>
      </c>
      <c r="I674" s="234">
        <v>0</v>
      </c>
      <c r="J674" s="233">
        <v>0</v>
      </c>
      <c r="K674" s="323">
        <v>4</v>
      </c>
    </row>
    <row r="675" spans="1:11" ht="12" customHeight="1" x14ac:dyDescent="0.4">
      <c r="A675" s="244"/>
      <c r="B675" s="243"/>
      <c r="C675" s="85">
        <v>100</v>
      </c>
      <c r="D675" s="85"/>
      <c r="E675" s="85">
        <v>0</v>
      </c>
      <c r="F675" s="85">
        <v>0</v>
      </c>
      <c r="G675" s="85">
        <v>0</v>
      </c>
      <c r="H675" s="85">
        <v>0</v>
      </c>
      <c r="I675" s="242">
        <v>0</v>
      </c>
      <c r="J675" s="241">
        <v>0</v>
      </c>
      <c r="K675" s="324">
        <v>0</v>
      </c>
    </row>
    <row r="676" spans="1:11" ht="12" customHeight="1" x14ac:dyDescent="0.4">
      <c r="A676" s="127"/>
      <c r="B676" s="21" t="s">
        <v>2802</v>
      </c>
      <c r="C676" s="52">
        <v>0</v>
      </c>
      <c r="D676" s="52"/>
      <c r="E676" s="246">
        <v>0</v>
      </c>
      <c r="F676" s="247">
        <v>0</v>
      </c>
      <c r="G676" s="246">
        <v>0</v>
      </c>
      <c r="H676" s="52">
        <v>0</v>
      </c>
      <c r="I676" s="245">
        <v>0</v>
      </c>
      <c r="J676" s="52">
        <v>0</v>
      </c>
      <c r="K676" s="322">
        <v>0</v>
      </c>
    </row>
    <row r="677" spans="1:11" ht="12" customHeight="1" x14ac:dyDescent="0.4">
      <c r="A677" s="236"/>
      <c r="B677" s="235"/>
      <c r="C677" s="233">
        <v>20</v>
      </c>
      <c r="D677" s="233"/>
      <c r="E677" s="233">
        <v>0</v>
      </c>
      <c r="F677" s="233">
        <v>0</v>
      </c>
      <c r="G677" s="233">
        <v>0</v>
      </c>
      <c r="H677" s="233">
        <v>0</v>
      </c>
      <c r="I677" s="234">
        <v>0</v>
      </c>
      <c r="J677" s="233">
        <v>0</v>
      </c>
      <c r="K677" s="323">
        <v>20</v>
      </c>
    </row>
    <row r="678" spans="1:11" ht="12" customHeight="1" x14ac:dyDescent="0.4">
      <c r="A678" s="244"/>
      <c r="B678" s="243"/>
      <c r="C678" s="85">
        <v>100</v>
      </c>
      <c r="D678" s="85"/>
      <c r="E678" s="85">
        <v>0</v>
      </c>
      <c r="F678" s="85">
        <v>0</v>
      </c>
      <c r="G678" s="85">
        <v>0</v>
      </c>
      <c r="H678" s="85">
        <v>0</v>
      </c>
      <c r="I678" s="242">
        <v>0</v>
      </c>
      <c r="J678" s="241">
        <v>0</v>
      </c>
      <c r="K678" s="324">
        <v>0</v>
      </c>
    </row>
    <row r="679" spans="1:11" ht="12" customHeight="1" x14ac:dyDescent="0.4">
      <c r="A679" s="127"/>
      <c r="B679" s="21" t="s">
        <v>3345</v>
      </c>
      <c r="C679" s="52">
        <v>0</v>
      </c>
      <c r="D679" s="52"/>
      <c r="E679" s="246">
        <v>0</v>
      </c>
      <c r="F679" s="247">
        <v>0</v>
      </c>
      <c r="G679" s="246">
        <v>0</v>
      </c>
      <c r="H679" s="52">
        <v>0</v>
      </c>
      <c r="I679" s="245">
        <v>0</v>
      </c>
      <c r="J679" s="52">
        <v>0</v>
      </c>
      <c r="K679" s="322">
        <v>0</v>
      </c>
    </row>
    <row r="680" spans="1:11" ht="12" customHeight="1" x14ac:dyDescent="0.4">
      <c r="A680" s="236"/>
      <c r="B680" s="235"/>
      <c r="C680" s="233">
        <v>3</v>
      </c>
      <c r="D680" s="233"/>
      <c r="E680" s="233">
        <v>0</v>
      </c>
      <c r="F680" s="233">
        <v>0</v>
      </c>
      <c r="G680" s="233">
        <v>0</v>
      </c>
      <c r="H680" s="233">
        <v>0</v>
      </c>
      <c r="I680" s="234">
        <v>0</v>
      </c>
      <c r="J680" s="233">
        <v>0</v>
      </c>
      <c r="K680" s="323">
        <v>3</v>
      </c>
    </row>
    <row r="681" spans="1:11" ht="12" customHeight="1" x14ac:dyDescent="0.4">
      <c r="A681" s="244"/>
      <c r="B681" s="243"/>
      <c r="C681" s="85">
        <v>100</v>
      </c>
      <c r="D681" s="85"/>
      <c r="E681" s="85">
        <v>0</v>
      </c>
      <c r="F681" s="85">
        <v>0</v>
      </c>
      <c r="G681" s="85">
        <v>0</v>
      </c>
      <c r="H681" s="85">
        <v>0</v>
      </c>
      <c r="I681" s="242">
        <v>0</v>
      </c>
      <c r="J681" s="241">
        <v>0</v>
      </c>
      <c r="K681" s="324">
        <v>0</v>
      </c>
    </row>
    <row r="682" spans="1:11" ht="12" customHeight="1" x14ac:dyDescent="0.4">
      <c r="A682" s="127"/>
      <c r="B682" s="21" t="s">
        <v>2773</v>
      </c>
      <c r="C682" s="52">
        <v>0</v>
      </c>
      <c r="D682" s="52"/>
      <c r="E682" s="246">
        <v>0</v>
      </c>
      <c r="F682" s="247">
        <v>0</v>
      </c>
      <c r="G682" s="246">
        <v>0</v>
      </c>
      <c r="H682" s="52">
        <v>0</v>
      </c>
      <c r="I682" s="245">
        <v>0</v>
      </c>
      <c r="J682" s="52">
        <v>0</v>
      </c>
      <c r="K682" s="322">
        <v>0</v>
      </c>
    </row>
    <row r="683" spans="1:11" ht="12" customHeight="1" x14ac:dyDescent="0.4">
      <c r="A683" s="236"/>
      <c r="B683" s="235"/>
      <c r="C683" s="233">
        <v>201</v>
      </c>
      <c r="D683" s="233"/>
      <c r="E683" s="233">
        <v>0</v>
      </c>
      <c r="F683" s="233">
        <v>0</v>
      </c>
      <c r="G683" s="233">
        <v>0</v>
      </c>
      <c r="H683" s="233">
        <v>0</v>
      </c>
      <c r="I683" s="234">
        <v>0</v>
      </c>
      <c r="J683" s="233">
        <v>0</v>
      </c>
      <c r="K683" s="323">
        <v>201</v>
      </c>
    </row>
    <row r="684" spans="1:11" ht="12" customHeight="1" x14ac:dyDescent="0.4">
      <c r="A684" s="244"/>
      <c r="B684" s="243"/>
      <c r="C684" s="85">
        <v>100</v>
      </c>
      <c r="D684" s="85"/>
      <c r="E684" s="85">
        <v>0</v>
      </c>
      <c r="F684" s="85">
        <v>0</v>
      </c>
      <c r="G684" s="85">
        <v>0</v>
      </c>
      <c r="H684" s="85">
        <v>0</v>
      </c>
      <c r="I684" s="242">
        <v>0</v>
      </c>
      <c r="J684" s="241">
        <v>0</v>
      </c>
      <c r="K684" s="324">
        <v>0</v>
      </c>
    </row>
    <row r="685" spans="1:11" ht="12" customHeight="1" x14ac:dyDescent="0.4">
      <c r="A685" s="127"/>
      <c r="B685" s="21" t="s">
        <v>3346</v>
      </c>
      <c r="C685" s="52">
        <v>0</v>
      </c>
      <c r="D685" s="52"/>
      <c r="E685" s="246" t="s">
        <v>2514</v>
      </c>
      <c r="F685" s="247" t="s">
        <v>2477</v>
      </c>
      <c r="G685" s="246">
        <v>0</v>
      </c>
      <c r="H685" s="52">
        <v>0</v>
      </c>
      <c r="I685" s="245">
        <v>0</v>
      </c>
      <c r="J685" s="52">
        <v>0</v>
      </c>
      <c r="K685" s="322">
        <v>0</v>
      </c>
    </row>
    <row r="686" spans="1:11" ht="12" customHeight="1" x14ac:dyDescent="0.4">
      <c r="A686" s="236"/>
      <c r="B686" s="235"/>
      <c r="C686" s="233">
        <v>134</v>
      </c>
      <c r="D686" s="233"/>
      <c r="E686" s="233">
        <v>52</v>
      </c>
      <c r="F686" s="233">
        <v>3</v>
      </c>
      <c r="G686" s="233">
        <v>0</v>
      </c>
      <c r="H686" s="233">
        <v>0</v>
      </c>
      <c r="I686" s="234">
        <v>0</v>
      </c>
      <c r="J686" s="233">
        <v>55</v>
      </c>
      <c r="K686" s="323">
        <v>189</v>
      </c>
    </row>
    <row r="687" spans="1:11" ht="12" customHeight="1" x14ac:dyDescent="0.4">
      <c r="A687" s="244"/>
      <c r="B687" s="243"/>
      <c r="C687" s="85">
        <v>70.899470899470899</v>
      </c>
      <c r="D687" s="85"/>
      <c r="E687" s="85">
        <v>27.513227513227513</v>
      </c>
      <c r="F687" s="85">
        <v>1.5873015873015872</v>
      </c>
      <c r="G687" s="85">
        <v>0</v>
      </c>
      <c r="H687" s="85">
        <v>0</v>
      </c>
      <c r="I687" s="242">
        <v>0</v>
      </c>
      <c r="J687" s="241">
        <v>29.100529100529101</v>
      </c>
      <c r="K687" s="324">
        <v>0</v>
      </c>
    </row>
    <row r="688" spans="1:11" ht="12" customHeight="1" x14ac:dyDescent="0.4">
      <c r="A688" s="127"/>
      <c r="B688" s="21" t="s">
        <v>3347</v>
      </c>
      <c r="C688" s="52">
        <v>0</v>
      </c>
      <c r="D688" s="52"/>
      <c r="E688" s="246" t="s">
        <v>2514</v>
      </c>
      <c r="F688" s="247">
        <v>0</v>
      </c>
      <c r="G688" s="246">
        <v>0</v>
      </c>
      <c r="H688" s="52">
        <v>0</v>
      </c>
      <c r="I688" s="245">
        <v>0</v>
      </c>
      <c r="J688" s="52">
        <v>0</v>
      </c>
      <c r="K688" s="322">
        <v>0</v>
      </c>
    </row>
    <row r="689" spans="1:11" ht="12" customHeight="1" x14ac:dyDescent="0.4">
      <c r="A689" s="236"/>
      <c r="B689" s="235"/>
      <c r="C689" s="233">
        <v>150</v>
      </c>
      <c r="D689" s="233"/>
      <c r="E689" s="233">
        <v>3</v>
      </c>
      <c r="F689" s="233">
        <v>0</v>
      </c>
      <c r="G689" s="233">
        <v>0</v>
      </c>
      <c r="H689" s="233">
        <v>0</v>
      </c>
      <c r="I689" s="234">
        <v>0</v>
      </c>
      <c r="J689" s="233">
        <v>3</v>
      </c>
      <c r="K689" s="323">
        <v>153</v>
      </c>
    </row>
    <row r="690" spans="1:11" ht="12" customHeight="1" x14ac:dyDescent="0.4">
      <c r="A690" s="244"/>
      <c r="B690" s="243"/>
      <c r="C690" s="85">
        <v>98.039215686274517</v>
      </c>
      <c r="D690" s="85"/>
      <c r="E690" s="85">
        <v>1.9607843137254901</v>
      </c>
      <c r="F690" s="85">
        <v>0</v>
      </c>
      <c r="G690" s="85">
        <v>0</v>
      </c>
      <c r="H690" s="85">
        <v>0</v>
      </c>
      <c r="I690" s="242">
        <v>0</v>
      </c>
      <c r="J690" s="241">
        <v>1.9607843137254901</v>
      </c>
      <c r="K690" s="324">
        <v>0</v>
      </c>
    </row>
    <row r="691" spans="1:11" ht="12" customHeight="1" x14ac:dyDescent="0.4">
      <c r="A691" s="127"/>
      <c r="B691" s="21" t="s">
        <v>3348</v>
      </c>
      <c r="C691" s="52">
        <v>0</v>
      </c>
      <c r="D691" s="52"/>
      <c r="E691" s="246" t="s">
        <v>2514</v>
      </c>
      <c r="F691" s="247">
        <v>0</v>
      </c>
      <c r="G691" s="246">
        <v>0</v>
      </c>
      <c r="H691" s="52">
        <v>0</v>
      </c>
      <c r="I691" s="245">
        <v>0</v>
      </c>
      <c r="J691" s="52">
        <v>0</v>
      </c>
      <c r="K691" s="322">
        <v>0</v>
      </c>
    </row>
    <row r="692" spans="1:11" ht="12" customHeight="1" x14ac:dyDescent="0.4">
      <c r="A692" s="236"/>
      <c r="B692" s="235"/>
      <c r="C692" s="233">
        <v>251</v>
      </c>
      <c r="D692" s="233"/>
      <c r="E692" s="233">
        <v>1</v>
      </c>
      <c r="F692" s="233">
        <v>0</v>
      </c>
      <c r="G692" s="233">
        <v>0</v>
      </c>
      <c r="H692" s="233">
        <v>0</v>
      </c>
      <c r="I692" s="234">
        <v>0</v>
      </c>
      <c r="J692" s="233">
        <v>1</v>
      </c>
      <c r="K692" s="323">
        <v>252</v>
      </c>
    </row>
    <row r="693" spans="1:11" ht="12" customHeight="1" x14ac:dyDescent="0.4">
      <c r="A693" s="244"/>
      <c r="B693" s="243"/>
      <c r="C693" s="85">
        <v>99.603174603174608</v>
      </c>
      <c r="D693" s="85"/>
      <c r="E693" s="85">
        <v>0.3968253968253968</v>
      </c>
      <c r="F693" s="85">
        <v>0</v>
      </c>
      <c r="G693" s="85">
        <v>0</v>
      </c>
      <c r="H693" s="85">
        <v>0</v>
      </c>
      <c r="I693" s="242">
        <v>0</v>
      </c>
      <c r="J693" s="241">
        <v>0.3968253968253968</v>
      </c>
      <c r="K693" s="324">
        <v>0</v>
      </c>
    </row>
    <row r="694" spans="1:11" ht="12" customHeight="1" x14ac:dyDescent="0.4">
      <c r="A694" s="127"/>
      <c r="B694" s="21" t="s">
        <v>3349</v>
      </c>
      <c r="C694" s="52">
        <v>0</v>
      </c>
      <c r="D694" s="52"/>
      <c r="E694" s="246" t="s">
        <v>2477</v>
      </c>
      <c r="F694" s="247" t="s">
        <v>2496</v>
      </c>
      <c r="G694" s="246" t="s">
        <v>2515</v>
      </c>
      <c r="H694" s="52">
        <v>0</v>
      </c>
      <c r="I694" s="245">
        <v>0</v>
      </c>
      <c r="J694" s="52">
        <v>0</v>
      </c>
      <c r="K694" s="322">
        <v>0</v>
      </c>
    </row>
    <row r="695" spans="1:11" ht="12" customHeight="1" x14ac:dyDescent="0.4">
      <c r="A695" s="236"/>
      <c r="B695" s="235"/>
      <c r="C695" s="233">
        <v>239</v>
      </c>
      <c r="D695" s="233"/>
      <c r="E695" s="233">
        <v>19</v>
      </c>
      <c r="F695" s="233">
        <v>4</v>
      </c>
      <c r="G695" s="233">
        <v>1</v>
      </c>
      <c r="H695" s="233">
        <v>1</v>
      </c>
      <c r="I695" s="234">
        <v>1</v>
      </c>
      <c r="J695" s="233">
        <v>26</v>
      </c>
      <c r="K695" s="323">
        <v>265</v>
      </c>
    </row>
    <row r="696" spans="1:11" ht="12" customHeight="1" x14ac:dyDescent="0.4">
      <c r="A696" s="244"/>
      <c r="B696" s="243"/>
      <c r="C696" s="85">
        <v>90.188679245283012</v>
      </c>
      <c r="D696" s="85"/>
      <c r="E696" s="85">
        <v>7.1698113207547172</v>
      </c>
      <c r="F696" s="85">
        <v>1.5094339622641511</v>
      </c>
      <c r="G696" s="85">
        <v>0.37735849056603776</v>
      </c>
      <c r="H696" s="85">
        <v>0.37735849056603776</v>
      </c>
      <c r="I696" s="242">
        <v>0.37735849056603776</v>
      </c>
      <c r="J696" s="241">
        <v>9.8113207547169807</v>
      </c>
      <c r="K696" s="324">
        <v>0</v>
      </c>
    </row>
    <row r="697" spans="1:11" ht="12" customHeight="1" x14ac:dyDescent="0.4">
      <c r="A697" s="127"/>
      <c r="B697" s="21" t="s">
        <v>2792</v>
      </c>
      <c r="C697" s="52">
        <v>0</v>
      </c>
      <c r="D697" s="52"/>
      <c r="E697" s="246">
        <v>0</v>
      </c>
      <c r="F697" s="247">
        <v>0</v>
      </c>
      <c r="G697" s="246">
        <v>0</v>
      </c>
      <c r="H697" s="52">
        <v>0</v>
      </c>
      <c r="I697" s="245">
        <v>0</v>
      </c>
      <c r="J697" s="52">
        <v>0</v>
      </c>
      <c r="K697" s="322">
        <v>0</v>
      </c>
    </row>
    <row r="698" spans="1:11" ht="12" customHeight="1" x14ac:dyDescent="0.4">
      <c r="A698" s="236"/>
      <c r="B698" s="235"/>
      <c r="C698" s="233">
        <v>20</v>
      </c>
      <c r="D698" s="233"/>
      <c r="E698" s="233">
        <v>0</v>
      </c>
      <c r="F698" s="233">
        <v>0</v>
      </c>
      <c r="G698" s="233">
        <v>0</v>
      </c>
      <c r="H698" s="233">
        <v>0</v>
      </c>
      <c r="I698" s="234">
        <v>0</v>
      </c>
      <c r="J698" s="233">
        <v>0</v>
      </c>
      <c r="K698" s="323">
        <v>20</v>
      </c>
    </row>
    <row r="699" spans="1:11" ht="12" customHeight="1" x14ac:dyDescent="0.4">
      <c r="A699" s="244"/>
      <c r="B699" s="243"/>
      <c r="C699" s="85">
        <v>100</v>
      </c>
      <c r="D699" s="85"/>
      <c r="E699" s="85">
        <v>0</v>
      </c>
      <c r="F699" s="85">
        <v>0</v>
      </c>
      <c r="G699" s="85">
        <v>0</v>
      </c>
      <c r="H699" s="85">
        <v>0</v>
      </c>
      <c r="I699" s="242">
        <v>0</v>
      </c>
      <c r="J699" s="241">
        <v>0</v>
      </c>
      <c r="K699" s="324">
        <v>0</v>
      </c>
    </row>
    <row r="700" spans="1:11" ht="12" customHeight="1" x14ac:dyDescent="0.4">
      <c r="A700" s="127"/>
      <c r="B700" s="21" t="s">
        <v>2791</v>
      </c>
      <c r="C700" s="52">
        <v>0</v>
      </c>
      <c r="D700" s="52"/>
      <c r="E700" s="246">
        <v>0</v>
      </c>
      <c r="F700" s="247">
        <v>0</v>
      </c>
      <c r="G700" s="246">
        <v>0</v>
      </c>
      <c r="H700" s="52">
        <v>0</v>
      </c>
      <c r="I700" s="245">
        <v>0</v>
      </c>
      <c r="J700" s="52">
        <v>0</v>
      </c>
      <c r="K700" s="322">
        <v>0</v>
      </c>
    </row>
    <row r="701" spans="1:11" ht="12" customHeight="1" x14ac:dyDescent="0.4">
      <c r="A701" s="236"/>
      <c r="B701" s="235"/>
      <c r="C701" s="233">
        <v>35</v>
      </c>
      <c r="D701" s="233"/>
      <c r="E701" s="233">
        <v>0</v>
      </c>
      <c r="F701" s="233">
        <v>0</v>
      </c>
      <c r="G701" s="233">
        <v>0</v>
      </c>
      <c r="H701" s="233">
        <v>0</v>
      </c>
      <c r="I701" s="234">
        <v>0</v>
      </c>
      <c r="J701" s="233">
        <v>0</v>
      </c>
      <c r="K701" s="323">
        <v>35</v>
      </c>
    </row>
    <row r="702" spans="1:11" ht="12" customHeight="1" x14ac:dyDescent="0.4">
      <c r="A702" s="244"/>
      <c r="B702" s="243"/>
      <c r="C702" s="85">
        <v>100</v>
      </c>
      <c r="D702" s="85"/>
      <c r="E702" s="85">
        <v>0</v>
      </c>
      <c r="F702" s="85">
        <v>0</v>
      </c>
      <c r="G702" s="85">
        <v>0</v>
      </c>
      <c r="H702" s="85">
        <v>0</v>
      </c>
      <c r="I702" s="242">
        <v>0</v>
      </c>
      <c r="J702" s="241">
        <v>0</v>
      </c>
      <c r="K702" s="324">
        <v>0</v>
      </c>
    </row>
    <row r="703" spans="1:11" ht="12" customHeight="1" x14ac:dyDescent="0.4">
      <c r="A703" s="127"/>
      <c r="B703" s="21" t="s">
        <v>2786</v>
      </c>
      <c r="C703" s="52">
        <v>0</v>
      </c>
      <c r="D703" s="52"/>
      <c r="E703" s="246">
        <v>0</v>
      </c>
      <c r="F703" s="247">
        <v>0</v>
      </c>
      <c r="G703" s="246">
        <v>0</v>
      </c>
      <c r="H703" s="52">
        <v>0</v>
      </c>
      <c r="I703" s="245">
        <v>0</v>
      </c>
      <c r="J703" s="52">
        <v>0</v>
      </c>
      <c r="K703" s="322">
        <v>0</v>
      </c>
    </row>
    <row r="704" spans="1:11" ht="12" customHeight="1" x14ac:dyDescent="0.4">
      <c r="A704" s="236"/>
      <c r="B704" s="235"/>
      <c r="C704" s="233">
        <v>33</v>
      </c>
      <c r="D704" s="233"/>
      <c r="E704" s="233">
        <v>0</v>
      </c>
      <c r="F704" s="233">
        <v>0</v>
      </c>
      <c r="G704" s="233">
        <v>0</v>
      </c>
      <c r="H704" s="233">
        <v>0</v>
      </c>
      <c r="I704" s="234">
        <v>0</v>
      </c>
      <c r="J704" s="233">
        <v>0</v>
      </c>
      <c r="K704" s="323">
        <v>33</v>
      </c>
    </row>
    <row r="705" spans="1:11" ht="12" customHeight="1" x14ac:dyDescent="0.4">
      <c r="A705" s="244"/>
      <c r="B705" s="243"/>
      <c r="C705" s="85">
        <v>100</v>
      </c>
      <c r="D705" s="85"/>
      <c r="E705" s="85">
        <v>0</v>
      </c>
      <c r="F705" s="85">
        <v>0</v>
      </c>
      <c r="G705" s="85">
        <v>0</v>
      </c>
      <c r="H705" s="85">
        <v>0</v>
      </c>
      <c r="I705" s="242">
        <v>0</v>
      </c>
      <c r="J705" s="241">
        <v>0</v>
      </c>
      <c r="K705" s="324">
        <v>0</v>
      </c>
    </row>
    <row r="706" spans="1:11" ht="12" customHeight="1" x14ac:dyDescent="0.4">
      <c r="A706" s="127"/>
      <c r="B706" s="21" t="s">
        <v>2790</v>
      </c>
      <c r="C706" s="52">
        <v>0</v>
      </c>
      <c r="D706" s="52"/>
      <c r="E706" s="246">
        <v>0</v>
      </c>
      <c r="F706" s="247">
        <v>0</v>
      </c>
      <c r="G706" s="246">
        <v>0</v>
      </c>
      <c r="H706" s="52">
        <v>0</v>
      </c>
      <c r="I706" s="245">
        <v>0</v>
      </c>
      <c r="J706" s="52">
        <v>0</v>
      </c>
      <c r="K706" s="322">
        <v>0</v>
      </c>
    </row>
    <row r="707" spans="1:11" ht="12" customHeight="1" x14ac:dyDescent="0.4">
      <c r="A707" s="236"/>
      <c r="B707" s="235"/>
      <c r="C707" s="233">
        <v>91</v>
      </c>
      <c r="D707" s="233"/>
      <c r="E707" s="233">
        <v>0</v>
      </c>
      <c r="F707" s="233">
        <v>0</v>
      </c>
      <c r="G707" s="233">
        <v>0</v>
      </c>
      <c r="H707" s="233">
        <v>0</v>
      </c>
      <c r="I707" s="234">
        <v>0</v>
      </c>
      <c r="J707" s="233">
        <v>0</v>
      </c>
      <c r="K707" s="323">
        <v>91</v>
      </c>
    </row>
    <row r="708" spans="1:11" ht="12" customHeight="1" x14ac:dyDescent="0.4">
      <c r="A708" s="244"/>
      <c r="B708" s="243"/>
      <c r="C708" s="85">
        <v>100</v>
      </c>
      <c r="D708" s="85"/>
      <c r="E708" s="85">
        <v>0</v>
      </c>
      <c r="F708" s="85">
        <v>0</v>
      </c>
      <c r="G708" s="85">
        <v>0</v>
      </c>
      <c r="H708" s="85">
        <v>0</v>
      </c>
      <c r="I708" s="242">
        <v>0</v>
      </c>
      <c r="J708" s="241">
        <v>0</v>
      </c>
      <c r="K708" s="324">
        <v>0</v>
      </c>
    </row>
    <row r="709" spans="1:11" ht="12" customHeight="1" x14ac:dyDescent="0.4">
      <c r="A709" s="127"/>
      <c r="B709" s="21" t="s">
        <v>2789</v>
      </c>
      <c r="C709" s="52">
        <v>0</v>
      </c>
      <c r="D709" s="52"/>
      <c r="E709" s="246">
        <v>0</v>
      </c>
      <c r="F709" s="247">
        <v>0</v>
      </c>
      <c r="G709" s="246">
        <v>0</v>
      </c>
      <c r="H709" s="52">
        <v>0</v>
      </c>
      <c r="I709" s="245">
        <v>0</v>
      </c>
      <c r="J709" s="52">
        <v>0</v>
      </c>
      <c r="K709" s="322">
        <v>0</v>
      </c>
    </row>
    <row r="710" spans="1:11" ht="12" customHeight="1" x14ac:dyDescent="0.4">
      <c r="A710" s="236"/>
      <c r="B710" s="235"/>
      <c r="C710" s="233">
        <v>334</v>
      </c>
      <c r="D710" s="233"/>
      <c r="E710" s="233">
        <v>0</v>
      </c>
      <c r="F710" s="233">
        <v>0</v>
      </c>
      <c r="G710" s="233">
        <v>0</v>
      </c>
      <c r="H710" s="233">
        <v>0</v>
      </c>
      <c r="I710" s="234">
        <v>0</v>
      </c>
      <c r="J710" s="233">
        <v>0</v>
      </c>
      <c r="K710" s="323">
        <v>334</v>
      </c>
    </row>
    <row r="711" spans="1:11" ht="12" customHeight="1" x14ac:dyDescent="0.4">
      <c r="A711" s="244"/>
      <c r="B711" s="243"/>
      <c r="C711" s="85">
        <v>100</v>
      </c>
      <c r="D711" s="85"/>
      <c r="E711" s="85">
        <v>0</v>
      </c>
      <c r="F711" s="85">
        <v>0</v>
      </c>
      <c r="G711" s="85">
        <v>0</v>
      </c>
      <c r="H711" s="85">
        <v>0</v>
      </c>
      <c r="I711" s="242">
        <v>0</v>
      </c>
      <c r="J711" s="241">
        <v>0</v>
      </c>
      <c r="K711" s="324">
        <v>0</v>
      </c>
    </row>
    <row r="712" spans="1:11" ht="12" customHeight="1" x14ac:dyDescent="0.4">
      <c r="A712" s="127"/>
      <c r="B712" s="21" t="s">
        <v>2788</v>
      </c>
      <c r="C712" s="52">
        <v>0</v>
      </c>
      <c r="D712" s="52"/>
      <c r="E712" s="246" t="s">
        <v>2455</v>
      </c>
      <c r="F712" s="247" t="s">
        <v>2514</v>
      </c>
      <c r="G712" s="246">
        <v>0</v>
      </c>
      <c r="H712" s="52">
        <v>0</v>
      </c>
      <c r="I712" s="245">
        <v>0</v>
      </c>
      <c r="J712" s="52">
        <v>0</v>
      </c>
      <c r="K712" s="322">
        <v>0</v>
      </c>
    </row>
    <row r="713" spans="1:11" ht="12" customHeight="1" x14ac:dyDescent="0.4">
      <c r="A713" s="236"/>
      <c r="B713" s="235"/>
      <c r="C713" s="233">
        <v>1338</v>
      </c>
      <c r="D713" s="233"/>
      <c r="E713" s="233">
        <v>10</v>
      </c>
      <c r="F713" s="233">
        <v>4</v>
      </c>
      <c r="G713" s="233">
        <v>0</v>
      </c>
      <c r="H713" s="233">
        <v>0</v>
      </c>
      <c r="I713" s="234">
        <v>0</v>
      </c>
      <c r="J713" s="233">
        <v>14</v>
      </c>
      <c r="K713" s="323">
        <v>1352</v>
      </c>
    </row>
    <row r="714" spans="1:11" ht="12" customHeight="1" x14ac:dyDescent="0.4">
      <c r="A714" s="244"/>
      <c r="B714" s="243"/>
      <c r="C714" s="85">
        <v>98.964497041420117</v>
      </c>
      <c r="D714" s="85"/>
      <c r="E714" s="85">
        <v>0.73964497041420119</v>
      </c>
      <c r="F714" s="85">
        <v>0.29585798816568049</v>
      </c>
      <c r="G714" s="85">
        <v>0</v>
      </c>
      <c r="H714" s="85">
        <v>0</v>
      </c>
      <c r="I714" s="242">
        <v>0</v>
      </c>
      <c r="J714" s="241">
        <v>1.0355029585798816</v>
      </c>
      <c r="K714" s="324">
        <v>0</v>
      </c>
    </row>
    <row r="715" spans="1:11" ht="12" customHeight="1" x14ac:dyDescent="0.4">
      <c r="A715" s="127"/>
      <c r="B715" s="21" t="s">
        <v>2783</v>
      </c>
      <c r="C715" s="52">
        <v>0</v>
      </c>
      <c r="D715" s="52"/>
      <c r="E715" s="246">
        <v>0</v>
      </c>
      <c r="F715" s="247">
        <v>0</v>
      </c>
      <c r="G715" s="246">
        <v>0</v>
      </c>
      <c r="H715" s="52">
        <v>0</v>
      </c>
      <c r="I715" s="245">
        <v>0</v>
      </c>
      <c r="J715" s="52">
        <v>0</v>
      </c>
      <c r="K715" s="322">
        <v>0</v>
      </c>
    </row>
    <row r="716" spans="1:11" ht="12" customHeight="1" x14ac:dyDescent="0.4">
      <c r="A716" s="236"/>
      <c r="B716" s="235"/>
      <c r="C716" s="233">
        <v>263</v>
      </c>
      <c r="D716" s="233"/>
      <c r="E716" s="233">
        <v>0</v>
      </c>
      <c r="F716" s="233">
        <v>0</v>
      </c>
      <c r="G716" s="233">
        <v>0</v>
      </c>
      <c r="H716" s="233">
        <v>0</v>
      </c>
      <c r="I716" s="234">
        <v>0</v>
      </c>
      <c r="J716" s="233">
        <v>0</v>
      </c>
      <c r="K716" s="323">
        <v>263</v>
      </c>
    </row>
    <row r="717" spans="1:11" ht="12" customHeight="1" x14ac:dyDescent="0.4">
      <c r="A717" s="244"/>
      <c r="B717" s="243"/>
      <c r="C717" s="85">
        <v>100</v>
      </c>
      <c r="D717" s="85"/>
      <c r="E717" s="85">
        <v>0</v>
      </c>
      <c r="F717" s="85">
        <v>0</v>
      </c>
      <c r="G717" s="85">
        <v>0</v>
      </c>
      <c r="H717" s="85">
        <v>0</v>
      </c>
      <c r="I717" s="242">
        <v>0</v>
      </c>
      <c r="J717" s="241">
        <v>0</v>
      </c>
      <c r="K717" s="324">
        <v>0</v>
      </c>
    </row>
    <row r="718" spans="1:11" ht="12" customHeight="1" x14ac:dyDescent="0.4">
      <c r="A718" s="127"/>
      <c r="B718" s="21" t="s">
        <v>2787</v>
      </c>
      <c r="C718" s="52">
        <v>0</v>
      </c>
      <c r="D718" s="52"/>
      <c r="E718" s="246" t="s">
        <v>2514</v>
      </c>
      <c r="F718" s="247" t="s">
        <v>2456</v>
      </c>
      <c r="G718" s="246" t="s">
        <v>2495</v>
      </c>
      <c r="H718" s="52">
        <v>0</v>
      </c>
      <c r="I718" s="245">
        <v>0</v>
      </c>
      <c r="J718" s="52">
        <v>0</v>
      </c>
      <c r="K718" s="322">
        <v>0</v>
      </c>
    </row>
    <row r="719" spans="1:11" ht="12" customHeight="1" x14ac:dyDescent="0.4">
      <c r="A719" s="236"/>
      <c r="B719" s="235"/>
      <c r="C719" s="233">
        <v>1232</v>
      </c>
      <c r="D719" s="233"/>
      <c r="E719" s="233">
        <v>3</v>
      </c>
      <c r="F719" s="233">
        <v>3</v>
      </c>
      <c r="G719" s="233">
        <v>1</v>
      </c>
      <c r="H719" s="233">
        <v>1</v>
      </c>
      <c r="I719" s="234">
        <v>1</v>
      </c>
      <c r="J719" s="233">
        <v>9</v>
      </c>
      <c r="K719" s="323">
        <v>1241</v>
      </c>
    </row>
    <row r="720" spans="1:11" ht="12" customHeight="1" x14ac:dyDescent="0.4">
      <c r="A720" s="244"/>
      <c r="B720" s="243"/>
      <c r="C720" s="85">
        <v>99.274778404512489</v>
      </c>
      <c r="D720" s="85"/>
      <c r="E720" s="85">
        <v>0.24174053182917002</v>
      </c>
      <c r="F720" s="85">
        <v>0.24174053182917002</v>
      </c>
      <c r="G720" s="85">
        <v>8.0580177276390011E-2</v>
      </c>
      <c r="H720" s="85">
        <v>8.0580177276390011E-2</v>
      </c>
      <c r="I720" s="242">
        <v>8.0580177276390011E-2</v>
      </c>
      <c r="J720" s="241">
        <v>0.72522159548751008</v>
      </c>
      <c r="K720" s="324">
        <v>0</v>
      </c>
    </row>
    <row r="721" spans="1:11" ht="12" customHeight="1" x14ac:dyDescent="0.4">
      <c r="A721" s="148"/>
      <c r="B721" s="147" t="s">
        <v>2782</v>
      </c>
      <c r="C721" s="81">
        <v>0</v>
      </c>
      <c r="D721" s="81"/>
      <c r="E721" s="238" t="s">
        <v>2455</v>
      </c>
      <c r="F721" s="239">
        <v>0</v>
      </c>
      <c r="G721" s="238">
        <v>0</v>
      </c>
      <c r="H721" s="81">
        <v>0</v>
      </c>
      <c r="I721" s="237">
        <v>0</v>
      </c>
      <c r="J721" s="81">
        <v>0</v>
      </c>
      <c r="K721" s="325">
        <v>0</v>
      </c>
    </row>
    <row r="722" spans="1:11" ht="12" customHeight="1" x14ac:dyDescent="0.4">
      <c r="A722" s="236"/>
      <c r="B722" s="235"/>
      <c r="C722" s="233">
        <v>78</v>
      </c>
      <c r="D722" s="233"/>
      <c r="E722" s="233">
        <v>23</v>
      </c>
      <c r="F722" s="233">
        <v>0</v>
      </c>
      <c r="G722" s="233">
        <v>0</v>
      </c>
      <c r="H722" s="233">
        <v>0</v>
      </c>
      <c r="I722" s="234">
        <v>0</v>
      </c>
      <c r="J722" s="233">
        <v>23</v>
      </c>
      <c r="K722" s="323">
        <v>101</v>
      </c>
    </row>
    <row r="723" spans="1:11" ht="12" customHeight="1" x14ac:dyDescent="0.4">
      <c r="A723" s="244"/>
      <c r="B723" s="243"/>
      <c r="C723" s="85">
        <v>77.227722772277232</v>
      </c>
      <c r="D723" s="85"/>
      <c r="E723" s="85">
        <v>22.772277227722771</v>
      </c>
      <c r="F723" s="85">
        <v>0</v>
      </c>
      <c r="G723" s="85">
        <v>0</v>
      </c>
      <c r="H723" s="85">
        <v>0</v>
      </c>
      <c r="I723" s="242">
        <v>0</v>
      </c>
      <c r="J723" s="241">
        <v>22.772277227722771</v>
      </c>
      <c r="K723" s="324">
        <v>0</v>
      </c>
    </row>
    <row r="724" spans="1:11" ht="12" customHeight="1" x14ac:dyDescent="0.4">
      <c r="A724" s="148"/>
      <c r="B724" s="147" t="s">
        <v>2785</v>
      </c>
      <c r="C724" s="81">
        <v>0</v>
      </c>
      <c r="D724" s="81"/>
      <c r="E724" s="238" t="s">
        <v>2459</v>
      </c>
      <c r="F724" s="239">
        <v>0</v>
      </c>
      <c r="G724" s="238">
        <v>0</v>
      </c>
      <c r="H724" s="81">
        <v>0</v>
      </c>
      <c r="I724" s="237">
        <v>0</v>
      </c>
      <c r="J724" s="81">
        <v>0</v>
      </c>
      <c r="K724" s="325">
        <v>0</v>
      </c>
    </row>
    <row r="725" spans="1:11" ht="12" customHeight="1" x14ac:dyDescent="0.4">
      <c r="A725" s="236"/>
      <c r="B725" s="235"/>
      <c r="C725" s="233">
        <v>238</v>
      </c>
      <c r="D725" s="233"/>
      <c r="E725" s="233">
        <v>4</v>
      </c>
      <c r="F725" s="233">
        <v>0</v>
      </c>
      <c r="G725" s="233">
        <v>0</v>
      </c>
      <c r="H725" s="233">
        <v>0</v>
      </c>
      <c r="I725" s="234">
        <v>0</v>
      </c>
      <c r="J725" s="233">
        <v>4</v>
      </c>
      <c r="K725" s="323">
        <v>242</v>
      </c>
    </row>
    <row r="726" spans="1:11" ht="12" customHeight="1" x14ac:dyDescent="0.4">
      <c r="A726" s="244"/>
      <c r="B726" s="243"/>
      <c r="C726" s="85">
        <v>98.347107438016522</v>
      </c>
      <c r="D726" s="85"/>
      <c r="E726" s="85">
        <v>1.6528925619834711</v>
      </c>
      <c r="F726" s="85">
        <v>0</v>
      </c>
      <c r="G726" s="85">
        <v>0</v>
      </c>
      <c r="H726" s="85">
        <v>0</v>
      </c>
      <c r="I726" s="242">
        <v>0</v>
      </c>
      <c r="J726" s="241">
        <v>1.6528925619834711</v>
      </c>
      <c r="K726" s="324">
        <v>0</v>
      </c>
    </row>
    <row r="727" spans="1:11" ht="12" customHeight="1" x14ac:dyDescent="0.4">
      <c r="A727" s="127"/>
      <c r="B727" s="21" t="s">
        <v>3350</v>
      </c>
      <c r="C727" s="52">
        <v>0</v>
      </c>
      <c r="D727" s="52"/>
      <c r="E727" s="246">
        <v>0</v>
      </c>
      <c r="F727" s="247">
        <v>0</v>
      </c>
      <c r="G727" s="246">
        <v>0</v>
      </c>
      <c r="H727" s="52">
        <v>0</v>
      </c>
      <c r="I727" s="245">
        <v>0</v>
      </c>
      <c r="J727" s="52">
        <v>0</v>
      </c>
      <c r="K727" s="322">
        <v>0</v>
      </c>
    </row>
    <row r="728" spans="1:11" ht="12" customHeight="1" x14ac:dyDescent="0.4">
      <c r="A728" s="236"/>
      <c r="B728" s="235"/>
      <c r="C728" s="233">
        <v>55</v>
      </c>
      <c r="D728" s="233"/>
      <c r="E728" s="233">
        <v>0</v>
      </c>
      <c r="F728" s="233">
        <v>0</v>
      </c>
      <c r="G728" s="233">
        <v>0</v>
      </c>
      <c r="H728" s="233">
        <v>0</v>
      </c>
      <c r="I728" s="234">
        <v>0</v>
      </c>
      <c r="J728" s="233">
        <v>0</v>
      </c>
      <c r="K728" s="323">
        <v>55</v>
      </c>
    </row>
    <row r="729" spans="1:11" ht="12" customHeight="1" x14ac:dyDescent="0.4">
      <c r="A729" s="244"/>
      <c r="B729" s="243"/>
      <c r="C729" s="85">
        <v>100</v>
      </c>
      <c r="D729" s="85"/>
      <c r="E729" s="85">
        <v>0</v>
      </c>
      <c r="F729" s="85">
        <v>0</v>
      </c>
      <c r="G729" s="85">
        <v>0</v>
      </c>
      <c r="H729" s="85">
        <v>0</v>
      </c>
      <c r="I729" s="242">
        <v>0</v>
      </c>
      <c r="J729" s="241">
        <v>0</v>
      </c>
      <c r="K729" s="324">
        <v>0</v>
      </c>
    </row>
    <row r="730" spans="1:11" ht="12" customHeight="1" x14ac:dyDescent="0.4">
      <c r="A730" s="127"/>
      <c r="B730" s="21" t="s">
        <v>2784</v>
      </c>
      <c r="C730" s="52">
        <v>0</v>
      </c>
      <c r="D730" s="52"/>
      <c r="E730" s="246" t="s">
        <v>2459</v>
      </c>
      <c r="F730" s="247">
        <v>0</v>
      </c>
      <c r="G730" s="246">
        <v>0</v>
      </c>
      <c r="H730" s="52">
        <v>0</v>
      </c>
      <c r="I730" s="245">
        <v>0</v>
      </c>
      <c r="J730" s="52">
        <v>0</v>
      </c>
      <c r="K730" s="322">
        <v>0</v>
      </c>
    </row>
    <row r="731" spans="1:11" ht="12" customHeight="1" x14ac:dyDescent="0.4">
      <c r="A731" s="236"/>
      <c r="B731" s="235"/>
      <c r="C731" s="233">
        <v>65</v>
      </c>
      <c r="D731" s="233"/>
      <c r="E731" s="233">
        <v>1</v>
      </c>
      <c r="F731" s="233">
        <v>0</v>
      </c>
      <c r="G731" s="233">
        <v>0</v>
      </c>
      <c r="H731" s="233">
        <v>0</v>
      </c>
      <c r="I731" s="234">
        <v>1</v>
      </c>
      <c r="J731" s="233">
        <v>2</v>
      </c>
      <c r="K731" s="323">
        <v>67</v>
      </c>
    </row>
    <row r="732" spans="1:11" ht="12" customHeight="1" x14ac:dyDescent="0.4">
      <c r="A732" s="244"/>
      <c r="B732" s="243"/>
      <c r="C732" s="85">
        <v>97.014925373134332</v>
      </c>
      <c r="D732" s="85"/>
      <c r="E732" s="85">
        <v>1.4925373134328359</v>
      </c>
      <c r="F732" s="85">
        <v>0</v>
      </c>
      <c r="G732" s="85">
        <v>0</v>
      </c>
      <c r="H732" s="85">
        <v>0</v>
      </c>
      <c r="I732" s="242">
        <v>1.4925373134328359</v>
      </c>
      <c r="J732" s="241">
        <v>2.9850746268656718</v>
      </c>
      <c r="K732" s="324">
        <v>0</v>
      </c>
    </row>
    <row r="733" spans="1:11" ht="12" customHeight="1" x14ac:dyDescent="0.4">
      <c r="A733" s="127" t="s">
        <v>2691</v>
      </c>
      <c r="B733" s="21" t="s">
        <v>2767</v>
      </c>
      <c r="C733" s="52"/>
      <c r="D733" s="52"/>
      <c r="E733" s="246" t="s">
        <v>2467</v>
      </c>
      <c r="F733" s="247" t="s">
        <v>2477</v>
      </c>
      <c r="G733" s="246" t="s">
        <v>2496</v>
      </c>
      <c r="H733" s="52"/>
      <c r="I733" s="245"/>
      <c r="J733" s="52"/>
      <c r="K733" s="322"/>
    </row>
    <row r="734" spans="1:11" ht="12" customHeight="1" x14ac:dyDescent="0.4">
      <c r="A734" s="236"/>
      <c r="B734" s="235"/>
      <c r="C734" s="233">
        <v>0</v>
      </c>
      <c r="D734" s="233"/>
      <c r="E734" s="233">
        <v>183</v>
      </c>
      <c r="F734" s="233">
        <v>30</v>
      </c>
      <c r="G734" s="233">
        <v>4</v>
      </c>
      <c r="H734" s="233"/>
      <c r="I734" s="234">
        <v>2</v>
      </c>
      <c r="J734" s="233">
        <v>219</v>
      </c>
      <c r="K734" s="323">
        <v>219</v>
      </c>
    </row>
    <row r="735" spans="1:11" ht="12" customHeight="1" x14ac:dyDescent="0.4">
      <c r="A735" s="244"/>
      <c r="B735" s="243"/>
      <c r="C735" s="85">
        <v>0</v>
      </c>
      <c r="D735" s="85"/>
      <c r="E735" s="85">
        <v>83.561643835616437</v>
      </c>
      <c r="F735" s="85">
        <v>13.698630136986301</v>
      </c>
      <c r="G735" s="85">
        <v>1.8264840182648401</v>
      </c>
      <c r="H735" s="85">
        <v>0</v>
      </c>
      <c r="I735" s="242">
        <v>0.91324200913242004</v>
      </c>
      <c r="J735" s="241">
        <v>100</v>
      </c>
      <c r="K735" s="324"/>
    </row>
    <row r="736" spans="1:11" ht="12" customHeight="1" x14ac:dyDescent="0.4">
      <c r="A736" s="127" t="s">
        <v>2691</v>
      </c>
      <c r="B736" s="21" t="s">
        <v>2766</v>
      </c>
      <c r="C736" s="52"/>
      <c r="D736" s="52"/>
      <c r="E736" s="246" t="s">
        <v>2514</v>
      </c>
      <c r="F736" s="247" t="s">
        <v>2496</v>
      </c>
      <c r="G736" s="246" t="s">
        <v>2515</v>
      </c>
      <c r="H736" s="52"/>
      <c r="I736" s="245"/>
      <c r="J736" s="52"/>
      <c r="K736" s="322"/>
    </row>
    <row r="737" spans="1:11" ht="12" customHeight="1" x14ac:dyDescent="0.4">
      <c r="A737" s="236"/>
      <c r="B737" s="235"/>
      <c r="C737" s="233">
        <v>0</v>
      </c>
      <c r="D737" s="233"/>
      <c r="E737" s="233">
        <v>144</v>
      </c>
      <c r="F737" s="233">
        <v>9</v>
      </c>
      <c r="G737" s="233">
        <v>1</v>
      </c>
      <c r="H737" s="233">
        <v>1</v>
      </c>
      <c r="I737" s="234">
        <v>1</v>
      </c>
      <c r="J737" s="233">
        <v>156</v>
      </c>
      <c r="K737" s="323">
        <v>156</v>
      </c>
    </row>
    <row r="738" spans="1:11" ht="12" customHeight="1" x14ac:dyDescent="0.4">
      <c r="A738" s="244"/>
      <c r="B738" s="243"/>
      <c r="C738" s="85">
        <v>0</v>
      </c>
      <c r="D738" s="85"/>
      <c r="E738" s="85">
        <v>92.307692307692307</v>
      </c>
      <c r="F738" s="85">
        <v>5.7692307692307692</v>
      </c>
      <c r="G738" s="85">
        <v>0.64102564102564108</v>
      </c>
      <c r="H738" s="85">
        <v>0.64102564102564108</v>
      </c>
      <c r="I738" s="242">
        <v>0.64102564102564108</v>
      </c>
      <c r="J738" s="241">
        <v>100</v>
      </c>
      <c r="K738" s="324"/>
    </row>
    <row r="739" spans="1:11" ht="12" customHeight="1" x14ac:dyDescent="0.4">
      <c r="A739" s="127" t="s">
        <v>2691</v>
      </c>
      <c r="B739" s="21" t="s">
        <v>2765</v>
      </c>
      <c r="C739" s="52"/>
      <c r="D739" s="52"/>
      <c r="E739" s="246" t="s">
        <v>2514</v>
      </c>
      <c r="F739" s="247" t="s">
        <v>2526</v>
      </c>
      <c r="G739" s="246"/>
      <c r="H739" s="52"/>
      <c r="I739" s="245"/>
      <c r="J739" s="52"/>
      <c r="K739" s="322"/>
    </row>
    <row r="740" spans="1:11" ht="12" customHeight="1" x14ac:dyDescent="0.4">
      <c r="A740" s="236"/>
      <c r="B740" s="235"/>
      <c r="C740" s="233">
        <v>0</v>
      </c>
      <c r="D740" s="233"/>
      <c r="E740" s="233">
        <v>139</v>
      </c>
      <c r="F740" s="233">
        <v>11</v>
      </c>
      <c r="G740" s="233"/>
      <c r="H740" s="233"/>
      <c r="I740" s="234">
        <v>0</v>
      </c>
      <c r="J740" s="233">
        <v>150</v>
      </c>
      <c r="K740" s="323">
        <v>150</v>
      </c>
    </row>
    <row r="741" spans="1:11" ht="12" customHeight="1" x14ac:dyDescent="0.4">
      <c r="A741" s="244"/>
      <c r="B741" s="243"/>
      <c r="C741" s="85">
        <v>0</v>
      </c>
      <c r="D741" s="85"/>
      <c r="E741" s="85">
        <v>92.666666666666671</v>
      </c>
      <c r="F741" s="85">
        <v>7.333333333333333</v>
      </c>
      <c r="G741" s="85">
        <v>0</v>
      </c>
      <c r="H741" s="85">
        <v>0</v>
      </c>
      <c r="I741" s="242">
        <v>0</v>
      </c>
      <c r="J741" s="241">
        <v>100</v>
      </c>
      <c r="K741" s="324"/>
    </row>
    <row r="742" spans="1:11" ht="12" customHeight="1" x14ac:dyDescent="0.4">
      <c r="A742" s="127" t="s">
        <v>2691</v>
      </c>
      <c r="B742" s="21" t="s">
        <v>2764</v>
      </c>
      <c r="C742" s="52"/>
      <c r="D742" s="52"/>
      <c r="E742" s="246" t="s">
        <v>2459</v>
      </c>
      <c r="F742" s="247"/>
      <c r="G742" s="246"/>
      <c r="H742" s="52"/>
      <c r="I742" s="245"/>
      <c r="J742" s="52"/>
      <c r="K742" s="322"/>
    </row>
    <row r="743" spans="1:11" ht="12" customHeight="1" x14ac:dyDescent="0.4">
      <c r="A743" s="236"/>
      <c r="B743" s="235"/>
      <c r="C743" s="233">
        <v>0</v>
      </c>
      <c r="D743" s="233"/>
      <c r="E743" s="233">
        <v>141</v>
      </c>
      <c r="F743" s="233"/>
      <c r="G743" s="233"/>
      <c r="H743" s="233"/>
      <c r="I743" s="234">
        <v>0</v>
      </c>
      <c r="J743" s="233">
        <v>141</v>
      </c>
      <c r="K743" s="323">
        <v>141</v>
      </c>
    </row>
    <row r="744" spans="1:11" ht="12" customHeight="1" x14ac:dyDescent="0.4">
      <c r="A744" s="244"/>
      <c r="B744" s="243"/>
      <c r="C744" s="85">
        <v>0</v>
      </c>
      <c r="D744" s="85"/>
      <c r="E744" s="85">
        <v>100</v>
      </c>
      <c r="F744" s="85">
        <v>0</v>
      </c>
      <c r="G744" s="85">
        <v>0</v>
      </c>
      <c r="H744" s="85">
        <v>0</v>
      </c>
      <c r="I744" s="242">
        <v>0</v>
      </c>
      <c r="J744" s="241">
        <v>100</v>
      </c>
      <c r="K744" s="324"/>
    </row>
    <row r="745" spans="1:11" ht="12" customHeight="1" x14ac:dyDescent="0.4">
      <c r="A745" s="127" t="s">
        <v>2691</v>
      </c>
      <c r="B745" s="21" t="s">
        <v>2763</v>
      </c>
      <c r="C745" s="52"/>
      <c r="D745" s="52"/>
      <c r="E745" s="246" t="s">
        <v>2514</v>
      </c>
      <c r="F745" s="247" t="s">
        <v>2515</v>
      </c>
      <c r="G745" s="246"/>
      <c r="H745" s="52"/>
      <c r="I745" s="245"/>
      <c r="J745" s="52"/>
      <c r="K745" s="322"/>
    </row>
    <row r="746" spans="1:11" ht="12" customHeight="1" x14ac:dyDescent="0.4">
      <c r="A746" s="236"/>
      <c r="B746" s="235"/>
      <c r="C746" s="233">
        <v>0</v>
      </c>
      <c r="D746" s="233"/>
      <c r="E746" s="233">
        <v>113</v>
      </c>
      <c r="F746" s="233">
        <v>4</v>
      </c>
      <c r="G746" s="233"/>
      <c r="H746" s="233"/>
      <c r="I746" s="234">
        <v>0</v>
      </c>
      <c r="J746" s="233">
        <v>117</v>
      </c>
      <c r="K746" s="323">
        <v>117</v>
      </c>
    </row>
    <row r="747" spans="1:11" ht="12" customHeight="1" x14ac:dyDescent="0.4">
      <c r="A747" s="244"/>
      <c r="B747" s="243"/>
      <c r="C747" s="85">
        <v>0</v>
      </c>
      <c r="D747" s="85"/>
      <c r="E747" s="85">
        <v>96.581196581196579</v>
      </c>
      <c r="F747" s="85">
        <v>3.4188034188034186</v>
      </c>
      <c r="G747" s="85">
        <v>0</v>
      </c>
      <c r="H747" s="85">
        <v>0</v>
      </c>
      <c r="I747" s="242">
        <v>0</v>
      </c>
      <c r="J747" s="241">
        <v>100</v>
      </c>
      <c r="K747" s="324"/>
    </row>
    <row r="748" spans="1:11" ht="12" customHeight="1" x14ac:dyDescent="0.4">
      <c r="A748" s="127" t="s">
        <v>2691</v>
      </c>
      <c r="B748" s="21" t="s">
        <v>2762</v>
      </c>
      <c r="C748" s="52"/>
      <c r="D748" s="52"/>
      <c r="E748" s="246" t="s">
        <v>2514</v>
      </c>
      <c r="F748" s="247" t="s">
        <v>2496</v>
      </c>
      <c r="G748" s="246" t="s">
        <v>2498</v>
      </c>
      <c r="H748" s="52"/>
      <c r="I748" s="245"/>
      <c r="J748" s="52"/>
      <c r="K748" s="322"/>
    </row>
    <row r="749" spans="1:11" ht="12" customHeight="1" x14ac:dyDescent="0.4">
      <c r="A749" s="236"/>
      <c r="B749" s="235"/>
      <c r="C749" s="233">
        <v>0</v>
      </c>
      <c r="D749" s="233"/>
      <c r="E749" s="233">
        <v>82</v>
      </c>
      <c r="F749" s="233">
        <v>8</v>
      </c>
      <c r="G749" s="233">
        <v>2</v>
      </c>
      <c r="H749" s="233"/>
      <c r="I749" s="234">
        <v>0</v>
      </c>
      <c r="J749" s="233">
        <v>92</v>
      </c>
      <c r="K749" s="323">
        <v>92</v>
      </c>
    </row>
    <row r="750" spans="1:11" ht="12" customHeight="1" x14ac:dyDescent="0.4">
      <c r="A750" s="244"/>
      <c r="B750" s="243"/>
      <c r="C750" s="85">
        <v>0</v>
      </c>
      <c r="D750" s="85"/>
      <c r="E750" s="85">
        <v>89.130434782608702</v>
      </c>
      <c r="F750" s="85">
        <v>8.695652173913043</v>
      </c>
      <c r="G750" s="85">
        <v>2.1739130434782608</v>
      </c>
      <c r="H750" s="85">
        <v>0</v>
      </c>
      <c r="I750" s="242">
        <v>0</v>
      </c>
      <c r="J750" s="241">
        <v>100</v>
      </c>
      <c r="K750" s="324"/>
    </row>
    <row r="751" spans="1:11" ht="12" customHeight="1" x14ac:dyDescent="0.4">
      <c r="A751" s="127" t="s">
        <v>2691</v>
      </c>
      <c r="B751" s="21" t="s">
        <v>2761</v>
      </c>
      <c r="C751" s="52"/>
      <c r="D751" s="52"/>
      <c r="E751" s="246" t="s">
        <v>2514</v>
      </c>
      <c r="F751" s="247" t="s">
        <v>2477</v>
      </c>
      <c r="G751" s="246" t="s">
        <v>2496</v>
      </c>
      <c r="H751" s="52"/>
      <c r="I751" s="245"/>
      <c r="J751" s="52"/>
      <c r="K751" s="322"/>
    </row>
    <row r="752" spans="1:11" ht="12" customHeight="1" x14ac:dyDescent="0.4">
      <c r="A752" s="236"/>
      <c r="B752" s="235"/>
      <c r="C752" s="233">
        <v>0</v>
      </c>
      <c r="D752" s="233"/>
      <c r="E752" s="233">
        <v>78</v>
      </c>
      <c r="F752" s="233">
        <v>10</v>
      </c>
      <c r="G752" s="233">
        <v>1</v>
      </c>
      <c r="H752" s="233"/>
      <c r="I752" s="234">
        <v>0</v>
      </c>
      <c r="J752" s="233">
        <v>89</v>
      </c>
      <c r="K752" s="323">
        <v>89</v>
      </c>
    </row>
    <row r="753" spans="1:11" ht="12" customHeight="1" x14ac:dyDescent="0.4">
      <c r="A753" s="244"/>
      <c r="B753" s="243"/>
      <c r="C753" s="85">
        <v>0</v>
      </c>
      <c r="D753" s="85"/>
      <c r="E753" s="85">
        <v>87.640449438202253</v>
      </c>
      <c r="F753" s="85">
        <v>11.235955056179776</v>
      </c>
      <c r="G753" s="85">
        <v>1.1235955056179776</v>
      </c>
      <c r="H753" s="85">
        <v>0</v>
      </c>
      <c r="I753" s="242">
        <v>0</v>
      </c>
      <c r="J753" s="241">
        <v>100</v>
      </c>
      <c r="K753" s="324"/>
    </row>
    <row r="754" spans="1:11" ht="12" customHeight="1" x14ac:dyDescent="0.4">
      <c r="A754" s="127" t="s">
        <v>2691</v>
      </c>
      <c r="B754" s="21" t="s">
        <v>2760</v>
      </c>
      <c r="C754" s="52"/>
      <c r="D754" s="52"/>
      <c r="E754" s="246" t="s">
        <v>2467</v>
      </c>
      <c r="F754" s="247"/>
      <c r="G754" s="246"/>
      <c r="H754" s="52"/>
      <c r="I754" s="245"/>
      <c r="J754" s="52"/>
      <c r="K754" s="322"/>
    </row>
    <row r="755" spans="1:11" ht="12" customHeight="1" x14ac:dyDescent="0.4">
      <c r="A755" s="236"/>
      <c r="B755" s="235"/>
      <c r="C755" s="233">
        <v>0</v>
      </c>
      <c r="D755" s="233"/>
      <c r="E755" s="233">
        <v>89</v>
      </c>
      <c r="F755" s="233"/>
      <c r="G755" s="233"/>
      <c r="H755" s="233"/>
      <c r="I755" s="234">
        <v>0</v>
      </c>
      <c r="J755" s="233">
        <v>89</v>
      </c>
      <c r="K755" s="323">
        <v>89</v>
      </c>
    </row>
    <row r="756" spans="1:11" ht="12" customHeight="1" x14ac:dyDescent="0.4">
      <c r="A756" s="244"/>
      <c r="B756" s="243"/>
      <c r="C756" s="85">
        <v>0</v>
      </c>
      <c r="D756" s="85"/>
      <c r="E756" s="85">
        <v>100</v>
      </c>
      <c r="F756" s="85">
        <v>0</v>
      </c>
      <c r="G756" s="85">
        <v>0</v>
      </c>
      <c r="H756" s="85">
        <v>0</v>
      </c>
      <c r="I756" s="242">
        <v>0</v>
      </c>
      <c r="J756" s="241">
        <v>100</v>
      </c>
      <c r="K756" s="324"/>
    </row>
    <row r="757" spans="1:11" ht="12" customHeight="1" x14ac:dyDescent="0.4">
      <c r="A757" s="127" t="s">
        <v>2691</v>
      </c>
      <c r="B757" s="21" t="s">
        <v>2759</v>
      </c>
      <c r="C757" s="52"/>
      <c r="D757" s="52"/>
      <c r="E757" s="246" t="s">
        <v>2475</v>
      </c>
      <c r="F757" s="247" t="s">
        <v>2477</v>
      </c>
      <c r="G757" s="246"/>
      <c r="H757" s="52"/>
      <c r="I757" s="245"/>
      <c r="J757" s="52"/>
      <c r="K757" s="322"/>
    </row>
    <row r="758" spans="1:11" ht="12" customHeight="1" x14ac:dyDescent="0.4">
      <c r="A758" s="236"/>
      <c r="B758" s="235"/>
      <c r="C758" s="233">
        <v>0</v>
      </c>
      <c r="D758" s="233"/>
      <c r="E758" s="233">
        <v>55</v>
      </c>
      <c r="F758" s="233">
        <v>31</v>
      </c>
      <c r="G758" s="233"/>
      <c r="H758" s="233"/>
      <c r="I758" s="234">
        <v>0</v>
      </c>
      <c r="J758" s="233">
        <v>86</v>
      </c>
      <c r="K758" s="323">
        <v>86</v>
      </c>
    </row>
    <row r="759" spans="1:11" ht="12" customHeight="1" x14ac:dyDescent="0.4">
      <c r="A759" s="244"/>
      <c r="B759" s="243"/>
      <c r="C759" s="85">
        <v>0</v>
      </c>
      <c r="D759" s="85"/>
      <c r="E759" s="85">
        <v>63.953488372093027</v>
      </c>
      <c r="F759" s="85">
        <v>36.046511627906973</v>
      </c>
      <c r="G759" s="85">
        <v>0</v>
      </c>
      <c r="H759" s="85">
        <v>0</v>
      </c>
      <c r="I759" s="242">
        <v>0</v>
      </c>
      <c r="J759" s="241">
        <v>100</v>
      </c>
      <c r="K759" s="324"/>
    </row>
    <row r="760" spans="1:11" ht="12" customHeight="1" x14ac:dyDescent="0.4">
      <c r="A760" s="127" t="s">
        <v>2691</v>
      </c>
      <c r="B760" s="21" t="s">
        <v>2758</v>
      </c>
      <c r="C760" s="52"/>
      <c r="D760" s="52"/>
      <c r="E760" s="246" t="s">
        <v>2514</v>
      </c>
      <c r="F760" s="247" t="s">
        <v>2493</v>
      </c>
      <c r="G760" s="246" t="s">
        <v>2496</v>
      </c>
      <c r="H760" s="52"/>
      <c r="I760" s="245"/>
      <c r="J760" s="52"/>
      <c r="K760" s="322"/>
    </row>
    <row r="761" spans="1:11" ht="12" customHeight="1" x14ac:dyDescent="0.4">
      <c r="A761" s="236"/>
      <c r="B761" s="235"/>
      <c r="C761" s="233">
        <v>0</v>
      </c>
      <c r="D761" s="233"/>
      <c r="E761" s="233">
        <v>58</v>
      </c>
      <c r="F761" s="233">
        <v>10</v>
      </c>
      <c r="G761" s="233">
        <v>8</v>
      </c>
      <c r="H761" s="233">
        <v>8</v>
      </c>
      <c r="I761" s="234">
        <v>1</v>
      </c>
      <c r="J761" s="233">
        <v>85</v>
      </c>
      <c r="K761" s="323">
        <v>85</v>
      </c>
    </row>
    <row r="762" spans="1:11" ht="12" customHeight="1" x14ac:dyDescent="0.4">
      <c r="A762" s="244"/>
      <c r="B762" s="243"/>
      <c r="C762" s="85">
        <v>0</v>
      </c>
      <c r="D762" s="85"/>
      <c r="E762" s="85">
        <v>68.235294117647058</v>
      </c>
      <c r="F762" s="85">
        <v>11.764705882352942</v>
      </c>
      <c r="G762" s="85">
        <v>9.4117647058823533</v>
      </c>
      <c r="H762" s="85">
        <v>9.4117647058823533</v>
      </c>
      <c r="I762" s="242">
        <v>1.1764705882352942</v>
      </c>
      <c r="J762" s="241">
        <v>100</v>
      </c>
      <c r="K762" s="324"/>
    </row>
    <row r="763" spans="1:11" ht="12" customHeight="1" x14ac:dyDescent="0.4">
      <c r="A763" s="127" t="s">
        <v>2691</v>
      </c>
      <c r="B763" s="21" t="s">
        <v>2757</v>
      </c>
      <c r="C763" s="52"/>
      <c r="D763" s="52"/>
      <c r="E763" s="246" t="s">
        <v>2514</v>
      </c>
      <c r="F763" s="247" t="s">
        <v>2496</v>
      </c>
      <c r="G763" s="246" t="s">
        <v>2526</v>
      </c>
      <c r="H763" s="52"/>
      <c r="I763" s="245"/>
      <c r="J763" s="52"/>
      <c r="K763" s="322"/>
    </row>
    <row r="764" spans="1:11" ht="12" customHeight="1" x14ac:dyDescent="0.4">
      <c r="A764" s="236"/>
      <c r="B764" s="235"/>
      <c r="C764" s="233">
        <v>0</v>
      </c>
      <c r="D764" s="233"/>
      <c r="E764" s="233">
        <v>58</v>
      </c>
      <c r="F764" s="233">
        <v>22</v>
      </c>
      <c r="G764" s="233">
        <v>1</v>
      </c>
      <c r="H764" s="233"/>
      <c r="I764" s="234">
        <v>3</v>
      </c>
      <c r="J764" s="233">
        <v>84</v>
      </c>
      <c r="K764" s="323">
        <v>84</v>
      </c>
    </row>
    <row r="765" spans="1:11" ht="12" customHeight="1" x14ac:dyDescent="0.4">
      <c r="A765" s="244"/>
      <c r="B765" s="243"/>
      <c r="C765" s="85">
        <v>0</v>
      </c>
      <c r="D765" s="85"/>
      <c r="E765" s="85">
        <v>69.047619047619051</v>
      </c>
      <c r="F765" s="85">
        <v>26.19047619047619</v>
      </c>
      <c r="G765" s="85">
        <v>1.1904761904761905</v>
      </c>
      <c r="H765" s="85">
        <v>0</v>
      </c>
      <c r="I765" s="242">
        <v>3.5714285714285716</v>
      </c>
      <c r="J765" s="241">
        <v>100</v>
      </c>
      <c r="K765" s="324"/>
    </row>
    <row r="766" spans="1:11" ht="12" customHeight="1" x14ac:dyDescent="0.4">
      <c r="A766" s="127" t="s">
        <v>2691</v>
      </c>
      <c r="B766" s="21" t="s">
        <v>2756</v>
      </c>
      <c r="C766" s="52"/>
      <c r="D766" s="52"/>
      <c r="E766" s="246" t="s">
        <v>2514</v>
      </c>
      <c r="F766" s="247" t="s">
        <v>2515</v>
      </c>
      <c r="G766" s="246" t="s">
        <v>2496</v>
      </c>
      <c r="H766" s="52"/>
      <c r="I766" s="245"/>
      <c r="J766" s="52"/>
      <c r="K766" s="322"/>
    </row>
    <row r="767" spans="1:11" ht="12" customHeight="1" x14ac:dyDescent="0.4">
      <c r="A767" s="236"/>
      <c r="B767" s="235"/>
      <c r="C767" s="233">
        <v>0</v>
      </c>
      <c r="D767" s="233"/>
      <c r="E767" s="233">
        <v>74</v>
      </c>
      <c r="F767" s="233">
        <v>7</v>
      </c>
      <c r="G767" s="233">
        <v>1</v>
      </c>
      <c r="H767" s="233"/>
      <c r="I767" s="234">
        <v>1</v>
      </c>
      <c r="J767" s="233">
        <v>83</v>
      </c>
      <c r="K767" s="323">
        <v>83</v>
      </c>
    </row>
    <row r="768" spans="1:11" ht="12" customHeight="1" x14ac:dyDescent="0.4">
      <c r="A768" s="244"/>
      <c r="B768" s="243"/>
      <c r="C768" s="85">
        <v>0</v>
      </c>
      <c r="D768" s="85"/>
      <c r="E768" s="85">
        <v>89.156626506024097</v>
      </c>
      <c r="F768" s="85">
        <v>8.4337349397590362</v>
      </c>
      <c r="G768" s="85">
        <v>1.2048192771084338</v>
      </c>
      <c r="H768" s="85">
        <v>0</v>
      </c>
      <c r="I768" s="242">
        <v>1.2048192771084338</v>
      </c>
      <c r="J768" s="241">
        <v>100</v>
      </c>
      <c r="K768" s="324"/>
    </row>
    <row r="769" spans="1:11" ht="12" customHeight="1" x14ac:dyDescent="0.4">
      <c r="A769" s="127" t="s">
        <v>2691</v>
      </c>
      <c r="B769" s="21" t="s">
        <v>2755</v>
      </c>
      <c r="C769" s="52"/>
      <c r="D769" s="52"/>
      <c r="E769" s="246" t="s">
        <v>2514</v>
      </c>
      <c r="F769" s="247" t="s">
        <v>2493</v>
      </c>
      <c r="G769" s="246" t="s">
        <v>2495</v>
      </c>
      <c r="H769" s="52"/>
      <c r="I769" s="245"/>
      <c r="J769" s="52"/>
      <c r="K769" s="322"/>
    </row>
    <row r="770" spans="1:11" ht="12" customHeight="1" x14ac:dyDescent="0.4">
      <c r="A770" s="236"/>
      <c r="B770" s="235"/>
      <c r="C770" s="233">
        <v>0</v>
      </c>
      <c r="D770" s="233"/>
      <c r="E770" s="233">
        <v>58</v>
      </c>
      <c r="F770" s="233">
        <v>10</v>
      </c>
      <c r="G770" s="233">
        <v>4</v>
      </c>
      <c r="H770" s="233"/>
      <c r="I770" s="234">
        <v>0</v>
      </c>
      <c r="J770" s="233">
        <v>72</v>
      </c>
      <c r="K770" s="323">
        <v>72</v>
      </c>
    </row>
    <row r="771" spans="1:11" ht="12" customHeight="1" x14ac:dyDescent="0.4">
      <c r="A771" s="244"/>
      <c r="B771" s="243"/>
      <c r="C771" s="85">
        <v>0</v>
      </c>
      <c r="D771" s="85"/>
      <c r="E771" s="85">
        <v>80.555555555555557</v>
      </c>
      <c r="F771" s="85">
        <v>13.888888888888889</v>
      </c>
      <c r="G771" s="85">
        <v>5.5555555555555554</v>
      </c>
      <c r="H771" s="85">
        <v>0</v>
      </c>
      <c r="I771" s="242">
        <v>0</v>
      </c>
      <c r="J771" s="241">
        <v>100</v>
      </c>
      <c r="K771" s="324"/>
    </row>
    <row r="772" spans="1:11" ht="12" customHeight="1" x14ac:dyDescent="0.4">
      <c r="A772" s="127" t="s">
        <v>2691</v>
      </c>
      <c r="B772" s="21" t="s">
        <v>2754</v>
      </c>
      <c r="C772" s="52"/>
      <c r="D772" s="52"/>
      <c r="E772" s="246" t="s">
        <v>2514</v>
      </c>
      <c r="F772" s="247" t="s">
        <v>2496</v>
      </c>
      <c r="G772" s="246" t="s">
        <v>2515</v>
      </c>
      <c r="H772" s="52"/>
      <c r="I772" s="245"/>
      <c r="J772" s="52"/>
      <c r="K772" s="322"/>
    </row>
    <row r="773" spans="1:11" ht="12" customHeight="1" x14ac:dyDescent="0.4">
      <c r="A773" s="236"/>
      <c r="B773" s="235"/>
      <c r="C773" s="233">
        <v>0</v>
      </c>
      <c r="D773" s="233"/>
      <c r="E773" s="233">
        <v>67</v>
      </c>
      <c r="F773" s="233">
        <v>2</v>
      </c>
      <c r="G773" s="233">
        <v>1</v>
      </c>
      <c r="H773" s="233"/>
      <c r="I773" s="234">
        <v>0</v>
      </c>
      <c r="J773" s="233">
        <v>70</v>
      </c>
      <c r="K773" s="323">
        <v>70</v>
      </c>
    </row>
    <row r="774" spans="1:11" ht="12" customHeight="1" x14ac:dyDescent="0.4">
      <c r="A774" s="244"/>
      <c r="B774" s="243"/>
      <c r="C774" s="85">
        <v>0</v>
      </c>
      <c r="D774" s="85"/>
      <c r="E774" s="85">
        <v>95.714285714285708</v>
      </c>
      <c r="F774" s="85">
        <v>2.8571428571428572</v>
      </c>
      <c r="G774" s="85">
        <v>1.4285714285714286</v>
      </c>
      <c r="H774" s="85">
        <v>0</v>
      </c>
      <c r="I774" s="242">
        <v>0</v>
      </c>
      <c r="J774" s="241">
        <v>100</v>
      </c>
      <c r="K774" s="324"/>
    </row>
    <row r="775" spans="1:11" ht="12" customHeight="1" x14ac:dyDescent="0.4">
      <c r="A775" s="127" t="s">
        <v>2691</v>
      </c>
      <c r="B775" s="21" t="s">
        <v>2753</v>
      </c>
      <c r="C775" s="52"/>
      <c r="D775" s="52"/>
      <c r="E775" s="246" t="s">
        <v>2514</v>
      </c>
      <c r="F775" s="247"/>
      <c r="G775" s="246"/>
      <c r="H775" s="52"/>
      <c r="I775" s="245"/>
      <c r="J775" s="52"/>
      <c r="K775" s="322"/>
    </row>
    <row r="776" spans="1:11" ht="12" customHeight="1" x14ac:dyDescent="0.4">
      <c r="A776" s="236"/>
      <c r="B776" s="235"/>
      <c r="C776" s="233">
        <v>0</v>
      </c>
      <c r="D776" s="233"/>
      <c r="E776" s="233">
        <v>70</v>
      </c>
      <c r="F776" s="233"/>
      <c r="G776" s="233"/>
      <c r="H776" s="233"/>
      <c r="I776" s="234">
        <v>0</v>
      </c>
      <c r="J776" s="233">
        <v>70</v>
      </c>
      <c r="K776" s="323">
        <v>70</v>
      </c>
    </row>
    <row r="777" spans="1:11" ht="12" customHeight="1" x14ac:dyDescent="0.4">
      <c r="A777" s="244"/>
      <c r="B777" s="243"/>
      <c r="C777" s="85">
        <v>0</v>
      </c>
      <c r="D777" s="85"/>
      <c r="E777" s="85">
        <v>100</v>
      </c>
      <c r="F777" s="85">
        <v>0</v>
      </c>
      <c r="G777" s="85">
        <v>0</v>
      </c>
      <c r="H777" s="85">
        <v>0</v>
      </c>
      <c r="I777" s="242">
        <v>0</v>
      </c>
      <c r="J777" s="241">
        <v>100</v>
      </c>
      <c r="K777" s="324"/>
    </row>
    <row r="778" spans="1:11" ht="12" customHeight="1" x14ac:dyDescent="0.4">
      <c r="A778" s="127" t="s">
        <v>2691</v>
      </c>
      <c r="B778" s="21" t="s">
        <v>2752</v>
      </c>
      <c r="C778" s="52"/>
      <c r="D778" s="52"/>
      <c r="E778" s="246" t="s">
        <v>2459</v>
      </c>
      <c r="F778" s="247"/>
      <c r="G778" s="246"/>
      <c r="H778" s="52"/>
      <c r="I778" s="245"/>
      <c r="J778" s="52"/>
      <c r="K778" s="322"/>
    </row>
    <row r="779" spans="1:11" ht="12" customHeight="1" x14ac:dyDescent="0.4">
      <c r="A779" s="236"/>
      <c r="B779" s="235"/>
      <c r="C779" s="233">
        <v>0</v>
      </c>
      <c r="D779" s="233"/>
      <c r="E779" s="233">
        <v>66</v>
      </c>
      <c r="F779" s="233"/>
      <c r="G779" s="233"/>
      <c r="H779" s="233"/>
      <c r="I779" s="234">
        <v>0</v>
      </c>
      <c r="J779" s="233">
        <v>66</v>
      </c>
      <c r="K779" s="323">
        <v>66</v>
      </c>
    </row>
    <row r="780" spans="1:11" ht="12" customHeight="1" x14ac:dyDescent="0.4">
      <c r="A780" s="244"/>
      <c r="B780" s="243"/>
      <c r="C780" s="85">
        <v>0</v>
      </c>
      <c r="D780" s="85"/>
      <c r="E780" s="85">
        <v>100</v>
      </c>
      <c r="F780" s="85">
        <v>0</v>
      </c>
      <c r="G780" s="85">
        <v>0</v>
      </c>
      <c r="H780" s="85">
        <v>0</v>
      </c>
      <c r="I780" s="242">
        <v>0</v>
      </c>
      <c r="J780" s="241">
        <v>100</v>
      </c>
      <c r="K780" s="324"/>
    </row>
    <row r="781" spans="1:11" ht="12" customHeight="1" x14ac:dyDescent="0.4">
      <c r="A781" s="148" t="s">
        <v>2691</v>
      </c>
      <c r="B781" s="147" t="s">
        <v>2751</v>
      </c>
      <c r="C781" s="81"/>
      <c r="D781" s="81"/>
      <c r="E781" s="238" t="s">
        <v>2514</v>
      </c>
      <c r="F781" s="239"/>
      <c r="G781" s="238"/>
      <c r="H781" s="81"/>
      <c r="I781" s="237"/>
      <c r="J781" s="81"/>
      <c r="K781" s="325"/>
    </row>
    <row r="782" spans="1:11" ht="12" customHeight="1" x14ac:dyDescent="0.4">
      <c r="A782" s="236"/>
      <c r="B782" s="235"/>
      <c r="C782" s="233">
        <v>0</v>
      </c>
      <c r="D782" s="233"/>
      <c r="E782" s="233">
        <v>65</v>
      </c>
      <c r="F782" s="233"/>
      <c r="G782" s="233"/>
      <c r="H782" s="233"/>
      <c r="I782" s="234">
        <v>0</v>
      </c>
      <c r="J782" s="233">
        <v>65</v>
      </c>
      <c r="K782" s="323">
        <v>65</v>
      </c>
    </row>
    <row r="783" spans="1:11" ht="12" customHeight="1" x14ac:dyDescent="0.4">
      <c r="A783" s="244"/>
      <c r="B783" s="243"/>
      <c r="C783" s="85">
        <v>0</v>
      </c>
      <c r="D783" s="85"/>
      <c r="E783" s="85">
        <v>100</v>
      </c>
      <c r="F783" s="85">
        <v>0</v>
      </c>
      <c r="G783" s="85">
        <v>0</v>
      </c>
      <c r="H783" s="85">
        <v>0</v>
      </c>
      <c r="I783" s="242">
        <v>0</v>
      </c>
      <c r="J783" s="241">
        <v>100</v>
      </c>
      <c r="K783" s="324"/>
    </row>
    <row r="784" spans="1:11" ht="12" customHeight="1" x14ac:dyDescent="0.4">
      <c r="A784" s="148" t="s">
        <v>2691</v>
      </c>
      <c r="B784" s="147" t="s">
        <v>2750</v>
      </c>
      <c r="C784" s="81"/>
      <c r="D784" s="81"/>
      <c r="E784" s="238" t="s">
        <v>2514</v>
      </c>
      <c r="F784" s="239" t="s">
        <v>2526</v>
      </c>
      <c r="G784" s="238"/>
      <c r="H784" s="81"/>
      <c r="I784" s="237"/>
      <c r="J784" s="81"/>
      <c r="K784" s="325"/>
    </row>
    <row r="785" spans="1:11" ht="12" customHeight="1" x14ac:dyDescent="0.4">
      <c r="A785" s="236"/>
      <c r="B785" s="235"/>
      <c r="C785" s="233">
        <v>0</v>
      </c>
      <c r="D785" s="233"/>
      <c r="E785" s="233">
        <v>45</v>
      </c>
      <c r="F785" s="233">
        <v>11</v>
      </c>
      <c r="G785" s="233"/>
      <c r="H785" s="233"/>
      <c r="I785" s="234">
        <v>6</v>
      </c>
      <c r="J785" s="233">
        <v>62</v>
      </c>
      <c r="K785" s="323">
        <v>62</v>
      </c>
    </row>
    <row r="786" spans="1:11" ht="12" customHeight="1" x14ac:dyDescent="0.4">
      <c r="A786" s="244"/>
      <c r="B786" s="243"/>
      <c r="C786" s="85">
        <v>0</v>
      </c>
      <c r="D786" s="85"/>
      <c r="E786" s="85">
        <v>72.58064516129032</v>
      </c>
      <c r="F786" s="85">
        <v>17.741935483870968</v>
      </c>
      <c r="G786" s="85">
        <v>0</v>
      </c>
      <c r="H786" s="85">
        <v>0</v>
      </c>
      <c r="I786" s="242">
        <v>9.67741935483871</v>
      </c>
      <c r="J786" s="241">
        <v>100</v>
      </c>
      <c r="K786" s="324"/>
    </row>
    <row r="787" spans="1:11" ht="12" customHeight="1" x14ac:dyDescent="0.4">
      <c r="A787" s="127" t="s">
        <v>2691</v>
      </c>
      <c r="B787" s="21" t="s">
        <v>2749</v>
      </c>
      <c r="C787" s="52"/>
      <c r="D787" s="52"/>
      <c r="E787" s="246" t="s">
        <v>2514</v>
      </c>
      <c r="F787" s="247"/>
      <c r="G787" s="246"/>
      <c r="H787" s="52"/>
      <c r="I787" s="245"/>
      <c r="J787" s="52"/>
      <c r="K787" s="322"/>
    </row>
    <row r="788" spans="1:11" ht="12" customHeight="1" x14ac:dyDescent="0.4">
      <c r="A788" s="236"/>
      <c r="B788" s="235"/>
      <c r="C788" s="233">
        <v>0</v>
      </c>
      <c r="D788" s="233"/>
      <c r="E788" s="233">
        <v>57</v>
      </c>
      <c r="F788" s="233"/>
      <c r="G788" s="233"/>
      <c r="H788" s="233"/>
      <c r="I788" s="234">
        <v>0</v>
      </c>
      <c r="J788" s="233">
        <v>57</v>
      </c>
      <c r="K788" s="323">
        <v>57</v>
      </c>
    </row>
    <row r="789" spans="1:11" ht="12" customHeight="1" x14ac:dyDescent="0.4">
      <c r="A789" s="244"/>
      <c r="B789" s="243"/>
      <c r="C789" s="85">
        <v>0</v>
      </c>
      <c r="D789" s="85"/>
      <c r="E789" s="85">
        <v>100</v>
      </c>
      <c r="F789" s="85">
        <v>0</v>
      </c>
      <c r="G789" s="85">
        <v>0</v>
      </c>
      <c r="H789" s="85">
        <v>0</v>
      </c>
      <c r="I789" s="242">
        <v>0</v>
      </c>
      <c r="J789" s="241">
        <v>100</v>
      </c>
      <c r="K789" s="324"/>
    </row>
    <row r="790" spans="1:11" ht="12" customHeight="1" x14ac:dyDescent="0.4">
      <c r="A790" s="127" t="s">
        <v>2691</v>
      </c>
      <c r="B790" s="21" t="s">
        <v>2748</v>
      </c>
      <c r="C790" s="52"/>
      <c r="D790" s="52"/>
      <c r="E790" s="246" t="s">
        <v>2514</v>
      </c>
      <c r="F790" s="247"/>
      <c r="G790" s="246"/>
      <c r="H790" s="52"/>
      <c r="I790" s="245"/>
      <c r="J790" s="52"/>
      <c r="K790" s="322"/>
    </row>
    <row r="791" spans="1:11" ht="12" customHeight="1" x14ac:dyDescent="0.4">
      <c r="A791" s="236"/>
      <c r="B791" s="235"/>
      <c r="C791" s="233">
        <v>0</v>
      </c>
      <c r="D791" s="233"/>
      <c r="E791" s="233">
        <v>55</v>
      </c>
      <c r="F791" s="233"/>
      <c r="G791" s="233"/>
      <c r="H791" s="233"/>
      <c r="I791" s="234">
        <v>0</v>
      </c>
      <c r="J791" s="233">
        <v>55</v>
      </c>
      <c r="K791" s="323">
        <v>55</v>
      </c>
    </row>
    <row r="792" spans="1:11" ht="12" customHeight="1" x14ac:dyDescent="0.4">
      <c r="A792" s="244"/>
      <c r="B792" s="243"/>
      <c r="C792" s="85">
        <v>0</v>
      </c>
      <c r="D792" s="85"/>
      <c r="E792" s="85">
        <v>100</v>
      </c>
      <c r="F792" s="85">
        <v>0</v>
      </c>
      <c r="G792" s="85">
        <v>0</v>
      </c>
      <c r="H792" s="85">
        <v>0</v>
      </c>
      <c r="I792" s="242">
        <v>0</v>
      </c>
      <c r="J792" s="241">
        <v>100</v>
      </c>
      <c r="K792" s="324"/>
    </row>
    <row r="793" spans="1:11" ht="12" customHeight="1" x14ac:dyDescent="0.4">
      <c r="A793" s="127" t="s">
        <v>2691</v>
      </c>
      <c r="B793" s="21" t="s">
        <v>2747</v>
      </c>
      <c r="C793" s="52"/>
      <c r="D793" s="52"/>
      <c r="E793" s="246" t="s">
        <v>2526</v>
      </c>
      <c r="F793" s="247" t="s">
        <v>2514</v>
      </c>
      <c r="G793" s="246"/>
      <c r="H793" s="52"/>
      <c r="I793" s="245"/>
      <c r="J793" s="52"/>
      <c r="K793" s="322"/>
    </row>
    <row r="794" spans="1:11" ht="12" customHeight="1" x14ac:dyDescent="0.4">
      <c r="A794" s="236"/>
      <c r="B794" s="235"/>
      <c r="C794" s="233">
        <v>0</v>
      </c>
      <c r="D794" s="233"/>
      <c r="E794" s="233">
        <v>31</v>
      </c>
      <c r="F794" s="233">
        <v>23</v>
      </c>
      <c r="G794" s="233"/>
      <c r="H794" s="233"/>
      <c r="I794" s="234">
        <v>1</v>
      </c>
      <c r="J794" s="233">
        <v>55</v>
      </c>
      <c r="K794" s="323">
        <v>55</v>
      </c>
    </row>
    <row r="795" spans="1:11" ht="12" customHeight="1" x14ac:dyDescent="0.4">
      <c r="A795" s="244"/>
      <c r="B795" s="243"/>
      <c r="C795" s="85">
        <v>0</v>
      </c>
      <c r="D795" s="85"/>
      <c r="E795" s="85">
        <v>56.363636363636367</v>
      </c>
      <c r="F795" s="85">
        <v>41.81818181818182</v>
      </c>
      <c r="G795" s="85">
        <v>0</v>
      </c>
      <c r="H795" s="85">
        <v>0</v>
      </c>
      <c r="I795" s="242">
        <v>1.8181818181818181</v>
      </c>
      <c r="J795" s="241">
        <v>100</v>
      </c>
      <c r="K795" s="324"/>
    </row>
    <row r="796" spans="1:11" ht="12" customHeight="1" x14ac:dyDescent="0.4">
      <c r="A796" s="127" t="s">
        <v>2691</v>
      </c>
      <c r="B796" s="21" t="s">
        <v>2746</v>
      </c>
      <c r="C796" s="52"/>
      <c r="D796" s="52"/>
      <c r="E796" s="246" t="s">
        <v>2477</v>
      </c>
      <c r="F796" s="247" t="s">
        <v>2475</v>
      </c>
      <c r="G796" s="246"/>
      <c r="H796" s="52"/>
      <c r="I796" s="245"/>
      <c r="J796" s="52"/>
      <c r="K796" s="322"/>
    </row>
    <row r="797" spans="1:11" ht="12" customHeight="1" x14ac:dyDescent="0.4">
      <c r="A797" s="236"/>
      <c r="B797" s="235"/>
      <c r="C797" s="233">
        <v>0</v>
      </c>
      <c r="D797" s="233"/>
      <c r="E797" s="233">
        <v>40</v>
      </c>
      <c r="F797" s="233">
        <v>15</v>
      </c>
      <c r="G797" s="233"/>
      <c r="H797" s="233"/>
      <c r="I797" s="234">
        <v>0</v>
      </c>
      <c r="J797" s="233">
        <v>55</v>
      </c>
      <c r="K797" s="323">
        <v>55</v>
      </c>
    </row>
    <row r="798" spans="1:11" ht="12" customHeight="1" x14ac:dyDescent="0.4">
      <c r="A798" s="244"/>
      <c r="B798" s="243"/>
      <c r="C798" s="85">
        <v>0</v>
      </c>
      <c r="D798" s="85"/>
      <c r="E798" s="85">
        <v>72.727272727272734</v>
      </c>
      <c r="F798" s="85">
        <v>27.272727272727273</v>
      </c>
      <c r="G798" s="85">
        <v>0</v>
      </c>
      <c r="H798" s="85">
        <v>0</v>
      </c>
      <c r="I798" s="242">
        <v>0</v>
      </c>
      <c r="J798" s="241">
        <v>100</v>
      </c>
      <c r="K798" s="324"/>
    </row>
    <row r="799" spans="1:11" ht="12" customHeight="1" x14ac:dyDescent="0.4">
      <c r="A799" s="127" t="s">
        <v>2691</v>
      </c>
      <c r="B799" s="21" t="s">
        <v>2745</v>
      </c>
      <c r="C799" s="52"/>
      <c r="D799" s="52"/>
      <c r="E799" s="246" t="s">
        <v>2459</v>
      </c>
      <c r="F799" s="247"/>
      <c r="G799" s="246"/>
      <c r="H799" s="52"/>
      <c r="I799" s="245"/>
      <c r="J799" s="52"/>
      <c r="K799" s="322"/>
    </row>
    <row r="800" spans="1:11" ht="12" customHeight="1" x14ac:dyDescent="0.4">
      <c r="A800" s="236"/>
      <c r="B800" s="235"/>
      <c r="C800" s="233">
        <v>0</v>
      </c>
      <c r="D800" s="233"/>
      <c r="E800" s="233">
        <v>55</v>
      </c>
      <c r="F800" s="233"/>
      <c r="G800" s="233"/>
      <c r="H800" s="233"/>
      <c r="I800" s="234">
        <v>0</v>
      </c>
      <c r="J800" s="233">
        <v>55</v>
      </c>
      <c r="K800" s="323">
        <v>55</v>
      </c>
    </row>
    <row r="801" spans="1:11" ht="12" customHeight="1" x14ac:dyDescent="0.4">
      <c r="A801" s="244"/>
      <c r="B801" s="243"/>
      <c r="C801" s="85">
        <v>0</v>
      </c>
      <c r="D801" s="85"/>
      <c r="E801" s="85">
        <v>100</v>
      </c>
      <c r="F801" s="85">
        <v>0</v>
      </c>
      <c r="G801" s="85">
        <v>0</v>
      </c>
      <c r="H801" s="85">
        <v>0</v>
      </c>
      <c r="I801" s="242">
        <v>0</v>
      </c>
      <c r="J801" s="241">
        <v>100</v>
      </c>
      <c r="K801" s="324"/>
    </row>
    <row r="802" spans="1:11" ht="12" customHeight="1" x14ac:dyDescent="0.4">
      <c r="A802" s="127" t="s">
        <v>2691</v>
      </c>
      <c r="B802" s="21" t="s">
        <v>2744</v>
      </c>
      <c r="C802" s="52"/>
      <c r="D802" s="52"/>
      <c r="E802" s="246" t="s">
        <v>2459</v>
      </c>
      <c r="F802" s="247"/>
      <c r="G802" s="246"/>
      <c r="H802" s="52"/>
      <c r="I802" s="245"/>
      <c r="J802" s="52"/>
      <c r="K802" s="322"/>
    </row>
    <row r="803" spans="1:11" ht="12" customHeight="1" x14ac:dyDescent="0.4">
      <c r="A803" s="236"/>
      <c r="B803" s="235"/>
      <c r="C803" s="233">
        <v>0</v>
      </c>
      <c r="D803" s="233"/>
      <c r="E803" s="233">
        <v>53</v>
      </c>
      <c r="F803" s="233"/>
      <c r="G803" s="233"/>
      <c r="H803" s="233"/>
      <c r="I803" s="234">
        <v>0</v>
      </c>
      <c r="J803" s="233">
        <v>53</v>
      </c>
      <c r="K803" s="323">
        <v>53</v>
      </c>
    </row>
    <row r="804" spans="1:11" ht="12" customHeight="1" x14ac:dyDescent="0.4">
      <c r="A804" s="244"/>
      <c r="B804" s="243"/>
      <c r="C804" s="85">
        <v>0</v>
      </c>
      <c r="D804" s="85"/>
      <c r="E804" s="85">
        <v>100</v>
      </c>
      <c r="F804" s="85">
        <v>0</v>
      </c>
      <c r="G804" s="85">
        <v>0</v>
      </c>
      <c r="H804" s="85">
        <v>0</v>
      </c>
      <c r="I804" s="242">
        <v>0</v>
      </c>
      <c r="J804" s="241">
        <v>100</v>
      </c>
      <c r="K804" s="324"/>
    </row>
    <row r="805" spans="1:11" ht="12" customHeight="1" x14ac:dyDescent="0.4">
      <c r="A805" s="127" t="s">
        <v>2691</v>
      </c>
      <c r="B805" s="21" t="s">
        <v>2743</v>
      </c>
      <c r="C805" s="52"/>
      <c r="D805" s="52"/>
      <c r="E805" s="246" t="s">
        <v>2514</v>
      </c>
      <c r="F805" s="247"/>
      <c r="G805" s="246"/>
      <c r="H805" s="52"/>
      <c r="I805" s="245"/>
      <c r="J805" s="52"/>
      <c r="K805" s="322"/>
    </row>
    <row r="806" spans="1:11" ht="12" customHeight="1" x14ac:dyDescent="0.4">
      <c r="A806" s="236"/>
      <c r="B806" s="235"/>
      <c r="C806" s="233">
        <v>0</v>
      </c>
      <c r="D806" s="233"/>
      <c r="E806" s="233">
        <v>52</v>
      </c>
      <c r="F806" s="233"/>
      <c r="G806" s="233"/>
      <c r="H806" s="233"/>
      <c r="I806" s="234">
        <v>0</v>
      </c>
      <c r="J806" s="233">
        <v>52</v>
      </c>
      <c r="K806" s="323">
        <v>52</v>
      </c>
    </row>
    <row r="807" spans="1:11" ht="12" customHeight="1" x14ac:dyDescent="0.4">
      <c r="A807" s="244"/>
      <c r="B807" s="243"/>
      <c r="C807" s="85">
        <v>0</v>
      </c>
      <c r="D807" s="85"/>
      <c r="E807" s="85">
        <v>100</v>
      </c>
      <c r="F807" s="85">
        <v>0</v>
      </c>
      <c r="G807" s="85">
        <v>0</v>
      </c>
      <c r="H807" s="85">
        <v>0</v>
      </c>
      <c r="I807" s="242">
        <v>0</v>
      </c>
      <c r="J807" s="241">
        <v>100</v>
      </c>
      <c r="K807" s="324"/>
    </row>
    <row r="808" spans="1:11" ht="12" customHeight="1" x14ac:dyDescent="0.4">
      <c r="A808" s="127" t="s">
        <v>2691</v>
      </c>
      <c r="B808" s="21" t="s">
        <v>2742</v>
      </c>
      <c r="C808" s="52"/>
      <c r="D808" s="52"/>
      <c r="E808" s="246" t="s">
        <v>2496</v>
      </c>
      <c r="F808" s="247"/>
      <c r="G808" s="246"/>
      <c r="H808" s="52"/>
      <c r="I808" s="245"/>
      <c r="J808" s="52"/>
      <c r="K808" s="322"/>
    </row>
    <row r="809" spans="1:11" ht="12" customHeight="1" x14ac:dyDescent="0.4">
      <c r="A809" s="236"/>
      <c r="B809" s="235"/>
      <c r="C809" s="233">
        <v>0</v>
      </c>
      <c r="D809" s="233"/>
      <c r="E809" s="233">
        <v>49</v>
      </c>
      <c r="F809" s="233"/>
      <c r="G809" s="233"/>
      <c r="H809" s="233"/>
      <c r="I809" s="234">
        <v>1</v>
      </c>
      <c r="J809" s="233">
        <v>50</v>
      </c>
      <c r="K809" s="323">
        <v>50</v>
      </c>
    </row>
    <row r="810" spans="1:11" ht="12" customHeight="1" x14ac:dyDescent="0.4">
      <c r="A810" s="244"/>
      <c r="B810" s="243"/>
      <c r="C810" s="85">
        <v>0</v>
      </c>
      <c r="D810" s="85"/>
      <c r="E810" s="85">
        <v>98</v>
      </c>
      <c r="F810" s="85">
        <v>0</v>
      </c>
      <c r="G810" s="85">
        <v>0</v>
      </c>
      <c r="H810" s="85">
        <v>0</v>
      </c>
      <c r="I810" s="242">
        <v>2</v>
      </c>
      <c r="J810" s="241">
        <v>100</v>
      </c>
      <c r="K810" s="324"/>
    </row>
    <row r="811" spans="1:11" ht="12" customHeight="1" x14ac:dyDescent="0.4">
      <c r="A811" s="127" t="s">
        <v>2691</v>
      </c>
      <c r="B811" s="21" t="s">
        <v>2741</v>
      </c>
      <c r="C811" s="52"/>
      <c r="D811" s="52"/>
      <c r="E811" s="246" t="s">
        <v>2459</v>
      </c>
      <c r="F811" s="247" t="s">
        <v>2467</v>
      </c>
      <c r="G811" s="246"/>
      <c r="H811" s="52"/>
      <c r="I811" s="245"/>
      <c r="J811" s="52"/>
      <c r="K811" s="322"/>
    </row>
    <row r="812" spans="1:11" ht="12" customHeight="1" x14ac:dyDescent="0.4">
      <c r="A812" s="236"/>
      <c r="B812" s="235"/>
      <c r="C812" s="233">
        <v>0</v>
      </c>
      <c r="D812" s="233"/>
      <c r="E812" s="233">
        <v>33</v>
      </c>
      <c r="F812" s="233">
        <v>17</v>
      </c>
      <c r="G812" s="233"/>
      <c r="H812" s="233"/>
      <c r="I812" s="234">
        <v>0</v>
      </c>
      <c r="J812" s="233">
        <v>50</v>
      </c>
      <c r="K812" s="323">
        <v>50</v>
      </c>
    </row>
    <row r="813" spans="1:11" ht="12" customHeight="1" x14ac:dyDescent="0.4">
      <c r="A813" s="244"/>
      <c r="B813" s="243"/>
      <c r="C813" s="85">
        <v>0</v>
      </c>
      <c r="D813" s="85"/>
      <c r="E813" s="85">
        <v>66</v>
      </c>
      <c r="F813" s="85">
        <v>34</v>
      </c>
      <c r="G813" s="85">
        <v>0</v>
      </c>
      <c r="H813" s="85">
        <v>0</v>
      </c>
      <c r="I813" s="242">
        <v>0</v>
      </c>
      <c r="J813" s="241">
        <v>100</v>
      </c>
      <c r="K813" s="324"/>
    </row>
    <row r="814" spans="1:11" ht="12" customHeight="1" x14ac:dyDescent="0.4">
      <c r="A814" s="127" t="s">
        <v>2691</v>
      </c>
      <c r="B814" s="21" t="s">
        <v>2740</v>
      </c>
      <c r="C814" s="52"/>
      <c r="D814" s="52"/>
      <c r="E814" s="246" t="s">
        <v>2514</v>
      </c>
      <c r="F814" s="247" t="s">
        <v>2495</v>
      </c>
      <c r="G814" s="246" t="s">
        <v>2459</v>
      </c>
      <c r="H814" s="52"/>
      <c r="I814" s="245"/>
      <c r="J814" s="52"/>
      <c r="K814" s="322"/>
    </row>
    <row r="815" spans="1:11" ht="12" customHeight="1" x14ac:dyDescent="0.4">
      <c r="A815" s="236"/>
      <c r="B815" s="235"/>
      <c r="C815" s="233">
        <v>0</v>
      </c>
      <c r="D815" s="233"/>
      <c r="E815" s="233">
        <v>30</v>
      </c>
      <c r="F815" s="233">
        <v>4</v>
      </c>
      <c r="G815" s="233">
        <v>2</v>
      </c>
      <c r="H815" s="233"/>
      <c r="I815" s="234">
        <v>13</v>
      </c>
      <c r="J815" s="233">
        <v>49</v>
      </c>
      <c r="K815" s="323">
        <v>49</v>
      </c>
    </row>
    <row r="816" spans="1:11" ht="12" customHeight="1" x14ac:dyDescent="0.4">
      <c r="A816" s="244"/>
      <c r="B816" s="243"/>
      <c r="C816" s="85">
        <v>0</v>
      </c>
      <c r="D816" s="85"/>
      <c r="E816" s="85">
        <v>61.224489795918366</v>
      </c>
      <c r="F816" s="85">
        <v>8.1632653061224492</v>
      </c>
      <c r="G816" s="85">
        <v>4.0816326530612246</v>
      </c>
      <c r="H816" s="85">
        <v>0</v>
      </c>
      <c r="I816" s="242">
        <v>26.530612244897959</v>
      </c>
      <c r="J816" s="241">
        <v>100</v>
      </c>
      <c r="K816" s="324"/>
    </row>
    <row r="817" spans="1:11" ht="12" customHeight="1" x14ac:dyDescent="0.4">
      <c r="A817" s="127" t="s">
        <v>2691</v>
      </c>
      <c r="B817" s="21" t="s">
        <v>2739</v>
      </c>
      <c r="C817" s="52"/>
      <c r="D817" s="52"/>
      <c r="E817" s="246" t="s">
        <v>2514</v>
      </c>
      <c r="F817" s="247"/>
      <c r="G817" s="246"/>
      <c r="H817" s="52"/>
      <c r="I817" s="245"/>
      <c r="J817" s="52"/>
      <c r="K817" s="322"/>
    </row>
    <row r="818" spans="1:11" ht="12" customHeight="1" x14ac:dyDescent="0.4">
      <c r="A818" s="236"/>
      <c r="B818" s="235"/>
      <c r="C818" s="233">
        <v>0</v>
      </c>
      <c r="D818" s="233"/>
      <c r="E818" s="233">
        <v>44</v>
      </c>
      <c r="F818" s="233"/>
      <c r="G818" s="233"/>
      <c r="H818" s="233"/>
      <c r="I818" s="234">
        <v>1</v>
      </c>
      <c r="J818" s="233">
        <v>45</v>
      </c>
      <c r="K818" s="323">
        <v>45</v>
      </c>
    </row>
    <row r="819" spans="1:11" ht="12" customHeight="1" x14ac:dyDescent="0.4">
      <c r="A819" s="244"/>
      <c r="B819" s="243"/>
      <c r="C819" s="85">
        <v>0</v>
      </c>
      <c r="D819" s="85"/>
      <c r="E819" s="85">
        <v>97.777777777777771</v>
      </c>
      <c r="F819" s="85">
        <v>0</v>
      </c>
      <c r="G819" s="85">
        <v>0</v>
      </c>
      <c r="H819" s="85">
        <v>0</v>
      </c>
      <c r="I819" s="242">
        <v>2.2222222222222223</v>
      </c>
      <c r="J819" s="241">
        <v>100</v>
      </c>
      <c r="K819" s="324"/>
    </row>
    <row r="820" spans="1:11" ht="12" customHeight="1" x14ac:dyDescent="0.4">
      <c r="A820" s="127" t="s">
        <v>2691</v>
      </c>
      <c r="B820" s="21" t="s">
        <v>2738</v>
      </c>
      <c r="C820" s="52"/>
      <c r="D820" s="52"/>
      <c r="E820" s="246" t="s">
        <v>2514</v>
      </c>
      <c r="F820" s="247" t="s">
        <v>2496</v>
      </c>
      <c r="G820" s="246"/>
      <c r="H820" s="52"/>
      <c r="I820" s="245"/>
      <c r="J820" s="52"/>
      <c r="K820" s="322"/>
    </row>
    <row r="821" spans="1:11" ht="12" customHeight="1" x14ac:dyDescent="0.4">
      <c r="A821" s="236"/>
      <c r="B821" s="235"/>
      <c r="C821" s="233">
        <v>0</v>
      </c>
      <c r="D821" s="233"/>
      <c r="E821" s="233">
        <v>40</v>
      </c>
      <c r="F821" s="233">
        <v>5</v>
      </c>
      <c r="G821" s="233"/>
      <c r="H821" s="233"/>
      <c r="I821" s="234">
        <v>0</v>
      </c>
      <c r="J821" s="233">
        <v>45</v>
      </c>
      <c r="K821" s="323">
        <v>45</v>
      </c>
    </row>
    <row r="822" spans="1:11" ht="12" customHeight="1" x14ac:dyDescent="0.4">
      <c r="A822" s="244"/>
      <c r="B822" s="243"/>
      <c r="C822" s="85">
        <v>0</v>
      </c>
      <c r="D822" s="85"/>
      <c r="E822" s="85">
        <v>88.888888888888886</v>
      </c>
      <c r="F822" s="85">
        <v>11.111111111111111</v>
      </c>
      <c r="G822" s="85">
        <v>0</v>
      </c>
      <c r="H822" s="85">
        <v>0</v>
      </c>
      <c r="I822" s="242">
        <v>0</v>
      </c>
      <c r="J822" s="241">
        <v>100</v>
      </c>
      <c r="K822" s="324"/>
    </row>
    <row r="823" spans="1:11" ht="12" customHeight="1" x14ac:dyDescent="0.4">
      <c r="A823" s="127" t="s">
        <v>2691</v>
      </c>
      <c r="B823" s="21" t="s">
        <v>2737</v>
      </c>
      <c r="C823" s="52"/>
      <c r="D823" s="52"/>
      <c r="E823" s="246" t="s">
        <v>2514</v>
      </c>
      <c r="F823" s="247" t="s">
        <v>2498</v>
      </c>
      <c r="G823" s="246" t="s">
        <v>2496</v>
      </c>
      <c r="H823" s="52"/>
      <c r="I823" s="245"/>
      <c r="J823" s="52"/>
      <c r="K823" s="322"/>
    </row>
    <row r="824" spans="1:11" ht="12" customHeight="1" x14ac:dyDescent="0.4">
      <c r="A824" s="236"/>
      <c r="B824" s="235"/>
      <c r="C824" s="233">
        <v>0</v>
      </c>
      <c r="D824" s="233"/>
      <c r="E824" s="233">
        <v>39</v>
      </c>
      <c r="F824" s="233">
        <v>4</v>
      </c>
      <c r="G824" s="233">
        <v>1</v>
      </c>
      <c r="H824" s="233"/>
      <c r="I824" s="234">
        <v>1</v>
      </c>
      <c r="J824" s="233">
        <v>45</v>
      </c>
      <c r="K824" s="323">
        <v>45</v>
      </c>
    </row>
    <row r="825" spans="1:11" ht="12" customHeight="1" x14ac:dyDescent="0.4">
      <c r="A825" s="244"/>
      <c r="B825" s="243"/>
      <c r="C825" s="85">
        <v>0</v>
      </c>
      <c r="D825" s="85"/>
      <c r="E825" s="85">
        <v>86.666666666666671</v>
      </c>
      <c r="F825" s="85">
        <v>8.8888888888888893</v>
      </c>
      <c r="G825" s="85">
        <v>2.2222222222222223</v>
      </c>
      <c r="H825" s="85">
        <v>0</v>
      </c>
      <c r="I825" s="242">
        <v>2.2222222222222223</v>
      </c>
      <c r="J825" s="241">
        <v>100</v>
      </c>
      <c r="K825" s="324"/>
    </row>
    <row r="826" spans="1:11" ht="12" customHeight="1" x14ac:dyDescent="0.4">
      <c r="A826" s="127" t="s">
        <v>2691</v>
      </c>
      <c r="B826" s="21" t="s">
        <v>2736</v>
      </c>
      <c r="C826" s="52"/>
      <c r="D826" s="52"/>
      <c r="E826" s="246" t="s">
        <v>2459</v>
      </c>
      <c r="F826" s="247"/>
      <c r="G826" s="246"/>
      <c r="H826" s="52"/>
      <c r="I826" s="245"/>
      <c r="J826" s="52"/>
      <c r="K826" s="322"/>
    </row>
    <row r="827" spans="1:11" ht="12" customHeight="1" x14ac:dyDescent="0.4">
      <c r="A827" s="236"/>
      <c r="B827" s="235"/>
      <c r="C827" s="233">
        <v>0</v>
      </c>
      <c r="D827" s="233"/>
      <c r="E827" s="233">
        <v>43</v>
      </c>
      <c r="F827" s="233"/>
      <c r="G827" s="233"/>
      <c r="H827" s="233"/>
      <c r="I827" s="234">
        <v>1</v>
      </c>
      <c r="J827" s="233">
        <v>44</v>
      </c>
      <c r="K827" s="323">
        <v>44</v>
      </c>
    </row>
    <row r="828" spans="1:11" ht="12" customHeight="1" x14ac:dyDescent="0.4">
      <c r="A828" s="244"/>
      <c r="B828" s="243"/>
      <c r="C828" s="85">
        <v>0</v>
      </c>
      <c r="D828" s="85"/>
      <c r="E828" s="85">
        <v>97.727272727272734</v>
      </c>
      <c r="F828" s="85">
        <v>0</v>
      </c>
      <c r="G828" s="85">
        <v>0</v>
      </c>
      <c r="H828" s="85">
        <v>0</v>
      </c>
      <c r="I828" s="242">
        <v>2.2727272727272729</v>
      </c>
      <c r="J828" s="241">
        <v>100</v>
      </c>
      <c r="K828" s="324"/>
    </row>
    <row r="829" spans="1:11" ht="12" customHeight="1" x14ac:dyDescent="0.4">
      <c r="A829" s="127" t="s">
        <v>2691</v>
      </c>
      <c r="B829" s="21" t="s">
        <v>2735</v>
      </c>
      <c r="C829" s="52"/>
      <c r="D829" s="52"/>
      <c r="E829" s="246" t="s">
        <v>2514</v>
      </c>
      <c r="F829" s="247" t="s">
        <v>2495</v>
      </c>
      <c r="G829" s="246" t="s">
        <v>2459</v>
      </c>
      <c r="H829" s="52"/>
      <c r="I829" s="245"/>
      <c r="J829" s="52"/>
      <c r="K829" s="322"/>
    </row>
    <row r="830" spans="1:11" ht="12" customHeight="1" x14ac:dyDescent="0.4">
      <c r="A830" s="236"/>
      <c r="B830" s="235"/>
      <c r="C830" s="233">
        <v>0</v>
      </c>
      <c r="D830" s="233"/>
      <c r="E830" s="233">
        <v>19</v>
      </c>
      <c r="F830" s="233">
        <v>16</v>
      </c>
      <c r="G830" s="233">
        <v>2</v>
      </c>
      <c r="H830" s="233">
        <v>1</v>
      </c>
      <c r="I830" s="234">
        <v>4</v>
      </c>
      <c r="J830" s="233">
        <v>42</v>
      </c>
      <c r="K830" s="323">
        <v>42</v>
      </c>
    </row>
    <row r="831" spans="1:11" ht="12" customHeight="1" x14ac:dyDescent="0.4">
      <c r="A831" s="244"/>
      <c r="B831" s="243"/>
      <c r="C831" s="85">
        <v>0</v>
      </c>
      <c r="D831" s="85"/>
      <c r="E831" s="85">
        <v>45.238095238095241</v>
      </c>
      <c r="F831" s="85">
        <v>38.095238095238095</v>
      </c>
      <c r="G831" s="85">
        <v>4.7619047619047619</v>
      </c>
      <c r="H831" s="85">
        <v>2.3809523809523809</v>
      </c>
      <c r="I831" s="242">
        <v>9.5238095238095237</v>
      </c>
      <c r="J831" s="241">
        <v>100</v>
      </c>
      <c r="K831" s="324"/>
    </row>
    <row r="832" spans="1:11" ht="12" customHeight="1" x14ac:dyDescent="0.4">
      <c r="A832" s="127" t="s">
        <v>2691</v>
      </c>
      <c r="B832" s="21" t="s">
        <v>2734</v>
      </c>
      <c r="C832" s="52"/>
      <c r="D832" s="52"/>
      <c r="E832" s="246" t="s">
        <v>2514</v>
      </c>
      <c r="F832" s="247" t="s">
        <v>2496</v>
      </c>
      <c r="G832" s="246" t="s">
        <v>2498</v>
      </c>
      <c r="H832" s="52"/>
      <c r="I832" s="245"/>
      <c r="J832" s="52"/>
      <c r="K832" s="322"/>
    </row>
    <row r="833" spans="1:11" ht="12" customHeight="1" x14ac:dyDescent="0.4">
      <c r="A833" s="236"/>
      <c r="B833" s="235"/>
      <c r="C833" s="233">
        <v>0</v>
      </c>
      <c r="D833" s="233"/>
      <c r="E833" s="233">
        <v>35</v>
      </c>
      <c r="F833" s="233">
        <v>4</v>
      </c>
      <c r="G833" s="233">
        <v>1</v>
      </c>
      <c r="H833" s="233"/>
      <c r="I833" s="234">
        <v>1</v>
      </c>
      <c r="J833" s="233">
        <v>41</v>
      </c>
      <c r="K833" s="323">
        <v>41</v>
      </c>
    </row>
    <row r="834" spans="1:11" ht="12" customHeight="1" x14ac:dyDescent="0.4">
      <c r="A834" s="244"/>
      <c r="B834" s="243"/>
      <c r="C834" s="85">
        <v>0</v>
      </c>
      <c r="D834" s="85"/>
      <c r="E834" s="85">
        <v>85.365853658536579</v>
      </c>
      <c r="F834" s="85">
        <v>9.7560975609756095</v>
      </c>
      <c r="G834" s="85">
        <v>2.4390243902439024</v>
      </c>
      <c r="H834" s="85">
        <v>0</v>
      </c>
      <c r="I834" s="242">
        <v>2.4390243902439024</v>
      </c>
      <c r="J834" s="241">
        <v>100</v>
      </c>
      <c r="K834" s="324"/>
    </row>
    <row r="835" spans="1:11" ht="12" customHeight="1" x14ac:dyDescent="0.4">
      <c r="A835" s="127" t="s">
        <v>2691</v>
      </c>
      <c r="B835" s="21" t="s">
        <v>2733</v>
      </c>
      <c r="C835" s="52"/>
      <c r="D835" s="52"/>
      <c r="E835" s="246" t="s">
        <v>2467</v>
      </c>
      <c r="F835" s="247"/>
      <c r="G835" s="246"/>
      <c r="H835" s="52"/>
      <c r="I835" s="245"/>
      <c r="J835" s="52"/>
      <c r="K835" s="322"/>
    </row>
    <row r="836" spans="1:11" ht="12" customHeight="1" x14ac:dyDescent="0.4">
      <c r="A836" s="236"/>
      <c r="B836" s="235"/>
      <c r="C836" s="233">
        <v>0</v>
      </c>
      <c r="D836" s="233"/>
      <c r="E836" s="233">
        <v>40</v>
      </c>
      <c r="F836" s="233"/>
      <c r="G836" s="233"/>
      <c r="H836" s="233"/>
      <c r="I836" s="234">
        <v>0</v>
      </c>
      <c r="J836" s="233">
        <v>40</v>
      </c>
      <c r="K836" s="323">
        <v>40</v>
      </c>
    </row>
    <row r="837" spans="1:11" ht="12" customHeight="1" x14ac:dyDescent="0.4">
      <c r="A837" s="244"/>
      <c r="B837" s="243"/>
      <c r="C837" s="85">
        <v>0</v>
      </c>
      <c r="D837" s="85"/>
      <c r="E837" s="85">
        <v>100</v>
      </c>
      <c r="F837" s="85">
        <v>0</v>
      </c>
      <c r="G837" s="85">
        <v>0</v>
      </c>
      <c r="H837" s="85">
        <v>0</v>
      </c>
      <c r="I837" s="242">
        <v>0</v>
      </c>
      <c r="J837" s="241">
        <v>100</v>
      </c>
      <c r="K837" s="324"/>
    </row>
    <row r="838" spans="1:11" ht="12" customHeight="1" x14ac:dyDescent="0.4">
      <c r="A838" s="127" t="s">
        <v>2691</v>
      </c>
      <c r="B838" s="21" t="s">
        <v>2732</v>
      </c>
      <c r="C838" s="52"/>
      <c r="D838" s="52"/>
      <c r="E838" s="246" t="s">
        <v>2467</v>
      </c>
      <c r="F838" s="247"/>
      <c r="G838" s="246"/>
      <c r="H838" s="52"/>
      <c r="I838" s="245"/>
      <c r="J838" s="52"/>
      <c r="K838" s="322"/>
    </row>
    <row r="839" spans="1:11" ht="12" customHeight="1" x14ac:dyDescent="0.4">
      <c r="A839" s="236"/>
      <c r="B839" s="235"/>
      <c r="C839" s="233">
        <v>0</v>
      </c>
      <c r="D839" s="233"/>
      <c r="E839" s="233">
        <v>37</v>
      </c>
      <c r="F839" s="233"/>
      <c r="G839" s="233"/>
      <c r="H839" s="233"/>
      <c r="I839" s="234">
        <v>0</v>
      </c>
      <c r="J839" s="233">
        <v>37</v>
      </c>
      <c r="K839" s="323">
        <v>37</v>
      </c>
    </row>
    <row r="840" spans="1:11" ht="12" customHeight="1" x14ac:dyDescent="0.4">
      <c r="A840" s="244"/>
      <c r="B840" s="243"/>
      <c r="C840" s="85">
        <v>0</v>
      </c>
      <c r="D840" s="85"/>
      <c r="E840" s="85">
        <v>100</v>
      </c>
      <c r="F840" s="85">
        <v>0</v>
      </c>
      <c r="G840" s="85">
        <v>0</v>
      </c>
      <c r="H840" s="85">
        <v>0</v>
      </c>
      <c r="I840" s="242">
        <v>0</v>
      </c>
      <c r="J840" s="241">
        <v>100</v>
      </c>
      <c r="K840" s="324"/>
    </row>
    <row r="841" spans="1:11" ht="12" customHeight="1" x14ac:dyDescent="0.4">
      <c r="A841" s="148" t="s">
        <v>2691</v>
      </c>
      <c r="B841" s="147" t="s">
        <v>2731</v>
      </c>
      <c r="C841" s="81"/>
      <c r="D841" s="81"/>
      <c r="E841" s="238" t="s">
        <v>2514</v>
      </c>
      <c r="F841" s="239"/>
      <c r="G841" s="238"/>
      <c r="H841" s="81"/>
      <c r="I841" s="237"/>
      <c r="J841" s="81"/>
      <c r="K841" s="325"/>
    </row>
    <row r="842" spans="1:11" ht="12" customHeight="1" x14ac:dyDescent="0.4">
      <c r="A842" s="236"/>
      <c r="B842" s="235"/>
      <c r="C842" s="233">
        <v>0</v>
      </c>
      <c r="D842" s="233"/>
      <c r="E842" s="233">
        <v>35</v>
      </c>
      <c r="F842" s="233"/>
      <c r="G842" s="233"/>
      <c r="H842" s="233"/>
      <c r="I842" s="234">
        <v>0</v>
      </c>
      <c r="J842" s="233">
        <v>35</v>
      </c>
      <c r="K842" s="323">
        <v>35</v>
      </c>
    </row>
    <row r="843" spans="1:11" ht="12" customHeight="1" x14ac:dyDescent="0.4">
      <c r="A843" s="244"/>
      <c r="B843" s="243"/>
      <c r="C843" s="85">
        <v>0</v>
      </c>
      <c r="D843" s="85"/>
      <c r="E843" s="85">
        <v>100</v>
      </c>
      <c r="F843" s="85">
        <v>0</v>
      </c>
      <c r="G843" s="85">
        <v>0</v>
      </c>
      <c r="H843" s="85">
        <v>0</v>
      </c>
      <c r="I843" s="242">
        <v>0</v>
      </c>
      <c r="J843" s="241">
        <v>100</v>
      </c>
      <c r="K843" s="324"/>
    </row>
    <row r="844" spans="1:11" ht="12" customHeight="1" x14ac:dyDescent="0.4">
      <c r="A844" s="148" t="s">
        <v>2691</v>
      </c>
      <c r="B844" s="147" t="s">
        <v>2730</v>
      </c>
      <c r="C844" s="81"/>
      <c r="D844" s="81"/>
      <c r="E844" s="238" t="s">
        <v>2496</v>
      </c>
      <c r="F844" s="239"/>
      <c r="G844" s="238"/>
      <c r="H844" s="81"/>
      <c r="I844" s="237"/>
      <c r="J844" s="81"/>
      <c r="K844" s="325"/>
    </row>
    <row r="845" spans="1:11" ht="12" customHeight="1" x14ac:dyDescent="0.4">
      <c r="A845" s="236"/>
      <c r="B845" s="235"/>
      <c r="C845" s="233">
        <v>0</v>
      </c>
      <c r="D845" s="233"/>
      <c r="E845" s="233">
        <v>35</v>
      </c>
      <c r="F845" s="233"/>
      <c r="G845" s="233"/>
      <c r="H845" s="233"/>
      <c r="I845" s="234">
        <v>0</v>
      </c>
      <c r="J845" s="233">
        <v>35</v>
      </c>
      <c r="K845" s="323">
        <v>35</v>
      </c>
    </row>
    <row r="846" spans="1:11" ht="12" customHeight="1" x14ac:dyDescent="0.4">
      <c r="A846" s="244"/>
      <c r="B846" s="243"/>
      <c r="C846" s="85">
        <v>0</v>
      </c>
      <c r="D846" s="85"/>
      <c r="E846" s="85">
        <v>100</v>
      </c>
      <c r="F846" s="85">
        <v>0</v>
      </c>
      <c r="G846" s="85">
        <v>0</v>
      </c>
      <c r="H846" s="85">
        <v>0</v>
      </c>
      <c r="I846" s="242">
        <v>0</v>
      </c>
      <c r="J846" s="241">
        <v>100</v>
      </c>
      <c r="K846" s="324"/>
    </row>
    <row r="847" spans="1:11" ht="12" customHeight="1" x14ac:dyDescent="0.4">
      <c r="A847" s="127" t="s">
        <v>2691</v>
      </c>
      <c r="B847" s="21" t="s">
        <v>2729</v>
      </c>
      <c r="C847" s="52"/>
      <c r="D847" s="52"/>
      <c r="E847" s="246" t="s">
        <v>2467</v>
      </c>
      <c r="F847" s="247" t="s">
        <v>2464</v>
      </c>
      <c r="G847" s="246"/>
      <c r="H847" s="52"/>
      <c r="I847" s="245"/>
      <c r="J847" s="52"/>
      <c r="K847" s="322"/>
    </row>
    <row r="848" spans="1:11" ht="12" customHeight="1" x14ac:dyDescent="0.4">
      <c r="A848" s="236"/>
      <c r="B848" s="235"/>
      <c r="C848" s="233">
        <v>0</v>
      </c>
      <c r="D848" s="233"/>
      <c r="E848" s="233">
        <v>33</v>
      </c>
      <c r="F848" s="233">
        <v>1</v>
      </c>
      <c r="G848" s="233"/>
      <c r="H848" s="233"/>
      <c r="I848" s="234">
        <v>1</v>
      </c>
      <c r="J848" s="233">
        <v>35</v>
      </c>
      <c r="K848" s="323">
        <v>35</v>
      </c>
    </row>
    <row r="849" spans="1:11" ht="12" customHeight="1" x14ac:dyDescent="0.4">
      <c r="A849" s="244"/>
      <c r="B849" s="243"/>
      <c r="C849" s="85">
        <v>0</v>
      </c>
      <c r="D849" s="85"/>
      <c r="E849" s="85">
        <v>94.285714285714292</v>
      </c>
      <c r="F849" s="85">
        <v>2.8571428571428572</v>
      </c>
      <c r="G849" s="85">
        <v>0</v>
      </c>
      <c r="H849" s="85">
        <v>0</v>
      </c>
      <c r="I849" s="242">
        <v>2.8571428571428572</v>
      </c>
      <c r="J849" s="241">
        <v>100</v>
      </c>
      <c r="K849" s="324"/>
    </row>
    <row r="850" spans="1:11" ht="12" customHeight="1" x14ac:dyDescent="0.4">
      <c r="A850" s="127" t="s">
        <v>2691</v>
      </c>
      <c r="B850" s="21" t="s">
        <v>2728</v>
      </c>
      <c r="C850" s="52"/>
      <c r="D850" s="52"/>
      <c r="E850" s="246" t="s">
        <v>2514</v>
      </c>
      <c r="F850" s="247"/>
      <c r="G850" s="246"/>
      <c r="H850" s="52"/>
      <c r="I850" s="245"/>
      <c r="J850" s="52"/>
      <c r="K850" s="322"/>
    </row>
    <row r="851" spans="1:11" ht="12" customHeight="1" x14ac:dyDescent="0.4">
      <c r="A851" s="236"/>
      <c r="B851" s="235"/>
      <c r="C851" s="233">
        <v>0</v>
      </c>
      <c r="D851" s="233"/>
      <c r="E851" s="233">
        <v>34</v>
      </c>
      <c r="F851" s="233"/>
      <c r="G851" s="233"/>
      <c r="H851" s="233"/>
      <c r="I851" s="234">
        <v>0</v>
      </c>
      <c r="J851" s="233">
        <v>34</v>
      </c>
      <c r="K851" s="323">
        <v>34</v>
      </c>
    </row>
    <row r="852" spans="1:11" ht="12" customHeight="1" x14ac:dyDescent="0.4">
      <c r="A852" s="244"/>
      <c r="B852" s="243"/>
      <c r="C852" s="85">
        <v>0</v>
      </c>
      <c r="D852" s="85"/>
      <c r="E852" s="85">
        <v>100</v>
      </c>
      <c r="F852" s="85">
        <v>0</v>
      </c>
      <c r="G852" s="85">
        <v>0</v>
      </c>
      <c r="H852" s="85">
        <v>0</v>
      </c>
      <c r="I852" s="242">
        <v>0</v>
      </c>
      <c r="J852" s="241">
        <v>100</v>
      </c>
      <c r="K852" s="324"/>
    </row>
    <row r="853" spans="1:11" ht="12" customHeight="1" x14ac:dyDescent="0.4">
      <c r="A853" s="127" t="s">
        <v>2691</v>
      </c>
      <c r="B853" s="21" t="s">
        <v>2727</v>
      </c>
      <c r="C853" s="52"/>
      <c r="D853" s="52"/>
      <c r="E853" s="246" t="s">
        <v>2514</v>
      </c>
      <c r="F853" s="247" t="s">
        <v>2526</v>
      </c>
      <c r="G853" s="246"/>
      <c r="H853" s="52"/>
      <c r="I853" s="245"/>
      <c r="J853" s="52"/>
      <c r="K853" s="322"/>
    </row>
    <row r="854" spans="1:11" ht="12" customHeight="1" x14ac:dyDescent="0.4">
      <c r="A854" s="236"/>
      <c r="B854" s="235"/>
      <c r="C854" s="233">
        <v>0</v>
      </c>
      <c r="D854" s="233"/>
      <c r="E854" s="233">
        <v>30</v>
      </c>
      <c r="F854" s="233">
        <v>4</v>
      </c>
      <c r="G854" s="233"/>
      <c r="H854" s="233"/>
      <c r="I854" s="234">
        <v>0</v>
      </c>
      <c r="J854" s="233">
        <v>34</v>
      </c>
      <c r="K854" s="323">
        <v>34</v>
      </c>
    </row>
    <row r="855" spans="1:11" ht="12" customHeight="1" x14ac:dyDescent="0.4">
      <c r="A855" s="244"/>
      <c r="B855" s="243"/>
      <c r="C855" s="85">
        <v>0</v>
      </c>
      <c r="D855" s="85"/>
      <c r="E855" s="85">
        <v>88.235294117647058</v>
      </c>
      <c r="F855" s="85">
        <v>11.764705882352942</v>
      </c>
      <c r="G855" s="85">
        <v>0</v>
      </c>
      <c r="H855" s="85">
        <v>0</v>
      </c>
      <c r="I855" s="242">
        <v>0</v>
      </c>
      <c r="J855" s="241">
        <v>100</v>
      </c>
      <c r="K855" s="324"/>
    </row>
    <row r="856" spans="1:11" ht="12" customHeight="1" x14ac:dyDescent="0.4">
      <c r="A856" s="127" t="s">
        <v>2691</v>
      </c>
      <c r="B856" s="21" t="s">
        <v>2726</v>
      </c>
      <c r="C856" s="52"/>
      <c r="D856" s="52"/>
      <c r="E856" s="246" t="s">
        <v>2496</v>
      </c>
      <c r="F856" s="247"/>
      <c r="G856" s="246"/>
      <c r="H856" s="52"/>
      <c r="I856" s="245"/>
      <c r="J856" s="52"/>
      <c r="K856" s="322"/>
    </row>
    <row r="857" spans="1:11" ht="12" customHeight="1" x14ac:dyDescent="0.4">
      <c r="A857" s="236"/>
      <c r="B857" s="235"/>
      <c r="C857" s="233">
        <v>0</v>
      </c>
      <c r="D857" s="233"/>
      <c r="E857" s="233">
        <v>34</v>
      </c>
      <c r="F857" s="233"/>
      <c r="G857" s="233"/>
      <c r="H857" s="233"/>
      <c r="I857" s="234">
        <v>0</v>
      </c>
      <c r="J857" s="233">
        <v>34</v>
      </c>
      <c r="K857" s="323">
        <v>34</v>
      </c>
    </row>
    <row r="858" spans="1:11" ht="12" customHeight="1" x14ac:dyDescent="0.4">
      <c r="A858" s="244"/>
      <c r="B858" s="243"/>
      <c r="C858" s="85">
        <v>0</v>
      </c>
      <c r="D858" s="85"/>
      <c r="E858" s="85">
        <v>100</v>
      </c>
      <c r="F858" s="85">
        <v>0</v>
      </c>
      <c r="G858" s="85">
        <v>0</v>
      </c>
      <c r="H858" s="85">
        <v>0</v>
      </c>
      <c r="I858" s="242">
        <v>0</v>
      </c>
      <c r="J858" s="241">
        <v>100</v>
      </c>
      <c r="K858" s="324"/>
    </row>
    <row r="859" spans="1:11" ht="12" customHeight="1" x14ac:dyDescent="0.4">
      <c r="A859" s="127" t="s">
        <v>2691</v>
      </c>
      <c r="B859" s="21" t="s">
        <v>2725</v>
      </c>
      <c r="C859" s="52"/>
      <c r="D859" s="52"/>
      <c r="E859" s="246" t="s">
        <v>2467</v>
      </c>
      <c r="F859" s="247" t="s">
        <v>2464</v>
      </c>
      <c r="G859" s="246"/>
      <c r="H859" s="52"/>
      <c r="I859" s="245"/>
      <c r="J859" s="52"/>
      <c r="K859" s="322"/>
    </row>
    <row r="860" spans="1:11" ht="12" customHeight="1" x14ac:dyDescent="0.4">
      <c r="A860" s="236"/>
      <c r="B860" s="235"/>
      <c r="C860" s="233">
        <v>0</v>
      </c>
      <c r="D860" s="233"/>
      <c r="E860" s="233">
        <v>20</v>
      </c>
      <c r="F860" s="233">
        <v>12</v>
      </c>
      <c r="G860" s="233"/>
      <c r="H860" s="233"/>
      <c r="I860" s="234">
        <v>2</v>
      </c>
      <c r="J860" s="233">
        <v>34</v>
      </c>
      <c r="K860" s="323">
        <v>34</v>
      </c>
    </row>
    <row r="861" spans="1:11" ht="12" customHeight="1" x14ac:dyDescent="0.4">
      <c r="A861" s="244"/>
      <c r="B861" s="243"/>
      <c r="C861" s="85">
        <v>0</v>
      </c>
      <c r="D861" s="85"/>
      <c r="E861" s="85">
        <v>58.823529411764703</v>
      </c>
      <c r="F861" s="85">
        <v>35.294117647058826</v>
      </c>
      <c r="G861" s="85">
        <v>0</v>
      </c>
      <c r="H861" s="85">
        <v>0</v>
      </c>
      <c r="I861" s="242">
        <v>5.882352941176471</v>
      </c>
      <c r="J861" s="241">
        <v>100</v>
      </c>
      <c r="K861" s="324"/>
    </row>
    <row r="862" spans="1:11" ht="12" customHeight="1" x14ac:dyDescent="0.4">
      <c r="A862" s="127" t="s">
        <v>2691</v>
      </c>
      <c r="B862" s="21" t="s">
        <v>2724</v>
      </c>
      <c r="C862" s="52"/>
      <c r="D862" s="52"/>
      <c r="E862" s="246" t="s">
        <v>2514</v>
      </c>
      <c r="F862" s="247"/>
      <c r="G862" s="246"/>
      <c r="H862" s="52"/>
      <c r="I862" s="245"/>
      <c r="J862" s="52"/>
      <c r="K862" s="322"/>
    </row>
    <row r="863" spans="1:11" ht="12" customHeight="1" x14ac:dyDescent="0.4">
      <c r="A863" s="236"/>
      <c r="B863" s="235"/>
      <c r="C863" s="233">
        <v>0</v>
      </c>
      <c r="D863" s="233"/>
      <c r="E863" s="233">
        <v>32</v>
      </c>
      <c r="F863" s="233"/>
      <c r="G863" s="233"/>
      <c r="H863" s="233"/>
      <c r="I863" s="234">
        <v>0</v>
      </c>
      <c r="J863" s="233">
        <v>32</v>
      </c>
      <c r="K863" s="323">
        <v>32</v>
      </c>
    </row>
    <row r="864" spans="1:11" ht="12" customHeight="1" x14ac:dyDescent="0.4">
      <c r="A864" s="244"/>
      <c r="B864" s="243"/>
      <c r="C864" s="85">
        <v>0</v>
      </c>
      <c r="D864" s="85"/>
      <c r="E864" s="85">
        <v>100</v>
      </c>
      <c r="F864" s="85">
        <v>0</v>
      </c>
      <c r="G864" s="85">
        <v>0</v>
      </c>
      <c r="H864" s="85">
        <v>0</v>
      </c>
      <c r="I864" s="242">
        <v>0</v>
      </c>
      <c r="J864" s="241">
        <v>100</v>
      </c>
      <c r="K864" s="324"/>
    </row>
    <row r="865" spans="1:11" ht="12" customHeight="1" x14ac:dyDescent="0.4">
      <c r="A865" s="127" t="s">
        <v>2691</v>
      </c>
      <c r="B865" s="21" t="s">
        <v>2723</v>
      </c>
      <c r="C865" s="52"/>
      <c r="D865" s="52"/>
      <c r="E865" s="246" t="s">
        <v>2496</v>
      </c>
      <c r="F865" s="247"/>
      <c r="G865" s="246"/>
      <c r="H865" s="52"/>
      <c r="I865" s="245"/>
      <c r="J865" s="52"/>
      <c r="K865" s="322"/>
    </row>
    <row r="866" spans="1:11" ht="12" customHeight="1" x14ac:dyDescent="0.4">
      <c r="A866" s="236"/>
      <c r="B866" s="235"/>
      <c r="C866" s="233">
        <v>0</v>
      </c>
      <c r="D866" s="233"/>
      <c r="E866" s="233">
        <v>32</v>
      </c>
      <c r="F866" s="233"/>
      <c r="G866" s="233"/>
      <c r="H866" s="233"/>
      <c r="I866" s="234">
        <v>0</v>
      </c>
      <c r="J866" s="233">
        <v>32</v>
      </c>
      <c r="K866" s="323">
        <v>32</v>
      </c>
    </row>
    <row r="867" spans="1:11" ht="12" customHeight="1" x14ac:dyDescent="0.4">
      <c r="A867" s="244"/>
      <c r="B867" s="243"/>
      <c r="C867" s="85">
        <v>0</v>
      </c>
      <c r="D867" s="85"/>
      <c r="E867" s="85">
        <v>100</v>
      </c>
      <c r="F867" s="85">
        <v>0</v>
      </c>
      <c r="G867" s="85">
        <v>0</v>
      </c>
      <c r="H867" s="85">
        <v>0</v>
      </c>
      <c r="I867" s="242">
        <v>0</v>
      </c>
      <c r="J867" s="241">
        <v>100</v>
      </c>
      <c r="K867" s="324"/>
    </row>
    <row r="868" spans="1:11" ht="12" customHeight="1" x14ac:dyDescent="0.4">
      <c r="A868" s="127" t="s">
        <v>2691</v>
      </c>
      <c r="B868" s="21" t="s">
        <v>2722</v>
      </c>
      <c r="C868" s="52"/>
      <c r="D868" s="52"/>
      <c r="E868" s="246" t="s">
        <v>2496</v>
      </c>
      <c r="F868" s="247"/>
      <c r="G868" s="246"/>
      <c r="H868" s="52"/>
      <c r="I868" s="245"/>
      <c r="J868" s="52"/>
      <c r="K868" s="322"/>
    </row>
    <row r="869" spans="1:11" ht="12" customHeight="1" x14ac:dyDescent="0.4">
      <c r="A869" s="236"/>
      <c r="B869" s="235"/>
      <c r="C869" s="233">
        <v>0</v>
      </c>
      <c r="D869" s="233"/>
      <c r="E869" s="233">
        <v>30</v>
      </c>
      <c r="F869" s="233"/>
      <c r="G869" s="233"/>
      <c r="H869" s="233"/>
      <c r="I869" s="234">
        <v>1</v>
      </c>
      <c r="J869" s="233">
        <v>31</v>
      </c>
      <c r="K869" s="323">
        <v>31</v>
      </c>
    </row>
    <row r="870" spans="1:11" ht="12" customHeight="1" x14ac:dyDescent="0.4">
      <c r="A870" s="244"/>
      <c r="B870" s="243"/>
      <c r="C870" s="85">
        <v>0</v>
      </c>
      <c r="D870" s="85"/>
      <c r="E870" s="85">
        <v>96.774193548387103</v>
      </c>
      <c r="F870" s="85">
        <v>0</v>
      </c>
      <c r="G870" s="85">
        <v>0</v>
      </c>
      <c r="H870" s="85">
        <v>0</v>
      </c>
      <c r="I870" s="242">
        <v>3.225806451612903</v>
      </c>
      <c r="J870" s="241">
        <v>100</v>
      </c>
      <c r="K870" s="324"/>
    </row>
    <row r="871" spans="1:11" ht="12" customHeight="1" x14ac:dyDescent="0.4">
      <c r="A871" s="127" t="s">
        <v>2691</v>
      </c>
      <c r="B871" s="21" t="s">
        <v>2721</v>
      </c>
      <c r="C871" s="52"/>
      <c r="D871" s="52"/>
      <c r="E871" s="246" t="s">
        <v>2514</v>
      </c>
      <c r="F871" s="247" t="s">
        <v>2496</v>
      </c>
      <c r="G871" s="246"/>
      <c r="H871" s="52"/>
      <c r="I871" s="245"/>
      <c r="J871" s="52"/>
      <c r="K871" s="322"/>
    </row>
    <row r="872" spans="1:11" ht="12" customHeight="1" x14ac:dyDescent="0.4">
      <c r="A872" s="236"/>
      <c r="B872" s="235"/>
      <c r="C872" s="233">
        <v>0</v>
      </c>
      <c r="D872" s="233"/>
      <c r="E872" s="233">
        <v>28</v>
      </c>
      <c r="F872" s="233">
        <v>3</v>
      </c>
      <c r="G872" s="233"/>
      <c r="H872" s="233"/>
      <c r="I872" s="234">
        <v>0</v>
      </c>
      <c r="J872" s="233">
        <v>31</v>
      </c>
      <c r="K872" s="323">
        <v>31</v>
      </c>
    </row>
    <row r="873" spans="1:11" ht="12" customHeight="1" x14ac:dyDescent="0.4">
      <c r="A873" s="244"/>
      <c r="B873" s="243"/>
      <c r="C873" s="85">
        <v>0</v>
      </c>
      <c r="D873" s="85"/>
      <c r="E873" s="85">
        <v>90.322580645161295</v>
      </c>
      <c r="F873" s="85">
        <v>9.67741935483871</v>
      </c>
      <c r="G873" s="85">
        <v>0</v>
      </c>
      <c r="H873" s="85">
        <v>0</v>
      </c>
      <c r="I873" s="242">
        <v>0</v>
      </c>
      <c r="J873" s="241">
        <v>100</v>
      </c>
      <c r="K873" s="324"/>
    </row>
    <row r="874" spans="1:11" ht="12" customHeight="1" x14ac:dyDescent="0.4">
      <c r="A874" s="127" t="s">
        <v>2691</v>
      </c>
      <c r="B874" s="21" t="s">
        <v>2720</v>
      </c>
      <c r="C874" s="52"/>
      <c r="D874" s="52"/>
      <c r="E874" s="246" t="s">
        <v>2514</v>
      </c>
      <c r="F874" s="247"/>
      <c r="G874" s="246"/>
      <c r="H874" s="52"/>
      <c r="I874" s="245"/>
      <c r="J874" s="52"/>
      <c r="K874" s="322"/>
    </row>
    <row r="875" spans="1:11" ht="12" customHeight="1" x14ac:dyDescent="0.4">
      <c r="A875" s="236"/>
      <c r="B875" s="235"/>
      <c r="C875" s="233">
        <v>0</v>
      </c>
      <c r="D875" s="233"/>
      <c r="E875" s="233">
        <v>30</v>
      </c>
      <c r="F875" s="233"/>
      <c r="G875" s="233"/>
      <c r="H875" s="233"/>
      <c r="I875" s="234">
        <v>1</v>
      </c>
      <c r="J875" s="233">
        <v>31</v>
      </c>
      <c r="K875" s="323">
        <v>31</v>
      </c>
    </row>
    <row r="876" spans="1:11" ht="12" customHeight="1" x14ac:dyDescent="0.4">
      <c r="A876" s="244"/>
      <c r="B876" s="243"/>
      <c r="C876" s="85">
        <v>0</v>
      </c>
      <c r="D876" s="85"/>
      <c r="E876" s="85">
        <v>96.774193548387103</v>
      </c>
      <c r="F876" s="85">
        <v>0</v>
      </c>
      <c r="G876" s="85">
        <v>0</v>
      </c>
      <c r="H876" s="85">
        <v>0</v>
      </c>
      <c r="I876" s="242">
        <v>3.225806451612903</v>
      </c>
      <c r="J876" s="241">
        <v>100</v>
      </c>
      <c r="K876" s="324"/>
    </row>
    <row r="877" spans="1:11" ht="12" customHeight="1" x14ac:dyDescent="0.4">
      <c r="A877" s="127" t="s">
        <v>2691</v>
      </c>
      <c r="B877" s="21" t="s">
        <v>2719</v>
      </c>
      <c r="C877" s="52"/>
      <c r="D877" s="52"/>
      <c r="E877" s="246" t="s">
        <v>2514</v>
      </c>
      <c r="F877" s="247"/>
      <c r="G877" s="246"/>
      <c r="H877" s="52"/>
      <c r="I877" s="245"/>
      <c r="J877" s="52"/>
      <c r="K877" s="322"/>
    </row>
    <row r="878" spans="1:11" ht="12" customHeight="1" x14ac:dyDescent="0.4">
      <c r="A878" s="236"/>
      <c r="B878" s="235"/>
      <c r="C878" s="233">
        <v>0</v>
      </c>
      <c r="D878" s="233"/>
      <c r="E878" s="233">
        <v>26</v>
      </c>
      <c r="F878" s="233"/>
      <c r="G878" s="233"/>
      <c r="H878" s="233"/>
      <c r="I878" s="234">
        <v>4</v>
      </c>
      <c r="J878" s="233">
        <v>30</v>
      </c>
      <c r="K878" s="323">
        <v>30</v>
      </c>
    </row>
    <row r="879" spans="1:11" ht="12" customHeight="1" x14ac:dyDescent="0.4">
      <c r="A879" s="244"/>
      <c r="B879" s="243"/>
      <c r="C879" s="85">
        <v>0</v>
      </c>
      <c r="D879" s="85"/>
      <c r="E879" s="85">
        <v>86.666666666666671</v>
      </c>
      <c r="F879" s="85">
        <v>0</v>
      </c>
      <c r="G879" s="85">
        <v>0</v>
      </c>
      <c r="H879" s="85">
        <v>0</v>
      </c>
      <c r="I879" s="242">
        <v>13.333333333333334</v>
      </c>
      <c r="J879" s="241">
        <v>100</v>
      </c>
      <c r="K879" s="324"/>
    </row>
    <row r="880" spans="1:11" ht="12" customHeight="1" x14ac:dyDescent="0.4">
      <c r="A880" s="127" t="s">
        <v>2691</v>
      </c>
      <c r="B880" s="21" t="s">
        <v>2718</v>
      </c>
      <c r="C880" s="52"/>
      <c r="D880" s="52"/>
      <c r="E880" s="246" t="s">
        <v>2526</v>
      </c>
      <c r="F880" s="247" t="s">
        <v>2514</v>
      </c>
      <c r="G880" s="246"/>
      <c r="H880" s="52"/>
      <c r="I880" s="245"/>
      <c r="J880" s="52"/>
      <c r="K880" s="322"/>
    </row>
    <row r="881" spans="1:11" ht="12" customHeight="1" x14ac:dyDescent="0.4">
      <c r="A881" s="236"/>
      <c r="B881" s="235"/>
      <c r="C881" s="233">
        <v>0</v>
      </c>
      <c r="D881" s="233"/>
      <c r="E881" s="233">
        <v>20</v>
      </c>
      <c r="F881" s="233">
        <v>9</v>
      </c>
      <c r="G881" s="233"/>
      <c r="H881" s="233"/>
      <c r="I881" s="234">
        <v>1</v>
      </c>
      <c r="J881" s="233">
        <v>30</v>
      </c>
      <c r="K881" s="323">
        <v>30</v>
      </c>
    </row>
    <row r="882" spans="1:11" ht="12" customHeight="1" x14ac:dyDescent="0.4">
      <c r="A882" s="244"/>
      <c r="B882" s="243"/>
      <c r="C882" s="85">
        <v>0</v>
      </c>
      <c r="D882" s="85"/>
      <c r="E882" s="85">
        <v>66.666666666666671</v>
      </c>
      <c r="F882" s="85">
        <v>30</v>
      </c>
      <c r="G882" s="85">
        <v>0</v>
      </c>
      <c r="H882" s="85">
        <v>0</v>
      </c>
      <c r="I882" s="242">
        <v>3.3333333333333335</v>
      </c>
      <c r="J882" s="241">
        <v>100</v>
      </c>
      <c r="K882" s="324"/>
    </row>
    <row r="883" spans="1:11" ht="12" customHeight="1" x14ac:dyDescent="0.4">
      <c r="A883" s="127" t="s">
        <v>2691</v>
      </c>
      <c r="B883" s="21" t="s">
        <v>2717</v>
      </c>
      <c r="C883" s="52"/>
      <c r="D883" s="52"/>
      <c r="E883" s="246" t="s">
        <v>2477</v>
      </c>
      <c r="F883" s="247"/>
      <c r="G883" s="246"/>
      <c r="H883" s="52"/>
      <c r="I883" s="245"/>
      <c r="J883" s="52"/>
      <c r="K883" s="322"/>
    </row>
    <row r="884" spans="1:11" ht="12" customHeight="1" x14ac:dyDescent="0.4">
      <c r="A884" s="236"/>
      <c r="B884" s="235"/>
      <c r="C884" s="233">
        <v>0</v>
      </c>
      <c r="D884" s="233"/>
      <c r="E884" s="233">
        <v>29</v>
      </c>
      <c r="F884" s="233"/>
      <c r="G884" s="233"/>
      <c r="H884" s="233"/>
      <c r="I884" s="234">
        <v>0</v>
      </c>
      <c r="J884" s="233">
        <v>29</v>
      </c>
      <c r="K884" s="323">
        <v>29</v>
      </c>
    </row>
    <row r="885" spans="1:11" ht="12" customHeight="1" x14ac:dyDescent="0.4">
      <c r="A885" s="244"/>
      <c r="B885" s="243"/>
      <c r="C885" s="85">
        <v>0</v>
      </c>
      <c r="D885" s="85"/>
      <c r="E885" s="85">
        <v>100</v>
      </c>
      <c r="F885" s="85">
        <v>0</v>
      </c>
      <c r="G885" s="85">
        <v>0</v>
      </c>
      <c r="H885" s="85">
        <v>0</v>
      </c>
      <c r="I885" s="242">
        <v>0</v>
      </c>
      <c r="J885" s="241">
        <v>100</v>
      </c>
      <c r="K885" s="324"/>
    </row>
    <row r="886" spans="1:11" ht="12" customHeight="1" x14ac:dyDescent="0.4">
      <c r="A886" s="127" t="s">
        <v>2691</v>
      </c>
      <c r="B886" s="21" t="s">
        <v>2716</v>
      </c>
      <c r="C886" s="52"/>
      <c r="D886" s="52"/>
      <c r="E886" s="246" t="s">
        <v>2526</v>
      </c>
      <c r="F886" s="247" t="s">
        <v>2514</v>
      </c>
      <c r="G886" s="246"/>
      <c r="H886" s="52"/>
      <c r="I886" s="245"/>
      <c r="J886" s="52"/>
      <c r="K886" s="322"/>
    </row>
    <row r="887" spans="1:11" ht="12" customHeight="1" x14ac:dyDescent="0.4">
      <c r="A887" s="236"/>
      <c r="B887" s="235"/>
      <c r="C887" s="233">
        <v>0</v>
      </c>
      <c r="D887" s="233"/>
      <c r="E887" s="233">
        <v>25</v>
      </c>
      <c r="F887" s="233">
        <v>2</v>
      </c>
      <c r="G887" s="233"/>
      <c r="H887" s="233"/>
      <c r="I887" s="234">
        <v>0</v>
      </c>
      <c r="J887" s="233">
        <v>27</v>
      </c>
      <c r="K887" s="323">
        <v>27</v>
      </c>
    </row>
    <row r="888" spans="1:11" ht="12" customHeight="1" x14ac:dyDescent="0.4">
      <c r="A888" s="244"/>
      <c r="B888" s="243"/>
      <c r="C888" s="85">
        <v>0</v>
      </c>
      <c r="D888" s="85"/>
      <c r="E888" s="85">
        <v>92.592592592592595</v>
      </c>
      <c r="F888" s="85">
        <v>7.4074074074074074</v>
      </c>
      <c r="G888" s="85">
        <v>0</v>
      </c>
      <c r="H888" s="85">
        <v>0</v>
      </c>
      <c r="I888" s="242">
        <v>0</v>
      </c>
      <c r="J888" s="241">
        <v>100</v>
      </c>
      <c r="K888" s="324"/>
    </row>
    <row r="889" spans="1:11" ht="12" customHeight="1" x14ac:dyDescent="0.4">
      <c r="A889" s="127" t="s">
        <v>2691</v>
      </c>
      <c r="B889" s="21" t="s">
        <v>2715</v>
      </c>
      <c r="C889" s="52"/>
      <c r="D889" s="52"/>
      <c r="E889" s="246" t="s">
        <v>2496</v>
      </c>
      <c r="F889" s="247" t="s">
        <v>2498</v>
      </c>
      <c r="G889" s="246" t="s">
        <v>2477</v>
      </c>
      <c r="H889" s="52"/>
      <c r="I889" s="245"/>
      <c r="J889" s="52"/>
      <c r="K889" s="322"/>
    </row>
    <row r="890" spans="1:11" ht="12" customHeight="1" x14ac:dyDescent="0.4">
      <c r="A890" s="236"/>
      <c r="B890" s="235"/>
      <c r="C890" s="233">
        <v>0</v>
      </c>
      <c r="D890" s="233"/>
      <c r="E890" s="233">
        <v>23</v>
      </c>
      <c r="F890" s="233">
        <v>1</v>
      </c>
      <c r="G890" s="233">
        <v>1</v>
      </c>
      <c r="H890" s="233"/>
      <c r="I890" s="234">
        <v>1</v>
      </c>
      <c r="J890" s="233">
        <v>26</v>
      </c>
      <c r="K890" s="323">
        <v>26</v>
      </c>
    </row>
    <row r="891" spans="1:11" ht="12" customHeight="1" x14ac:dyDescent="0.4">
      <c r="A891" s="244"/>
      <c r="B891" s="243"/>
      <c r="C891" s="85">
        <v>0</v>
      </c>
      <c r="D891" s="85"/>
      <c r="E891" s="85">
        <v>88.461538461538467</v>
      </c>
      <c r="F891" s="85">
        <v>3.8461538461538463</v>
      </c>
      <c r="G891" s="85">
        <v>3.8461538461538463</v>
      </c>
      <c r="H891" s="85">
        <v>0</v>
      </c>
      <c r="I891" s="242">
        <v>3.8461538461538463</v>
      </c>
      <c r="J891" s="241">
        <v>100</v>
      </c>
      <c r="K891" s="324"/>
    </row>
    <row r="892" spans="1:11" ht="12" customHeight="1" x14ac:dyDescent="0.4">
      <c r="A892" s="127" t="s">
        <v>2691</v>
      </c>
      <c r="B892" s="21" t="s">
        <v>2714</v>
      </c>
      <c r="C892" s="52"/>
      <c r="D892" s="52"/>
      <c r="E892" s="246" t="s">
        <v>2514</v>
      </c>
      <c r="F892" s="247"/>
      <c r="G892" s="246"/>
      <c r="H892" s="52"/>
      <c r="I892" s="245"/>
      <c r="J892" s="52"/>
      <c r="K892" s="322"/>
    </row>
    <row r="893" spans="1:11" ht="12" customHeight="1" x14ac:dyDescent="0.4">
      <c r="A893" s="236"/>
      <c r="B893" s="235"/>
      <c r="C893" s="233">
        <v>0</v>
      </c>
      <c r="D893" s="233"/>
      <c r="E893" s="233">
        <v>25</v>
      </c>
      <c r="F893" s="233"/>
      <c r="G893" s="233"/>
      <c r="H893" s="233"/>
      <c r="I893" s="234">
        <v>0</v>
      </c>
      <c r="J893" s="233">
        <v>25</v>
      </c>
      <c r="K893" s="323">
        <v>25</v>
      </c>
    </row>
    <row r="894" spans="1:11" ht="12" customHeight="1" x14ac:dyDescent="0.4">
      <c r="A894" s="244"/>
      <c r="B894" s="243"/>
      <c r="C894" s="85">
        <v>0</v>
      </c>
      <c r="D894" s="85"/>
      <c r="E894" s="85">
        <v>100</v>
      </c>
      <c r="F894" s="85">
        <v>0</v>
      </c>
      <c r="G894" s="85">
        <v>0</v>
      </c>
      <c r="H894" s="85">
        <v>0</v>
      </c>
      <c r="I894" s="242">
        <v>0</v>
      </c>
      <c r="J894" s="241">
        <v>100</v>
      </c>
      <c r="K894" s="324"/>
    </row>
    <row r="895" spans="1:11" ht="12" customHeight="1" x14ac:dyDescent="0.4">
      <c r="A895" s="127" t="s">
        <v>2691</v>
      </c>
      <c r="B895" s="21" t="s">
        <v>2713</v>
      </c>
      <c r="C895" s="52"/>
      <c r="D895" s="52"/>
      <c r="E895" s="246" t="s">
        <v>2526</v>
      </c>
      <c r="F895" s="247" t="s">
        <v>2514</v>
      </c>
      <c r="G895" s="246"/>
      <c r="H895" s="52"/>
      <c r="I895" s="245"/>
      <c r="J895" s="52"/>
      <c r="K895" s="322"/>
    </row>
    <row r="896" spans="1:11" ht="12" customHeight="1" x14ac:dyDescent="0.4">
      <c r="A896" s="236"/>
      <c r="B896" s="235"/>
      <c r="C896" s="233">
        <v>0</v>
      </c>
      <c r="D896" s="233"/>
      <c r="E896" s="233">
        <v>17</v>
      </c>
      <c r="F896" s="233">
        <v>6</v>
      </c>
      <c r="G896" s="233"/>
      <c r="H896" s="233"/>
      <c r="I896" s="234">
        <v>2</v>
      </c>
      <c r="J896" s="233">
        <v>25</v>
      </c>
      <c r="K896" s="323">
        <v>25</v>
      </c>
    </row>
    <row r="897" spans="1:11" ht="12" customHeight="1" x14ac:dyDescent="0.4">
      <c r="A897" s="244"/>
      <c r="B897" s="243"/>
      <c r="C897" s="85">
        <v>0</v>
      </c>
      <c r="D897" s="85"/>
      <c r="E897" s="85">
        <v>68</v>
      </c>
      <c r="F897" s="85">
        <v>24</v>
      </c>
      <c r="G897" s="85">
        <v>0</v>
      </c>
      <c r="H897" s="85">
        <v>0</v>
      </c>
      <c r="I897" s="242">
        <v>8</v>
      </c>
      <c r="J897" s="241">
        <v>100</v>
      </c>
      <c r="K897" s="324"/>
    </row>
    <row r="898" spans="1:11" ht="12" customHeight="1" x14ac:dyDescent="0.4">
      <c r="A898" s="127" t="s">
        <v>2691</v>
      </c>
      <c r="B898" s="21" t="s">
        <v>2712</v>
      </c>
      <c r="C898" s="52"/>
      <c r="D898" s="52"/>
      <c r="E898" s="246" t="s">
        <v>2496</v>
      </c>
      <c r="F898" s="247" t="s">
        <v>2498</v>
      </c>
      <c r="G898" s="246"/>
      <c r="H898" s="52"/>
      <c r="I898" s="245"/>
      <c r="J898" s="52"/>
      <c r="K898" s="322"/>
    </row>
    <row r="899" spans="1:11" ht="12" customHeight="1" x14ac:dyDescent="0.4">
      <c r="A899" s="236"/>
      <c r="B899" s="235"/>
      <c r="C899" s="233">
        <v>0</v>
      </c>
      <c r="D899" s="233"/>
      <c r="E899" s="233">
        <v>24</v>
      </c>
      <c r="F899" s="233">
        <v>1</v>
      </c>
      <c r="G899" s="233"/>
      <c r="H899" s="233"/>
      <c r="I899" s="234">
        <v>0</v>
      </c>
      <c r="J899" s="233">
        <v>25</v>
      </c>
      <c r="K899" s="323">
        <v>25</v>
      </c>
    </row>
    <row r="900" spans="1:11" ht="12" customHeight="1" x14ac:dyDescent="0.4">
      <c r="A900" s="244"/>
      <c r="B900" s="243"/>
      <c r="C900" s="85">
        <v>0</v>
      </c>
      <c r="D900" s="85"/>
      <c r="E900" s="85">
        <v>96</v>
      </c>
      <c r="F900" s="85">
        <v>4</v>
      </c>
      <c r="G900" s="85">
        <v>0</v>
      </c>
      <c r="H900" s="85">
        <v>0</v>
      </c>
      <c r="I900" s="242">
        <v>0</v>
      </c>
      <c r="J900" s="241">
        <v>100</v>
      </c>
      <c r="K900" s="324"/>
    </row>
    <row r="901" spans="1:11" ht="12" customHeight="1" x14ac:dyDescent="0.4">
      <c r="A901" s="148" t="s">
        <v>2691</v>
      </c>
      <c r="B901" s="147" t="s">
        <v>2711</v>
      </c>
      <c r="C901" s="81"/>
      <c r="D901" s="81"/>
      <c r="E901" s="238" t="s">
        <v>2496</v>
      </c>
      <c r="F901" s="239"/>
      <c r="G901" s="238"/>
      <c r="H901" s="81"/>
      <c r="I901" s="237"/>
      <c r="J901" s="81"/>
      <c r="K901" s="325"/>
    </row>
    <row r="902" spans="1:11" ht="12" customHeight="1" x14ac:dyDescent="0.4">
      <c r="A902" s="236"/>
      <c r="B902" s="235"/>
      <c r="C902" s="233">
        <v>0</v>
      </c>
      <c r="D902" s="233"/>
      <c r="E902" s="233">
        <v>25</v>
      </c>
      <c r="F902" s="233"/>
      <c r="G902" s="233"/>
      <c r="H902" s="233"/>
      <c r="I902" s="234">
        <v>0</v>
      </c>
      <c r="J902" s="233">
        <v>25</v>
      </c>
      <c r="K902" s="323">
        <v>25</v>
      </c>
    </row>
    <row r="903" spans="1:11" ht="12" customHeight="1" x14ac:dyDescent="0.4">
      <c r="A903" s="244"/>
      <c r="B903" s="243"/>
      <c r="C903" s="85">
        <v>0</v>
      </c>
      <c r="D903" s="85"/>
      <c r="E903" s="85">
        <v>100</v>
      </c>
      <c r="F903" s="85">
        <v>0</v>
      </c>
      <c r="G903" s="85">
        <v>0</v>
      </c>
      <c r="H903" s="85">
        <v>0</v>
      </c>
      <c r="I903" s="242">
        <v>0</v>
      </c>
      <c r="J903" s="241">
        <v>100</v>
      </c>
      <c r="K903" s="324"/>
    </row>
    <row r="904" spans="1:11" ht="12" customHeight="1" x14ac:dyDescent="0.4">
      <c r="A904" s="148" t="s">
        <v>2691</v>
      </c>
      <c r="B904" s="147" t="s">
        <v>2710</v>
      </c>
      <c r="C904" s="81"/>
      <c r="D904" s="81"/>
      <c r="E904" s="238" t="s">
        <v>2526</v>
      </c>
      <c r="F904" s="239"/>
      <c r="G904" s="238"/>
      <c r="H904" s="81"/>
      <c r="I904" s="237"/>
      <c r="J904" s="81"/>
      <c r="K904" s="325"/>
    </row>
    <row r="905" spans="1:11" ht="12" customHeight="1" x14ac:dyDescent="0.4">
      <c r="A905" s="236"/>
      <c r="B905" s="235"/>
      <c r="C905" s="233">
        <v>0</v>
      </c>
      <c r="D905" s="233"/>
      <c r="E905" s="233">
        <v>24</v>
      </c>
      <c r="F905" s="233"/>
      <c r="G905" s="233"/>
      <c r="H905" s="233"/>
      <c r="I905" s="234">
        <v>0</v>
      </c>
      <c r="J905" s="233">
        <v>24</v>
      </c>
      <c r="K905" s="323">
        <v>24</v>
      </c>
    </row>
    <row r="906" spans="1:11" ht="12" customHeight="1" x14ac:dyDescent="0.4">
      <c r="A906" s="244"/>
      <c r="B906" s="243"/>
      <c r="C906" s="85">
        <v>0</v>
      </c>
      <c r="D906" s="85"/>
      <c r="E906" s="85">
        <v>100</v>
      </c>
      <c r="F906" s="85">
        <v>0</v>
      </c>
      <c r="G906" s="85">
        <v>0</v>
      </c>
      <c r="H906" s="85">
        <v>0</v>
      </c>
      <c r="I906" s="242">
        <v>0</v>
      </c>
      <c r="J906" s="241">
        <v>100</v>
      </c>
      <c r="K906" s="324"/>
    </row>
    <row r="907" spans="1:11" ht="12" customHeight="1" x14ac:dyDescent="0.4">
      <c r="A907" s="127" t="s">
        <v>2691</v>
      </c>
      <c r="B907" s="21" t="s">
        <v>2709</v>
      </c>
      <c r="C907" s="52"/>
      <c r="D907" s="52"/>
      <c r="E907" s="246" t="s">
        <v>2459</v>
      </c>
      <c r="F907" s="247" t="s">
        <v>2498</v>
      </c>
      <c r="G907" s="246"/>
      <c r="H907" s="52"/>
      <c r="I907" s="245"/>
      <c r="J907" s="52"/>
      <c r="K907" s="322"/>
    </row>
    <row r="908" spans="1:11" ht="12" customHeight="1" x14ac:dyDescent="0.4">
      <c r="A908" s="236"/>
      <c r="B908" s="235"/>
      <c r="C908" s="233">
        <v>0</v>
      </c>
      <c r="D908" s="233"/>
      <c r="E908" s="233">
        <v>15</v>
      </c>
      <c r="F908" s="233">
        <v>9</v>
      </c>
      <c r="G908" s="233"/>
      <c r="H908" s="233"/>
      <c r="I908" s="234">
        <v>0</v>
      </c>
      <c r="J908" s="233">
        <v>24</v>
      </c>
      <c r="K908" s="323">
        <v>24</v>
      </c>
    </row>
    <row r="909" spans="1:11" ht="12" customHeight="1" x14ac:dyDescent="0.4">
      <c r="A909" s="244"/>
      <c r="B909" s="243"/>
      <c r="C909" s="85">
        <v>0</v>
      </c>
      <c r="D909" s="85"/>
      <c r="E909" s="85">
        <v>62.5</v>
      </c>
      <c r="F909" s="85">
        <v>37.5</v>
      </c>
      <c r="G909" s="85">
        <v>0</v>
      </c>
      <c r="H909" s="85">
        <v>0</v>
      </c>
      <c r="I909" s="242">
        <v>0</v>
      </c>
      <c r="J909" s="241">
        <v>100</v>
      </c>
      <c r="K909" s="324"/>
    </row>
    <row r="910" spans="1:11" ht="12" customHeight="1" x14ac:dyDescent="0.4">
      <c r="A910" s="127" t="s">
        <v>2691</v>
      </c>
      <c r="B910" s="21" t="s">
        <v>2708</v>
      </c>
      <c r="C910" s="52"/>
      <c r="D910" s="52"/>
      <c r="E910" s="246" t="s">
        <v>2455</v>
      </c>
      <c r="F910" s="247" t="s">
        <v>2459</v>
      </c>
      <c r="G910" s="246"/>
      <c r="H910" s="52"/>
      <c r="I910" s="245"/>
      <c r="J910" s="52"/>
      <c r="K910" s="322"/>
    </row>
    <row r="911" spans="1:11" ht="12" customHeight="1" x14ac:dyDescent="0.4">
      <c r="A911" s="236"/>
      <c r="B911" s="235"/>
      <c r="C911" s="233">
        <v>0</v>
      </c>
      <c r="D911" s="233"/>
      <c r="E911" s="233">
        <v>11</v>
      </c>
      <c r="F911" s="233">
        <v>5</v>
      </c>
      <c r="G911" s="233"/>
      <c r="H911" s="233"/>
      <c r="I911" s="234">
        <v>8</v>
      </c>
      <c r="J911" s="233">
        <v>24</v>
      </c>
      <c r="K911" s="323">
        <v>24</v>
      </c>
    </row>
    <row r="912" spans="1:11" ht="12" customHeight="1" x14ac:dyDescent="0.4">
      <c r="A912" s="244"/>
      <c r="B912" s="243"/>
      <c r="C912" s="85">
        <v>0</v>
      </c>
      <c r="D912" s="85"/>
      <c r="E912" s="85">
        <v>45.833333333333336</v>
      </c>
      <c r="F912" s="85">
        <v>20.833333333333332</v>
      </c>
      <c r="G912" s="85">
        <v>0</v>
      </c>
      <c r="H912" s="85">
        <v>0</v>
      </c>
      <c r="I912" s="242">
        <v>33.333333333333336</v>
      </c>
      <c r="J912" s="241">
        <v>100</v>
      </c>
      <c r="K912" s="324"/>
    </row>
    <row r="913" spans="1:11" ht="12" customHeight="1" x14ac:dyDescent="0.4">
      <c r="A913" s="127" t="s">
        <v>2691</v>
      </c>
      <c r="B913" s="21" t="s">
        <v>2707</v>
      </c>
      <c r="C913" s="52"/>
      <c r="D913" s="52"/>
      <c r="E913" s="246" t="s">
        <v>2459</v>
      </c>
      <c r="F913" s="247"/>
      <c r="G913" s="246"/>
      <c r="H913" s="52"/>
      <c r="I913" s="245"/>
      <c r="J913" s="52"/>
      <c r="K913" s="322"/>
    </row>
    <row r="914" spans="1:11" ht="12" customHeight="1" x14ac:dyDescent="0.4">
      <c r="A914" s="236"/>
      <c r="B914" s="235"/>
      <c r="C914" s="233">
        <v>0</v>
      </c>
      <c r="D914" s="233"/>
      <c r="E914" s="233">
        <v>24</v>
      </c>
      <c r="F914" s="233"/>
      <c r="G914" s="233"/>
      <c r="H914" s="233"/>
      <c r="I914" s="234">
        <v>0</v>
      </c>
      <c r="J914" s="233">
        <v>24</v>
      </c>
      <c r="K914" s="323">
        <v>24</v>
      </c>
    </row>
    <row r="915" spans="1:11" ht="12" customHeight="1" x14ac:dyDescent="0.4">
      <c r="A915" s="244"/>
      <c r="B915" s="243"/>
      <c r="C915" s="85">
        <v>0</v>
      </c>
      <c r="D915" s="85"/>
      <c r="E915" s="85">
        <v>100</v>
      </c>
      <c r="F915" s="85">
        <v>0</v>
      </c>
      <c r="G915" s="85">
        <v>0</v>
      </c>
      <c r="H915" s="85">
        <v>0</v>
      </c>
      <c r="I915" s="242">
        <v>0</v>
      </c>
      <c r="J915" s="241">
        <v>100</v>
      </c>
      <c r="K915" s="324"/>
    </row>
    <row r="916" spans="1:11" ht="12" customHeight="1" x14ac:dyDescent="0.4">
      <c r="A916" s="127" t="s">
        <v>2691</v>
      </c>
      <c r="B916" s="21" t="s">
        <v>2706</v>
      </c>
      <c r="C916" s="52"/>
      <c r="D916" s="52"/>
      <c r="E916" s="246" t="s">
        <v>2514</v>
      </c>
      <c r="F916" s="247"/>
      <c r="G916" s="246"/>
      <c r="H916" s="52"/>
      <c r="I916" s="245"/>
      <c r="J916" s="52"/>
      <c r="K916" s="322"/>
    </row>
    <row r="917" spans="1:11" ht="12" customHeight="1" x14ac:dyDescent="0.4">
      <c r="A917" s="236"/>
      <c r="B917" s="235"/>
      <c r="C917" s="233">
        <v>0</v>
      </c>
      <c r="D917" s="233"/>
      <c r="E917" s="233">
        <v>23</v>
      </c>
      <c r="F917" s="233"/>
      <c r="G917" s="233"/>
      <c r="H917" s="233"/>
      <c r="I917" s="234">
        <v>0</v>
      </c>
      <c r="J917" s="233">
        <v>23</v>
      </c>
      <c r="K917" s="323">
        <v>23</v>
      </c>
    </row>
    <row r="918" spans="1:11" ht="12" customHeight="1" x14ac:dyDescent="0.4">
      <c r="A918" s="244"/>
      <c r="B918" s="243"/>
      <c r="C918" s="85">
        <v>0</v>
      </c>
      <c r="D918" s="85"/>
      <c r="E918" s="85">
        <v>100</v>
      </c>
      <c r="F918" s="85">
        <v>0</v>
      </c>
      <c r="G918" s="85">
        <v>0</v>
      </c>
      <c r="H918" s="85">
        <v>0</v>
      </c>
      <c r="I918" s="242">
        <v>0</v>
      </c>
      <c r="J918" s="241">
        <v>100</v>
      </c>
      <c r="K918" s="324"/>
    </row>
    <row r="919" spans="1:11" ht="12" customHeight="1" x14ac:dyDescent="0.4">
      <c r="A919" s="127" t="s">
        <v>2691</v>
      </c>
      <c r="B919" s="21" t="s">
        <v>2705</v>
      </c>
      <c r="C919" s="52"/>
      <c r="D919" s="52"/>
      <c r="E919" s="246" t="s">
        <v>2459</v>
      </c>
      <c r="F919" s="247"/>
      <c r="G919" s="246"/>
      <c r="H919" s="52"/>
      <c r="I919" s="245"/>
      <c r="J919" s="52"/>
      <c r="K919" s="322"/>
    </row>
    <row r="920" spans="1:11" ht="12" customHeight="1" x14ac:dyDescent="0.4">
      <c r="A920" s="236"/>
      <c r="B920" s="235"/>
      <c r="C920" s="233">
        <v>0</v>
      </c>
      <c r="D920" s="233"/>
      <c r="E920" s="233">
        <v>23</v>
      </c>
      <c r="F920" s="233"/>
      <c r="G920" s="233"/>
      <c r="H920" s="233"/>
      <c r="I920" s="234">
        <v>0</v>
      </c>
      <c r="J920" s="233">
        <v>23</v>
      </c>
      <c r="K920" s="323">
        <v>23</v>
      </c>
    </row>
    <row r="921" spans="1:11" ht="12" customHeight="1" x14ac:dyDescent="0.4">
      <c r="A921" s="244"/>
      <c r="B921" s="243"/>
      <c r="C921" s="85">
        <v>0</v>
      </c>
      <c r="D921" s="85"/>
      <c r="E921" s="85">
        <v>100</v>
      </c>
      <c r="F921" s="85">
        <v>0</v>
      </c>
      <c r="G921" s="85">
        <v>0</v>
      </c>
      <c r="H921" s="85">
        <v>0</v>
      </c>
      <c r="I921" s="242">
        <v>0</v>
      </c>
      <c r="J921" s="241">
        <v>100</v>
      </c>
      <c r="K921" s="324"/>
    </row>
    <row r="922" spans="1:11" ht="12" customHeight="1" x14ac:dyDescent="0.4">
      <c r="A922" s="127" t="s">
        <v>2691</v>
      </c>
      <c r="B922" s="21" t="s">
        <v>2704</v>
      </c>
      <c r="C922" s="52"/>
      <c r="D922" s="52"/>
      <c r="E922" s="246" t="s">
        <v>2514</v>
      </c>
      <c r="F922" s="247"/>
      <c r="G922" s="246"/>
      <c r="H922" s="52"/>
      <c r="I922" s="245"/>
      <c r="J922" s="52"/>
      <c r="K922" s="322"/>
    </row>
    <row r="923" spans="1:11" ht="12" customHeight="1" x14ac:dyDescent="0.4">
      <c r="A923" s="236"/>
      <c r="B923" s="235"/>
      <c r="C923" s="233">
        <v>0</v>
      </c>
      <c r="D923" s="233"/>
      <c r="E923" s="233">
        <v>22</v>
      </c>
      <c r="F923" s="233"/>
      <c r="G923" s="233"/>
      <c r="H923" s="233"/>
      <c r="I923" s="234">
        <v>0</v>
      </c>
      <c r="J923" s="233">
        <v>22</v>
      </c>
      <c r="K923" s="323">
        <v>22</v>
      </c>
    </row>
    <row r="924" spans="1:11" ht="12" customHeight="1" x14ac:dyDescent="0.4">
      <c r="A924" s="244"/>
      <c r="B924" s="243"/>
      <c r="C924" s="85">
        <v>0</v>
      </c>
      <c r="D924" s="85"/>
      <c r="E924" s="85">
        <v>100</v>
      </c>
      <c r="F924" s="85">
        <v>0</v>
      </c>
      <c r="G924" s="85">
        <v>0</v>
      </c>
      <c r="H924" s="85">
        <v>0</v>
      </c>
      <c r="I924" s="242">
        <v>0</v>
      </c>
      <c r="J924" s="241">
        <v>100</v>
      </c>
      <c r="K924" s="324"/>
    </row>
    <row r="925" spans="1:11" ht="12" customHeight="1" x14ac:dyDescent="0.4">
      <c r="A925" s="127" t="s">
        <v>2691</v>
      </c>
      <c r="B925" s="21" t="s">
        <v>2703</v>
      </c>
      <c r="C925" s="52"/>
      <c r="D925" s="52"/>
      <c r="E925" s="246" t="s">
        <v>2514</v>
      </c>
      <c r="F925" s="247"/>
      <c r="G925" s="246"/>
      <c r="H925" s="52"/>
      <c r="I925" s="245"/>
      <c r="J925" s="52"/>
      <c r="K925" s="322"/>
    </row>
    <row r="926" spans="1:11" ht="12" customHeight="1" x14ac:dyDescent="0.4">
      <c r="A926" s="236"/>
      <c r="B926" s="235"/>
      <c r="C926" s="233">
        <v>0</v>
      </c>
      <c r="D926" s="233"/>
      <c r="E926" s="233">
        <v>21</v>
      </c>
      <c r="F926" s="233"/>
      <c r="G926" s="233"/>
      <c r="H926" s="233"/>
      <c r="I926" s="234">
        <v>1</v>
      </c>
      <c r="J926" s="233">
        <v>22</v>
      </c>
      <c r="K926" s="323">
        <v>22</v>
      </c>
    </row>
    <row r="927" spans="1:11" ht="12" customHeight="1" x14ac:dyDescent="0.4">
      <c r="A927" s="244"/>
      <c r="B927" s="243"/>
      <c r="C927" s="85">
        <v>0</v>
      </c>
      <c r="D927" s="85"/>
      <c r="E927" s="85">
        <v>95.454545454545453</v>
      </c>
      <c r="F927" s="85">
        <v>0</v>
      </c>
      <c r="G927" s="85">
        <v>0</v>
      </c>
      <c r="H927" s="85">
        <v>0</v>
      </c>
      <c r="I927" s="242">
        <v>4.5454545454545459</v>
      </c>
      <c r="J927" s="241">
        <v>100</v>
      </c>
      <c r="K927" s="324"/>
    </row>
    <row r="928" spans="1:11" ht="12" customHeight="1" x14ac:dyDescent="0.4">
      <c r="A928" s="127" t="s">
        <v>2691</v>
      </c>
      <c r="B928" s="21" t="s">
        <v>2702</v>
      </c>
      <c r="C928" s="52"/>
      <c r="D928" s="52"/>
      <c r="E928" s="246" t="s">
        <v>2514</v>
      </c>
      <c r="F928" s="247" t="s">
        <v>2526</v>
      </c>
      <c r="G928" s="246"/>
      <c r="H928" s="52"/>
      <c r="I928" s="245"/>
      <c r="J928" s="52"/>
      <c r="K928" s="322"/>
    </row>
    <row r="929" spans="1:11" ht="12" customHeight="1" x14ac:dyDescent="0.4">
      <c r="A929" s="236"/>
      <c r="B929" s="235"/>
      <c r="C929" s="233">
        <v>0</v>
      </c>
      <c r="D929" s="233"/>
      <c r="E929" s="233">
        <v>11</v>
      </c>
      <c r="F929" s="233">
        <v>9</v>
      </c>
      <c r="G929" s="233"/>
      <c r="H929" s="233"/>
      <c r="I929" s="234">
        <v>1</v>
      </c>
      <c r="J929" s="233">
        <v>21</v>
      </c>
      <c r="K929" s="323">
        <v>21</v>
      </c>
    </row>
    <row r="930" spans="1:11" ht="12" customHeight="1" x14ac:dyDescent="0.4">
      <c r="A930" s="244"/>
      <c r="B930" s="243"/>
      <c r="C930" s="85">
        <v>0</v>
      </c>
      <c r="D930" s="85"/>
      <c r="E930" s="85">
        <v>52.38095238095238</v>
      </c>
      <c r="F930" s="85">
        <v>42.857142857142854</v>
      </c>
      <c r="G930" s="85">
        <v>0</v>
      </c>
      <c r="H930" s="85">
        <v>0</v>
      </c>
      <c r="I930" s="242">
        <v>4.7619047619047619</v>
      </c>
      <c r="J930" s="241">
        <v>100</v>
      </c>
      <c r="K930" s="324"/>
    </row>
    <row r="931" spans="1:11" ht="12" customHeight="1" x14ac:dyDescent="0.4">
      <c r="A931" s="127" t="s">
        <v>2691</v>
      </c>
      <c r="B931" s="21" t="s">
        <v>2701</v>
      </c>
      <c r="C931" s="52"/>
      <c r="D931" s="52"/>
      <c r="E931" s="246" t="s">
        <v>2514</v>
      </c>
      <c r="F931" s="247"/>
      <c r="G931" s="246"/>
      <c r="H931" s="52"/>
      <c r="I931" s="245"/>
      <c r="J931" s="52"/>
      <c r="K931" s="322"/>
    </row>
    <row r="932" spans="1:11" ht="12" customHeight="1" x14ac:dyDescent="0.4">
      <c r="A932" s="236"/>
      <c r="B932" s="235"/>
      <c r="C932" s="233">
        <v>0</v>
      </c>
      <c r="D932" s="233"/>
      <c r="E932" s="233">
        <v>21</v>
      </c>
      <c r="F932" s="233"/>
      <c r="G932" s="233"/>
      <c r="H932" s="233"/>
      <c r="I932" s="234">
        <v>0</v>
      </c>
      <c r="J932" s="233">
        <v>21</v>
      </c>
      <c r="K932" s="323">
        <v>21</v>
      </c>
    </row>
    <row r="933" spans="1:11" ht="12" customHeight="1" x14ac:dyDescent="0.4">
      <c r="A933" s="244"/>
      <c r="B933" s="243"/>
      <c r="C933" s="85">
        <v>0</v>
      </c>
      <c r="D933" s="85"/>
      <c r="E933" s="85">
        <v>100</v>
      </c>
      <c r="F933" s="85">
        <v>0</v>
      </c>
      <c r="G933" s="85">
        <v>0</v>
      </c>
      <c r="H933" s="85">
        <v>0</v>
      </c>
      <c r="I933" s="242">
        <v>0</v>
      </c>
      <c r="J933" s="241">
        <v>100</v>
      </c>
      <c r="K933" s="324"/>
    </row>
    <row r="934" spans="1:11" ht="12" customHeight="1" x14ac:dyDescent="0.4">
      <c r="A934" s="127" t="s">
        <v>2691</v>
      </c>
      <c r="B934" s="21" t="s">
        <v>2700</v>
      </c>
      <c r="C934" s="52"/>
      <c r="D934" s="52"/>
      <c r="E934" s="246" t="s">
        <v>2467</v>
      </c>
      <c r="F934" s="247"/>
      <c r="G934" s="246"/>
      <c r="H934" s="52"/>
      <c r="I934" s="245"/>
      <c r="J934" s="52"/>
      <c r="K934" s="322"/>
    </row>
    <row r="935" spans="1:11" ht="12" customHeight="1" x14ac:dyDescent="0.4">
      <c r="A935" s="236"/>
      <c r="B935" s="235"/>
      <c r="C935" s="233">
        <v>0</v>
      </c>
      <c r="D935" s="233"/>
      <c r="E935" s="233">
        <v>21</v>
      </c>
      <c r="F935" s="233"/>
      <c r="G935" s="233"/>
      <c r="H935" s="233"/>
      <c r="I935" s="234">
        <v>0</v>
      </c>
      <c r="J935" s="233">
        <v>21</v>
      </c>
      <c r="K935" s="323">
        <v>21</v>
      </c>
    </row>
    <row r="936" spans="1:11" ht="12" customHeight="1" x14ac:dyDescent="0.4">
      <c r="A936" s="244"/>
      <c r="B936" s="243"/>
      <c r="C936" s="85">
        <v>0</v>
      </c>
      <c r="D936" s="85"/>
      <c r="E936" s="85">
        <v>100</v>
      </c>
      <c r="F936" s="85">
        <v>0</v>
      </c>
      <c r="G936" s="85">
        <v>0</v>
      </c>
      <c r="H936" s="85">
        <v>0</v>
      </c>
      <c r="I936" s="242">
        <v>0</v>
      </c>
      <c r="J936" s="241">
        <v>100</v>
      </c>
      <c r="K936" s="324"/>
    </row>
    <row r="937" spans="1:11" ht="12" customHeight="1" x14ac:dyDescent="0.4">
      <c r="A937" s="127" t="s">
        <v>2691</v>
      </c>
      <c r="B937" s="21" t="s">
        <v>2699</v>
      </c>
      <c r="C937" s="52"/>
      <c r="D937" s="52"/>
      <c r="E937" s="246" t="s">
        <v>2467</v>
      </c>
      <c r="F937" s="247"/>
      <c r="G937" s="246"/>
      <c r="H937" s="52"/>
      <c r="I937" s="245"/>
      <c r="J937" s="52"/>
      <c r="K937" s="322"/>
    </row>
    <row r="938" spans="1:11" ht="12" customHeight="1" x14ac:dyDescent="0.4">
      <c r="A938" s="236"/>
      <c r="B938" s="235"/>
      <c r="C938" s="233">
        <v>0</v>
      </c>
      <c r="D938" s="233"/>
      <c r="E938" s="233">
        <v>21</v>
      </c>
      <c r="F938" s="233"/>
      <c r="G938" s="233"/>
      <c r="H938" s="233"/>
      <c r="I938" s="234">
        <v>0</v>
      </c>
      <c r="J938" s="233">
        <v>21</v>
      </c>
      <c r="K938" s="323">
        <v>21</v>
      </c>
    </row>
    <row r="939" spans="1:11" ht="12" customHeight="1" x14ac:dyDescent="0.4">
      <c r="A939" s="244"/>
      <c r="B939" s="243"/>
      <c r="C939" s="85">
        <v>0</v>
      </c>
      <c r="D939" s="85"/>
      <c r="E939" s="85">
        <v>100</v>
      </c>
      <c r="F939" s="85">
        <v>0</v>
      </c>
      <c r="G939" s="85">
        <v>0</v>
      </c>
      <c r="H939" s="85">
        <v>0</v>
      </c>
      <c r="I939" s="242">
        <v>0</v>
      </c>
      <c r="J939" s="241">
        <v>100</v>
      </c>
      <c r="K939" s="324"/>
    </row>
    <row r="940" spans="1:11" ht="12" customHeight="1" x14ac:dyDescent="0.4">
      <c r="A940" s="127" t="s">
        <v>2691</v>
      </c>
      <c r="B940" s="21" t="s">
        <v>2698</v>
      </c>
      <c r="C940" s="52"/>
      <c r="D940" s="52"/>
      <c r="E940" s="246" t="s">
        <v>2514</v>
      </c>
      <c r="F940" s="247"/>
      <c r="G940" s="246"/>
      <c r="H940" s="52"/>
      <c r="I940" s="245"/>
      <c r="J940" s="52"/>
      <c r="K940" s="322"/>
    </row>
    <row r="941" spans="1:11" ht="12" customHeight="1" x14ac:dyDescent="0.4">
      <c r="A941" s="236"/>
      <c r="B941" s="235"/>
      <c r="C941" s="233">
        <v>0</v>
      </c>
      <c r="D941" s="233"/>
      <c r="E941" s="233">
        <v>21</v>
      </c>
      <c r="F941" s="233"/>
      <c r="G941" s="233"/>
      <c r="H941" s="233"/>
      <c r="I941" s="234">
        <v>0</v>
      </c>
      <c r="J941" s="233">
        <v>21</v>
      </c>
      <c r="K941" s="323">
        <v>21</v>
      </c>
    </row>
    <row r="942" spans="1:11" ht="12" customHeight="1" x14ac:dyDescent="0.4">
      <c r="A942" s="244"/>
      <c r="B942" s="243"/>
      <c r="C942" s="85">
        <v>0</v>
      </c>
      <c r="D942" s="85"/>
      <c r="E942" s="85">
        <v>100</v>
      </c>
      <c r="F942" s="85">
        <v>0</v>
      </c>
      <c r="G942" s="85">
        <v>0</v>
      </c>
      <c r="H942" s="85">
        <v>0</v>
      </c>
      <c r="I942" s="242">
        <v>0</v>
      </c>
      <c r="J942" s="241">
        <v>100</v>
      </c>
      <c r="K942" s="324"/>
    </row>
    <row r="943" spans="1:11" ht="12" customHeight="1" x14ac:dyDescent="0.4">
      <c r="A943" s="127" t="s">
        <v>2691</v>
      </c>
      <c r="B943" s="21" t="s">
        <v>2697</v>
      </c>
      <c r="C943" s="52"/>
      <c r="D943" s="52"/>
      <c r="E943" s="246" t="s">
        <v>2459</v>
      </c>
      <c r="F943" s="247" t="s">
        <v>2514</v>
      </c>
      <c r="G943" s="246"/>
      <c r="H943" s="52"/>
      <c r="I943" s="245"/>
      <c r="J943" s="52"/>
      <c r="K943" s="322"/>
    </row>
    <row r="944" spans="1:11" ht="12" customHeight="1" x14ac:dyDescent="0.4">
      <c r="A944" s="236"/>
      <c r="B944" s="235"/>
      <c r="C944" s="233">
        <v>0</v>
      </c>
      <c r="D944" s="233"/>
      <c r="E944" s="233">
        <v>20</v>
      </c>
      <c r="F944" s="233">
        <v>1</v>
      </c>
      <c r="G944" s="233"/>
      <c r="H944" s="233"/>
      <c r="I944" s="234">
        <v>0</v>
      </c>
      <c r="J944" s="233">
        <v>21</v>
      </c>
      <c r="K944" s="323">
        <v>21</v>
      </c>
    </row>
    <row r="945" spans="1:11" ht="12" customHeight="1" x14ac:dyDescent="0.4">
      <c r="A945" s="244"/>
      <c r="B945" s="243"/>
      <c r="C945" s="85">
        <v>0</v>
      </c>
      <c r="D945" s="85"/>
      <c r="E945" s="85">
        <v>95.238095238095241</v>
      </c>
      <c r="F945" s="85">
        <v>4.7619047619047619</v>
      </c>
      <c r="G945" s="85">
        <v>0</v>
      </c>
      <c r="H945" s="85">
        <v>0</v>
      </c>
      <c r="I945" s="242">
        <v>0</v>
      </c>
      <c r="J945" s="241">
        <v>100</v>
      </c>
      <c r="K945" s="324"/>
    </row>
    <row r="946" spans="1:11" ht="12" customHeight="1" x14ac:dyDescent="0.4">
      <c r="A946" s="127" t="s">
        <v>2691</v>
      </c>
      <c r="B946" s="21" t="s">
        <v>2696</v>
      </c>
      <c r="C946" s="52"/>
      <c r="D946" s="52"/>
      <c r="E946" s="246" t="s">
        <v>2526</v>
      </c>
      <c r="F946" s="247"/>
      <c r="G946" s="246"/>
      <c r="H946" s="52"/>
      <c r="I946" s="245"/>
      <c r="J946" s="52"/>
      <c r="K946" s="322"/>
    </row>
    <row r="947" spans="1:11" ht="12" customHeight="1" x14ac:dyDescent="0.4">
      <c r="A947" s="236"/>
      <c r="B947" s="235"/>
      <c r="C947" s="233">
        <v>0</v>
      </c>
      <c r="D947" s="233"/>
      <c r="E947" s="233">
        <v>20</v>
      </c>
      <c r="F947" s="233"/>
      <c r="G947" s="233"/>
      <c r="H947" s="233"/>
      <c r="I947" s="234">
        <v>0</v>
      </c>
      <c r="J947" s="233">
        <v>20</v>
      </c>
      <c r="K947" s="323">
        <v>20</v>
      </c>
    </row>
    <row r="948" spans="1:11" ht="12" customHeight="1" x14ac:dyDescent="0.4">
      <c r="A948" s="244"/>
      <c r="B948" s="243"/>
      <c r="C948" s="85">
        <v>0</v>
      </c>
      <c r="D948" s="85"/>
      <c r="E948" s="85">
        <v>100</v>
      </c>
      <c r="F948" s="85">
        <v>0</v>
      </c>
      <c r="G948" s="85">
        <v>0</v>
      </c>
      <c r="H948" s="85">
        <v>0</v>
      </c>
      <c r="I948" s="242">
        <v>0</v>
      </c>
      <c r="J948" s="241">
        <v>100</v>
      </c>
      <c r="K948" s="324"/>
    </row>
    <row r="949" spans="1:11" ht="12" customHeight="1" x14ac:dyDescent="0.4">
      <c r="A949" s="127" t="s">
        <v>2691</v>
      </c>
      <c r="B949" s="21" t="s">
        <v>2695</v>
      </c>
      <c r="C949" s="52"/>
      <c r="D949" s="52"/>
      <c r="E949" s="246" t="s">
        <v>2514</v>
      </c>
      <c r="F949" s="247"/>
      <c r="G949" s="246"/>
      <c r="H949" s="52"/>
      <c r="I949" s="245"/>
      <c r="J949" s="52"/>
      <c r="K949" s="322"/>
    </row>
    <row r="950" spans="1:11" ht="12" customHeight="1" x14ac:dyDescent="0.4">
      <c r="A950" s="236"/>
      <c r="B950" s="235"/>
      <c r="C950" s="233">
        <v>0</v>
      </c>
      <c r="D950" s="233"/>
      <c r="E950" s="233">
        <v>20</v>
      </c>
      <c r="F950" s="233"/>
      <c r="G950" s="233"/>
      <c r="H950" s="233"/>
      <c r="I950" s="234">
        <v>0</v>
      </c>
      <c r="J950" s="233">
        <v>20</v>
      </c>
      <c r="K950" s="323">
        <v>20</v>
      </c>
    </row>
    <row r="951" spans="1:11" ht="12" customHeight="1" x14ac:dyDescent="0.4">
      <c r="A951" s="244"/>
      <c r="B951" s="243"/>
      <c r="C951" s="85">
        <v>0</v>
      </c>
      <c r="D951" s="85"/>
      <c r="E951" s="85">
        <v>100</v>
      </c>
      <c r="F951" s="85">
        <v>0</v>
      </c>
      <c r="G951" s="85">
        <v>0</v>
      </c>
      <c r="H951" s="85">
        <v>0</v>
      </c>
      <c r="I951" s="242">
        <v>0</v>
      </c>
      <c r="J951" s="241">
        <v>100</v>
      </c>
      <c r="K951" s="324"/>
    </row>
    <row r="952" spans="1:11" ht="12" customHeight="1" x14ac:dyDescent="0.4">
      <c r="A952" s="127" t="s">
        <v>2691</v>
      </c>
      <c r="B952" s="21" t="s">
        <v>2694</v>
      </c>
      <c r="C952" s="52"/>
      <c r="D952" s="52"/>
      <c r="E952" s="246" t="s">
        <v>2467</v>
      </c>
      <c r="F952" s="247"/>
      <c r="G952" s="246"/>
      <c r="H952" s="52"/>
      <c r="I952" s="245"/>
      <c r="J952" s="52"/>
      <c r="K952" s="322"/>
    </row>
    <row r="953" spans="1:11" ht="12" customHeight="1" x14ac:dyDescent="0.4">
      <c r="A953" s="236"/>
      <c r="B953" s="235"/>
      <c r="C953" s="233">
        <v>0</v>
      </c>
      <c r="D953" s="233"/>
      <c r="E953" s="233">
        <v>20</v>
      </c>
      <c r="F953" s="233"/>
      <c r="G953" s="233"/>
      <c r="H953" s="233"/>
      <c r="I953" s="234">
        <v>0</v>
      </c>
      <c r="J953" s="233">
        <v>20</v>
      </c>
      <c r="K953" s="323">
        <v>20</v>
      </c>
    </row>
    <row r="954" spans="1:11" ht="12" customHeight="1" x14ac:dyDescent="0.4">
      <c r="A954" s="244"/>
      <c r="B954" s="243"/>
      <c r="C954" s="85">
        <v>0</v>
      </c>
      <c r="D954" s="85"/>
      <c r="E954" s="85">
        <v>100</v>
      </c>
      <c r="F954" s="85">
        <v>0</v>
      </c>
      <c r="G954" s="85">
        <v>0</v>
      </c>
      <c r="H954" s="85">
        <v>0</v>
      </c>
      <c r="I954" s="242">
        <v>0</v>
      </c>
      <c r="J954" s="241">
        <v>100</v>
      </c>
      <c r="K954" s="324"/>
    </row>
    <row r="955" spans="1:11" ht="12" customHeight="1" x14ac:dyDescent="0.4">
      <c r="A955" s="127" t="s">
        <v>2691</v>
      </c>
      <c r="B955" s="21" t="s">
        <v>2693</v>
      </c>
      <c r="C955" s="52"/>
      <c r="D955" s="52"/>
      <c r="E955" s="246" t="s">
        <v>2467</v>
      </c>
      <c r="F955" s="247"/>
      <c r="G955" s="246"/>
      <c r="H955" s="52"/>
      <c r="I955" s="245"/>
      <c r="J955" s="52"/>
      <c r="K955" s="322"/>
    </row>
    <row r="956" spans="1:11" ht="12" customHeight="1" x14ac:dyDescent="0.4">
      <c r="A956" s="236"/>
      <c r="B956" s="235"/>
      <c r="C956" s="233">
        <v>0</v>
      </c>
      <c r="D956" s="233"/>
      <c r="E956" s="233">
        <v>20</v>
      </c>
      <c r="F956" s="233"/>
      <c r="G956" s="233"/>
      <c r="H956" s="233"/>
      <c r="I956" s="234">
        <v>0</v>
      </c>
      <c r="J956" s="233">
        <v>20</v>
      </c>
      <c r="K956" s="323">
        <v>20</v>
      </c>
    </row>
    <row r="957" spans="1:11" ht="12" customHeight="1" x14ac:dyDescent="0.4">
      <c r="A957" s="244"/>
      <c r="B957" s="243"/>
      <c r="C957" s="85">
        <v>0</v>
      </c>
      <c r="D957" s="85"/>
      <c r="E957" s="85">
        <v>100</v>
      </c>
      <c r="F957" s="85">
        <v>0</v>
      </c>
      <c r="G957" s="85">
        <v>0</v>
      </c>
      <c r="H957" s="85">
        <v>0</v>
      </c>
      <c r="I957" s="242">
        <v>0</v>
      </c>
      <c r="J957" s="241">
        <v>100</v>
      </c>
      <c r="K957" s="324"/>
    </row>
    <row r="958" spans="1:11" ht="12" customHeight="1" x14ac:dyDescent="0.4">
      <c r="A958" s="127" t="s">
        <v>2691</v>
      </c>
      <c r="B958" s="21" t="s">
        <v>2692</v>
      </c>
      <c r="C958" s="52"/>
      <c r="D958" s="52"/>
      <c r="E958" s="246" t="s">
        <v>2467</v>
      </c>
      <c r="F958" s="247" t="s">
        <v>2464</v>
      </c>
      <c r="G958" s="246"/>
      <c r="H958" s="52"/>
      <c r="I958" s="245"/>
      <c r="J958" s="52"/>
      <c r="K958" s="322"/>
    </row>
    <row r="959" spans="1:11" ht="12" customHeight="1" x14ac:dyDescent="0.4">
      <c r="A959" s="236"/>
      <c r="B959" s="235"/>
      <c r="C959" s="233">
        <v>0</v>
      </c>
      <c r="D959" s="233"/>
      <c r="E959" s="233">
        <v>16</v>
      </c>
      <c r="F959" s="233">
        <v>3</v>
      </c>
      <c r="G959" s="233"/>
      <c r="H959" s="233"/>
      <c r="I959" s="234">
        <v>1</v>
      </c>
      <c r="J959" s="233">
        <v>20</v>
      </c>
      <c r="K959" s="323">
        <v>20</v>
      </c>
    </row>
    <row r="960" spans="1:11" ht="12" customHeight="1" x14ac:dyDescent="0.4">
      <c r="A960" s="244"/>
      <c r="B960" s="243"/>
      <c r="C960" s="85">
        <v>0</v>
      </c>
      <c r="D960" s="85"/>
      <c r="E960" s="85">
        <v>80</v>
      </c>
      <c r="F960" s="85">
        <v>15</v>
      </c>
      <c r="G960" s="85">
        <v>0</v>
      </c>
      <c r="H960" s="85">
        <v>0</v>
      </c>
      <c r="I960" s="242">
        <v>5</v>
      </c>
      <c r="J960" s="241">
        <v>100</v>
      </c>
      <c r="K960" s="324"/>
    </row>
    <row r="961" spans="1:11" ht="12" customHeight="1" x14ac:dyDescent="0.4">
      <c r="A961" s="148" t="s">
        <v>2691</v>
      </c>
      <c r="B961" s="147" t="s">
        <v>2690</v>
      </c>
      <c r="C961" s="81"/>
      <c r="D961" s="81"/>
      <c r="E961" s="238" t="s">
        <v>2514</v>
      </c>
      <c r="F961" s="239" t="s">
        <v>2459</v>
      </c>
      <c r="G961" s="238"/>
      <c r="H961" s="81"/>
      <c r="I961" s="237"/>
      <c r="J961" s="81"/>
      <c r="K961" s="325"/>
    </row>
    <row r="962" spans="1:11" ht="12" customHeight="1" x14ac:dyDescent="0.4">
      <c r="A962" s="236"/>
      <c r="B962" s="235"/>
      <c r="C962" s="233">
        <v>0</v>
      </c>
      <c r="D962" s="233"/>
      <c r="E962" s="233">
        <v>10</v>
      </c>
      <c r="F962" s="233">
        <v>8</v>
      </c>
      <c r="G962" s="233"/>
      <c r="H962" s="233"/>
      <c r="I962" s="234">
        <v>2</v>
      </c>
      <c r="J962" s="233">
        <v>20</v>
      </c>
      <c r="K962" s="323">
        <v>20</v>
      </c>
    </row>
    <row r="963" spans="1:11" ht="12" customHeight="1" x14ac:dyDescent="0.4">
      <c r="A963" s="244"/>
      <c r="B963" s="243"/>
      <c r="C963" s="85">
        <v>0</v>
      </c>
      <c r="D963" s="85"/>
      <c r="E963" s="85">
        <v>50</v>
      </c>
      <c r="F963" s="85">
        <v>40</v>
      </c>
      <c r="G963" s="85">
        <v>0</v>
      </c>
      <c r="H963" s="85">
        <v>0</v>
      </c>
      <c r="I963" s="242">
        <v>10</v>
      </c>
      <c r="J963" s="241">
        <v>100</v>
      </c>
      <c r="K963" s="324"/>
    </row>
    <row r="964" spans="1:11" ht="12" customHeight="1" x14ac:dyDescent="0.4">
      <c r="A964" s="148" t="s">
        <v>2691</v>
      </c>
      <c r="B964" s="147" t="s">
        <v>2689</v>
      </c>
      <c r="C964" s="81"/>
      <c r="D964" s="81"/>
      <c r="E964" s="238" t="s">
        <v>2514</v>
      </c>
      <c r="F964" s="239" t="s">
        <v>2459</v>
      </c>
      <c r="G964" s="238" t="s">
        <v>2496</v>
      </c>
      <c r="H964" s="81"/>
      <c r="I964" s="237"/>
      <c r="J964" s="81"/>
      <c r="K964" s="325"/>
    </row>
    <row r="965" spans="1:11" ht="12" customHeight="1" x14ac:dyDescent="0.4">
      <c r="A965" s="236"/>
      <c r="B965" s="235"/>
      <c r="C965" s="233">
        <v>0</v>
      </c>
      <c r="D965" s="233"/>
      <c r="E965" s="233">
        <v>1415</v>
      </c>
      <c r="F965" s="233">
        <v>395</v>
      </c>
      <c r="G965" s="233">
        <v>346</v>
      </c>
      <c r="H965" s="233">
        <v>658</v>
      </c>
      <c r="I965" s="234">
        <v>153</v>
      </c>
      <c r="J965" s="233">
        <v>2967</v>
      </c>
      <c r="K965" s="323">
        <v>2967</v>
      </c>
    </row>
    <row r="966" spans="1:11" ht="12" customHeight="1" x14ac:dyDescent="0.4">
      <c r="A966" s="244"/>
      <c r="B966" s="243"/>
      <c r="C966" s="85">
        <v>0</v>
      </c>
      <c r="D966" s="85"/>
      <c r="E966" s="85">
        <v>47.691270643747892</v>
      </c>
      <c r="F966" s="85">
        <v>13.313110886417256</v>
      </c>
      <c r="G966" s="85">
        <v>11.661611054937648</v>
      </c>
      <c r="H966" s="85">
        <v>22.177283451297608</v>
      </c>
      <c r="I966" s="242">
        <v>5.1567239635995952</v>
      </c>
      <c r="J966" s="241">
        <v>100</v>
      </c>
      <c r="K966" s="324"/>
    </row>
    <row r="967" spans="1:11" ht="12" customHeight="1" x14ac:dyDescent="0.4">
      <c r="A967" s="127" t="s">
        <v>2691</v>
      </c>
      <c r="B967" s="21" t="s">
        <v>5</v>
      </c>
      <c r="C967" s="52"/>
      <c r="D967" s="52"/>
      <c r="E967" s="246" t="s">
        <v>2514</v>
      </c>
      <c r="F967" s="247" t="s">
        <v>2459</v>
      </c>
      <c r="G967" s="246" t="s">
        <v>2496</v>
      </c>
      <c r="H967" s="52"/>
      <c r="I967" s="245"/>
      <c r="J967" s="52"/>
      <c r="K967" s="52"/>
    </row>
    <row r="968" spans="1:11" ht="12" customHeight="1" x14ac:dyDescent="0.4">
      <c r="A968" s="236"/>
      <c r="B968" s="235"/>
      <c r="C968" s="233">
        <v>231243</v>
      </c>
      <c r="D968" s="233"/>
      <c r="E968" s="233">
        <v>4261</v>
      </c>
      <c r="F968" s="233">
        <v>1945</v>
      </c>
      <c r="G968" s="233">
        <v>863</v>
      </c>
      <c r="H968" s="233">
        <v>2448</v>
      </c>
      <c r="I968" s="234">
        <v>294</v>
      </c>
      <c r="J968" s="233">
        <v>9811</v>
      </c>
      <c r="K968" s="233">
        <v>241054</v>
      </c>
    </row>
    <row r="969" spans="1:11" ht="12" customHeight="1" x14ac:dyDescent="0.4">
      <c r="A969" s="244"/>
      <c r="B969" s="243"/>
      <c r="C969" s="85">
        <v>95.929957602860767</v>
      </c>
      <c r="D969" s="85"/>
      <c r="E969" s="85">
        <v>1.76765372074307</v>
      </c>
      <c r="F969" s="85">
        <v>0.80687314875505078</v>
      </c>
      <c r="G969" s="85">
        <v>0.35801106805943894</v>
      </c>
      <c r="H969" s="85">
        <v>1.0155400864536577</v>
      </c>
      <c r="I969" s="242">
        <v>0.12196437312801281</v>
      </c>
      <c r="J969" s="241">
        <v>4.0700423971392299</v>
      </c>
      <c r="K969" s="240"/>
    </row>
    <row r="970" spans="1:11" ht="12" customHeight="1" x14ac:dyDescent="0.4">
      <c r="A970" s="127"/>
      <c r="B970" s="21"/>
      <c r="C970" s="52"/>
      <c r="D970" s="52"/>
      <c r="E970" s="246"/>
      <c r="F970" s="247"/>
      <c r="G970" s="246"/>
      <c r="H970" s="52"/>
      <c r="I970" s="245"/>
      <c r="J970" s="52"/>
      <c r="K970" s="52"/>
    </row>
    <row r="971" spans="1:11" ht="12" customHeight="1" x14ac:dyDescent="0.4">
      <c r="A971" s="236"/>
      <c r="B971" s="249" t="s">
        <v>3050</v>
      </c>
      <c r="C971" s="233"/>
      <c r="D971" s="233"/>
      <c r="E971" s="233"/>
      <c r="F971" s="233"/>
      <c r="G971" s="233"/>
      <c r="H971" s="233"/>
      <c r="I971" s="234"/>
      <c r="J971" s="233"/>
      <c r="K971" s="233"/>
    </row>
    <row r="972" spans="1:11" ht="12" customHeight="1" x14ac:dyDescent="0.4">
      <c r="A972" s="244"/>
      <c r="B972" s="248" t="s">
        <v>3049</v>
      </c>
      <c r="C972" s="85"/>
      <c r="D972" s="85"/>
      <c r="E972" s="85"/>
      <c r="F972" s="85"/>
      <c r="G972" s="85"/>
      <c r="H972" s="85"/>
      <c r="I972" s="242"/>
      <c r="J972" s="241"/>
      <c r="K972" s="240"/>
    </row>
    <row r="973" spans="1:11" ht="12" customHeight="1" x14ac:dyDescent="0.4">
      <c r="A973" s="127"/>
      <c r="B973" s="21"/>
      <c r="C973" s="52"/>
      <c r="D973" s="52"/>
      <c r="E973" s="246"/>
      <c r="F973" s="247"/>
      <c r="G973" s="246"/>
      <c r="H973" s="52"/>
      <c r="I973" s="245"/>
      <c r="J973" s="52"/>
      <c r="K973" s="52"/>
    </row>
    <row r="974" spans="1:11" ht="12" customHeight="1" x14ac:dyDescent="0.4">
      <c r="A974" s="236"/>
      <c r="B974" s="249"/>
      <c r="C974" s="233"/>
      <c r="D974" s="233"/>
      <c r="E974" s="233"/>
      <c r="F974" s="233"/>
      <c r="G974" s="233"/>
      <c r="H974" s="233"/>
      <c r="I974" s="234"/>
      <c r="J974" s="233"/>
      <c r="K974" s="233"/>
    </row>
    <row r="975" spans="1:11" ht="12" customHeight="1" x14ac:dyDescent="0.4">
      <c r="A975" s="244"/>
      <c r="B975" s="248"/>
      <c r="C975" s="85"/>
      <c r="D975" s="85"/>
      <c r="E975" s="85"/>
      <c r="F975" s="85"/>
      <c r="G975" s="85"/>
      <c r="H975" s="85"/>
      <c r="I975" s="242"/>
      <c r="J975" s="241"/>
      <c r="K975" s="240"/>
    </row>
    <row r="976" spans="1:11" ht="12" customHeight="1" x14ac:dyDescent="0.4">
      <c r="A976" s="127"/>
      <c r="B976" s="21"/>
      <c r="C976" s="52"/>
      <c r="D976" s="52"/>
      <c r="E976" s="246"/>
      <c r="F976" s="247"/>
      <c r="G976" s="246"/>
      <c r="H976" s="52"/>
      <c r="I976" s="245"/>
      <c r="J976" s="52"/>
      <c r="K976" s="52"/>
    </row>
    <row r="977" spans="1:11" ht="12" customHeight="1" x14ac:dyDescent="0.4">
      <c r="A977" s="236"/>
      <c r="B977" s="235"/>
      <c r="C977" s="233"/>
      <c r="D977" s="233"/>
      <c r="E977" s="233"/>
      <c r="F977" s="233"/>
      <c r="G977" s="233"/>
      <c r="H977" s="233"/>
      <c r="I977" s="234"/>
      <c r="J977" s="233"/>
      <c r="K977" s="233"/>
    </row>
    <row r="978" spans="1:11" ht="12" customHeight="1" x14ac:dyDescent="0.4">
      <c r="A978" s="244"/>
      <c r="B978" s="243"/>
      <c r="C978" s="85"/>
      <c r="D978" s="85"/>
      <c r="E978" s="85"/>
      <c r="F978" s="85"/>
      <c r="G978" s="85"/>
      <c r="H978" s="85"/>
      <c r="I978" s="242"/>
      <c r="J978" s="241"/>
      <c r="K978" s="240"/>
    </row>
    <row r="979" spans="1:11" ht="12" customHeight="1" x14ac:dyDescent="0.4">
      <c r="A979" s="127"/>
      <c r="B979" s="21"/>
      <c r="C979" s="52"/>
      <c r="D979" s="52"/>
      <c r="E979" s="246"/>
      <c r="F979" s="247"/>
      <c r="G979" s="246"/>
      <c r="H979" s="52"/>
      <c r="I979" s="245"/>
      <c r="J979" s="52"/>
      <c r="K979" s="52"/>
    </row>
    <row r="980" spans="1:11" ht="12" customHeight="1" x14ac:dyDescent="0.4">
      <c r="A980" s="236"/>
      <c r="B980" s="235"/>
      <c r="C980" s="233"/>
      <c r="D980" s="233"/>
      <c r="E980" s="233"/>
      <c r="F980" s="233"/>
      <c r="G980" s="233"/>
      <c r="H980" s="233"/>
      <c r="I980" s="234"/>
      <c r="J980" s="233"/>
      <c r="K980" s="233"/>
    </row>
    <row r="981" spans="1:11" ht="12" customHeight="1" x14ac:dyDescent="0.4">
      <c r="A981" s="244"/>
      <c r="B981" s="243"/>
      <c r="C981" s="85"/>
      <c r="D981" s="85"/>
      <c r="E981" s="85"/>
      <c r="F981" s="85"/>
      <c r="G981" s="85"/>
      <c r="H981" s="85"/>
      <c r="I981" s="242"/>
      <c r="J981" s="241"/>
      <c r="K981" s="240"/>
    </row>
    <row r="982" spans="1:11" ht="12" customHeight="1" x14ac:dyDescent="0.4">
      <c r="A982" s="127"/>
      <c r="B982" s="21"/>
      <c r="C982" s="52"/>
      <c r="D982" s="52"/>
      <c r="E982" s="246"/>
      <c r="F982" s="247"/>
      <c r="G982" s="246"/>
      <c r="H982" s="52"/>
      <c r="I982" s="245"/>
      <c r="J982" s="52"/>
      <c r="K982" s="52"/>
    </row>
    <row r="983" spans="1:11" ht="12" customHeight="1" x14ac:dyDescent="0.4">
      <c r="A983" s="236"/>
      <c r="B983" s="235"/>
      <c r="C983" s="233"/>
      <c r="D983" s="233"/>
      <c r="E983" s="233"/>
      <c r="F983" s="233"/>
      <c r="G983" s="233"/>
      <c r="H983" s="233"/>
      <c r="I983" s="234"/>
      <c r="J983" s="233"/>
      <c r="K983" s="233"/>
    </row>
    <row r="984" spans="1:11" ht="12" customHeight="1" x14ac:dyDescent="0.4">
      <c r="A984" s="244"/>
      <c r="B984" s="243"/>
      <c r="C984" s="85"/>
      <c r="D984" s="85"/>
      <c r="E984" s="85"/>
      <c r="F984" s="85"/>
      <c r="G984" s="85"/>
      <c r="H984" s="85"/>
      <c r="I984" s="242"/>
      <c r="J984" s="241"/>
      <c r="K984" s="240"/>
    </row>
    <row r="985" spans="1:11" ht="12" customHeight="1" x14ac:dyDescent="0.4">
      <c r="A985" s="127"/>
      <c r="B985" s="21"/>
      <c r="C985" s="52"/>
      <c r="D985" s="52"/>
      <c r="E985" s="246"/>
      <c r="F985" s="247"/>
      <c r="G985" s="246"/>
      <c r="H985" s="52"/>
      <c r="I985" s="245"/>
      <c r="J985" s="52"/>
      <c r="K985" s="52"/>
    </row>
    <row r="986" spans="1:11" ht="12" customHeight="1" x14ac:dyDescent="0.4">
      <c r="A986" s="236"/>
      <c r="B986" s="235"/>
      <c r="C986" s="233"/>
      <c r="D986" s="233"/>
      <c r="E986" s="233"/>
      <c r="F986" s="233"/>
      <c r="G986" s="233"/>
      <c r="H986" s="233"/>
      <c r="I986" s="234"/>
      <c r="J986" s="233"/>
      <c r="K986" s="233"/>
    </row>
    <row r="987" spans="1:11" ht="12" customHeight="1" x14ac:dyDescent="0.4">
      <c r="A987" s="244"/>
      <c r="B987" s="243"/>
      <c r="C987" s="85"/>
      <c r="D987" s="85"/>
      <c r="E987" s="85"/>
      <c r="F987" s="85"/>
      <c r="G987" s="85"/>
      <c r="H987" s="85"/>
      <c r="I987" s="242"/>
      <c r="J987" s="241"/>
      <c r="K987" s="240"/>
    </row>
    <row r="988" spans="1:11" ht="12" customHeight="1" x14ac:dyDescent="0.4">
      <c r="A988" s="127"/>
      <c r="B988" s="21"/>
      <c r="C988" s="52"/>
      <c r="D988" s="52"/>
      <c r="E988" s="246"/>
      <c r="F988" s="247"/>
      <c r="G988" s="246"/>
      <c r="H988" s="52"/>
      <c r="I988" s="245"/>
      <c r="J988" s="52"/>
      <c r="K988" s="52"/>
    </row>
    <row r="989" spans="1:11" ht="12" customHeight="1" x14ac:dyDescent="0.4">
      <c r="A989" s="236"/>
      <c r="B989" s="235"/>
      <c r="C989" s="233"/>
      <c r="D989" s="233"/>
      <c r="E989" s="233"/>
      <c r="F989" s="233"/>
      <c r="G989" s="233"/>
      <c r="H989" s="233"/>
      <c r="I989" s="234"/>
      <c r="J989" s="233"/>
      <c r="K989" s="233"/>
    </row>
    <row r="990" spans="1:11" ht="12" customHeight="1" x14ac:dyDescent="0.4">
      <c r="A990" s="244"/>
      <c r="B990" s="243"/>
      <c r="C990" s="85"/>
      <c r="D990" s="85"/>
      <c r="E990" s="85"/>
      <c r="F990" s="85"/>
      <c r="G990" s="85"/>
      <c r="H990" s="85"/>
      <c r="I990" s="242"/>
      <c r="J990" s="241"/>
      <c r="K990" s="240"/>
    </row>
    <row r="991" spans="1:11" ht="12" customHeight="1" x14ac:dyDescent="0.4">
      <c r="A991" s="127"/>
      <c r="B991" s="21"/>
      <c r="C991" s="52"/>
      <c r="D991" s="52"/>
      <c r="E991" s="246"/>
      <c r="F991" s="247"/>
      <c r="G991" s="246"/>
      <c r="H991" s="52"/>
      <c r="I991" s="245"/>
      <c r="J991" s="52"/>
      <c r="K991" s="52"/>
    </row>
    <row r="992" spans="1:11" ht="12" customHeight="1" x14ac:dyDescent="0.4">
      <c r="A992" s="236"/>
      <c r="B992" s="235"/>
      <c r="C992" s="233"/>
      <c r="D992" s="233"/>
      <c r="E992" s="233"/>
      <c r="F992" s="233"/>
      <c r="G992" s="233"/>
      <c r="H992" s="233"/>
      <c r="I992" s="234"/>
      <c r="J992" s="233"/>
      <c r="K992" s="233"/>
    </row>
    <row r="993" spans="1:11" ht="12" customHeight="1" x14ac:dyDescent="0.4">
      <c r="A993" s="244"/>
      <c r="B993" s="243"/>
      <c r="C993" s="85"/>
      <c r="D993" s="85"/>
      <c r="E993" s="85"/>
      <c r="F993" s="85"/>
      <c r="G993" s="85"/>
      <c r="H993" s="85"/>
      <c r="I993" s="242"/>
      <c r="J993" s="241"/>
      <c r="K993" s="240"/>
    </row>
    <row r="994" spans="1:11" ht="12" customHeight="1" x14ac:dyDescent="0.4">
      <c r="A994" s="127"/>
      <c r="B994" s="21"/>
      <c r="C994" s="52"/>
      <c r="D994" s="52"/>
      <c r="E994" s="246"/>
      <c r="F994" s="247"/>
      <c r="G994" s="246"/>
      <c r="H994" s="52"/>
      <c r="I994" s="245"/>
      <c r="J994" s="52"/>
      <c r="K994" s="52"/>
    </row>
    <row r="995" spans="1:11" ht="12" customHeight="1" x14ac:dyDescent="0.4">
      <c r="A995" s="236"/>
      <c r="B995" s="235"/>
      <c r="C995" s="233"/>
      <c r="D995" s="233"/>
      <c r="E995" s="233"/>
      <c r="F995" s="233"/>
      <c r="G995" s="233"/>
      <c r="H995" s="233"/>
      <c r="I995" s="234"/>
      <c r="J995" s="233"/>
      <c r="K995" s="233"/>
    </row>
    <row r="996" spans="1:11" ht="12" customHeight="1" x14ac:dyDescent="0.4">
      <c r="A996" s="244"/>
      <c r="B996" s="243"/>
      <c r="C996" s="85"/>
      <c r="D996" s="85"/>
      <c r="E996" s="85"/>
      <c r="F996" s="85"/>
      <c r="G996" s="85"/>
      <c r="H996" s="85"/>
      <c r="I996" s="242"/>
      <c r="J996" s="241"/>
      <c r="K996" s="240"/>
    </row>
    <row r="997" spans="1:11" ht="12" customHeight="1" x14ac:dyDescent="0.4">
      <c r="A997" s="127"/>
      <c r="B997" s="21"/>
      <c r="C997" s="52"/>
      <c r="D997" s="52"/>
      <c r="E997" s="246"/>
      <c r="F997" s="247"/>
      <c r="G997" s="246"/>
      <c r="H997" s="52"/>
      <c r="I997" s="245"/>
      <c r="J997" s="52"/>
      <c r="K997" s="52"/>
    </row>
    <row r="998" spans="1:11" ht="12" customHeight="1" x14ac:dyDescent="0.4">
      <c r="A998" s="236"/>
      <c r="B998" s="235"/>
      <c r="C998" s="233"/>
      <c r="D998" s="233"/>
      <c r="E998" s="233"/>
      <c r="F998" s="233"/>
      <c r="G998" s="233"/>
      <c r="H998" s="233"/>
      <c r="I998" s="234"/>
      <c r="J998" s="233"/>
      <c r="K998" s="233"/>
    </row>
    <row r="999" spans="1:11" ht="12" customHeight="1" x14ac:dyDescent="0.4">
      <c r="A999" s="244"/>
      <c r="B999" s="243"/>
      <c r="C999" s="85"/>
      <c r="D999" s="85"/>
      <c r="E999" s="85"/>
      <c r="F999" s="85"/>
      <c r="G999" s="85"/>
      <c r="H999" s="85"/>
      <c r="I999" s="242"/>
      <c r="J999" s="241"/>
      <c r="K999" s="240"/>
    </row>
    <row r="1000" spans="1:11" ht="12" customHeight="1" x14ac:dyDescent="0.4">
      <c r="A1000" s="127"/>
      <c r="B1000" s="21"/>
      <c r="C1000" s="52"/>
      <c r="D1000" s="52"/>
      <c r="E1000" s="246"/>
      <c r="F1000" s="247"/>
      <c r="G1000" s="246"/>
      <c r="H1000" s="52"/>
      <c r="I1000" s="245"/>
      <c r="J1000" s="52"/>
      <c r="K1000" s="52"/>
    </row>
    <row r="1001" spans="1:11" ht="12" customHeight="1" x14ac:dyDescent="0.4">
      <c r="A1001" s="236"/>
      <c r="B1001" s="235"/>
      <c r="C1001" s="233"/>
      <c r="D1001" s="233"/>
      <c r="E1001" s="233"/>
      <c r="F1001" s="233"/>
      <c r="G1001" s="233"/>
      <c r="H1001" s="233"/>
      <c r="I1001" s="234"/>
      <c r="J1001" s="233"/>
      <c r="K1001" s="233"/>
    </row>
    <row r="1002" spans="1:11" ht="12" customHeight="1" x14ac:dyDescent="0.4">
      <c r="A1002" s="244"/>
      <c r="B1002" s="243"/>
      <c r="C1002" s="85"/>
      <c r="D1002" s="85"/>
      <c r="E1002" s="85"/>
      <c r="F1002" s="85"/>
      <c r="G1002" s="85"/>
      <c r="H1002" s="85"/>
      <c r="I1002" s="242"/>
      <c r="J1002" s="241"/>
      <c r="K1002" s="240"/>
    </row>
    <row r="1003" spans="1:11" ht="12" customHeight="1" x14ac:dyDescent="0.4">
      <c r="A1003" s="127"/>
      <c r="B1003" s="21"/>
      <c r="C1003" s="52"/>
      <c r="D1003" s="52"/>
      <c r="E1003" s="246"/>
      <c r="F1003" s="247"/>
      <c r="G1003" s="246"/>
      <c r="H1003" s="52"/>
      <c r="I1003" s="245"/>
      <c r="J1003" s="52"/>
      <c r="K1003" s="52"/>
    </row>
    <row r="1004" spans="1:11" ht="12" customHeight="1" x14ac:dyDescent="0.4">
      <c r="A1004" s="236"/>
      <c r="B1004" s="235"/>
      <c r="C1004" s="233"/>
      <c r="D1004" s="233"/>
      <c r="E1004" s="233"/>
      <c r="F1004" s="233"/>
      <c r="G1004" s="233"/>
      <c r="H1004" s="233"/>
      <c r="I1004" s="234"/>
      <c r="J1004" s="233"/>
      <c r="K1004" s="233"/>
    </row>
    <row r="1005" spans="1:11" ht="12" customHeight="1" x14ac:dyDescent="0.4">
      <c r="A1005" s="244"/>
      <c r="B1005" s="243"/>
      <c r="C1005" s="85"/>
      <c r="D1005" s="85"/>
      <c r="E1005" s="85"/>
      <c r="F1005" s="85"/>
      <c r="G1005" s="85"/>
      <c r="H1005" s="85"/>
      <c r="I1005" s="242"/>
      <c r="J1005" s="241"/>
      <c r="K1005" s="240"/>
    </row>
    <row r="1006" spans="1:11" ht="12" customHeight="1" x14ac:dyDescent="0.4">
      <c r="A1006" s="127"/>
      <c r="B1006" s="21"/>
      <c r="C1006" s="52"/>
      <c r="D1006" s="52"/>
      <c r="E1006" s="246"/>
      <c r="F1006" s="247"/>
      <c r="G1006" s="246"/>
      <c r="H1006" s="52"/>
      <c r="I1006" s="245"/>
      <c r="J1006" s="52"/>
      <c r="K1006" s="52"/>
    </row>
    <row r="1007" spans="1:11" ht="12" customHeight="1" x14ac:dyDescent="0.4">
      <c r="A1007" s="236"/>
      <c r="B1007" s="235"/>
      <c r="C1007" s="233"/>
      <c r="D1007" s="233"/>
      <c r="E1007" s="233"/>
      <c r="F1007" s="233"/>
      <c r="G1007" s="233"/>
      <c r="H1007" s="233"/>
      <c r="I1007" s="234"/>
      <c r="J1007" s="233"/>
      <c r="K1007" s="233"/>
    </row>
    <row r="1008" spans="1:11" ht="12" customHeight="1" x14ac:dyDescent="0.4">
      <c r="A1008" s="244"/>
      <c r="B1008" s="243"/>
      <c r="C1008" s="85"/>
      <c r="D1008" s="85"/>
      <c r="E1008" s="85"/>
      <c r="F1008" s="85"/>
      <c r="G1008" s="85"/>
      <c r="H1008" s="85"/>
      <c r="I1008" s="242"/>
      <c r="J1008" s="241"/>
      <c r="K1008" s="240"/>
    </row>
    <row r="1009" spans="1:11" ht="12" customHeight="1" x14ac:dyDescent="0.4">
      <c r="A1009" s="127"/>
      <c r="B1009" s="21"/>
      <c r="C1009" s="52"/>
      <c r="D1009" s="52"/>
      <c r="E1009" s="246"/>
      <c r="F1009" s="247"/>
      <c r="G1009" s="246"/>
      <c r="H1009" s="52"/>
      <c r="I1009" s="245"/>
      <c r="J1009" s="52"/>
      <c r="K1009" s="52"/>
    </row>
    <row r="1010" spans="1:11" ht="12" customHeight="1" x14ac:dyDescent="0.4">
      <c r="A1010" s="236"/>
      <c r="B1010" s="235"/>
      <c r="C1010" s="233"/>
      <c r="D1010" s="233"/>
      <c r="E1010" s="233"/>
      <c r="F1010" s="233"/>
      <c r="G1010" s="233"/>
      <c r="H1010" s="233"/>
      <c r="I1010" s="234"/>
      <c r="J1010" s="233"/>
      <c r="K1010" s="233"/>
    </row>
    <row r="1011" spans="1:11" ht="12" customHeight="1" x14ac:dyDescent="0.4">
      <c r="A1011" s="244"/>
      <c r="B1011" s="243"/>
      <c r="C1011" s="85"/>
      <c r="D1011" s="85"/>
      <c r="E1011" s="85"/>
      <c r="F1011" s="85"/>
      <c r="G1011" s="85"/>
      <c r="H1011" s="85"/>
      <c r="I1011" s="242"/>
      <c r="J1011" s="241"/>
      <c r="K1011" s="240"/>
    </row>
    <row r="1012" spans="1:11" ht="12" customHeight="1" x14ac:dyDescent="0.4">
      <c r="A1012" s="127"/>
      <c r="B1012" s="21"/>
      <c r="C1012" s="52"/>
      <c r="D1012" s="52"/>
      <c r="E1012" s="246"/>
      <c r="F1012" s="247"/>
      <c r="G1012" s="246"/>
      <c r="H1012" s="52"/>
      <c r="I1012" s="245"/>
      <c r="J1012" s="52"/>
      <c r="K1012" s="52"/>
    </row>
    <row r="1013" spans="1:11" ht="12" customHeight="1" x14ac:dyDescent="0.4">
      <c r="A1013" s="236"/>
      <c r="B1013" s="235"/>
      <c r="C1013" s="233"/>
      <c r="D1013" s="233"/>
      <c r="E1013" s="233"/>
      <c r="F1013" s="233"/>
      <c r="G1013" s="233"/>
      <c r="H1013" s="233"/>
      <c r="I1013" s="234"/>
      <c r="J1013" s="233"/>
      <c r="K1013" s="233"/>
    </row>
    <row r="1014" spans="1:11" ht="12" customHeight="1" x14ac:dyDescent="0.4">
      <c r="A1014" s="244"/>
      <c r="B1014" s="243"/>
      <c r="C1014" s="85"/>
      <c r="D1014" s="85"/>
      <c r="E1014" s="85"/>
      <c r="F1014" s="85"/>
      <c r="G1014" s="85"/>
      <c r="H1014" s="85"/>
      <c r="I1014" s="242"/>
      <c r="J1014" s="241"/>
      <c r="K1014" s="240"/>
    </row>
    <row r="1015" spans="1:11" ht="12" customHeight="1" x14ac:dyDescent="0.4">
      <c r="A1015" s="127"/>
      <c r="B1015" s="21"/>
      <c r="C1015" s="52"/>
      <c r="D1015" s="52"/>
      <c r="E1015" s="246"/>
      <c r="F1015" s="247"/>
      <c r="G1015" s="246"/>
      <c r="H1015" s="52"/>
      <c r="I1015" s="245"/>
      <c r="J1015" s="52"/>
      <c r="K1015" s="52"/>
    </row>
    <row r="1016" spans="1:11" ht="12" customHeight="1" x14ac:dyDescent="0.4">
      <c r="A1016" s="236"/>
      <c r="B1016" s="235"/>
      <c r="C1016" s="233"/>
      <c r="D1016" s="233"/>
      <c r="E1016" s="233"/>
      <c r="F1016" s="233"/>
      <c r="G1016" s="233"/>
      <c r="H1016" s="233"/>
      <c r="I1016" s="234"/>
      <c r="J1016" s="233"/>
      <c r="K1016" s="233"/>
    </row>
    <row r="1017" spans="1:11" ht="12" customHeight="1" x14ac:dyDescent="0.4">
      <c r="A1017" s="244"/>
      <c r="B1017" s="243"/>
      <c r="C1017" s="85"/>
      <c r="D1017" s="85"/>
      <c r="E1017" s="85"/>
      <c r="F1017" s="85"/>
      <c r="G1017" s="85"/>
      <c r="H1017" s="85"/>
      <c r="I1017" s="242"/>
      <c r="J1017" s="241"/>
      <c r="K1017" s="240"/>
    </row>
    <row r="1018" spans="1:11" ht="12" customHeight="1" x14ac:dyDescent="0.4">
      <c r="A1018" s="127"/>
      <c r="B1018" s="21"/>
      <c r="C1018" s="52"/>
      <c r="D1018" s="52"/>
      <c r="E1018" s="246"/>
      <c r="F1018" s="247"/>
      <c r="G1018" s="246"/>
      <c r="H1018" s="52"/>
      <c r="I1018" s="245"/>
      <c r="J1018" s="52"/>
      <c r="K1018" s="52"/>
    </row>
    <row r="1019" spans="1:11" ht="12" customHeight="1" x14ac:dyDescent="0.4">
      <c r="A1019" s="236"/>
      <c r="B1019" s="235"/>
      <c r="C1019" s="233"/>
      <c r="D1019" s="233"/>
      <c r="E1019" s="233"/>
      <c r="F1019" s="233"/>
      <c r="G1019" s="233"/>
      <c r="H1019" s="233"/>
      <c r="I1019" s="234"/>
      <c r="J1019" s="233"/>
      <c r="K1019" s="233"/>
    </row>
    <row r="1020" spans="1:11" ht="12" customHeight="1" x14ac:dyDescent="0.4">
      <c r="A1020" s="244"/>
      <c r="B1020" s="243"/>
      <c r="C1020" s="85"/>
      <c r="D1020" s="85"/>
      <c r="E1020" s="85"/>
      <c r="F1020" s="85"/>
      <c r="G1020" s="85"/>
      <c r="H1020" s="85"/>
      <c r="I1020" s="242"/>
      <c r="J1020" s="241"/>
      <c r="K1020" s="240"/>
    </row>
    <row r="1021" spans="1:11" ht="12" customHeight="1" x14ac:dyDescent="0.4">
      <c r="A1021" s="148"/>
      <c r="B1021" s="147"/>
      <c r="C1021" s="81"/>
      <c r="D1021" s="81"/>
      <c r="E1021" s="238"/>
      <c r="F1021" s="239"/>
      <c r="G1021" s="238"/>
      <c r="H1021" s="81"/>
      <c r="I1021" s="237"/>
      <c r="J1021" s="81"/>
      <c r="K1021" s="81"/>
    </row>
    <row r="1022" spans="1:11" ht="12" customHeight="1" x14ac:dyDescent="0.4">
      <c r="A1022" s="236"/>
      <c r="B1022" s="235"/>
      <c r="C1022" s="233"/>
      <c r="D1022" s="233"/>
      <c r="E1022" s="233"/>
      <c r="F1022" s="233"/>
      <c r="G1022" s="233"/>
      <c r="H1022" s="233"/>
      <c r="I1022" s="234"/>
      <c r="J1022" s="233"/>
      <c r="K1022" s="233"/>
    </row>
    <row r="1023" spans="1:11" ht="12" customHeight="1" x14ac:dyDescent="0.4">
      <c r="A1023" s="232"/>
      <c r="B1023" s="231"/>
      <c r="C1023" s="71"/>
      <c r="D1023" s="71"/>
      <c r="E1023" s="71"/>
      <c r="F1023" s="71"/>
      <c r="G1023" s="71"/>
      <c r="H1023" s="71"/>
      <c r="I1023" s="230"/>
      <c r="J1023" s="229"/>
      <c r="K1023" s="228"/>
    </row>
  </sheetData>
  <mergeCells count="1">
    <mergeCell ref="E2:J2"/>
  </mergeCells>
  <phoneticPr fontId="5"/>
  <pageMargins left="0.78740157480314965" right="0.78740157480314965" top="0.78740157480314965" bottom="0.47244094488188981" header="0.78740157480314965" footer="0.31496062992125984"/>
  <pageSetup paperSize="9" scale="65" orientation="landscape" useFirstPageNumber="1" horizontalDpi="4294967293" r:id="rId1"/>
  <headerFooter>
    <oddHeader>&amp;C&amp;A　ＯＤ別 乗り換え空港　(&amp;P) &amp;R上段：人　下段：％（不明を除く）</oddHeader>
  </headerFooter>
  <rowBreaks count="19" manualBreakCount="19">
    <brk id="54" max="16383" man="1"/>
    <brk id="105" max="16383" man="1"/>
    <brk id="156" max="16383" man="1"/>
    <brk id="207" max="16383" man="1"/>
    <brk id="258" max="16383" man="1"/>
    <brk id="309" max="16383" man="1"/>
    <brk id="360" max="16383" man="1"/>
    <brk id="411" max="16383" man="1"/>
    <brk id="462" max="16383" man="1"/>
    <brk id="513" max="16383" man="1"/>
    <brk id="564" max="16383" man="1"/>
    <brk id="615" max="16383" man="1"/>
    <brk id="666" max="16383" man="1"/>
    <brk id="717" max="16383" man="1"/>
    <brk id="768" max="16383" man="1"/>
    <brk id="819" max="16383" man="1"/>
    <brk id="870" max="16383" man="1"/>
    <brk id="921" max="16383" man="1"/>
    <brk id="972" max="16383" man="1"/>
  </row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B9D5E-935D-48FF-AEAB-A9810FD2BA89}">
  <sheetPr codeName="Sheet100"/>
  <dimension ref="A1:Y553"/>
  <sheetViews>
    <sheetView showGridLines="0" showZeros="0" view="pageBreakPreview" zoomScale="80" zoomScaleNormal="100" zoomScaleSheetLayoutView="80" zoomScalePageLayoutView="50" workbookViewId="0">
      <selection activeCell="T14" sqref="T14"/>
    </sheetView>
  </sheetViews>
  <sheetFormatPr defaultColWidth="6" defaultRowHeight="18.75" x14ac:dyDescent="0.15"/>
  <cols>
    <col min="1" max="1" width="7.109375" style="107" customWidth="1"/>
    <col min="2" max="2" width="6.44140625" style="107" customWidth="1"/>
    <col min="3" max="17" width="9.88671875" style="34" customWidth="1"/>
    <col min="18" max="18" width="6" style="104" hidden="1" customWidth="1"/>
    <col min="19" max="21" width="9.88671875" style="34" customWidth="1"/>
    <col min="22" max="22" width="8.5546875" style="6" bestFit="1" customWidth="1"/>
    <col min="23" max="24" width="8.33203125" style="6" bestFit="1" customWidth="1"/>
    <col min="25" max="25" width="6" style="6"/>
    <col min="26" max="16384" width="6" style="104"/>
  </cols>
  <sheetData>
    <row r="1" spans="1:25" x14ac:dyDescent="0.15">
      <c r="A1" s="114"/>
      <c r="B1" s="114"/>
      <c r="T1" s="79"/>
      <c r="U1" s="79"/>
    </row>
    <row r="2" spans="1:25" s="288" customFormat="1" ht="18" customHeight="1" x14ac:dyDescent="0.15">
      <c r="A2" s="290"/>
      <c r="B2" s="290"/>
      <c r="C2" s="329" t="s">
        <v>3171</v>
      </c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30"/>
      <c r="U2" s="289"/>
      <c r="V2" s="331" t="s">
        <v>3170</v>
      </c>
      <c r="W2" s="331"/>
      <c r="X2" s="331"/>
      <c r="Y2" s="331"/>
    </row>
    <row r="3" spans="1:25" s="283" customFormat="1" ht="36" customHeight="1" x14ac:dyDescent="0.45">
      <c r="A3" s="119" t="s">
        <v>2628</v>
      </c>
      <c r="B3" s="287"/>
      <c r="C3" s="118" t="s">
        <v>3169</v>
      </c>
      <c r="D3" s="285" t="s">
        <v>3168</v>
      </c>
      <c r="E3" s="286" t="s">
        <v>3167</v>
      </c>
      <c r="F3" s="285" t="s">
        <v>3166</v>
      </c>
      <c r="G3" s="285" t="s">
        <v>3165</v>
      </c>
      <c r="H3" s="285" t="s">
        <v>3164</v>
      </c>
      <c r="I3" s="285" t="s">
        <v>3163</v>
      </c>
      <c r="J3" s="285" t="s">
        <v>3162</v>
      </c>
      <c r="K3" s="285" t="s">
        <v>3161</v>
      </c>
      <c r="L3" s="285" t="s">
        <v>3160</v>
      </c>
      <c r="M3" s="285" t="s">
        <v>3159</v>
      </c>
      <c r="N3" s="285" t="s">
        <v>3158</v>
      </c>
      <c r="O3" s="118" t="s">
        <v>3157</v>
      </c>
      <c r="P3" s="118" t="s">
        <v>3156</v>
      </c>
      <c r="Q3" s="118" t="s">
        <v>2689</v>
      </c>
      <c r="S3" s="118" t="s">
        <v>3155</v>
      </c>
      <c r="T3" s="118" t="s">
        <v>2671</v>
      </c>
      <c r="U3" s="150"/>
      <c r="V3" s="284" t="s">
        <v>3154</v>
      </c>
      <c r="W3" s="284" t="s">
        <v>3153</v>
      </c>
      <c r="X3" s="284" t="s">
        <v>3152</v>
      </c>
      <c r="Y3" s="46" t="s">
        <v>3151</v>
      </c>
    </row>
    <row r="4" spans="1:25" ht="13.15" customHeight="1" x14ac:dyDescent="0.15">
      <c r="A4" s="107" t="s">
        <v>2537</v>
      </c>
      <c r="B4" s="107" t="s">
        <v>3067</v>
      </c>
      <c r="H4" s="34">
        <v>29</v>
      </c>
      <c r="J4" s="34">
        <v>20</v>
      </c>
      <c r="K4" s="34">
        <v>21</v>
      </c>
      <c r="L4" s="34">
        <v>12</v>
      </c>
      <c r="M4" s="34">
        <v>32</v>
      </c>
      <c r="N4" s="34">
        <v>69</v>
      </c>
      <c r="R4" s="104">
        <v>183</v>
      </c>
      <c r="S4" s="34">
        <v>46</v>
      </c>
      <c r="T4" s="34">
        <v>229</v>
      </c>
      <c r="V4" s="278">
        <v>9</v>
      </c>
      <c r="W4" s="278"/>
      <c r="X4" s="278">
        <v>23</v>
      </c>
      <c r="Y4" s="278"/>
    </row>
    <row r="5" spans="1:25" ht="13.15" customHeight="1" x14ac:dyDescent="0.15">
      <c r="B5" s="107" t="s">
        <v>3064</v>
      </c>
      <c r="C5" s="259">
        <v>0</v>
      </c>
      <c r="D5" s="259">
        <v>0</v>
      </c>
      <c r="E5" s="259">
        <v>0</v>
      </c>
      <c r="F5" s="259">
        <v>0</v>
      </c>
      <c r="G5" s="259">
        <v>0</v>
      </c>
      <c r="H5" s="259">
        <v>15.846994535519126</v>
      </c>
      <c r="I5" s="259">
        <v>0</v>
      </c>
      <c r="J5" s="259">
        <v>10.928961748633879</v>
      </c>
      <c r="K5" s="259">
        <v>11.475409836065573</v>
      </c>
      <c r="L5" s="259">
        <v>6.557377049180328</v>
      </c>
      <c r="M5" s="259">
        <v>17.486338797814209</v>
      </c>
      <c r="N5" s="259">
        <v>37.704918032786885</v>
      </c>
      <c r="O5" s="259">
        <v>0</v>
      </c>
      <c r="P5" s="259">
        <v>0</v>
      </c>
      <c r="Q5" s="259">
        <v>0</v>
      </c>
      <c r="S5" s="259" t="s">
        <v>3063</v>
      </c>
      <c r="T5" s="259" t="s">
        <v>3063</v>
      </c>
      <c r="U5" s="259"/>
      <c r="V5" s="275">
        <v>28.125</v>
      </c>
      <c r="W5" s="275">
        <v>0</v>
      </c>
      <c r="X5" s="275">
        <v>71.875</v>
      </c>
      <c r="Y5" s="274" t="s">
        <v>3066</v>
      </c>
    </row>
    <row r="6" spans="1:25" ht="13.15" customHeight="1" x14ac:dyDescent="0.15">
      <c r="B6" s="107" t="s">
        <v>3065</v>
      </c>
      <c r="H6" s="34">
        <v>18</v>
      </c>
      <c r="J6" s="34">
        <v>1</v>
      </c>
      <c r="K6" s="34">
        <v>10</v>
      </c>
      <c r="L6" s="34">
        <v>7</v>
      </c>
      <c r="M6" s="34">
        <v>53</v>
      </c>
      <c r="N6" s="34">
        <v>42</v>
      </c>
      <c r="R6" s="104">
        <v>131</v>
      </c>
      <c r="S6" s="34">
        <v>46</v>
      </c>
      <c r="T6" s="34">
        <v>177</v>
      </c>
      <c r="V6" s="271"/>
      <c r="W6" s="271"/>
      <c r="X6" s="271"/>
      <c r="Y6" s="272"/>
    </row>
    <row r="7" spans="1:25" ht="13.15" customHeight="1" x14ac:dyDescent="0.15">
      <c r="B7" s="107" t="s">
        <v>3064</v>
      </c>
      <c r="C7" s="259">
        <v>0</v>
      </c>
      <c r="D7" s="259">
        <v>0</v>
      </c>
      <c r="E7" s="259">
        <v>0</v>
      </c>
      <c r="F7" s="259">
        <v>0</v>
      </c>
      <c r="G7" s="259">
        <v>0</v>
      </c>
      <c r="H7" s="259">
        <v>13.740458015267176</v>
      </c>
      <c r="I7" s="259">
        <v>0</v>
      </c>
      <c r="J7" s="259">
        <v>0.76335877862595414</v>
      </c>
      <c r="K7" s="259">
        <v>7.6335877862595423</v>
      </c>
      <c r="L7" s="259">
        <v>5.343511450381679</v>
      </c>
      <c r="M7" s="259">
        <v>40.458015267175576</v>
      </c>
      <c r="N7" s="259">
        <v>32.061068702290072</v>
      </c>
      <c r="O7" s="259">
        <v>0</v>
      </c>
      <c r="P7" s="259">
        <v>0</v>
      </c>
      <c r="Q7" s="259">
        <v>0</v>
      </c>
      <c r="S7" s="259" t="s">
        <v>3063</v>
      </c>
      <c r="T7" s="259" t="s">
        <v>3063</v>
      </c>
      <c r="U7" s="259"/>
      <c r="V7" s="282"/>
      <c r="W7" s="282"/>
      <c r="X7" s="282"/>
      <c r="Y7" s="274"/>
    </row>
    <row r="8" spans="1:25" ht="13.15" customHeight="1" x14ac:dyDescent="0.15">
      <c r="B8" s="107" t="s">
        <v>24</v>
      </c>
      <c r="H8" s="34">
        <v>47</v>
      </c>
      <c r="J8" s="34">
        <v>21</v>
      </c>
      <c r="K8" s="34">
        <v>31</v>
      </c>
      <c r="L8" s="34">
        <v>19</v>
      </c>
      <c r="M8" s="34">
        <v>85</v>
      </c>
      <c r="N8" s="34">
        <v>111</v>
      </c>
      <c r="R8" s="104">
        <v>314</v>
      </c>
      <c r="S8" s="34">
        <v>92</v>
      </c>
      <c r="T8" s="34">
        <v>406</v>
      </c>
      <c r="V8" s="271"/>
      <c r="W8" s="271"/>
      <c r="X8" s="271"/>
      <c r="Y8" s="271"/>
    </row>
    <row r="9" spans="1:25" s="281" customFormat="1" ht="13.15" customHeight="1" x14ac:dyDescent="0.15">
      <c r="A9" s="111"/>
      <c r="B9" s="111" t="s">
        <v>3064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14.968152866242038</v>
      </c>
      <c r="I9" s="85">
        <v>0</v>
      </c>
      <c r="J9" s="85">
        <v>6.6878980891719744</v>
      </c>
      <c r="K9" s="85">
        <v>9.8726114649681538</v>
      </c>
      <c r="L9" s="85">
        <v>6.0509554140127388</v>
      </c>
      <c r="M9" s="85">
        <v>27.070063694267514</v>
      </c>
      <c r="N9" s="85">
        <v>35.35031847133758</v>
      </c>
      <c r="O9" s="85">
        <v>0</v>
      </c>
      <c r="P9" s="85">
        <v>0</v>
      </c>
      <c r="Q9" s="85">
        <v>0</v>
      </c>
      <c r="S9" s="85" t="s">
        <v>3063</v>
      </c>
      <c r="T9" s="85" t="s">
        <v>3063</v>
      </c>
      <c r="U9" s="85"/>
      <c r="V9" s="280"/>
      <c r="W9" s="280"/>
      <c r="X9" s="280"/>
      <c r="Y9" s="279"/>
    </row>
    <row r="10" spans="1:25" ht="13.15" customHeight="1" x14ac:dyDescent="0.15">
      <c r="A10" s="107" t="s">
        <v>2536</v>
      </c>
      <c r="B10" s="107" t="s">
        <v>3067</v>
      </c>
      <c r="H10" s="34">
        <v>139</v>
      </c>
      <c r="I10" s="34">
        <v>4</v>
      </c>
      <c r="J10" s="34">
        <v>171</v>
      </c>
      <c r="K10" s="34">
        <v>11</v>
      </c>
      <c r="L10" s="34">
        <v>33</v>
      </c>
      <c r="M10" s="34">
        <v>269</v>
      </c>
      <c r="N10" s="34">
        <v>205</v>
      </c>
      <c r="Q10" s="34">
        <v>3</v>
      </c>
      <c r="R10" s="104">
        <v>835</v>
      </c>
      <c r="S10" s="34">
        <v>133</v>
      </c>
      <c r="T10" s="34">
        <v>968</v>
      </c>
      <c r="V10" s="278">
        <v>129</v>
      </c>
      <c r="W10" s="278">
        <v>5</v>
      </c>
      <c r="X10" s="278">
        <v>128</v>
      </c>
      <c r="Y10" s="278">
        <v>7</v>
      </c>
    </row>
    <row r="11" spans="1:25" ht="13.15" customHeight="1" x14ac:dyDescent="0.15">
      <c r="B11" s="107" t="s">
        <v>3064</v>
      </c>
      <c r="C11" s="259">
        <v>0</v>
      </c>
      <c r="D11" s="259">
        <v>0</v>
      </c>
      <c r="E11" s="259">
        <v>0</v>
      </c>
      <c r="F11" s="259">
        <v>0</v>
      </c>
      <c r="G11" s="259">
        <v>0</v>
      </c>
      <c r="H11" s="259">
        <v>16.646706586826348</v>
      </c>
      <c r="I11" s="259">
        <v>0.47904191616766467</v>
      </c>
      <c r="J11" s="259">
        <v>20.479041916167663</v>
      </c>
      <c r="K11" s="259">
        <v>1.3173652694610778</v>
      </c>
      <c r="L11" s="259">
        <v>3.952095808383234</v>
      </c>
      <c r="M11" s="259">
        <v>32.215568862275454</v>
      </c>
      <c r="N11" s="259">
        <v>24.550898203592812</v>
      </c>
      <c r="O11" s="259">
        <v>0</v>
      </c>
      <c r="P11" s="259">
        <v>0</v>
      </c>
      <c r="Q11" s="259">
        <v>0.3592814371257485</v>
      </c>
      <c r="S11" s="259" t="s">
        <v>3063</v>
      </c>
      <c r="T11" s="259" t="s">
        <v>3063</v>
      </c>
      <c r="U11" s="259"/>
      <c r="V11" s="275">
        <v>49.236641221374043</v>
      </c>
      <c r="W11" s="275">
        <v>1.9083969465648856</v>
      </c>
      <c r="X11" s="275">
        <v>48.854961832061065</v>
      </c>
      <c r="Y11" s="274" t="s">
        <v>3066</v>
      </c>
    </row>
    <row r="12" spans="1:25" ht="13.15" customHeight="1" x14ac:dyDescent="0.15">
      <c r="B12" s="107" t="s">
        <v>3065</v>
      </c>
      <c r="H12" s="34">
        <v>111</v>
      </c>
      <c r="I12" s="34">
        <v>5</v>
      </c>
      <c r="J12" s="34">
        <v>89</v>
      </c>
      <c r="K12" s="34">
        <v>17</v>
      </c>
      <c r="L12" s="34">
        <v>22</v>
      </c>
      <c r="M12" s="34">
        <v>347</v>
      </c>
      <c r="N12" s="34">
        <v>148</v>
      </c>
      <c r="Q12" s="34">
        <v>7</v>
      </c>
      <c r="R12" s="104">
        <v>746</v>
      </c>
      <c r="S12" s="34">
        <v>331</v>
      </c>
      <c r="T12" s="34">
        <v>1077</v>
      </c>
      <c r="V12" s="271"/>
      <c r="W12" s="271"/>
      <c r="X12" s="271"/>
      <c r="Y12" s="272"/>
    </row>
    <row r="13" spans="1:25" ht="13.15" customHeight="1" x14ac:dyDescent="0.15">
      <c r="B13" s="107" t="s">
        <v>3064</v>
      </c>
      <c r="C13" s="259">
        <v>0</v>
      </c>
      <c r="D13" s="259">
        <v>0</v>
      </c>
      <c r="E13" s="259">
        <v>0</v>
      </c>
      <c r="F13" s="259">
        <v>0</v>
      </c>
      <c r="G13" s="259">
        <v>0</v>
      </c>
      <c r="H13" s="259">
        <v>14.87935656836461</v>
      </c>
      <c r="I13" s="259">
        <v>0.67024128686327078</v>
      </c>
      <c r="J13" s="259">
        <v>11.930294906166219</v>
      </c>
      <c r="K13" s="259">
        <v>2.2788203753351208</v>
      </c>
      <c r="L13" s="259">
        <v>2.9490616621983912</v>
      </c>
      <c r="M13" s="259">
        <v>46.514745308310992</v>
      </c>
      <c r="N13" s="259">
        <v>19.839142091152816</v>
      </c>
      <c r="O13" s="259">
        <v>0</v>
      </c>
      <c r="P13" s="259">
        <v>0</v>
      </c>
      <c r="Q13" s="259">
        <v>0.93833780160857905</v>
      </c>
      <c r="S13" s="259" t="s">
        <v>3063</v>
      </c>
      <c r="T13" s="259" t="s">
        <v>3063</v>
      </c>
      <c r="U13" s="259"/>
      <c r="V13" s="282"/>
      <c r="W13" s="282"/>
      <c r="X13" s="282"/>
      <c r="Y13" s="274"/>
    </row>
    <row r="14" spans="1:25" ht="13.15" customHeight="1" x14ac:dyDescent="0.15">
      <c r="B14" s="107" t="s">
        <v>24</v>
      </c>
      <c r="H14" s="34">
        <v>250</v>
      </c>
      <c r="I14" s="34">
        <v>9</v>
      </c>
      <c r="J14" s="34">
        <v>260</v>
      </c>
      <c r="K14" s="34">
        <v>28</v>
      </c>
      <c r="L14" s="34">
        <v>55</v>
      </c>
      <c r="M14" s="34">
        <v>616</v>
      </c>
      <c r="N14" s="34">
        <v>353</v>
      </c>
      <c r="Q14" s="34">
        <v>10</v>
      </c>
      <c r="R14" s="104">
        <v>1581</v>
      </c>
      <c r="S14" s="34">
        <v>464</v>
      </c>
      <c r="T14" s="34">
        <v>2045</v>
      </c>
      <c r="V14" s="271"/>
      <c r="W14" s="271"/>
      <c r="X14" s="271"/>
      <c r="Y14" s="271"/>
    </row>
    <row r="15" spans="1:25" ht="13.15" customHeight="1" x14ac:dyDescent="0.15">
      <c r="A15" s="111"/>
      <c r="B15" s="111" t="s">
        <v>3064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15.812776723592664</v>
      </c>
      <c r="I15" s="85">
        <v>0.56925996204933582</v>
      </c>
      <c r="J15" s="85">
        <v>16.445287792536369</v>
      </c>
      <c r="K15" s="85">
        <v>1.7710309930423784</v>
      </c>
      <c r="L15" s="85">
        <v>3.478810879190386</v>
      </c>
      <c r="M15" s="85">
        <v>38.962681846932327</v>
      </c>
      <c r="N15" s="85">
        <v>22.32764073371284</v>
      </c>
      <c r="O15" s="85">
        <v>0</v>
      </c>
      <c r="P15" s="85">
        <v>0</v>
      </c>
      <c r="Q15" s="85">
        <v>0.63251106894370646</v>
      </c>
      <c r="R15" s="281"/>
      <c r="S15" s="85" t="s">
        <v>3063</v>
      </c>
      <c r="T15" s="85" t="s">
        <v>3063</v>
      </c>
      <c r="U15" s="85"/>
      <c r="V15" s="280"/>
      <c r="W15" s="280"/>
      <c r="X15" s="280"/>
      <c r="Y15" s="279"/>
    </row>
    <row r="16" spans="1:25" ht="13.15" customHeight="1" x14ac:dyDescent="0.15">
      <c r="A16" s="107" t="s">
        <v>2535</v>
      </c>
      <c r="B16" s="107" t="s">
        <v>3067</v>
      </c>
      <c r="H16" s="34">
        <v>330</v>
      </c>
      <c r="I16" s="34">
        <v>25</v>
      </c>
      <c r="J16" s="34">
        <v>69</v>
      </c>
      <c r="K16" s="34">
        <v>128</v>
      </c>
      <c r="L16" s="34">
        <v>208</v>
      </c>
      <c r="M16" s="34">
        <v>411</v>
      </c>
      <c r="N16" s="34">
        <v>333</v>
      </c>
      <c r="P16" s="34">
        <v>1</v>
      </c>
      <c r="Q16" s="34">
        <v>3</v>
      </c>
      <c r="R16" s="104">
        <v>1508</v>
      </c>
      <c r="S16" s="34">
        <v>358</v>
      </c>
      <c r="T16" s="34">
        <v>1866</v>
      </c>
      <c r="V16" s="278">
        <v>190</v>
      </c>
      <c r="W16" s="278">
        <v>32</v>
      </c>
      <c r="X16" s="278">
        <v>181</v>
      </c>
      <c r="Y16" s="278">
        <v>8</v>
      </c>
    </row>
    <row r="17" spans="1:25" ht="13.15" customHeight="1" x14ac:dyDescent="0.15">
      <c r="B17" s="107" t="s">
        <v>3064</v>
      </c>
      <c r="C17" s="259">
        <v>0</v>
      </c>
      <c r="D17" s="259">
        <v>0</v>
      </c>
      <c r="E17" s="259">
        <v>0</v>
      </c>
      <c r="F17" s="259">
        <v>0</v>
      </c>
      <c r="G17" s="259">
        <v>0</v>
      </c>
      <c r="H17" s="259">
        <v>21.883289124668433</v>
      </c>
      <c r="I17" s="259">
        <v>1.6578249336870028</v>
      </c>
      <c r="J17" s="259">
        <v>4.5755968169761276</v>
      </c>
      <c r="K17" s="259">
        <v>8.4880636604774526</v>
      </c>
      <c r="L17" s="259">
        <v>13.793103448275861</v>
      </c>
      <c r="M17" s="259">
        <v>27.254641909814325</v>
      </c>
      <c r="N17" s="259">
        <v>22.082228116710876</v>
      </c>
      <c r="O17" s="259">
        <v>0</v>
      </c>
      <c r="P17" s="259">
        <v>6.6312997347480099E-2</v>
      </c>
      <c r="Q17" s="259">
        <v>0.19893899204244031</v>
      </c>
      <c r="S17" s="259" t="s">
        <v>3063</v>
      </c>
      <c r="T17" s="259" t="s">
        <v>3063</v>
      </c>
      <c r="U17" s="259"/>
      <c r="V17" s="275">
        <v>47.146401985111666</v>
      </c>
      <c r="W17" s="275">
        <v>7.9404466501240698</v>
      </c>
      <c r="X17" s="275">
        <v>44.913151364764268</v>
      </c>
      <c r="Y17" s="274" t="s">
        <v>3066</v>
      </c>
    </row>
    <row r="18" spans="1:25" ht="13.15" customHeight="1" x14ac:dyDescent="0.15">
      <c r="B18" s="107" t="s">
        <v>3065</v>
      </c>
      <c r="H18" s="34">
        <v>258</v>
      </c>
      <c r="I18" s="34">
        <v>16</v>
      </c>
      <c r="J18" s="34">
        <v>68</v>
      </c>
      <c r="K18" s="34">
        <v>172</v>
      </c>
      <c r="L18" s="34">
        <v>189</v>
      </c>
      <c r="M18" s="34">
        <v>439</v>
      </c>
      <c r="N18" s="34">
        <v>243</v>
      </c>
      <c r="P18" s="34">
        <v>2</v>
      </c>
      <c r="Q18" s="34">
        <v>12</v>
      </c>
      <c r="R18" s="104">
        <v>1399</v>
      </c>
      <c r="S18" s="34">
        <v>618</v>
      </c>
      <c r="T18" s="34">
        <v>2017</v>
      </c>
      <c r="V18" s="271"/>
      <c r="W18" s="271"/>
      <c r="X18" s="271"/>
      <c r="Y18" s="272"/>
    </row>
    <row r="19" spans="1:25" ht="13.15" customHeight="1" x14ac:dyDescent="0.15">
      <c r="B19" s="107" t="s">
        <v>3064</v>
      </c>
      <c r="C19" s="259">
        <v>0</v>
      </c>
      <c r="D19" s="259">
        <v>0</v>
      </c>
      <c r="E19" s="259">
        <v>0</v>
      </c>
      <c r="F19" s="259">
        <v>0</v>
      </c>
      <c r="G19" s="259">
        <v>0</v>
      </c>
      <c r="H19" s="259">
        <v>18.441744102930667</v>
      </c>
      <c r="I19" s="259">
        <v>1.143674052894925</v>
      </c>
      <c r="J19" s="259">
        <v>4.8606147248034315</v>
      </c>
      <c r="K19" s="259">
        <v>12.294496068620443</v>
      </c>
      <c r="L19" s="259">
        <v>13.509649749821302</v>
      </c>
      <c r="M19" s="259">
        <v>31.379556826304505</v>
      </c>
      <c r="N19" s="259">
        <v>17.369549678341674</v>
      </c>
      <c r="O19" s="259">
        <v>0</v>
      </c>
      <c r="P19" s="259">
        <v>0.14295925661186562</v>
      </c>
      <c r="Q19" s="259">
        <v>0.85775553967119367</v>
      </c>
      <c r="S19" s="259" t="s">
        <v>3063</v>
      </c>
      <c r="T19" s="259" t="s">
        <v>3063</v>
      </c>
      <c r="U19" s="259"/>
      <c r="V19" s="282"/>
      <c r="W19" s="282"/>
      <c r="X19" s="282"/>
      <c r="Y19" s="274"/>
    </row>
    <row r="20" spans="1:25" ht="13.15" customHeight="1" x14ac:dyDescent="0.15">
      <c r="B20" s="107" t="s">
        <v>24</v>
      </c>
      <c r="H20" s="34">
        <v>588</v>
      </c>
      <c r="I20" s="34">
        <v>41</v>
      </c>
      <c r="J20" s="34">
        <v>137</v>
      </c>
      <c r="K20" s="34">
        <v>300</v>
      </c>
      <c r="L20" s="34">
        <v>397</v>
      </c>
      <c r="M20" s="34">
        <v>850</v>
      </c>
      <c r="N20" s="34">
        <v>576</v>
      </c>
      <c r="P20" s="34">
        <v>3</v>
      </c>
      <c r="Q20" s="34">
        <v>15</v>
      </c>
      <c r="R20" s="104">
        <v>2907</v>
      </c>
      <c r="S20" s="34">
        <v>976</v>
      </c>
      <c r="T20" s="34">
        <v>3883</v>
      </c>
      <c r="V20" s="271"/>
      <c r="W20" s="271"/>
      <c r="X20" s="271"/>
      <c r="Y20" s="271"/>
    </row>
    <row r="21" spans="1:25" ht="13.15" customHeight="1" x14ac:dyDescent="0.15">
      <c r="A21" s="111"/>
      <c r="B21" s="111" t="s">
        <v>3064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20.227038183694532</v>
      </c>
      <c r="I21" s="85">
        <v>1.4103887168902649</v>
      </c>
      <c r="J21" s="85">
        <v>4.7127622979016168</v>
      </c>
      <c r="K21" s="85">
        <v>10.319917440660474</v>
      </c>
      <c r="L21" s="85">
        <v>13.656690746474029</v>
      </c>
      <c r="M21" s="85">
        <v>29.239766081871345</v>
      </c>
      <c r="N21" s="85">
        <v>19.814241486068113</v>
      </c>
      <c r="O21" s="85">
        <v>0</v>
      </c>
      <c r="P21" s="85">
        <v>0.10319917440660474</v>
      </c>
      <c r="Q21" s="85">
        <v>0.51599587203302377</v>
      </c>
      <c r="R21" s="281"/>
      <c r="S21" s="85" t="s">
        <v>3063</v>
      </c>
      <c r="T21" s="85" t="s">
        <v>3063</v>
      </c>
      <c r="U21" s="85"/>
      <c r="V21" s="280"/>
      <c r="W21" s="280"/>
      <c r="X21" s="280"/>
      <c r="Y21" s="279"/>
    </row>
    <row r="22" spans="1:25" ht="13.15" customHeight="1" x14ac:dyDescent="0.15">
      <c r="A22" s="107" t="s">
        <v>2534</v>
      </c>
      <c r="B22" s="107" t="s">
        <v>3067</v>
      </c>
      <c r="H22" s="34">
        <v>109</v>
      </c>
      <c r="I22" s="34">
        <v>6</v>
      </c>
      <c r="J22" s="34">
        <v>15</v>
      </c>
      <c r="K22" s="34">
        <v>25</v>
      </c>
      <c r="L22" s="34">
        <v>22</v>
      </c>
      <c r="M22" s="34">
        <v>419</v>
      </c>
      <c r="N22" s="34">
        <v>246</v>
      </c>
      <c r="P22" s="34">
        <v>4</v>
      </c>
      <c r="Q22" s="34">
        <v>2</v>
      </c>
      <c r="R22" s="104">
        <v>848</v>
      </c>
      <c r="S22" s="34">
        <v>215</v>
      </c>
      <c r="T22" s="34">
        <v>1063</v>
      </c>
      <c r="V22" s="278">
        <v>202</v>
      </c>
      <c r="W22" s="278">
        <v>9</v>
      </c>
      <c r="X22" s="278">
        <v>180</v>
      </c>
      <c r="Y22" s="278">
        <v>28</v>
      </c>
    </row>
    <row r="23" spans="1:25" ht="13.15" customHeight="1" x14ac:dyDescent="0.15">
      <c r="B23" s="107" t="s">
        <v>3064</v>
      </c>
      <c r="C23" s="259">
        <v>0</v>
      </c>
      <c r="D23" s="259">
        <v>0</v>
      </c>
      <c r="E23" s="259">
        <v>0</v>
      </c>
      <c r="F23" s="259">
        <v>0</v>
      </c>
      <c r="G23" s="259">
        <v>0</v>
      </c>
      <c r="H23" s="259">
        <v>12.853773584905662</v>
      </c>
      <c r="I23" s="259">
        <v>0.70754716981132082</v>
      </c>
      <c r="J23" s="259">
        <v>1.7688679245283019</v>
      </c>
      <c r="K23" s="259">
        <v>2.9481132075471699</v>
      </c>
      <c r="L23" s="259">
        <v>2.5943396226415096</v>
      </c>
      <c r="M23" s="259">
        <v>49.410377358490564</v>
      </c>
      <c r="N23" s="259">
        <v>29.009433962264154</v>
      </c>
      <c r="O23" s="259">
        <v>0</v>
      </c>
      <c r="P23" s="259">
        <v>0.47169811320754718</v>
      </c>
      <c r="Q23" s="259">
        <v>0.23584905660377359</v>
      </c>
      <c r="S23" s="259" t="s">
        <v>3063</v>
      </c>
      <c r="T23" s="259" t="s">
        <v>3063</v>
      </c>
      <c r="U23" s="259"/>
      <c r="V23" s="275">
        <v>51.662404092071611</v>
      </c>
      <c r="W23" s="275">
        <v>2.3017902813299234</v>
      </c>
      <c r="X23" s="275">
        <v>46.035805626598467</v>
      </c>
      <c r="Y23" s="274" t="s">
        <v>3066</v>
      </c>
    </row>
    <row r="24" spans="1:25" ht="13.15" customHeight="1" x14ac:dyDescent="0.15">
      <c r="B24" s="107" t="s">
        <v>3065</v>
      </c>
      <c r="H24" s="34">
        <v>85</v>
      </c>
      <c r="I24" s="34">
        <v>9</v>
      </c>
      <c r="J24" s="34">
        <v>18</v>
      </c>
      <c r="K24" s="34">
        <v>41</v>
      </c>
      <c r="L24" s="34">
        <v>32</v>
      </c>
      <c r="M24" s="34">
        <v>466</v>
      </c>
      <c r="N24" s="34">
        <v>190</v>
      </c>
      <c r="P24" s="34">
        <v>1</v>
      </c>
      <c r="Q24" s="34">
        <v>1</v>
      </c>
      <c r="R24" s="104">
        <v>843</v>
      </c>
      <c r="S24" s="34">
        <v>321</v>
      </c>
      <c r="T24" s="34">
        <v>1164</v>
      </c>
      <c r="V24" s="271"/>
      <c r="W24" s="271"/>
      <c r="X24" s="271"/>
      <c r="Y24" s="272"/>
    </row>
    <row r="25" spans="1:25" ht="13.15" customHeight="1" x14ac:dyDescent="0.15">
      <c r="B25" s="107" t="s">
        <v>3064</v>
      </c>
      <c r="C25" s="259">
        <v>0</v>
      </c>
      <c r="D25" s="259">
        <v>0</v>
      </c>
      <c r="E25" s="259">
        <v>0</v>
      </c>
      <c r="F25" s="259">
        <v>0</v>
      </c>
      <c r="G25" s="259">
        <v>0</v>
      </c>
      <c r="H25" s="259">
        <v>10.083036773428232</v>
      </c>
      <c r="I25" s="259">
        <v>1.0676156583629894</v>
      </c>
      <c r="J25" s="259">
        <v>2.1352313167259789</v>
      </c>
      <c r="K25" s="259">
        <v>4.8635824436536179</v>
      </c>
      <c r="L25" s="259">
        <v>3.7959667852906289</v>
      </c>
      <c r="M25" s="259">
        <v>55.278766310794779</v>
      </c>
      <c r="N25" s="259">
        <v>22.538552787663107</v>
      </c>
      <c r="O25" s="259">
        <v>0</v>
      </c>
      <c r="P25" s="259">
        <v>0.11862396204033215</v>
      </c>
      <c r="Q25" s="259">
        <v>0.11862396204033215</v>
      </c>
      <c r="S25" s="259" t="s">
        <v>3063</v>
      </c>
      <c r="T25" s="259" t="s">
        <v>3063</v>
      </c>
      <c r="U25" s="259"/>
      <c r="V25" s="282"/>
      <c r="W25" s="282"/>
      <c r="X25" s="282"/>
      <c r="Y25" s="274"/>
    </row>
    <row r="26" spans="1:25" ht="13.15" customHeight="1" x14ac:dyDescent="0.15">
      <c r="B26" s="107" t="s">
        <v>24</v>
      </c>
      <c r="H26" s="34">
        <v>194</v>
      </c>
      <c r="I26" s="34">
        <v>15</v>
      </c>
      <c r="J26" s="34">
        <v>33</v>
      </c>
      <c r="K26" s="34">
        <v>66</v>
      </c>
      <c r="L26" s="34">
        <v>54</v>
      </c>
      <c r="M26" s="34">
        <v>885</v>
      </c>
      <c r="N26" s="34">
        <v>436</v>
      </c>
      <c r="P26" s="34">
        <v>5</v>
      </c>
      <c r="Q26" s="34">
        <v>3</v>
      </c>
      <c r="R26" s="104">
        <v>1691</v>
      </c>
      <c r="S26" s="34">
        <v>536</v>
      </c>
      <c r="T26" s="34">
        <v>2227</v>
      </c>
      <c r="V26" s="271"/>
      <c r="W26" s="271"/>
      <c r="X26" s="271"/>
      <c r="Y26" s="271"/>
    </row>
    <row r="27" spans="1:25" ht="13.15" customHeight="1" x14ac:dyDescent="0.15">
      <c r="A27" s="111"/>
      <c r="B27" s="111" t="s">
        <v>3064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11.472501478415138</v>
      </c>
      <c r="I27" s="85">
        <v>0.88704908338261379</v>
      </c>
      <c r="J27" s="85">
        <v>1.9515079834417506</v>
      </c>
      <c r="K27" s="85">
        <v>3.9030159668835012</v>
      </c>
      <c r="L27" s="85">
        <v>3.1933767001774096</v>
      </c>
      <c r="M27" s="85">
        <v>52.335895919574213</v>
      </c>
      <c r="N27" s="85">
        <v>25.783560023654644</v>
      </c>
      <c r="O27" s="85">
        <v>0</v>
      </c>
      <c r="P27" s="85">
        <v>0.29568302779420463</v>
      </c>
      <c r="Q27" s="85">
        <v>0.17740981667652278</v>
      </c>
      <c r="R27" s="281"/>
      <c r="S27" s="85" t="s">
        <v>3063</v>
      </c>
      <c r="T27" s="85" t="s">
        <v>3063</v>
      </c>
      <c r="U27" s="85"/>
      <c r="V27" s="280"/>
      <c r="W27" s="280"/>
      <c r="X27" s="280"/>
      <c r="Y27" s="279"/>
    </row>
    <row r="28" spans="1:25" ht="13.15" customHeight="1" x14ac:dyDescent="0.15">
      <c r="A28" s="107" t="s">
        <v>2533</v>
      </c>
      <c r="B28" s="107" t="s">
        <v>3067</v>
      </c>
      <c r="H28" s="34">
        <v>94</v>
      </c>
      <c r="I28" s="34">
        <v>7</v>
      </c>
      <c r="J28" s="34">
        <v>143</v>
      </c>
      <c r="K28" s="34">
        <v>5</v>
      </c>
      <c r="L28" s="34">
        <v>9</v>
      </c>
      <c r="M28" s="34">
        <v>302</v>
      </c>
      <c r="N28" s="34">
        <v>133</v>
      </c>
      <c r="P28" s="34">
        <v>2</v>
      </c>
      <c r="Q28" s="34">
        <v>6</v>
      </c>
      <c r="R28" s="104">
        <v>701</v>
      </c>
      <c r="S28" s="34">
        <v>125</v>
      </c>
      <c r="T28" s="34">
        <v>826</v>
      </c>
      <c r="V28" s="278">
        <v>135</v>
      </c>
      <c r="W28" s="278">
        <v>2</v>
      </c>
      <c r="X28" s="278">
        <v>157</v>
      </c>
      <c r="Y28" s="278">
        <v>8</v>
      </c>
    </row>
    <row r="29" spans="1:25" ht="13.15" customHeight="1" x14ac:dyDescent="0.15">
      <c r="B29" s="107" t="s">
        <v>3064</v>
      </c>
      <c r="C29" s="259">
        <v>0</v>
      </c>
      <c r="D29" s="259">
        <v>0</v>
      </c>
      <c r="E29" s="259">
        <v>0</v>
      </c>
      <c r="F29" s="259">
        <v>0</v>
      </c>
      <c r="G29" s="259">
        <v>0</v>
      </c>
      <c r="H29" s="259">
        <v>13.40941512125535</v>
      </c>
      <c r="I29" s="259">
        <v>0.99857346647646217</v>
      </c>
      <c r="J29" s="259">
        <v>20.399429386590583</v>
      </c>
      <c r="K29" s="259">
        <v>0.71326676176890158</v>
      </c>
      <c r="L29" s="259">
        <v>1.2838801711840229</v>
      </c>
      <c r="M29" s="259">
        <v>43.081312410841655</v>
      </c>
      <c r="N29" s="259">
        <v>18.972895863052784</v>
      </c>
      <c r="O29" s="259">
        <v>0</v>
      </c>
      <c r="P29" s="259">
        <v>0.28530670470756064</v>
      </c>
      <c r="Q29" s="259">
        <v>0.85592011412268187</v>
      </c>
      <c r="S29" s="259" t="s">
        <v>3063</v>
      </c>
      <c r="T29" s="259" t="s">
        <v>3063</v>
      </c>
      <c r="U29" s="259"/>
      <c r="V29" s="275">
        <v>45.91836734693878</v>
      </c>
      <c r="W29" s="275">
        <v>0.68027210884353739</v>
      </c>
      <c r="X29" s="275">
        <v>53.401360544217688</v>
      </c>
      <c r="Y29" s="274" t="s">
        <v>3066</v>
      </c>
    </row>
    <row r="30" spans="1:25" ht="13.15" customHeight="1" x14ac:dyDescent="0.15">
      <c r="B30" s="107" t="s">
        <v>3065</v>
      </c>
      <c r="H30" s="34">
        <v>112</v>
      </c>
      <c r="I30" s="34">
        <v>6</v>
      </c>
      <c r="J30" s="34">
        <v>38</v>
      </c>
      <c r="K30" s="34">
        <v>21</v>
      </c>
      <c r="L30" s="34">
        <v>13</v>
      </c>
      <c r="M30" s="34">
        <v>300</v>
      </c>
      <c r="N30" s="34">
        <v>114</v>
      </c>
      <c r="P30" s="34">
        <v>2</v>
      </c>
      <c r="Q30" s="34">
        <v>9</v>
      </c>
      <c r="R30" s="104">
        <v>615</v>
      </c>
      <c r="S30" s="34">
        <v>250</v>
      </c>
      <c r="T30" s="34">
        <v>865</v>
      </c>
      <c r="V30" s="271"/>
      <c r="W30" s="271"/>
      <c r="X30" s="271"/>
      <c r="Y30" s="272"/>
    </row>
    <row r="31" spans="1:25" ht="13.15" customHeight="1" x14ac:dyDescent="0.15">
      <c r="B31" s="107" t="s">
        <v>3064</v>
      </c>
      <c r="C31" s="259">
        <v>0</v>
      </c>
      <c r="D31" s="259">
        <v>0</v>
      </c>
      <c r="E31" s="259">
        <v>0</v>
      </c>
      <c r="F31" s="259">
        <v>0</v>
      </c>
      <c r="G31" s="259">
        <v>0</v>
      </c>
      <c r="H31" s="259">
        <v>18.211382113821138</v>
      </c>
      <c r="I31" s="259">
        <v>0.97560975609756095</v>
      </c>
      <c r="J31" s="259">
        <v>6.178861788617886</v>
      </c>
      <c r="K31" s="259">
        <v>3.4146341463414638</v>
      </c>
      <c r="L31" s="259">
        <v>2.1138211382113821</v>
      </c>
      <c r="M31" s="259">
        <v>48.780487804878049</v>
      </c>
      <c r="N31" s="259">
        <v>18.536585365853657</v>
      </c>
      <c r="O31" s="259">
        <v>0</v>
      </c>
      <c r="P31" s="259">
        <v>0.32520325203252032</v>
      </c>
      <c r="Q31" s="259">
        <v>1.4634146341463417</v>
      </c>
      <c r="S31" s="259" t="s">
        <v>3063</v>
      </c>
      <c r="T31" s="259" t="s">
        <v>3063</v>
      </c>
      <c r="U31" s="259"/>
      <c r="V31" s="282"/>
      <c r="W31" s="282"/>
      <c r="X31" s="282"/>
      <c r="Y31" s="274"/>
    </row>
    <row r="32" spans="1:25" ht="13.15" customHeight="1" x14ac:dyDescent="0.15">
      <c r="B32" s="107" t="s">
        <v>24</v>
      </c>
      <c r="H32" s="34">
        <v>206</v>
      </c>
      <c r="I32" s="34">
        <v>13</v>
      </c>
      <c r="J32" s="34">
        <v>181</v>
      </c>
      <c r="K32" s="34">
        <v>26</v>
      </c>
      <c r="L32" s="34">
        <v>22</v>
      </c>
      <c r="M32" s="34">
        <v>602</v>
      </c>
      <c r="N32" s="34">
        <v>247</v>
      </c>
      <c r="P32" s="34">
        <v>4</v>
      </c>
      <c r="Q32" s="34">
        <v>15</v>
      </c>
      <c r="R32" s="104">
        <v>1316</v>
      </c>
      <c r="S32" s="34">
        <v>375</v>
      </c>
      <c r="T32" s="34">
        <v>1691</v>
      </c>
      <c r="V32" s="271"/>
      <c r="W32" s="271"/>
      <c r="X32" s="271"/>
      <c r="Y32" s="271"/>
    </row>
    <row r="33" spans="1:25" ht="13.15" customHeight="1" x14ac:dyDescent="0.15">
      <c r="A33" s="111"/>
      <c r="B33" s="111" t="s">
        <v>3064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15.653495440729484</v>
      </c>
      <c r="I33" s="85">
        <v>0.9878419452887538</v>
      </c>
      <c r="J33" s="85">
        <v>13.753799392097266</v>
      </c>
      <c r="K33" s="85">
        <v>1.9756838905775076</v>
      </c>
      <c r="L33" s="85">
        <v>1.6717325227963524</v>
      </c>
      <c r="M33" s="85">
        <v>45.744680851063826</v>
      </c>
      <c r="N33" s="85">
        <v>18.768996960486323</v>
      </c>
      <c r="O33" s="85">
        <v>0</v>
      </c>
      <c r="P33" s="85">
        <v>0.303951367781155</v>
      </c>
      <c r="Q33" s="85">
        <v>1.1398176291793314</v>
      </c>
      <c r="R33" s="281"/>
      <c r="S33" s="85" t="s">
        <v>3063</v>
      </c>
      <c r="T33" s="85" t="s">
        <v>3063</v>
      </c>
      <c r="U33" s="85"/>
      <c r="V33" s="280"/>
      <c r="W33" s="280"/>
      <c r="X33" s="280"/>
      <c r="Y33" s="279"/>
    </row>
    <row r="34" spans="1:25" ht="13.15" customHeight="1" x14ac:dyDescent="0.15">
      <c r="A34" s="107" t="s">
        <v>2532</v>
      </c>
      <c r="B34" s="107" t="s">
        <v>3067</v>
      </c>
      <c r="H34" s="34">
        <v>2</v>
      </c>
      <c r="K34" s="34">
        <v>1</v>
      </c>
      <c r="L34" s="34">
        <v>3</v>
      </c>
      <c r="M34" s="34">
        <v>17</v>
      </c>
      <c r="N34" s="34">
        <v>8</v>
      </c>
      <c r="Q34" s="34">
        <v>5</v>
      </c>
      <c r="R34" s="104">
        <v>36</v>
      </c>
      <c r="S34" s="34">
        <v>4</v>
      </c>
      <c r="T34" s="34">
        <v>40</v>
      </c>
      <c r="V34" s="278">
        <v>8</v>
      </c>
      <c r="W34" s="278"/>
      <c r="X34" s="278">
        <v>7</v>
      </c>
      <c r="Y34" s="278">
        <v>2</v>
      </c>
    </row>
    <row r="35" spans="1:25" ht="13.15" customHeight="1" x14ac:dyDescent="0.15">
      <c r="B35" s="107" t="s">
        <v>3064</v>
      </c>
      <c r="C35" s="259">
        <v>0</v>
      </c>
      <c r="D35" s="259">
        <v>0</v>
      </c>
      <c r="E35" s="259">
        <v>0</v>
      </c>
      <c r="F35" s="259">
        <v>0</v>
      </c>
      <c r="G35" s="259">
        <v>0</v>
      </c>
      <c r="H35" s="259">
        <v>5.5555555555555554</v>
      </c>
      <c r="I35" s="259">
        <v>0</v>
      </c>
      <c r="J35" s="259">
        <v>0</v>
      </c>
      <c r="K35" s="259">
        <v>2.7777777777777777</v>
      </c>
      <c r="L35" s="259">
        <v>8.3333333333333321</v>
      </c>
      <c r="M35" s="259">
        <v>47.222222222222221</v>
      </c>
      <c r="N35" s="259">
        <v>22.222222222222221</v>
      </c>
      <c r="O35" s="259">
        <v>0</v>
      </c>
      <c r="P35" s="259">
        <v>0</v>
      </c>
      <c r="Q35" s="259">
        <v>13.888888888888889</v>
      </c>
      <c r="S35" s="259" t="s">
        <v>3063</v>
      </c>
      <c r="T35" s="259" t="s">
        <v>3063</v>
      </c>
      <c r="U35" s="259"/>
      <c r="V35" s="275">
        <v>53.333333333333336</v>
      </c>
      <c r="W35" s="275">
        <v>0</v>
      </c>
      <c r="X35" s="275">
        <v>46.666666666666664</v>
      </c>
      <c r="Y35" s="274" t="s">
        <v>3066</v>
      </c>
    </row>
    <row r="36" spans="1:25" ht="13.15" customHeight="1" x14ac:dyDescent="0.15">
      <c r="B36" s="107" t="s">
        <v>3065</v>
      </c>
      <c r="M36" s="34">
        <v>4</v>
      </c>
      <c r="N36" s="34">
        <v>3</v>
      </c>
      <c r="O36" s="34">
        <v>1</v>
      </c>
      <c r="R36" s="104">
        <v>8</v>
      </c>
      <c r="S36" s="34">
        <v>5</v>
      </c>
      <c r="T36" s="34">
        <v>13</v>
      </c>
      <c r="V36" s="271"/>
      <c r="W36" s="271"/>
      <c r="X36" s="271"/>
      <c r="Y36" s="272"/>
    </row>
    <row r="37" spans="1:25" ht="13.15" customHeight="1" x14ac:dyDescent="0.15">
      <c r="B37" s="107" t="s">
        <v>3064</v>
      </c>
      <c r="C37" s="259">
        <v>0</v>
      </c>
      <c r="D37" s="259">
        <v>0</v>
      </c>
      <c r="E37" s="259">
        <v>0</v>
      </c>
      <c r="F37" s="259">
        <v>0</v>
      </c>
      <c r="G37" s="259">
        <v>0</v>
      </c>
      <c r="H37" s="259">
        <v>0</v>
      </c>
      <c r="I37" s="259">
        <v>0</v>
      </c>
      <c r="J37" s="259">
        <v>0</v>
      </c>
      <c r="K37" s="259">
        <v>0</v>
      </c>
      <c r="L37" s="259">
        <v>0</v>
      </c>
      <c r="M37" s="259">
        <v>50</v>
      </c>
      <c r="N37" s="259">
        <v>37.5</v>
      </c>
      <c r="O37" s="259">
        <v>12.5</v>
      </c>
      <c r="P37" s="259">
        <v>0</v>
      </c>
      <c r="Q37" s="259">
        <v>0</v>
      </c>
      <c r="S37" s="259" t="s">
        <v>3063</v>
      </c>
      <c r="T37" s="259" t="s">
        <v>3063</v>
      </c>
      <c r="U37" s="259"/>
      <c r="V37" s="282"/>
      <c r="W37" s="282"/>
      <c r="X37" s="282"/>
      <c r="Y37" s="274"/>
    </row>
    <row r="38" spans="1:25" ht="13.15" customHeight="1" x14ac:dyDescent="0.15">
      <c r="B38" s="107" t="s">
        <v>24</v>
      </c>
      <c r="H38" s="34">
        <v>2</v>
      </c>
      <c r="K38" s="34">
        <v>1</v>
      </c>
      <c r="L38" s="34">
        <v>3</v>
      </c>
      <c r="M38" s="34">
        <v>21</v>
      </c>
      <c r="N38" s="34">
        <v>11</v>
      </c>
      <c r="O38" s="34">
        <v>1</v>
      </c>
      <c r="Q38" s="34">
        <v>5</v>
      </c>
      <c r="R38" s="104">
        <v>44</v>
      </c>
      <c r="S38" s="34">
        <v>9</v>
      </c>
      <c r="T38" s="34">
        <v>53</v>
      </c>
      <c r="V38" s="271"/>
      <c r="W38" s="271"/>
      <c r="X38" s="271"/>
      <c r="Y38" s="271"/>
    </row>
    <row r="39" spans="1:25" ht="13.15" customHeight="1" x14ac:dyDescent="0.15">
      <c r="A39" s="111"/>
      <c r="B39" s="111" t="s">
        <v>3064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4.5454545454545459</v>
      </c>
      <c r="I39" s="85">
        <v>0</v>
      </c>
      <c r="J39" s="85">
        <v>0</v>
      </c>
      <c r="K39" s="85">
        <v>2.2727272727272729</v>
      </c>
      <c r="L39" s="85">
        <v>6.8181818181818175</v>
      </c>
      <c r="M39" s="85">
        <v>47.727272727272727</v>
      </c>
      <c r="N39" s="85">
        <v>25</v>
      </c>
      <c r="O39" s="85">
        <v>2.2727272727272729</v>
      </c>
      <c r="P39" s="85">
        <v>0</v>
      </c>
      <c r="Q39" s="85">
        <v>11.363636363636363</v>
      </c>
      <c r="R39" s="281"/>
      <c r="S39" s="85" t="s">
        <v>3063</v>
      </c>
      <c r="T39" s="85" t="s">
        <v>3063</v>
      </c>
      <c r="U39" s="85"/>
      <c r="V39" s="280"/>
      <c r="W39" s="280"/>
      <c r="X39" s="280"/>
      <c r="Y39" s="279"/>
    </row>
    <row r="40" spans="1:25" ht="13.15" customHeight="1" x14ac:dyDescent="0.15">
      <c r="A40" s="107" t="s">
        <v>2531</v>
      </c>
      <c r="B40" s="107" t="s">
        <v>3067</v>
      </c>
      <c r="H40" s="34">
        <v>12</v>
      </c>
      <c r="J40" s="34">
        <v>22</v>
      </c>
      <c r="K40" s="34">
        <v>1</v>
      </c>
      <c r="L40" s="34">
        <v>11</v>
      </c>
      <c r="M40" s="34">
        <v>109</v>
      </c>
      <c r="N40" s="34">
        <v>115</v>
      </c>
      <c r="Q40" s="34">
        <v>6</v>
      </c>
      <c r="R40" s="104">
        <v>276</v>
      </c>
      <c r="S40" s="34">
        <v>50</v>
      </c>
      <c r="T40" s="34">
        <v>326</v>
      </c>
      <c r="V40" s="278">
        <v>64</v>
      </c>
      <c r="W40" s="278">
        <v>2</v>
      </c>
      <c r="X40" s="278">
        <v>41</v>
      </c>
      <c r="Y40" s="278">
        <v>2</v>
      </c>
    </row>
    <row r="41" spans="1:25" ht="13.15" customHeight="1" x14ac:dyDescent="0.15">
      <c r="B41" s="107" t="s">
        <v>3064</v>
      </c>
      <c r="C41" s="259">
        <v>0</v>
      </c>
      <c r="D41" s="259">
        <v>0</v>
      </c>
      <c r="E41" s="259">
        <v>0</v>
      </c>
      <c r="F41" s="259">
        <v>0</v>
      </c>
      <c r="G41" s="259">
        <v>0</v>
      </c>
      <c r="H41" s="259">
        <v>4.3478260869565215</v>
      </c>
      <c r="I41" s="259">
        <v>0</v>
      </c>
      <c r="J41" s="259">
        <v>7.9710144927536222</v>
      </c>
      <c r="K41" s="259">
        <v>0.36231884057971014</v>
      </c>
      <c r="L41" s="259">
        <v>3.9855072463768111</v>
      </c>
      <c r="M41" s="259">
        <v>39.492753623188406</v>
      </c>
      <c r="N41" s="259">
        <v>41.666666666666671</v>
      </c>
      <c r="O41" s="259">
        <v>0</v>
      </c>
      <c r="P41" s="259">
        <v>0</v>
      </c>
      <c r="Q41" s="259">
        <v>2.1739130434782608</v>
      </c>
      <c r="S41" s="259" t="s">
        <v>3063</v>
      </c>
      <c r="T41" s="259" t="s">
        <v>3063</v>
      </c>
      <c r="U41" s="259"/>
      <c r="V41" s="275">
        <v>59.813084112149525</v>
      </c>
      <c r="W41" s="275">
        <v>1.8691588785046727</v>
      </c>
      <c r="X41" s="275">
        <v>38.31775700934579</v>
      </c>
      <c r="Y41" s="274" t="s">
        <v>3066</v>
      </c>
    </row>
    <row r="42" spans="1:25" ht="13.15" customHeight="1" x14ac:dyDescent="0.15">
      <c r="B42" s="107" t="s">
        <v>3065</v>
      </c>
      <c r="H42" s="34">
        <v>8</v>
      </c>
      <c r="J42" s="34">
        <v>52</v>
      </c>
      <c r="K42" s="34">
        <v>3</v>
      </c>
      <c r="L42" s="34">
        <v>9</v>
      </c>
      <c r="M42" s="34">
        <v>118</v>
      </c>
      <c r="N42" s="34">
        <v>37</v>
      </c>
      <c r="R42" s="104">
        <v>227</v>
      </c>
      <c r="S42" s="34">
        <v>105</v>
      </c>
      <c r="T42" s="34">
        <v>332</v>
      </c>
      <c r="V42" s="271"/>
      <c r="W42" s="271"/>
      <c r="X42" s="271"/>
      <c r="Y42" s="272"/>
    </row>
    <row r="43" spans="1:25" ht="13.15" customHeight="1" x14ac:dyDescent="0.15">
      <c r="B43" s="107" t="s">
        <v>3064</v>
      </c>
      <c r="C43" s="259">
        <v>0</v>
      </c>
      <c r="D43" s="259">
        <v>0</v>
      </c>
      <c r="E43" s="259">
        <v>0</v>
      </c>
      <c r="F43" s="259">
        <v>0</v>
      </c>
      <c r="G43" s="259">
        <v>0</v>
      </c>
      <c r="H43" s="259">
        <v>3.5242290748898681</v>
      </c>
      <c r="I43" s="259">
        <v>0</v>
      </c>
      <c r="J43" s="259">
        <v>22.907488986784141</v>
      </c>
      <c r="K43" s="259">
        <v>1.3215859030837005</v>
      </c>
      <c r="L43" s="259">
        <v>3.9647577092511015</v>
      </c>
      <c r="M43" s="259">
        <v>51.982378854625551</v>
      </c>
      <c r="N43" s="259">
        <v>16.299559471365637</v>
      </c>
      <c r="O43" s="259">
        <v>0</v>
      </c>
      <c r="P43" s="259">
        <v>0</v>
      </c>
      <c r="Q43" s="259">
        <v>0</v>
      </c>
      <c r="S43" s="259" t="s">
        <v>3063</v>
      </c>
      <c r="T43" s="259" t="s">
        <v>3063</v>
      </c>
      <c r="U43" s="259"/>
      <c r="V43" s="282"/>
      <c r="W43" s="282"/>
      <c r="X43" s="282"/>
      <c r="Y43" s="274"/>
    </row>
    <row r="44" spans="1:25" ht="13.15" customHeight="1" x14ac:dyDescent="0.15">
      <c r="B44" s="107" t="s">
        <v>24</v>
      </c>
      <c r="H44" s="34">
        <v>20</v>
      </c>
      <c r="J44" s="34">
        <v>74</v>
      </c>
      <c r="K44" s="34">
        <v>4</v>
      </c>
      <c r="L44" s="34">
        <v>20</v>
      </c>
      <c r="M44" s="34">
        <v>227</v>
      </c>
      <c r="N44" s="34">
        <v>152</v>
      </c>
      <c r="Q44" s="34">
        <v>6</v>
      </c>
      <c r="R44" s="104">
        <v>503</v>
      </c>
      <c r="S44" s="34">
        <v>155</v>
      </c>
      <c r="T44" s="34">
        <v>658</v>
      </c>
      <c r="V44" s="271"/>
      <c r="W44" s="271"/>
      <c r="X44" s="271"/>
      <c r="Y44" s="271"/>
    </row>
    <row r="45" spans="1:25" ht="13.15" customHeight="1" x14ac:dyDescent="0.15">
      <c r="A45" s="111"/>
      <c r="B45" s="111" t="s">
        <v>3064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3.9761431411530817</v>
      </c>
      <c r="I45" s="85">
        <v>0</v>
      </c>
      <c r="J45" s="85">
        <v>14.7117296222664</v>
      </c>
      <c r="K45" s="85">
        <v>0.79522862823061624</v>
      </c>
      <c r="L45" s="85">
        <v>3.9761431411530817</v>
      </c>
      <c r="M45" s="85">
        <v>45.129224652087473</v>
      </c>
      <c r="N45" s="85">
        <v>30.218687872763418</v>
      </c>
      <c r="O45" s="85">
        <v>0</v>
      </c>
      <c r="P45" s="85">
        <v>0</v>
      </c>
      <c r="Q45" s="85">
        <v>1.1928429423459244</v>
      </c>
      <c r="R45" s="281"/>
      <c r="S45" s="85" t="s">
        <v>3063</v>
      </c>
      <c r="T45" s="85" t="s">
        <v>3063</v>
      </c>
      <c r="U45" s="85"/>
      <c r="V45" s="280"/>
      <c r="W45" s="280"/>
      <c r="X45" s="280"/>
      <c r="Y45" s="279"/>
    </row>
    <row r="46" spans="1:25" ht="13.15" customHeight="1" x14ac:dyDescent="0.15">
      <c r="A46" s="107" t="s">
        <v>2530</v>
      </c>
      <c r="B46" s="107" t="s">
        <v>3067</v>
      </c>
      <c r="H46" s="34">
        <v>12</v>
      </c>
      <c r="I46" s="34">
        <v>1</v>
      </c>
      <c r="J46" s="34">
        <v>9</v>
      </c>
      <c r="L46" s="34">
        <v>6</v>
      </c>
      <c r="M46" s="34">
        <v>26</v>
      </c>
      <c r="N46" s="34">
        <v>66</v>
      </c>
      <c r="Q46" s="34">
        <v>1</v>
      </c>
      <c r="R46" s="104">
        <v>121</v>
      </c>
      <c r="S46" s="34">
        <v>18</v>
      </c>
      <c r="T46" s="34">
        <v>139</v>
      </c>
      <c r="V46" s="278">
        <v>11</v>
      </c>
      <c r="W46" s="278"/>
      <c r="X46" s="278">
        <v>14</v>
      </c>
      <c r="Y46" s="278">
        <v>1</v>
      </c>
    </row>
    <row r="47" spans="1:25" ht="13.15" customHeight="1" x14ac:dyDescent="0.15">
      <c r="B47" s="107" t="s">
        <v>3064</v>
      </c>
      <c r="C47" s="259">
        <v>0</v>
      </c>
      <c r="D47" s="259">
        <v>0</v>
      </c>
      <c r="E47" s="259">
        <v>0</v>
      </c>
      <c r="F47" s="259">
        <v>0</v>
      </c>
      <c r="G47" s="259">
        <v>0</v>
      </c>
      <c r="H47" s="259">
        <v>9.9173553719008272</v>
      </c>
      <c r="I47" s="259">
        <v>0.82644628099173556</v>
      </c>
      <c r="J47" s="259">
        <v>7.4380165289256199</v>
      </c>
      <c r="K47" s="259">
        <v>0</v>
      </c>
      <c r="L47" s="259">
        <v>4.9586776859504136</v>
      </c>
      <c r="M47" s="259">
        <v>21.487603305785125</v>
      </c>
      <c r="N47" s="259">
        <v>54.54545454545454</v>
      </c>
      <c r="O47" s="259">
        <v>0</v>
      </c>
      <c r="P47" s="259">
        <v>0</v>
      </c>
      <c r="Q47" s="259">
        <v>0.82644628099173556</v>
      </c>
      <c r="S47" s="259" t="s">
        <v>3063</v>
      </c>
      <c r="T47" s="259" t="s">
        <v>3063</v>
      </c>
      <c r="U47" s="259"/>
      <c r="V47" s="275">
        <v>44</v>
      </c>
      <c r="W47" s="275">
        <v>0</v>
      </c>
      <c r="X47" s="275">
        <v>56.000000000000007</v>
      </c>
      <c r="Y47" s="274" t="s">
        <v>3066</v>
      </c>
    </row>
    <row r="48" spans="1:25" ht="13.15" customHeight="1" x14ac:dyDescent="0.15">
      <c r="B48" s="107" t="s">
        <v>3065</v>
      </c>
      <c r="H48" s="34">
        <v>8</v>
      </c>
      <c r="J48" s="34">
        <v>21</v>
      </c>
      <c r="K48" s="34">
        <v>5</v>
      </c>
      <c r="L48" s="34">
        <v>5</v>
      </c>
      <c r="M48" s="34">
        <v>37</v>
      </c>
      <c r="N48" s="34">
        <v>21</v>
      </c>
      <c r="R48" s="104">
        <v>97</v>
      </c>
      <c r="S48" s="34">
        <v>36</v>
      </c>
      <c r="T48" s="34">
        <v>133</v>
      </c>
      <c r="V48" s="271"/>
      <c r="W48" s="271"/>
      <c r="X48" s="271"/>
      <c r="Y48" s="272"/>
    </row>
    <row r="49" spans="1:25" ht="13.15" customHeight="1" x14ac:dyDescent="0.15">
      <c r="B49" s="107" t="s">
        <v>3064</v>
      </c>
      <c r="C49" s="259">
        <v>0</v>
      </c>
      <c r="D49" s="259">
        <v>0</v>
      </c>
      <c r="E49" s="259">
        <v>0</v>
      </c>
      <c r="F49" s="259">
        <v>0</v>
      </c>
      <c r="G49" s="259">
        <v>0</v>
      </c>
      <c r="H49" s="259">
        <v>8.2474226804123703</v>
      </c>
      <c r="I49" s="259">
        <v>0</v>
      </c>
      <c r="J49" s="259">
        <v>21.649484536082475</v>
      </c>
      <c r="K49" s="259">
        <v>5.1546391752577314</v>
      </c>
      <c r="L49" s="259">
        <v>5.1546391752577314</v>
      </c>
      <c r="M49" s="259">
        <v>38.144329896907216</v>
      </c>
      <c r="N49" s="259">
        <v>21.649484536082475</v>
      </c>
      <c r="O49" s="259">
        <v>0</v>
      </c>
      <c r="P49" s="259">
        <v>0</v>
      </c>
      <c r="Q49" s="259">
        <v>0</v>
      </c>
      <c r="S49" s="259" t="s">
        <v>3063</v>
      </c>
      <c r="T49" s="259" t="s">
        <v>3063</v>
      </c>
      <c r="U49" s="259"/>
      <c r="V49" s="282"/>
      <c r="W49" s="282"/>
      <c r="X49" s="282"/>
      <c r="Y49" s="274"/>
    </row>
    <row r="50" spans="1:25" ht="13.15" customHeight="1" x14ac:dyDescent="0.15">
      <c r="B50" s="107" t="s">
        <v>24</v>
      </c>
      <c r="H50" s="34">
        <v>20</v>
      </c>
      <c r="I50" s="34">
        <v>1</v>
      </c>
      <c r="J50" s="34">
        <v>30</v>
      </c>
      <c r="K50" s="34">
        <v>5</v>
      </c>
      <c r="L50" s="34">
        <v>11</v>
      </c>
      <c r="M50" s="34">
        <v>63</v>
      </c>
      <c r="N50" s="34">
        <v>87</v>
      </c>
      <c r="Q50" s="34">
        <v>1</v>
      </c>
      <c r="R50" s="104">
        <v>218</v>
      </c>
      <c r="S50" s="34">
        <v>54</v>
      </c>
      <c r="T50" s="34">
        <v>272</v>
      </c>
      <c r="V50" s="271"/>
      <c r="W50" s="271"/>
      <c r="X50" s="271"/>
      <c r="Y50" s="271"/>
    </row>
    <row r="51" spans="1:25" ht="13.15" customHeight="1" x14ac:dyDescent="0.15">
      <c r="A51" s="111"/>
      <c r="B51" s="111" t="s">
        <v>3064</v>
      </c>
      <c r="C51" s="85">
        <v>0</v>
      </c>
      <c r="D51" s="85">
        <v>0</v>
      </c>
      <c r="E51" s="85">
        <v>0</v>
      </c>
      <c r="F51" s="85">
        <v>0</v>
      </c>
      <c r="G51" s="85">
        <v>0</v>
      </c>
      <c r="H51" s="85">
        <v>9.1743119266055047</v>
      </c>
      <c r="I51" s="85">
        <v>0.45871559633027525</v>
      </c>
      <c r="J51" s="85">
        <v>13.761467889908257</v>
      </c>
      <c r="K51" s="85">
        <v>2.2935779816513762</v>
      </c>
      <c r="L51" s="85">
        <v>5.0458715596330279</v>
      </c>
      <c r="M51" s="85">
        <v>28.899082568807337</v>
      </c>
      <c r="N51" s="85">
        <v>39.908256880733944</v>
      </c>
      <c r="O51" s="85">
        <v>0</v>
      </c>
      <c r="P51" s="85">
        <v>0</v>
      </c>
      <c r="Q51" s="85">
        <v>0.45871559633027525</v>
      </c>
      <c r="R51" s="281"/>
      <c r="S51" s="85" t="s">
        <v>3063</v>
      </c>
      <c r="T51" s="85" t="s">
        <v>3063</v>
      </c>
      <c r="U51" s="85"/>
      <c r="V51" s="280"/>
      <c r="W51" s="280"/>
      <c r="X51" s="280"/>
      <c r="Y51" s="279"/>
    </row>
    <row r="52" spans="1:25" ht="13.15" customHeight="1" x14ac:dyDescent="0.15">
      <c r="A52" s="107" t="s">
        <v>3150</v>
      </c>
      <c r="B52" s="107" t="s">
        <v>3067</v>
      </c>
      <c r="E52" s="34">
        <v>18</v>
      </c>
      <c r="H52" s="34">
        <v>63</v>
      </c>
      <c r="I52" s="34">
        <v>1</v>
      </c>
      <c r="J52" s="34">
        <v>65</v>
      </c>
      <c r="K52" s="34">
        <v>13</v>
      </c>
      <c r="L52" s="34">
        <v>34</v>
      </c>
      <c r="M52" s="34">
        <v>233</v>
      </c>
      <c r="N52" s="34">
        <v>264</v>
      </c>
      <c r="Q52" s="34">
        <v>1</v>
      </c>
      <c r="R52" s="104">
        <v>692</v>
      </c>
      <c r="S52" s="34">
        <v>118</v>
      </c>
      <c r="T52" s="34">
        <v>810</v>
      </c>
      <c r="V52" s="278">
        <v>88</v>
      </c>
      <c r="W52" s="278">
        <v>13</v>
      </c>
      <c r="X52" s="278">
        <v>121</v>
      </c>
      <c r="Y52" s="278">
        <v>11</v>
      </c>
    </row>
    <row r="53" spans="1:25" ht="13.15" customHeight="1" x14ac:dyDescent="0.15">
      <c r="B53" s="107" t="s">
        <v>3064</v>
      </c>
      <c r="C53" s="259">
        <v>0</v>
      </c>
      <c r="D53" s="259">
        <v>0</v>
      </c>
      <c r="E53" s="259">
        <v>2.601156069364162</v>
      </c>
      <c r="F53" s="259">
        <v>0</v>
      </c>
      <c r="G53" s="259">
        <v>0</v>
      </c>
      <c r="H53" s="259">
        <v>9.1040462427745652</v>
      </c>
      <c r="I53" s="259">
        <v>0.1445086705202312</v>
      </c>
      <c r="J53" s="259">
        <v>9.393063583815028</v>
      </c>
      <c r="K53" s="259">
        <v>1.8786127167630058</v>
      </c>
      <c r="L53" s="259">
        <v>4.9132947976878611</v>
      </c>
      <c r="M53" s="259">
        <v>33.670520231213871</v>
      </c>
      <c r="N53" s="259">
        <v>38.150289017341038</v>
      </c>
      <c r="O53" s="259">
        <v>0</v>
      </c>
      <c r="P53" s="259">
        <v>0</v>
      </c>
      <c r="Q53" s="259">
        <v>0.1445086705202312</v>
      </c>
      <c r="S53" s="259" t="s">
        <v>3063</v>
      </c>
      <c r="T53" s="259" t="s">
        <v>3063</v>
      </c>
      <c r="U53" s="259"/>
      <c r="V53" s="275">
        <v>39.63963963963964</v>
      </c>
      <c r="W53" s="275">
        <v>5.8558558558558556</v>
      </c>
      <c r="X53" s="275">
        <v>54.504504504504503</v>
      </c>
      <c r="Y53" s="274" t="s">
        <v>3066</v>
      </c>
    </row>
    <row r="54" spans="1:25" ht="13.15" customHeight="1" x14ac:dyDescent="0.15">
      <c r="B54" s="107" t="s">
        <v>3065</v>
      </c>
      <c r="E54" s="34">
        <v>8</v>
      </c>
      <c r="H54" s="34">
        <v>59</v>
      </c>
      <c r="I54" s="34">
        <v>3</v>
      </c>
      <c r="J54" s="34">
        <v>53</v>
      </c>
      <c r="K54" s="34">
        <v>15</v>
      </c>
      <c r="L54" s="34">
        <v>12</v>
      </c>
      <c r="M54" s="34">
        <v>324</v>
      </c>
      <c r="N54" s="34">
        <v>208</v>
      </c>
      <c r="Q54" s="34">
        <v>3</v>
      </c>
      <c r="R54" s="104">
        <v>685</v>
      </c>
      <c r="S54" s="34">
        <v>280</v>
      </c>
      <c r="T54" s="34">
        <v>965</v>
      </c>
      <c r="V54" s="271"/>
      <c r="W54" s="271"/>
      <c r="X54" s="271"/>
      <c r="Y54" s="272"/>
    </row>
    <row r="55" spans="1:25" ht="13.15" customHeight="1" x14ac:dyDescent="0.15">
      <c r="B55" s="107" t="s">
        <v>3064</v>
      </c>
      <c r="C55" s="259">
        <v>0</v>
      </c>
      <c r="D55" s="259">
        <v>0</v>
      </c>
      <c r="E55" s="259">
        <v>1.167883211678832</v>
      </c>
      <c r="F55" s="259">
        <v>0</v>
      </c>
      <c r="G55" s="259">
        <v>0</v>
      </c>
      <c r="H55" s="259">
        <v>8.6131386861313874</v>
      </c>
      <c r="I55" s="259">
        <v>0.43795620437956206</v>
      </c>
      <c r="J55" s="259">
        <v>7.7372262773722627</v>
      </c>
      <c r="K55" s="259">
        <v>2.1897810218978102</v>
      </c>
      <c r="L55" s="259">
        <v>1.7518248175182483</v>
      </c>
      <c r="M55" s="259">
        <v>47.299270072992698</v>
      </c>
      <c r="N55" s="259">
        <v>30.364963503649633</v>
      </c>
      <c r="O55" s="259">
        <v>0</v>
      </c>
      <c r="P55" s="259">
        <v>0</v>
      </c>
      <c r="Q55" s="259">
        <v>0.43795620437956206</v>
      </c>
      <c r="S55" s="259" t="s">
        <v>3063</v>
      </c>
      <c r="T55" s="259" t="s">
        <v>3063</v>
      </c>
      <c r="U55" s="259"/>
      <c r="V55" s="282"/>
      <c r="W55" s="282"/>
      <c r="X55" s="282"/>
      <c r="Y55" s="274"/>
    </row>
    <row r="56" spans="1:25" ht="13.15" customHeight="1" x14ac:dyDescent="0.15">
      <c r="B56" s="107" t="s">
        <v>24</v>
      </c>
      <c r="E56" s="34">
        <v>26</v>
      </c>
      <c r="H56" s="34">
        <v>122</v>
      </c>
      <c r="I56" s="34">
        <v>4</v>
      </c>
      <c r="J56" s="34">
        <v>118</v>
      </c>
      <c r="K56" s="34">
        <v>28</v>
      </c>
      <c r="L56" s="34">
        <v>46</v>
      </c>
      <c r="M56" s="34">
        <v>557</v>
      </c>
      <c r="N56" s="34">
        <v>472</v>
      </c>
      <c r="Q56" s="34">
        <v>4</v>
      </c>
      <c r="R56" s="104">
        <v>1377</v>
      </c>
      <c r="S56" s="34">
        <v>398</v>
      </c>
      <c r="T56" s="34">
        <v>1775</v>
      </c>
      <c r="V56" s="271"/>
      <c r="W56" s="271"/>
      <c r="X56" s="271"/>
      <c r="Y56" s="271"/>
    </row>
    <row r="57" spans="1:25" ht="13.15" customHeight="1" x14ac:dyDescent="0.15">
      <c r="B57" s="111" t="s">
        <v>3064</v>
      </c>
      <c r="C57" s="85">
        <v>0</v>
      </c>
      <c r="D57" s="85">
        <v>0</v>
      </c>
      <c r="E57" s="85">
        <v>1.888162672476398</v>
      </c>
      <c r="F57" s="85">
        <v>0</v>
      </c>
      <c r="G57" s="85">
        <v>0</v>
      </c>
      <c r="H57" s="85">
        <v>8.8598402323892511</v>
      </c>
      <c r="I57" s="85">
        <v>0.29048656499636893</v>
      </c>
      <c r="J57" s="85">
        <v>8.5693536673928836</v>
      </c>
      <c r="K57" s="85">
        <v>2.0334059549745822</v>
      </c>
      <c r="L57" s="85">
        <v>3.3405954974582421</v>
      </c>
      <c r="M57" s="85">
        <v>40.450254175744369</v>
      </c>
      <c r="N57" s="85">
        <v>34.277414669571534</v>
      </c>
      <c r="O57" s="85">
        <v>0</v>
      </c>
      <c r="P57" s="85">
        <v>0</v>
      </c>
      <c r="Q57" s="85">
        <v>0.29048656499636893</v>
      </c>
      <c r="R57" s="281"/>
      <c r="S57" s="85" t="s">
        <v>3063</v>
      </c>
      <c r="T57" s="85" t="s">
        <v>3063</v>
      </c>
      <c r="U57" s="259"/>
      <c r="V57" s="280"/>
      <c r="W57" s="280"/>
      <c r="X57" s="280"/>
      <c r="Y57" s="279"/>
    </row>
    <row r="58" spans="1:25" ht="13.15" customHeight="1" x14ac:dyDescent="0.15">
      <c r="A58" s="113" t="s">
        <v>3149</v>
      </c>
      <c r="B58" s="107" t="s">
        <v>3067</v>
      </c>
      <c r="M58" s="34">
        <v>6</v>
      </c>
      <c r="R58" s="104">
        <v>6</v>
      </c>
      <c r="S58" s="34">
        <v>4</v>
      </c>
      <c r="T58" s="34">
        <v>10</v>
      </c>
      <c r="U58" s="39"/>
      <c r="V58" s="278">
        <v>2</v>
      </c>
      <c r="W58" s="278"/>
      <c r="X58" s="278">
        <v>2</v>
      </c>
      <c r="Y58" s="278">
        <v>2</v>
      </c>
    </row>
    <row r="59" spans="1:25" ht="13.15" customHeight="1" x14ac:dyDescent="0.15">
      <c r="B59" s="107" t="s">
        <v>3064</v>
      </c>
      <c r="C59" s="259">
        <v>0</v>
      </c>
      <c r="D59" s="259">
        <v>0</v>
      </c>
      <c r="E59" s="259">
        <v>0</v>
      </c>
      <c r="F59" s="259">
        <v>0</v>
      </c>
      <c r="G59" s="259">
        <v>0</v>
      </c>
      <c r="H59" s="259">
        <v>0</v>
      </c>
      <c r="I59" s="259">
        <v>0</v>
      </c>
      <c r="J59" s="259">
        <v>0</v>
      </c>
      <c r="K59" s="259">
        <v>0</v>
      </c>
      <c r="L59" s="259">
        <v>0</v>
      </c>
      <c r="M59" s="259">
        <v>100</v>
      </c>
      <c r="N59" s="259">
        <v>0</v>
      </c>
      <c r="O59" s="259">
        <v>0</v>
      </c>
      <c r="P59" s="259">
        <v>0</v>
      </c>
      <c r="Q59" s="259">
        <v>0</v>
      </c>
      <c r="S59" s="259" t="s">
        <v>3063</v>
      </c>
      <c r="T59" s="259" t="s">
        <v>3063</v>
      </c>
      <c r="U59" s="259"/>
      <c r="V59" s="275">
        <v>50</v>
      </c>
      <c r="W59" s="275">
        <v>0</v>
      </c>
      <c r="X59" s="275">
        <v>50</v>
      </c>
      <c r="Y59" s="274" t="s">
        <v>3066</v>
      </c>
    </row>
    <row r="60" spans="1:25" ht="13.15" customHeight="1" x14ac:dyDescent="0.15">
      <c r="B60" s="107" t="s">
        <v>3065</v>
      </c>
      <c r="M60" s="34">
        <v>6</v>
      </c>
      <c r="N60" s="34">
        <v>1</v>
      </c>
      <c r="R60" s="104">
        <v>7</v>
      </c>
      <c r="S60" s="34">
        <v>3</v>
      </c>
      <c r="T60" s="34">
        <v>10</v>
      </c>
      <c r="V60" s="271"/>
      <c r="W60" s="271"/>
      <c r="X60" s="271"/>
      <c r="Y60" s="272"/>
    </row>
    <row r="61" spans="1:25" ht="13.15" customHeight="1" x14ac:dyDescent="0.15">
      <c r="B61" s="107" t="s">
        <v>3064</v>
      </c>
      <c r="C61" s="259">
        <v>0</v>
      </c>
      <c r="D61" s="259">
        <v>0</v>
      </c>
      <c r="E61" s="259">
        <v>0</v>
      </c>
      <c r="F61" s="259">
        <v>0</v>
      </c>
      <c r="G61" s="259">
        <v>0</v>
      </c>
      <c r="H61" s="259">
        <v>0</v>
      </c>
      <c r="I61" s="259">
        <v>0</v>
      </c>
      <c r="J61" s="259">
        <v>0</v>
      </c>
      <c r="K61" s="259">
        <v>0</v>
      </c>
      <c r="L61" s="259">
        <v>0</v>
      </c>
      <c r="M61" s="259">
        <v>85.714285714285708</v>
      </c>
      <c r="N61" s="259">
        <v>14.285714285714285</v>
      </c>
      <c r="O61" s="259">
        <v>0</v>
      </c>
      <c r="P61" s="259">
        <v>0</v>
      </c>
      <c r="Q61" s="259">
        <v>0</v>
      </c>
      <c r="S61" s="259" t="s">
        <v>3063</v>
      </c>
      <c r="T61" s="259" t="s">
        <v>3063</v>
      </c>
      <c r="U61" s="259"/>
      <c r="V61" s="282"/>
      <c r="W61" s="282"/>
      <c r="X61" s="282"/>
      <c r="Y61" s="274"/>
    </row>
    <row r="62" spans="1:25" ht="13.15" customHeight="1" x14ac:dyDescent="0.15">
      <c r="B62" s="107" t="s">
        <v>24</v>
      </c>
      <c r="M62" s="34">
        <v>12</v>
      </c>
      <c r="N62" s="34">
        <v>1</v>
      </c>
      <c r="R62" s="104">
        <v>13</v>
      </c>
      <c r="S62" s="34">
        <v>7</v>
      </c>
      <c r="T62" s="34">
        <v>20</v>
      </c>
      <c r="V62" s="271"/>
      <c r="W62" s="271"/>
      <c r="X62" s="271"/>
      <c r="Y62" s="271"/>
    </row>
    <row r="63" spans="1:25" ht="13.15" customHeight="1" x14ac:dyDescent="0.15">
      <c r="A63" s="114"/>
      <c r="B63" s="111" t="s">
        <v>3064</v>
      </c>
      <c r="C63" s="85">
        <v>0</v>
      </c>
      <c r="D63" s="85">
        <v>0</v>
      </c>
      <c r="E63" s="85">
        <v>0</v>
      </c>
      <c r="F63" s="85">
        <v>0</v>
      </c>
      <c r="G63" s="85">
        <v>0</v>
      </c>
      <c r="H63" s="85">
        <v>0</v>
      </c>
      <c r="I63" s="85">
        <v>0</v>
      </c>
      <c r="J63" s="85">
        <v>0</v>
      </c>
      <c r="K63" s="85">
        <v>0</v>
      </c>
      <c r="L63" s="85">
        <v>0</v>
      </c>
      <c r="M63" s="85">
        <v>92.307692307692307</v>
      </c>
      <c r="N63" s="85">
        <v>7.6923076923076925</v>
      </c>
      <c r="O63" s="85">
        <v>0</v>
      </c>
      <c r="P63" s="85">
        <v>0</v>
      </c>
      <c r="Q63" s="85">
        <v>0</v>
      </c>
      <c r="R63" s="281"/>
      <c r="S63" s="85" t="s">
        <v>3063</v>
      </c>
      <c r="T63" s="85" t="s">
        <v>3063</v>
      </c>
      <c r="U63" s="71"/>
      <c r="V63" s="280"/>
      <c r="W63" s="280"/>
      <c r="X63" s="280"/>
      <c r="Y63" s="279"/>
    </row>
    <row r="64" spans="1:25" ht="13.15" customHeight="1" x14ac:dyDescent="0.15">
      <c r="A64" s="107" t="s">
        <v>3148</v>
      </c>
      <c r="B64" s="107" t="s">
        <v>3067</v>
      </c>
      <c r="F64" s="34">
        <v>15</v>
      </c>
      <c r="H64" s="34">
        <v>82</v>
      </c>
      <c r="I64" s="34">
        <v>1</v>
      </c>
      <c r="J64" s="34">
        <v>33</v>
      </c>
      <c r="K64" s="34">
        <v>37</v>
      </c>
      <c r="L64" s="34">
        <v>148</v>
      </c>
      <c r="M64" s="34">
        <v>168</v>
      </c>
      <c r="N64" s="34">
        <v>83</v>
      </c>
      <c r="Q64" s="34">
        <v>29</v>
      </c>
      <c r="R64" s="104">
        <v>596</v>
      </c>
      <c r="S64" s="34">
        <v>61</v>
      </c>
      <c r="T64" s="34">
        <v>657</v>
      </c>
      <c r="V64" s="278">
        <v>110</v>
      </c>
      <c r="W64" s="278">
        <v>10</v>
      </c>
      <c r="X64" s="278">
        <v>48</v>
      </c>
      <c r="Y64" s="278"/>
    </row>
    <row r="65" spans="1:25" ht="13.15" customHeight="1" x14ac:dyDescent="0.15">
      <c r="B65" s="107" t="s">
        <v>3064</v>
      </c>
      <c r="C65" s="259">
        <v>0</v>
      </c>
      <c r="D65" s="259">
        <v>0</v>
      </c>
      <c r="E65" s="259">
        <v>0</v>
      </c>
      <c r="F65" s="259">
        <v>2.5167785234899327</v>
      </c>
      <c r="G65" s="259">
        <v>0</v>
      </c>
      <c r="H65" s="259">
        <v>13.758389261744966</v>
      </c>
      <c r="I65" s="259">
        <v>0.16778523489932887</v>
      </c>
      <c r="J65" s="259">
        <v>5.5369127516778525</v>
      </c>
      <c r="K65" s="259">
        <v>6.2080536912751683</v>
      </c>
      <c r="L65" s="259">
        <v>24.832214765100673</v>
      </c>
      <c r="M65" s="259">
        <v>28.187919463087248</v>
      </c>
      <c r="N65" s="259">
        <v>13.926174496644295</v>
      </c>
      <c r="O65" s="259">
        <v>0</v>
      </c>
      <c r="P65" s="259">
        <v>0</v>
      </c>
      <c r="Q65" s="259">
        <v>4.8657718120805367</v>
      </c>
      <c r="S65" s="259" t="s">
        <v>3063</v>
      </c>
      <c r="T65" s="259" t="s">
        <v>3063</v>
      </c>
      <c r="U65" s="259"/>
      <c r="V65" s="275">
        <v>65.476190476190482</v>
      </c>
      <c r="W65" s="275">
        <v>5.9523809523809517</v>
      </c>
      <c r="X65" s="275">
        <v>28.571428571428569</v>
      </c>
      <c r="Y65" s="274" t="s">
        <v>3066</v>
      </c>
    </row>
    <row r="66" spans="1:25" ht="13.15" customHeight="1" x14ac:dyDescent="0.15">
      <c r="B66" s="107" t="s">
        <v>3065</v>
      </c>
      <c r="F66" s="34">
        <v>37</v>
      </c>
      <c r="H66" s="34">
        <v>93</v>
      </c>
      <c r="I66" s="34">
        <v>3</v>
      </c>
      <c r="K66" s="34">
        <v>52</v>
      </c>
      <c r="L66" s="34">
        <v>98</v>
      </c>
      <c r="M66" s="34">
        <v>227</v>
      </c>
      <c r="N66" s="34">
        <v>90</v>
      </c>
      <c r="Q66" s="34">
        <v>22</v>
      </c>
      <c r="R66" s="104">
        <v>622</v>
      </c>
      <c r="S66" s="34">
        <v>225</v>
      </c>
      <c r="T66" s="34">
        <v>847</v>
      </c>
      <c r="V66" s="271"/>
      <c r="W66" s="271"/>
      <c r="X66" s="271"/>
      <c r="Y66" s="272"/>
    </row>
    <row r="67" spans="1:25" ht="13.15" customHeight="1" x14ac:dyDescent="0.15">
      <c r="B67" s="107" t="s">
        <v>3064</v>
      </c>
      <c r="C67" s="259">
        <v>0</v>
      </c>
      <c r="D67" s="259">
        <v>0</v>
      </c>
      <c r="E67" s="259">
        <v>0</v>
      </c>
      <c r="F67" s="259">
        <v>5.9485530546623799</v>
      </c>
      <c r="G67" s="259">
        <v>0</v>
      </c>
      <c r="H67" s="259">
        <v>14.951768488745982</v>
      </c>
      <c r="I67" s="259">
        <v>0.48231511254019299</v>
      </c>
      <c r="J67" s="259">
        <v>0</v>
      </c>
      <c r="K67" s="259">
        <v>8.360128617363344</v>
      </c>
      <c r="L67" s="259">
        <v>15.755627009646304</v>
      </c>
      <c r="M67" s="259">
        <v>36.4951768488746</v>
      </c>
      <c r="N67" s="259">
        <v>14.469453376205788</v>
      </c>
      <c r="O67" s="259">
        <v>0</v>
      </c>
      <c r="P67" s="259">
        <v>0</v>
      </c>
      <c r="Q67" s="259">
        <v>3.536977491961415</v>
      </c>
      <c r="S67" s="259" t="s">
        <v>3063</v>
      </c>
      <c r="T67" s="259" t="s">
        <v>3063</v>
      </c>
      <c r="U67" s="259"/>
      <c r="V67" s="282"/>
      <c r="W67" s="282"/>
      <c r="X67" s="282"/>
      <c r="Y67" s="274"/>
    </row>
    <row r="68" spans="1:25" ht="13.15" customHeight="1" x14ac:dyDescent="0.15">
      <c r="B68" s="107" t="s">
        <v>24</v>
      </c>
      <c r="F68" s="34">
        <v>52</v>
      </c>
      <c r="H68" s="34">
        <v>175</v>
      </c>
      <c r="I68" s="34">
        <v>4</v>
      </c>
      <c r="J68" s="34">
        <v>33</v>
      </c>
      <c r="K68" s="34">
        <v>89</v>
      </c>
      <c r="L68" s="34">
        <v>246</v>
      </c>
      <c r="M68" s="34">
        <v>395</v>
      </c>
      <c r="N68" s="34">
        <v>173</v>
      </c>
      <c r="Q68" s="34">
        <v>51</v>
      </c>
      <c r="R68" s="104">
        <v>1218</v>
      </c>
      <c r="S68" s="34">
        <v>286</v>
      </c>
      <c r="T68" s="34">
        <v>1504</v>
      </c>
      <c r="V68" s="271"/>
      <c r="W68" s="271"/>
      <c r="X68" s="271"/>
      <c r="Y68" s="271"/>
    </row>
    <row r="69" spans="1:25" ht="13.15" customHeight="1" x14ac:dyDescent="0.15">
      <c r="A69" s="111"/>
      <c r="B69" s="111" t="s">
        <v>3064</v>
      </c>
      <c r="C69" s="85">
        <v>0</v>
      </c>
      <c r="D69" s="85">
        <v>0</v>
      </c>
      <c r="E69" s="85">
        <v>0</v>
      </c>
      <c r="F69" s="85">
        <v>4.2692939244663384</v>
      </c>
      <c r="G69" s="85">
        <v>0</v>
      </c>
      <c r="H69" s="85">
        <v>14.367816091954023</v>
      </c>
      <c r="I69" s="85">
        <v>0.32840722495894908</v>
      </c>
      <c r="J69" s="85">
        <v>2.7093596059113301</v>
      </c>
      <c r="K69" s="85">
        <v>7.3070607553366171</v>
      </c>
      <c r="L69" s="85">
        <v>20.19704433497537</v>
      </c>
      <c r="M69" s="85">
        <v>32.430213464696223</v>
      </c>
      <c r="N69" s="85">
        <v>14.203612479474547</v>
      </c>
      <c r="O69" s="85">
        <v>0</v>
      </c>
      <c r="P69" s="85">
        <v>0</v>
      </c>
      <c r="Q69" s="85">
        <v>4.1871921182266005</v>
      </c>
      <c r="R69" s="281"/>
      <c r="S69" s="85" t="s">
        <v>3063</v>
      </c>
      <c r="T69" s="85" t="s">
        <v>3063</v>
      </c>
      <c r="U69" s="85"/>
      <c r="V69" s="280"/>
      <c r="W69" s="280"/>
      <c r="X69" s="280"/>
      <c r="Y69" s="279"/>
    </row>
    <row r="70" spans="1:25" ht="13.15" customHeight="1" x14ac:dyDescent="0.15">
      <c r="A70" s="107" t="s">
        <v>3147</v>
      </c>
      <c r="B70" s="107" t="s">
        <v>3067</v>
      </c>
      <c r="D70" s="34">
        <v>636</v>
      </c>
      <c r="E70" s="34">
        <v>7392</v>
      </c>
      <c r="H70" s="34">
        <v>1810</v>
      </c>
      <c r="I70" s="34">
        <v>210</v>
      </c>
      <c r="J70" s="34">
        <v>1083</v>
      </c>
      <c r="K70" s="34">
        <v>208</v>
      </c>
      <c r="L70" s="34">
        <v>452</v>
      </c>
      <c r="M70" s="34">
        <v>3802</v>
      </c>
      <c r="N70" s="34">
        <v>2959</v>
      </c>
      <c r="P70" s="34">
        <v>44</v>
      </c>
      <c r="Q70" s="34">
        <v>161</v>
      </c>
      <c r="R70" s="104">
        <v>18757</v>
      </c>
      <c r="S70" s="34">
        <v>3178</v>
      </c>
      <c r="T70" s="34">
        <v>21935</v>
      </c>
      <c r="V70" s="278">
        <v>1112</v>
      </c>
      <c r="W70" s="278">
        <v>1273</v>
      </c>
      <c r="X70" s="278">
        <v>1269</v>
      </c>
      <c r="Y70" s="278">
        <v>148</v>
      </c>
    </row>
    <row r="71" spans="1:25" ht="13.15" customHeight="1" x14ac:dyDescent="0.15">
      <c r="B71" s="107" t="s">
        <v>3064</v>
      </c>
      <c r="C71" s="259">
        <v>0</v>
      </c>
      <c r="D71" s="259">
        <v>3.3907341259263211</v>
      </c>
      <c r="E71" s="259">
        <v>39.409287199445544</v>
      </c>
      <c r="F71" s="259">
        <v>0</v>
      </c>
      <c r="G71" s="259">
        <v>0</v>
      </c>
      <c r="H71" s="259">
        <v>9.6497307671802517</v>
      </c>
      <c r="I71" s="259">
        <v>1.119582022711521</v>
      </c>
      <c r="J71" s="259">
        <v>5.7738444314122725</v>
      </c>
      <c r="K71" s="259">
        <v>1.1089193367809351</v>
      </c>
      <c r="L71" s="259">
        <v>2.4097670203124166</v>
      </c>
      <c r="M71" s="259">
        <v>20.269765954043823</v>
      </c>
      <c r="N71" s="259">
        <v>15.775443834301861</v>
      </c>
      <c r="O71" s="259">
        <v>0</v>
      </c>
      <c r="P71" s="259">
        <v>0.23457909047289011</v>
      </c>
      <c r="Q71" s="259">
        <v>0.8583462174121661</v>
      </c>
      <c r="S71" s="259" t="s">
        <v>3063</v>
      </c>
      <c r="T71" s="259" t="s">
        <v>3063</v>
      </c>
      <c r="U71" s="259"/>
      <c r="V71" s="275">
        <v>30.432402846195949</v>
      </c>
      <c r="W71" s="275">
        <v>34.838533114395183</v>
      </c>
      <c r="X71" s="275">
        <v>34.729064039408868</v>
      </c>
      <c r="Y71" s="274" t="s">
        <v>3066</v>
      </c>
    </row>
    <row r="72" spans="1:25" ht="13.15" customHeight="1" x14ac:dyDescent="0.15">
      <c r="B72" s="107" t="s">
        <v>3065</v>
      </c>
      <c r="D72" s="34">
        <v>477</v>
      </c>
      <c r="E72" s="34">
        <v>6417</v>
      </c>
      <c r="H72" s="34">
        <v>1010</v>
      </c>
      <c r="I72" s="34">
        <v>319</v>
      </c>
      <c r="J72" s="34">
        <v>721</v>
      </c>
      <c r="K72" s="34">
        <v>265</v>
      </c>
      <c r="L72" s="34">
        <v>278</v>
      </c>
      <c r="M72" s="34">
        <v>4075</v>
      </c>
      <c r="N72" s="34">
        <v>2475</v>
      </c>
      <c r="P72" s="34">
        <v>52</v>
      </c>
      <c r="Q72" s="34">
        <v>132</v>
      </c>
      <c r="R72" s="104">
        <v>16221</v>
      </c>
      <c r="S72" s="34">
        <v>6022</v>
      </c>
      <c r="T72" s="34">
        <v>22243</v>
      </c>
      <c r="V72" s="271"/>
      <c r="W72" s="271"/>
      <c r="X72" s="271"/>
      <c r="Y72" s="272"/>
    </row>
    <row r="73" spans="1:25" ht="13.15" customHeight="1" x14ac:dyDescent="0.15">
      <c r="B73" s="107" t="s">
        <v>3064</v>
      </c>
      <c r="C73" s="259">
        <v>0</v>
      </c>
      <c r="D73" s="259">
        <v>2.9406325134085445</v>
      </c>
      <c r="E73" s="259">
        <v>39.559829850194191</v>
      </c>
      <c r="F73" s="259">
        <v>0</v>
      </c>
      <c r="G73" s="259">
        <v>0</v>
      </c>
      <c r="H73" s="259">
        <v>6.226496516860859</v>
      </c>
      <c r="I73" s="259">
        <v>1.9665865236421922</v>
      </c>
      <c r="J73" s="259">
        <v>4.4448554343135447</v>
      </c>
      <c r="K73" s="259">
        <v>1.6336847296714136</v>
      </c>
      <c r="L73" s="259">
        <v>1.7138277541458604</v>
      </c>
      <c r="M73" s="259">
        <v>25.121755748720791</v>
      </c>
      <c r="N73" s="259">
        <v>15.257998890327354</v>
      </c>
      <c r="O73" s="259">
        <v>0</v>
      </c>
      <c r="P73" s="259">
        <v>0.32057209789778685</v>
      </c>
      <c r="Q73" s="259">
        <v>0.81375994081745884</v>
      </c>
      <c r="S73" s="259" t="s">
        <v>3063</v>
      </c>
      <c r="T73" s="259" t="s">
        <v>3063</v>
      </c>
      <c r="U73" s="259"/>
      <c r="V73" s="282"/>
      <c r="W73" s="282"/>
      <c r="X73" s="282"/>
      <c r="Y73" s="274"/>
    </row>
    <row r="74" spans="1:25" ht="13.15" customHeight="1" x14ac:dyDescent="0.15">
      <c r="B74" s="107" t="s">
        <v>24</v>
      </c>
      <c r="D74" s="34">
        <v>1113</v>
      </c>
      <c r="E74" s="34">
        <v>13809</v>
      </c>
      <c r="H74" s="34">
        <v>2820</v>
      </c>
      <c r="I74" s="34">
        <v>529</v>
      </c>
      <c r="J74" s="34">
        <v>1804</v>
      </c>
      <c r="K74" s="34">
        <v>473</v>
      </c>
      <c r="L74" s="34">
        <v>730</v>
      </c>
      <c r="M74" s="34">
        <v>7877</v>
      </c>
      <c r="N74" s="34">
        <v>5434</v>
      </c>
      <c r="P74" s="34">
        <v>96</v>
      </c>
      <c r="Q74" s="34">
        <v>293</v>
      </c>
      <c r="R74" s="104">
        <v>34978</v>
      </c>
      <c r="S74" s="34">
        <v>9200</v>
      </c>
      <c r="T74" s="34">
        <v>44178</v>
      </c>
      <c r="V74" s="271"/>
      <c r="W74" s="271"/>
      <c r="X74" s="271"/>
      <c r="Y74" s="271"/>
    </row>
    <row r="75" spans="1:25" ht="13.15" customHeight="1" x14ac:dyDescent="0.15">
      <c r="A75" s="111"/>
      <c r="B75" s="111" t="s">
        <v>3064</v>
      </c>
      <c r="C75" s="85">
        <v>0</v>
      </c>
      <c r="D75" s="85">
        <v>3.1820001143575962</v>
      </c>
      <c r="E75" s="85">
        <v>39.479101149293847</v>
      </c>
      <c r="F75" s="85">
        <v>0</v>
      </c>
      <c r="G75" s="85">
        <v>0</v>
      </c>
      <c r="H75" s="85">
        <v>8.0622105323346105</v>
      </c>
      <c r="I75" s="85">
        <v>1.5123792097890103</v>
      </c>
      <c r="J75" s="85">
        <v>5.1575275887700842</v>
      </c>
      <c r="K75" s="85">
        <v>1.3522785751043513</v>
      </c>
      <c r="L75" s="85">
        <v>2.0870261307107323</v>
      </c>
      <c r="M75" s="85">
        <v>22.519869632340328</v>
      </c>
      <c r="N75" s="85">
        <v>15.535479444222084</v>
      </c>
      <c r="O75" s="85">
        <v>0</v>
      </c>
      <c r="P75" s="85">
        <v>0.27445823088798671</v>
      </c>
      <c r="Q75" s="85">
        <v>0.83766939218937619</v>
      </c>
      <c r="R75" s="281"/>
      <c r="S75" s="85" t="s">
        <v>3063</v>
      </c>
      <c r="T75" s="85" t="s">
        <v>3063</v>
      </c>
      <c r="U75" s="85"/>
      <c r="V75" s="280"/>
      <c r="W75" s="280"/>
      <c r="X75" s="280"/>
      <c r="Y75" s="279"/>
    </row>
    <row r="76" spans="1:25" ht="13.15" customHeight="1" x14ac:dyDescent="0.15">
      <c r="A76" s="107" t="s">
        <v>3146</v>
      </c>
      <c r="B76" s="107" t="s">
        <v>3067</v>
      </c>
      <c r="H76" s="34">
        <v>366</v>
      </c>
      <c r="I76" s="34">
        <v>15</v>
      </c>
      <c r="J76" s="34">
        <v>53</v>
      </c>
      <c r="K76" s="34">
        <v>21</v>
      </c>
      <c r="L76" s="34">
        <v>87</v>
      </c>
      <c r="M76" s="34">
        <v>570</v>
      </c>
      <c r="N76" s="34">
        <v>421</v>
      </c>
      <c r="P76" s="34">
        <v>1</v>
      </c>
      <c r="Q76" s="34">
        <v>11</v>
      </c>
      <c r="R76" s="104">
        <v>1545</v>
      </c>
      <c r="S76" s="34">
        <v>229</v>
      </c>
      <c r="T76" s="34">
        <v>1774</v>
      </c>
      <c r="V76" s="278">
        <v>360</v>
      </c>
      <c r="W76" s="278">
        <v>15</v>
      </c>
      <c r="X76" s="278">
        <v>176</v>
      </c>
      <c r="Y76" s="278">
        <v>19</v>
      </c>
    </row>
    <row r="77" spans="1:25" ht="13.15" customHeight="1" x14ac:dyDescent="0.15">
      <c r="B77" s="107" t="s">
        <v>3064</v>
      </c>
      <c r="C77" s="259">
        <v>0</v>
      </c>
      <c r="D77" s="259">
        <v>0</v>
      </c>
      <c r="E77" s="259">
        <v>0</v>
      </c>
      <c r="F77" s="259">
        <v>0</v>
      </c>
      <c r="G77" s="259">
        <v>0</v>
      </c>
      <c r="H77" s="259">
        <v>23.689320388349515</v>
      </c>
      <c r="I77" s="259">
        <v>0.97087378640776689</v>
      </c>
      <c r="J77" s="259">
        <v>3.4304207119741101</v>
      </c>
      <c r="K77" s="259">
        <v>1.3592233009708738</v>
      </c>
      <c r="L77" s="259">
        <v>5.6310679611650478</v>
      </c>
      <c r="M77" s="259">
        <v>36.893203883495147</v>
      </c>
      <c r="N77" s="259">
        <v>27.249190938511326</v>
      </c>
      <c r="O77" s="259">
        <v>0</v>
      </c>
      <c r="P77" s="259">
        <v>6.4724919093851127E-2</v>
      </c>
      <c r="Q77" s="259">
        <v>0.71197411003236255</v>
      </c>
      <c r="S77" s="259" t="s">
        <v>3063</v>
      </c>
      <c r="T77" s="259" t="s">
        <v>3063</v>
      </c>
      <c r="U77" s="259"/>
      <c r="V77" s="275">
        <v>65.335753176043553</v>
      </c>
      <c r="W77" s="275">
        <v>2.7223230490018149</v>
      </c>
      <c r="X77" s="275">
        <v>31.941923774954628</v>
      </c>
      <c r="Y77" s="274" t="s">
        <v>3066</v>
      </c>
    </row>
    <row r="78" spans="1:25" ht="13.15" customHeight="1" x14ac:dyDescent="0.15">
      <c r="B78" s="107" t="s">
        <v>3065</v>
      </c>
      <c r="H78" s="34">
        <v>160</v>
      </c>
      <c r="I78" s="34">
        <v>6</v>
      </c>
      <c r="J78" s="34">
        <v>51</v>
      </c>
      <c r="K78" s="34">
        <v>44</v>
      </c>
      <c r="L78" s="34">
        <v>68</v>
      </c>
      <c r="M78" s="34">
        <v>644</v>
      </c>
      <c r="N78" s="34">
        <v>302</v>
      </c>
      <c r="P78" s="34">
        <v>4</v>
      </c>
      <c r="Q78" s="34">
        <v>4</v>
      </c>
      <c r="R78" s="104">
        <v>1283</v>
      </c>
      <c r="S78" s="34">
        <v>521</v>
      </c>
      <c r="T78" s="34">
        <v>1804</v>
      </c>
      <c r="V78" s="271"/>
      <c r="W78" s="271"/>
      <c r="X78" s="271"/>
      <c r="Y78" s="272"/>
    </row>
    <row r="79" spans="1:25" ht="13.15" customHeight="1" x14ac:dyDescent="0.15">
      <c r="B79" s="107" t="s">
        <v>3064</v>
      </c>
      <c r="C79" s="259">
        <v>0</v>
      </c>
      <c r="D79" s="259">
        <v>0</v>
      </c>
      <c r="E79" s="259">
        <v>0</v>
      </c>
      <c r="F79" s="259">
        <v>0</v>
      </c>
      <c r="G79" s="259">
        <v>0</v>
      </c>
      <c r="H79" s="259">
        <v>12.470771628994544</v>
      </c>
      <c r="I79" s="259">
        <v>0.46765393608729544</v>
      </c>
      <c r="J79" s="259">
        <v>3.9750584567420111</v>
      </c>
      <c r="K79" s="259">
        <v>3.4294621979734998</v>
      </c>
      <c r="L79" s="259">
        <v>5.3000779423226811</v>
      </c>
      <c r="M79" s="259">
        <v>50.194855806703046</v>
      </c>
      <c r="N79" s="259">
        <v>23.538581449727204</v>
      </c>
      <c r="O79" s="259">
        <v>0</v>
      </c>
      <c r="P79" s="259">
        <v>0.31176929072486359</v>
      </c>
      <c r="Q79" s="259">
        <v>0.31176929072486359</v>
      </c>
      <c r="S79" s="259" t="s">
        <v>3063</v>
      </c>
      <c r="T79" s="259" t="s">
        <v>3063</v>
      </c>
      <c r="U79" s="259"/>
      <c r="V79" s="282"/>
      <c r="W79" s="282"/>
      <c r="X79" s="282"/>
      <c r="Y79" s="274"/>
    </row>
    <row r="80" spans="1:25" ht="13.15" customHeight="1" x14ac:dyDescent="0.15">
      <c r="B80" s="107" t="s">
        <v>24</v>
      </c>
      <c r="H80" s="34">
        <v>526</v>
      </c>
      <c r="I80" s="34">
        <v>21</v>
      </c>
      <c r="J80" s="34">
        <v>104</v>
      </c>
      <c r="K80" s="34">
        <v>65</v>
      </c>
      <c r="L80" s="34">
        <v>155</v>
      </c>
      <c r="M80" s="34">
        <v>1214</v>
      </c>
      <c r="N80" s="34">
        <v>723</v>
      </c>
      <c r="P80" s="34">
        <v>5</v>
      </c>
      <c r="Q80" s="34">
        <v>15</v>
      </c>
      <c r="R80" s="104">
        <v>2828</v>
      </c>
      <c r="S80" s="34">
        <v>750</v>
      </c>
      <c r="T80" s="34">
        <v>3578</v>
      </c>
      <c r="V80" s="271"/>
      <c r="W80" s="271"/>
      <c r="X80" s="271"/>
      <c r="Y80" s="271"/>
    </row>
    <row r="81" spans="1:25" ht="13.15" customHeight="1" x14ac:dyDescent="0.15">
      <c r="A81" s="111"/>
      <c r="B81" s="111" t="s">
        <v>3064</v>
      </c>
      <c r="C81" s="85">
        <v>0</v>
      </c>
      <c r="D81" s="85">
        <v>0</v>
      </c>
      <c r="E81" s="85">
        <v>0</v>
      </c>
      <c r="F81" s="85">
        <v>0</v>
      </c>
      <c r="G81" s="85">
        <v>0</v>
      </c>
      <c r="H81" s="85">
        <v>18.599717114568602</v>
      </c>
      <c r="I81" s="85">
        <v>0.74257425742574257</v>
      </c>
      <c r="J81" s="85">
        <v>3.6775106082036775</v>
      </c>
      <c r="K81" s="85">
        <v>2.2984441301272982</v>
      </c>
      <c r="L81" s="85">
        <v>5.4809052333804811</v>
      </c>
      <c r="M81" s="85">
        <v>42.92786421499293</v>
      </c>
      <c r="N81" s="85">
        <v>25.565770862800562</v>
      </c>
      <c r="O81" s="85">
        <v>0</v>
      </c>
      <c r="P81" s="85">
        <v>0.1768033946251768</v>
      </c>
      <c r="Q81" s="85">
        <v>0.53041018387553041</v>
      </c>
      <c r="R81" s="281"/>
      <c r="S81" s="85" t="s">
        <v>3063</v>
      </c>
      <c r="T81" s="85" t="s">
        <v>3063</v>
      </c>
      <c r="U81" s="85"/>
      <c r="V81" s="280"/>
      <c r="W81" s="280"/>
      <c r="X81" s="280"/>
      <c r="Y81" s="279"/>
    </row>
    <row r="82" spans="1:25" ht="13.15" customHeight="1" x14ac:dyDescent="0.15">
      <c r="A82" s="107" t="s">
        <v>3145</v>
      </c>
      <c r="B82" s="107" t="s">
        <v>3067</v>
      </c>
      <c r="H82" s="34">
        <v>20</v>
      </c>
      <c r="I82" s="34">
        <v>1</v>
      </c>
      <c r="J82" s="34">
        <v>1</v>
      </c>
      <c r="K82" s="34">
        <v>11</v>
      </c>
      <c r="L82" s="34">
        <v>33</v>
      </c>
      <c r="M82" s="34">
        <v>128</v>
      </c>
      <c r="N82" s="34">
        <v>140</v>
      </c>
      <c r="Q82" s="34">
        <v>10</v>
      </c>
      <c r="R82" s="104">
        <v>344</v>
      </c>
      <c r="S82" s="34">
        <v>69</v>
      </c>
      <c r="T82" s="34">
        <v>413</v>
      </c>
      <c r="V82" s="278">
        <v>66</v>
      </c>
      <c r="W82" s="278">
        <v>5</v>
      </c>
      <c r="X82" s="278">
        <v>52</v>
      </c>
      <c r="Y82" s="278">
        <v>5</v>
      </c>
    </row>
    <row r="83" spans="1:25" ht="13.15" customHeight="1" x14ac:dyDescent="0.15">
      <c r="B83" s="107" t="s">
        <v>3064</v>
      </c>
      <c r="C83" s="259">
        <v>0</v>
      </c>
      <c r="D83" s="259">
        <v>0</v>
      </c>
      <c r="E83" s="259">
        <v>0</v>
      </c>
      <c r="F83" s="259">
        <v>0</v>
      </c>
      <c r="G83" s="259">
        <v>0</v>
      </c>
      <c r="H83" s="259">
        <v>5.8139534883720927</v>
      </c>
      <c r="I83" s="259">
        <v>0.29069767441860467</v>
      </c>
      <c r="J83" s="259">
        <v>0.29069767441860467</v>
      </c>
      <c r="K83" s="259">
        <v>3.1976744186046515</v>
      </c>
      <c r="L83" s="259">
        <v>9.5930232558139537</v>
      </c>
      <c r="M83" s="259">
        <v>37.209302325581397</v>
      </c>
      <c r="N83" s="259">
        <v>40.697674418604649</v>
      </c>
      <c r="O83" s="259">
        <v>0</v>
      </c>
      <c r="P83" s="259">
        <v>0</v>
      </c>
      <c r="Q83" s="259">
        <v>2.9069767441860463</v>
      </c>
      <c r="S83" s="259" t="s">
        <v>3063</v>
      </c>
      <c r="T83" s="259" t="s">
        <v>3063</v>
      </c>
      <c r="U83" s="259"/>
      <c r="V83" s="275">
        <v>53.658536585365859</v>
      </c>
      <c r="W83" s="275">
        <v>4.0650406504065035</v>
      </c>
      <c r="X83" s="275">
        <v>42.276422764227647</v>
      </c>
      <c r="Y83" s="274" t="s">
        <v>3066</v>
      </c>
    </row>
    <row r="84" spans="1:25" ht="13.15" customHeight="1" x14ac:dyDescent="0.15">
      <c r="B84" s="107" t="s">
        <v>3065</v>
      </c>
      <c r="H84" s="34">
        <v>22</v>
      </c>
      <c r="I84" s="34">
        <v>4</v>
      </c>
      <c r="J84" s="34">
        <v>18</v>
      </c>
      <c r="K84" s="34">
        <v>12</v>
      </c>
      <c r="L84" s="34">
        <v>27</v>
      </c>
      <c r="M84" s="34">
        <v>134</v>
      </c>
      <c r="N84" s="34">
        <v>115</v>
      </c>
      <c r="Q84" s="34">
        <v>5</v>
      </c>
      <c r="R84" s="104">
        <v>337</v>
      </c>
      <c r="S84" s="34">
        <v>121</v>
      </c>
      <c r="T84" s="34">
        <v>458</v>
      </c>
      <c r="V84" s="271"/>
      <c r="W84" s="271"/>
      <c r="X84" s="271"/>
      <c r="Y84" s="272"/>
    </row>
    <row r="85" spans="1:25" ht="13.15" customHeight="1" x14ac:dyDescent="0.15">
      <c r="B85" s="107" t="s">
        <v>3064</v>
      </c>
      <c r="C85" s="259">
        <v>0</v>
      </c>
      <c r="D85" s="259">
        <v>0</v>
      </c>
      <c r="E85" s="259">
        <v>0</v>
      </c>
      <c r="F85" s="259">
        <v>0</v>
      </c>
      <c r="G85" s="259">
        <v>0</v>
      </c>
      <c r="H85" s="259">
        <v>6.5281899109792292</v>
      </c>
      <c r="I85" s="259">
        <v>1.1869436201780417</v>
      </c>
      <c r="J85" s="259">
        <v>5.3412462908011866</v>
      </c>
      <c r="K85" s="259">
        <v>3.5608308605341246</v>
      </c>
      <c r="L85" s="259">
        <v>8.0118694362017813</v>
      </c>
      <c r="M85" s="259">
        <v>39.762611275964396</v>
      </c>
      <c r="N85" s="259">
        <v>34.124629080118694</v>
      </c>
      <c r="O85" s="259">
        <v>0</v>
      </c>
      <c r="P85" s="259">
        <v>0</v>
      </c>
      <c r="Q85" s="259">
        <v>1.4836795252225521</v>
      </c>
      <c r="S85" s="259" t="s">
        <v>3063</v>
      </c>
      <c r="T85" s="259" t="s">
        <v>3063</v>
      </c>
      <c r="U85" s="259"/>
      <c r="V85" s="282"/>
      <c r="W85" s="282"/>
      <c r="X85" s="282"/>
      <c r="Y85" s="274"/>
    </row>
    <row r="86" spans="1:25" ht="13.15" customHeight="1" x14ac:dyDescent="0.15">
      <c r="B86" s="107" t="s">
        <v>24</v>
      </c>
      <c r="H86" s="34">
        <v>42</v>
      </c>
      <c r="I86" s="34">
        <v>5</v>
      </c>
      <c r="J86" s="34">
        <v>19</v>
      </c>
      <c r="K86" s="34">
        <v>23</v>
      </c>
      <c r="L86" s="34">
        <v>60</v>
      </c>
      <c r="M86" s="34">
        <v>262</v>
      </c>
      <c r="N86" s="34">
        <v>255</v>
      </c>
      <c r="Q86" s="34">
        <v>15</v>
      </c>
      <c r="R86" s="104">
        <v>681</v>
      </c>
      <c r="S86" s="34">
        <v>190</v>
      </c>
      <c r="T86" s="34">
        <v>871</v>
      </c>
      <c r="V86" s="271"/>
      <c r="W86" s="271"/>
      <c r="X86" s="271"/>
      <c r="Y86" s="271"/>
    </row>
    <row r="87" spans="1:25" ht="13.15" customHeight="1" x14ac:dyDescent="0.15">
      <c r="A87" s="111"/>
      <c r="B87" s="111" t="s">
        <v>3064</v>
      </c>
      <c r="C87" s="85">
        <v>0</v>
      </c>
      <c r="D87" s="85">
        <v>0</v>
      </c>
      <c r="E87" s="85">
        <v>0</v>
      </c>
      <c r="F87" s="85">
        <v>0</v>
      </c>
      <c r="G87" s="85">
        <v>0</v>
      </c>
      <c r="H87" s="85">
        <v>6.1674008810572687</v>
      </c>
      <c r="I87" s="85">
        <v>0.73421439060205573</v>
      </c>
      <c r="J87" s="85">
        <v>2.7900146842878124</v>
      </c>
      <c r="K87" s="85">
        <v>3.3773861967694567</v>
      </c>
      <c r="L87" s="85">
        <v>8.8105726872246706</v>
      </c>
      <c r="M87" s="85">
        <v>38.472834067547723</v>
      </c>
      <c r="N87" s="85">
        <v>37.444933920704848</v>
      </c>
      <c r="O87" s="85">
        <v>0</v>
      </c>
      <c r="P87" s="85">
        <v>0</v>
      </c>
      <c r="Q87" s="85">
        <v>2.2026431718061676</v>
      </c>
      <c r="R87" s="281"/>
      <c r="S87" s="85" t="s">
        <v>3063</v>
      </c>
      <c r="T87" s="85" t="s">
        <v>3063</v>
      </c>
      <c r="U87" s="85"/>
      <c r="V87" s="280"/>
      <c r="W87" s="280"/>
      <c r="X87" s="280"/>
      <c r="Y87" s="279"/>
    </row>
    <row r="88" spans="1:25" ht="13.15" customHeight="1" x14ac:dyDescent="0.15">
      <c r="A88" s="107" t="s">
        <v>3144</v>
      </c>
      <c r="B88" s="107" t="s">
        <v>3067</v>
      </c>
      <c r="H88" s="34">
        <v>132</v>
      </c>
      <c r="I88" s="34">
        <v>4</v>
      </c>
      <c r="J88" s="34">
        <v>87</v>
      </c>
      <c r="K88" s="34">
        <v>2</v>
      </c>
      <c r="L88" s="34">
        <v>21</v>
      </c>
      <c r="M88" s="34">
        <v>221</v>
      </c>
      <c r="N88" s="34">
        <v>138</v>
      </c>
      <c r="Q88" s="34">
        <v>4</v>
      </c>
      <c r="R88" s="104">
        <v>609</v>
      </c>
      <c r="S88" s="34">
        <v>82</v>
      </c>
      <c r="T88" s="34">
        <v>691</v>
      </c>
      <c r="V88" s="278">
        <v>153</v>
      </c>
      <c r="W88" s="278">
        <v>1</v>
      </c>
      <c r="X88" s="278">
        <v>60</v>
      </c>
      <c r="Y88" s="278">
        <v>7</v>
      </c>
    </row>
    <row r="89" spans="1:25" ht="13.15" customHeight="1" x14ac:dyDescent="0.15">
      <c r="B89" s="107" t="s">
        <v>3064</v>
      </c>
      <c r="C89" s="259">
        <v>0</v>
      </c>
      <c r="D89" s="259">
        <v>0</v>
      </c>
      <c r="E89" s="259">
        <v>0</v>
      </c>
      <c r="F89" s="259">
        <v>0</v>
      </c>
      <c r="G89" s="259">
        <v>0</v>
      </c>
      <c r="H89" s="259">
        <v>21.674876847290641</v>
      </c>
      <c r="I89" s="259">
        <v>0.65681444991789817</v>
      </c>
      <c r="J89" s="259">
        <v>14.285714285714285</v>
      </c>
      <c r="K89" s="259">
        <v>0.32840722495894908</v>
      </c>
      <c r="L89" s="259">
        <v>3.4482758620689653</v>
      </c>
      <c r="M89" s="259">
        <v>36.288998357963877</v>
      </c>
      <c r="N89" s="259">
        <v>22.660098522167488</v>
      </c>
      <c r="O89" s="259">
        <v>0</v>
      </c>
      <c r="P89" s="259">
        <v>0</v>
      </c>
      <c r="Q89" s="259">
        <v>0.65681444991789817</v>
      </c>
      <c r="S89" s="259" t="s">
        <v>3063</v>
      </c>
      <c r="T89" s="259" t="s">
        <v>3063</v>
      </c>
      <c r="U89" s="259"/>
      <c r="V89" s="275">
        <v>71.495327102803742</v>
      </c>
      <c r="W89" s="275">
        <v>0.46728971962616817</v>
      </c>
      <c r="X89" s="275">
        <v>28.037383177570092</v>
      </c>
      <c r="Y89" s="274" t="s">
        <v>3066</v>
      </c>
    </row>
    <row r="90" spans="1:25" ht="13.15" customHeight="1" x14ac:dyDescent="0.15">
      <c r="B90" s="107" t="s">
        <v>3065</v>
      </c>
      <c r="H90" s="34">
        <v>59</v>
      </c>
      <c r="I90" s="34">
        <v>2</v>
      </c>
      <c r="J90" s="34">
        <v>58</v>
      </c>
      <c r="K90" s="34">
        <v>5</v>
      </c>
      <c r="L90" s="34">
        <v>10</v>
      </c>
      <c r="M90" s="34">
        <v>217</v>
      </c>
      <c r="N90" s="34">
        <v>88</v>
      </c>
      <c r="P90" s="34">
        <v>2</v>
      </c>
      <c r="R90" s="104">
        <v>441</v>
      </c>
      <c r="S90" s="34">
        <v>189</v>
      </c>
      <c r="T90" s="34">
        <v>630</v>
      </c>
      <c r="V90" s="271"/>
      <c r="W90" s="271"/>
      <c r="X90" s="271"/>
      <c r="Y90" s="272"/>
    </row>
    <row r="91" spans="1:25" ht="13.15" customHeight="1" x14ac:dyDescent="0.15">
      <c r="B91" s="107" t="s">
        <v>3064</v>
      </c>
      <c r="C91" s="259">
        <v>0</v>
      </c>
      <c r="D91" s="259">
        <v>0</v>
      </c>
      <c r="E91" s="259">
        <v>0</v>
      </c>
      <c r="F91" s="259">
        <v>0</v>
      </c>
      <c r="G91" s="259">
        <v>0</v>
      </c>
      <c r="H91" s="259">
        <v>13.378684807256235</v>
      </c>
      <c r="I91" s="259">
        <v>0.45351473922902497</v>
      </c>
      <c r="J91" s="259">
        <v>13.151927437641723</v>
      </c>
      <c r="K91" s="259">
        <v>1.1337868480725624</v>
      </c>
      <c r="L91" s="259">
        <v>2.2675736961451247</v>
      </c>
      <c r="M91" s="259">
        <v>49.206349206349202</v>
      </c>
      <c r="N91" s="259">
        <v>19.954648526077097</v>
      </c>
      <c r="O91" s="259">
        <v>0</v>
      </c>
      <c r="P91" s="259">
        <v>0.45351473922902497</v>
      </c>
      <c r="Q91" s="259">
        <v>0</v>
      </c>
      <c r="S91" s="259" t="s">
        <v>3063</v>
      </c>
      <c r="T91" s="259" t="s">
        <v>3063</v>
      </c>
      <c r="U91" s="259"/>
      <c r="V91" s="282"/>
      <c r="W91" s="282"/>
      <c r="X91" s="282"/>
      <c r="Y91" s="274"/>
    </row>
    <row r="92" spans="1:25" ht="13.15" customHeight="1" x14ac:dyDescent="0.15">
      <c r="B92" s="107" t="s">
        <v>24</v>
      </c>
      <c r="H92" s="34">
        <v>191</v>
      </c>
      <c r="I92" s="34">
        <v>6</v>
      </c>
      <c r="J92" s="34">
        <v>145</v>
      </c>
      <c r="K92" s="34">
        <v>7</v>
      </c>
      <c r="L92" s="34">
        <v>31</v>
      </c>
      <c r="M92" s="34">
        <v>438</v>
      </c>
      <c r="N92" s="34">
        <v>226</v>
      </c>
      <c r="P92" s="34">
        <v>2</v>
      </c>
      <c r="Q92" s="34">
        <v>4</v>
      </c>
      <c r="R92" s="104">
        <v>1050</v>
      </c>
      <c r="S92" s="34">
        <v>271</v>
      </c>
      <c r="T92" s="34">
        <v>1321</v>
      </c>
      <c r="V92" s="271"/>
      <c r="W92" s="271"/>
      <c r="X92" s="271"/>
      <c r="Y92" s="271"/>
    </row>
    <row r="93" spans="1:25" ht="13.15" customHeight="1" x14ac:dyDescent="0.15">
      <c r="A93" s="111"/>
      <c r="B93" s="111" t="s">
        <v>3064</v>
      </c>
      <c r="C93" s="85">
        <v>0</v>
      </c>
      <c r="D93" s="85">
        <v>0</v>
      </c>
      <c r="E93" s="85">
        <v>0</v>
      </c>
      <c r="F93" s="85">
        <v>0</v>
      </c>
      <c r="G93" s="85">
        <v>0</v>
      </c>
      <c r="H93" s="85">
        <v>18.19047619047619</v>
      </c>
      <c r="I93" s="85">
        <v>0.5714285714285714</v>
      </c>
      <c r="J93" s="85">
        <v>13.80952380952381</v>
      </c>
      <c r="K93" s="85">
        <v>0.66666666666666674</v>
      </c>
      <c r="L93" s="85">
        <v>2.9523809523809526</v>
      </c>
      <c r="M93" s="85">
        <v>41.714285714285715</v>
      </c>
      <c r="N93" s="85">
        <v>21.523809523809522</v>
      </c>
      <c r="O93" s="85">
        <v>0</v>
      </c>
      <c r="P93" s="85">
        <v>0.19047619047619047</v>
      </c>
      <c r="Q93" s="85">
        <v>0.38095238095238093</v>
      </c>
      <c r="R93" s="281"/>
      <c r="S93" s="85" t="s">
        <v>3063</v>
      </c>
      <c r="T93" s="85" t="s">
        <v>3063</v>
      </c>
      <c r="U93" s="85"/>
      <c r="V93" s="280"/>
      <c r="W93" s="280"/>
      <c r="X93" s="280"/>
      <c r="Y93" s="279"/>
    </row>
    <row r="94" spans="1:25" ht="13.15" customHeight="1" x14ac:dyDescent="0.15">
      <c r="A94" s="107" t="s">
        <v>3143</v>
      </c>
      <c r="B94" s="107" t="s">
        <v>3067</v>
      </c>
      <c r="F94" s="34">
        <v>1417</v>
      </c>
      <c r="H94" s="34">
        <v>69</v>
      </c>
      <c r="I94" s="34">
        <v>5</v>
      </c>
      <c r="J94" s="34">
        <v>181</v>
      </c>
      <c r="K94" s="34">
        <v>41</v>
      </c>
      <c r="L94" s="34">
        <v>66</v>
      </c>
      <c r="M94" s="34">
        <v>1253</v>
      </c>
      <c r="N94" s="34">
        <v>526</v>
      </c>
      <c r="P94" s="34">
        <v>8</v>
      </c>
      <c r="Q94" s="34">
        <v>8</v>
      </c>
      <c r="R94" s="104">
        <v>3574</v>
      </c>
      <c r="S94" s="34">
        <v>523</v>
      </c>
      <c r="T94" s="34">
        <v>4097</v>
      </c>
      <c r="V94" s="278">
        <v>504</v>
      </c>
      <c r="W94" s="278">
        <v>365</v>
      </c>
      <c r="X94" s="278">
        <v>347</v>
      </c>
      <c r="Y94" s="278">
        <v>37</v>
      </c>
    </row>
    <row r="95" spans="1:25" ht="13.15" customHeight="1" x14ac:dyDescent="0.15">
      <c r="B95" s="107" t="s">
        <v>3064</v>
      </c>
      <c r="C95" s="259">
        <v>0</v>
      </c>
      <c r="D95" s="259">
        <v>0</v>
      </c>
      <c r="E95" s="259">
        <v>0</v>
      </c>
      <c r="F95" s="259">
        <v>39.647453833240064</v>
      </c>
      <c r="G95" s="259">
        <v>0</v>
      </c>
      <c r="H95" s="259">
        <v>1.9306099608282037</v>
      </c>
      <c r="I95" s="259">
        <v>0.13989927252378287</v>
      </c>
      <c r="J95" s="259">
        <v>5.0643536653609402</v>
      </c>
      <c r="K95" s="259">
        <v>1.1471740346950194</v>
      </c>
      <c r="L95" s="259">
        <v>1.846670397313934</v>
      </c>
      <c r="M95" s="259">
        <v>35.058757694459992</v>
      </c>
      <c r="N95" s="259">
        <v>14.717403469501958</v>
      </c>
      <c r="O95" s="259">
        <v>0</v>
      </c>
      <c r="P95" s="259">
        <v>0.22383883603805263</v>
      </c>
      <c r="Q95" s="259">
        <v>0.22383883603805263</v>
      </c>
      <c r="S95" s="259" t="s">
        <v>3063</v>
      </c>
      <c r="T95" s="259" t="s">
        <v>3063</v>
      </c>
      <c r="U95" s="259"/>
      <c r="V95" s="275">
        <v>41.44736842105263</v>
      </c>
      <c r="W95" s="275">
        <v>30.016447368421051</v>
      </c>
      <c r="X95" s="275">
        <v>28.536184210526315</v>
      </c>
      <c r="Y95" s="274" t="s">
        <v>3066</v>
      </c>
    </row>
    <row r="96" spans="1:25" ht="13.15" customHeight="1" x14ac:dyDescent="0.15">
      <c r="B96" s="107" t="s">
        <v>3065</v>
      </c>
      <c r="F96" s="34">
        <v>1248</v>
      </c>
      <c r="H96" s="34">
        <v>38</v>
      </c>
      <c r="I96" s="34">
        <v>8</v>
      </c>
      <c r="J96" s="34">
        <v>140</v>
      </c>
      <c r="K96" s="34">
        <v>55</v>
      </c>
      <c r="L96" s="34">
        <v>41</v>
      </c>
      <c r="M96" s="34">
        <v>1124</v>
      </c>
      <c r="N96" s="34">
        <v>360</v>
      </c>
      <c r="P96" s="34">
        <v>11</v>
      </c>
      <c r="Q96" s="34">
        <v>30</v>
      </c>
      <c r="R96" s="104">
        <v>3055</v>
      </c>
      <c r="S96" s="34">
        <v>1180</v>
      </c>
      <c r="T96" s="34">
        <v>4235</v>
      </c>
      <c r="V96" s="271"/>
      <c r="W96" s="271"/>
      <c r="X96" s="271"/>
      <c r="Y96" s="272"/>
    </row>
    <row r="97" spans="1:25" ht="13.15" customHeight="1" x14ac:dyDescent="0.15">
      <c r="B97" s="107" t="s">
        <v>3064</v>
      </c>
      <c r="C97" s="259">
        <v>0</v>
      </c>
      <c r="D97" s="259">
        <v>0</v>
      </c>
      <c r="E97" s="259">
        <v>0</v>
      </c>
      <c r="F97" s="259">
        <v>40.851063829787229</v>
      </c>
      <c r="G97" s="259">
        <v>0</v>
      </c>
      <c r="H97" s="259">
        <v>1.2438625204582652</v>
      </c>
      <c r="I97" s="259">
        <v>0.26186579378068742</v>
      </c>
      <c r="J97" s="259">
        <v>4.5826513911620292</v>
      </c>
      <c r="K97" s="259">
        <v>1.800327332242226</v>
      </c>
      <c r="L97" s="259">
        <v>1.342062193126023</v>
      </c>
      <c r="M97" s="259">
        <v>36.792144026186577</v>
      </c>
      <c r="N97" s="259">
        <v>11.783960720130933</v>
      </c>
      <c r="O97" s="259">
        <v>0</v>
      </c>
      <c r="P97" s="259">
        <v>0.36006546644844517</v>
      </c>
      <c r="Q97" s="259">
        <v>0.98199672667757776</v>
      </c>
      <c r="S97" s="259" t="s">
        <v>3063</v>
      </c>
      <c r="T97" s="259" t="s">
        <v>3063</v>
      </c>
      <c r="U97" s="259"/>
      <c r="V97" s="282"/>
      <c r="W97" s="282"/>
      <c r="X97" s="282"/>
      <c r="Y97" s="274"/>
    </row>
    <row r="98" spans="1:25" ht="13.15" customHeight="1" x14ac:dyDescent="0.15">
      <c r="B98" s="107" t="s">
        <v>24</v>
      </c>
      <c r="F98" s="34">
        <v>2665</v>
      </c>
      <c r="H98" s="34">
        <v>107</v>
      </c>
      <c r="I98" s="34">
        <v>13</v>
      </c>
      <c r="J98" s="34">
        <v>321</v>
      </c>
      <c r="K98" s="34">
        <v>96</v>
      </c>
      <c r="L98" s="34">
        <v>107</v>
      </c>
      <c r="M98" s="34">
        <v>2377</v>
      </c>
      <c r="N98" s="34">
        <v>886</v>
      </c>
      <c r="P98" s="34">
        <v>19</v>
      </c>
      <c r="Q98" s="34">
        <v>38</v>
      </c>
      <c r="R98" s="104">
        <v>6629</v>
      </c>
      <c r="S98" s="34">
        <v>1703</v>
      </c>
      <c r="T98" s="34">
        <v>8332</v>
      </c>
      <c r="V98" s="271"/>
      <c r="W98" s="271"/>
      <c r="X98" s="271"/>
      <c r="Y98" s="271"/>
    </row>
    <row r="99" spans="1:25" ht="13.15" customHeight="1" x14ac:dyDescent="0.15">
      <c r="A99" s="111"/>
      <c r="B99" s="111" t="s">
        <v>3064</v>
      </c>
      <c r="C99" s="85">
        <v>0</v>
      </c>
      <c r="D99" s="85">
        <v>0</v>
      </c>
      <c r="E99" s="85">
        <v>0</v>
      </c>
      <c r="F99" s="85">
        <v>40.202142102881275</v>
      </c>
      <c r="G99" s="85">
        <v>0</v>
      </c>
      <c r="H99" s="85">
        <v>1.6141197767385731</v>
      </c>
      <c r="I99" s="85">
        <v>0.19610801025795746</v>
      </c>
      <c r="J99" s="85">
        <v>4.8423593302157188</v>
      </c>
      <c r="K99" s="85">
        <v>1.4481822295972244</v>
      </c>
      <c r="L99" s="85">
        <v>1.6141197767385731</v>
      </c>
      <c r="M99" s="85">
        <v>35.857595414089602</v>
      </c>
      <c r="N99" s="85">
        <v>13.365515160657715</v>
      </c>
      <c r="O99" s="85">
        <v>0</v>
      </c>
      <c r="P99" s="85">
        <v>0.28661939960778399</v>
      </c>
      <c r="Q99" s="85">
        <v>0.57323879921556797</v>
      </c>
      <c r="R99" s="281"/>
      <c r="S99" s="85" t="s">
        <v>3063</v>
      </c>
      <c r="T99" s="85" t="s">
        <v>3063</v>
      </c>
      <c r="U99" s="85"/>
      <c r="V99" s="280"/>
      <c r="W99" s="280"/>
      <c r="X99" s="280"/>
      <c r="Y99" s="279"/>
    </row>
    <row r="100" spans="1:25" ht="13.15" customHeight="1" x14ac:dyDescent="0.15">
      <c r="A100" s="107" t="s">
        <v>3142</v>
      </c>
      <c r="B100" s="107" t="s">
        <v>3067</v>
      </c>
      <c r="H100" s="34">
        <v>255</v>
      </c>
      <c r="I100" s="34">
        <v>13</v>
      </c>
      <c r="J100" s="34">
        <v>37</v>
      </c>
      <c r="K100" s="34">
        <v>9</v>
      </c>
      <c r="L100" s="34">
        <v>64</v>
      </c>
      <c r="M100" s="34">
        <v>661</v>
      </c>
      <c r="N100" s="34">
        <v>330</v>
      </c>
      <c r="P100" s="34">
        <v>1</v>
      </c>
      <c r="Q100" s="34">
        <v>6</v>
      </c>
      <c r="R100" s="104">
        <v>1376</v>
      </c>
      <c r="S100" s="34">
        <v>225</v>
      </c>
      <c r="T100" s="34">
        <v>1601</v>
      </c>
      <c r="V100" s="278">
        <v>452</v>
      </c>
      <c r="W100" s="278">
        <v>4</v>
      </c>
      <c r="X100" s="278">
        <v>191</v>
      </c>
      <c r="Y100" s="278">
        <v>14</v>
      </c>
    </row>
    <row r="101" spans="1:25" ht="13.15" customHeight="1" x14ac:dyDescent="0.15">
      <c r="B101" s="107" t="s">
        <v>3064</v>
      </c>
      <c r="C101" s="259">
        <v>0</v>
      </c>
      <c r="D101" s="259">
        <v>0</v>
      </c>
      <c r="E101" s="259">
        <v>0</v>
      </c>
      <c r="F101" s="259">
        <v>0</v>
      </c>
      <c r="G101" s="259">
        <v>0</v>
      </c>
      <c r="H101" s="259">
        <v>18.531976744186046</v>
      </c>
      <c r="I101" s="259">
        <v>0.94476744186046502</v>
      </c>
      <c r="J101" s="259">
        <v>2.6889534883720931</v>
      </c>
      <c r="K101" s="259">
        <v>0.65406976744186052</v>
      </c>
      <c r="L101" s="259">
        <v>4.6511627906976747</v>
      </c>
      <c r="M101" s="259">
        <v>48.037790697674424</v>
      </c>
      <c r="N101" s="259">
        <v>23.982558139534884</v>
      </c>
      <c r="O101" s="259">
        <v>0</v>
      </c>
      <c r="P101" s="259">
        <v>7.2674418604651167E-2</v>
      </c>
      <c r="Q101" s="259">
        <v>0.43604651162790697</v>
      </c>
      <c r="S101" s="259" t="s">
        <v>3063</v>
      </c>
      <c r="T101" s="259" t="s">
        <v>3063</v>
      </c>
      <c r="U101" s="259"/>
      <c r="V101" s="275">
        <v>69.860896445131374</v>
      </c>
      <c r="W101" s="275">
        <v>0.61823802163833075</v>
      </c>
      <c r="X101" s="275">
        <v>29.520865533230296</v>
      </c>
      <c r="Y101" s="274" t="s">
        <v>3066</v>
      </c>
    </row>
    <row r="102" spans="1:25" ht="13.15" customHeight="1" x14ac:dyDescent="0.15">
      <c r="B102" s="107" t="s">
        <v>3065</v>
      </c>
      <c r="H102" s="34">
        <v>162</v>
      </c>
      <c r="I102" s="34">
        <v>7</v>
      </c>
      <c r="J102" s="34">
        <v>73</v>
      </c>
      <c r="K102" s="34">
        <v>10</v>
      </c>
      <c r="L102" s="34">
        <v>28</v>
      </c>
      <c r="M102" s="34">
        <v>648</v>
      </c>
      <c r="N102" s="34">
        <v>225</v>
      </c>
      <c r="P102" s="34">
        <v>6</v>
      </c>
      <c r="Q102" s="34">
        <v>11</v>
      </c>
      <c r="R102" s="104">
        <v>1170</v>
      </c>
      <c r="S102" s="34">
        <v>390</v>
      </c>
      <c r="T102" s="34">
        <v>1560</v>
      </c>
      <c r="V102" s="271"/>
      <c r="W102" s="271"/>
      <c r="X102" s="271"/>
      <c r="Y102" s="272"/>
    </row>
    <row r="103" spans="1:25" ht="13.15" customHeight="1" x14ac:dyDescent="0.15">
      <c r="B103" s="107" t="s">
        <v>3064</v>
      </c>
      <c r="C103" s="259">
        <v>0</v>
      </c>
      <c r="D103" s="259">
        <v>0</v>
      </c>
      <c r="E103" s="259">
        <v>0</v>
      </c>
      <c r="F103" s="259">
        <v>0</v>
      </c>
      <c r="G103" s="259">
        <v>0</v>
      </c>
      <c r="H103" s="259">
        <v>13.846153846153847</v>
      </c>
      <c r="I103" s="259">
        <v>0.59829059829059839</v>
      </c>
      <c r="J103" s="259">
        <v>6.2393162393162394</v>
      </c>
      <c r="K103" s="259">
        <v>0.85470085470085477</v>
      </c>
      <c r="L103" s="259">
        <v>2.3931623931623935</v>
      </c>
      <c r="M103" s="259">
        <v>55.384615384615387</v>
      </c>
      <c r="N103" s="259">
        <v>19.230769230769234</v>
      </c>
      <c r="O103" s="259">
        <v>0</v>
      </c>
      <c r="P103" s="259">
        <v>0.51282051282051277</v>
      </c>
      <c r="Q103" s="259">
        <v>0.94017094017094016</v>
      </c>
      <c r="S103" s="259" t="s">
        <v>3063</v>
      </c>
      <c r="T103" s="259" t="s">
        <v>3063</v>
      </c>
      <c r="U103" s="259"/>
      <c r="V103" s="282"/>
      <c r="W103" s="282"/>
      <c r="X103" s="282"/>
      <c r="Y103" s="274"/>
    </row>
    <row r="104" spans="1:25" ht="13.15" customHeight="1" x14ac:dyDescent="0.15">
      <c r="B104" s="107" t="s">
        <v>24</v>
      </c>
      <c r="H104" s="34">
        <v>417</v>
      </c>
      <c r="I104" s="34">
        <v>20</v>
      </c>
      <c r="J104" s="34">
        <v>110</v>
      </c>
      <c r="K104" s="34">
        <v>19</v>
      </c>
      <c r="L104" s="34">
        <v>92</v>
      </c>
      <c r="M104" s="34">
        <v>1309</v>
      </c>
      <c r="N104" s="34">
        <v>555</v>
      </c>
      <c r="P104" s="34">
        <v>7</v>
      </c>
      <c r="Q104" s="34">
        <v>17</v>
      </c>
      <c r="R104" s="104">
        <v>2546</v>
      </c>
      <c r="S104" s="34">
        <v>615</v>
      </c>
      <c r="T104" s="34">
        <v>3161</v>
      </c>
      <c r="V104" s="271"/>
      <c r="W104" s="271"/>
      <c r="X104" s="271"/>
      <c r="Y104" s="271"/>
    </row>
    <row r="105" spans="1:25" ht="13.15" customHeight="1" x14ac:dyDescent="0.15">
      <c r="B105" s="111" t="s">
        <v>3064</v>
      </c>
      <c r="C105" s="85">
        <v>0</v>
      </c>
      <c r="D105" s="85">
        <v>0</v>
      </c>
      <c r="E105" s="85">
        <v>0</v>
      </c>
      <c r="F105" s="85">
        <v>0</v>
      </c>
      <c r="G105" s="85">
        <v>0</v>
      </c>
      <c r="H105" s="85">
        <v>16.378633150039278</v>
      </c>
      <c r="I105" s="85">
        <v>0.78554595443833464</v>
      </c>
      <c r="J105" s="85">
        <v>4.3205027494108403</v>
      </c>
      <c r="K105" s="85">
        <v>0.74626865671641784</v>
      </c>
      <c r="L105" s="85">
        <v>3.6135113904163392</v>
      </c>
      <c r="M105" s="85">
        <v>51.413982717989001</v>
      </c>
      <c r="N105" s="85">
        <v>21.798900235663787</v>
      </c>
      <c r="O105" s="85">
        <v>0</v>
      </c>
      <c r="P105" s="85">
        <v>0.27494108405341711</v>
      </c>
      <c r="Q105" s="85">
        <v>0.66771406127258448</v>
      </c>
      <c r="R105" s="281"/>
      <c r="S105" s="85" t="s">
        <v>3063</v>
      </c>
      <c r="T105" s="85" t="s">
        <v>3063</v>
      </c>
      <c r="U105" s="259"/>
      <c r="V105" s="280"/>
      <c r="W105" s="280"/>
      <c r="X105" s="280"/>
      <c r="Y105" s="279"/>
    </row>
    <row r="106" spans="1:25" ht="13.15" customHeight="1" x14ac:dyDescent="0.15">
      <c r="A106" s="113" t="s">
        <v>3141</v>
      </c>
      <c r="B106" s="107" t="s">
        <v>3067</v>
      </c>
      <c r="H106" s="34">
        <v>19</v>
      </c>
      <c r="J106" s="34">
        <v>87</v>
      </c>
      <c r="K106" s="34">
        <v>1</v>
      </c>
      <c r="L106" s="34">
        <v>12</v>
      </c>
      <c r="M106" s="34">
        <v>59</v>
      </c>
      <c r="N106" s="34">
        <v>53</v>
      </c>
      <c r="R106" s="104">
        <v>231</v>
      </c>
      <c r="S106" s="34">
        <v>60</v>
      </c>
      <c r="T106" s="34">
        <v>291</v>
      </c>
      <c r="U106" s="39"/>
      <c r="V106" s="278">
        <v>35</v>
      </c>
      <c r="W106" s="278">
        <v>1</v>
      </c>
      <c r="X106" s="278">
        <v>23</v>
      </c>
      <c r="Y106" s="278"/>
    </row>
    <row r="107" spans="1:25" ht="13.15" customHeight="1" x14ac:dyDescent="0.15">
      <c r="B107" s="107" t="s">
        <v>3064</v>
      </c>
      <c r="C107" s="259">
        <v>0</v>
      </c>
      <c r="D107" s="259">
        <v>0</v>
      </c>
      <c r="E107" s="259">
        <v>0</v>
      </c>
      <c r="F107" s="259">
        <v>0</v>
      </c>
      <c r="G107" s="259">
        <v>0</v>
      </c>
      <c r="H107" s="259">
        <v>8.2251082251082259</v>
      </c>
      <c r="I107" s="259">
        <v>0</v>
      </c>
      <c r="J107" s="259">
        <v>37.662337662337663</v>
      </c>
      <c r="K107" s="259">
        <v>0.4329004329004329</v>
      </c>
      <c r="L107" s="259">
        <v>5.1948051948051948</v>
      </c>
      <c r="M107" s="259">
        <v>25.541125541125542</v>
      </c>
      <c r="N107" s="259">
        <v>22.943722943722943</v>
      </c>
      <c r="O107" s="259">
        <v>0</v>
      </c>
      <c r="P107" s="259">
        <v>0</v>
      </c>
      <c r="Q107" s="259">
        <v>0</v>
      </c>
      <c r="S107" s="259" t="s">
        <v>3063</v>
      </c>
      <c r="T107" s="259" t="s">
        <v>3063</v>
      </c>
      <c r="U107" s="259"/>
      <c r="V107" s="275">
        <v>59.322033898305079</v>
      </c>
      <c r="W107" s="275">
        <v>1.6949152542372881</v>
      </c>
      <c r="X107" s="275">
        <v>38.983050847457626</v>
      </c>
      <c r="Y107" s="274" t="s">
        <v>3066</v>
      </c>
    </row>
    <row r="108" spans="1:25" ht="13.15" customHeight="1" x14ac:dyDescent="0.15">
      <c r="B108" s="107" t="s">
        <v>3065</v>
      </c>
      <c r="H108" s="34">
        <v>11</v>
      </c>
      <c r="I108" s="34">
        <v>3</v>
      </c>
      <c r="J108" s="34">
        <v>5</v>
      </c>
      <c r="K108" s="34">
        <v>3</v>
      </c>
      <c r="L108" s="34">
        <v>5</v>
      </c>
      <c r="M108" s="34">
        <v>96</v>
      </c>
      <c r="N108" s="34">
        <v>61</v>
      </c>
      <c r="R108" s="104">
        <v>184</v>
      </c>
      <c r="S108" s="34">
        <v>71</v>
      </c>
      <c r="T108" s="34">
        <v>255</v>
      </c>
      <c r="V108" s="271"/>
      <c r="W108" s="271"/>
      <c r="X108" s="271"/>
      <c r="Y108" s="272"/>
    </row>
    <row r="109" spans="1:25" ht="13.15" customHeight="1" x14ac:dyDescent="0.15">
      <c r="B109" s="107" t="s">
        <v>3064</v>
      </c>
      <c r="C109" s="259">
        <v>0</v>
      </c>
      <c r="D109" s="259">
        <v>0</v>
      </c>
      <c r="E109" s="259">
        <v>0</v>
      </c>
      <c r="F109" s="259">
        <v>0</v>
      </c>
      <c r="G109" s="259">
        <v>0</v>
      </c>
      <c r="H109" s="259">
        <v>5.9782608695652177</v>
      </c>
      <c r="I109" s="259">
        <v>1.6304347826086956</v>
      </c>
      <c r="J109" s="259">
        <v>2.7173913043478262</v>
      </c>
      <c r="K109" s="259">
        <v>1.6304347826086956</v>
      </c>
      <c r="L109" s="259">
        <v>2.7173913043478262</v>
      </c>
      <c r="M109" s="259">
        <v>52.173913043478258</v>
      </c>
      <c r="N109" s="259">
        <v>33.152173913043477</v>
      </c>
      <c r="O109" s="259">
        <v>0</v>
      </c>
      <c r="P109" s="259">
        <v>0</v>
      </c>
      <c r="Q109" s="259">
        <v>0</v>
      </c>
      <c r="S109" s="259" t="s">
        <v>3063</v>
      </c>
      <c r="T109" s="259" t="s">
        <v>3063</v>
      </c>
      <c r="U109" s="259"/>
      <c r="V109" s="282"/>
      <c r="W109" s="282"/>
      <c r="X109" s="282"/>
      <c r="Y109" s="274"/>
    </row>
    <row r="110" spans="1:25" ht="13.15" customHeight="1" x14ac:dyDescent="0.15">
      <c r="B110" s="107" t="s">
        <v>24</v>
      </c>
      <c r="H110" s="34">
        <v>30</v>
      </c>
      <c r="I110" s="34">
        <v>3</v>
      </c>
      <c r="J110" s="34">
        <v>92</v>
      </c>
      <c r="K110" s="34">
        <v>4</v>
      </c>
      <c r="L110" s="34">
        <v>17</v>
      </c>
      <c r="M110" s="34">
        <v>155</v>
      </c>
      <c r="N110" s="34">
        <v>114</v>
      </c>
      <c r="R110" s="104">
        <v>415</v>
      </c>
      <c r="S110" s="34">
        <v>131</v>
      </c>
      <c r="T110" s="34">
        <v>546</v>
      </c>
      <c r="V110" s="271"/>
      <c r="W110" s="271"/>
      <c r="X110" s="271"/>
      <c r="Y110" s="271"/>
    </row>
    <row r="111" spans="1:25" ht="13.15" customHeight="1" x14ac:dyDescent="0.15">
      <c r="A111" s="111"/>
      <c r="B111" s="111" t="s">
        <v>3064</v>
      </c>
      <c r="C111" s="85">
        <v>0</v>
      </c>
      <c r="D111" s="85">
        <v>0</v>
      </c>
      <c r="E111" s="85">
        <v>0</v>
      </c>
      <c r="F111" s="85">
        <v>0</v>
      </c>
      <c r="G111" s="85">
        <v>0</v>
      </c>
      <c r="H111" s="85">
        <v>7.2289156626506017</v>
      </c>
      <c r="I111" s="85">
        <v>0.72289156626506024</v>
      </c>
      <c r="J111" s="85">
        <v>22.168674698795179</v>
      </c>
      <c r="K111" s="85">
        <v>0.96385542168674709</v>
      </c>
      <c r="L111" s="85">
        <v>4.096385542168675</v>
      </c>
      <c r="M111" s="85">
        <v>37.349397590361441</v>
      </c>
      <c r="N111" s="85">
        <v>27.469879518072286</v>
      </c>
      <c r="O111" s="85">
        <v>0</v>
      </c>
      <c r="P111" s="85">
        <v>0</v>
      </c>
      <c r="Q111" s="85">
        <v>0</v>
      </c>
      <c r="R111" s="281"/>
      <c r="S111" s="85" t="s">
        <v>3063</v>
      </c>
      <c r="T111" s="85" t="s">
        <v>3063</v>
      </c>
      <c r="U111" s="85"/>
      <c r="V111" s="280"/>
      <c r="W111" s="280"/>
      <c r="X111" s="280"/>
      <c r="Y111" s="279"/>
    </row>
    <row r="112" spans="1:25" ht="13.15" customHeight="1" x14ac:dyDescent="0.15">
      <c r="A112" s="107" t="s">
        <v>3140</v>
      </c>
      <c r="B112" s="107" t="s">
        <v>3067</v>
      </c>
      <c r="H112" s="34">
        <v>61</v>
      </c>
      <c r="I112" s="34">
        <v>2</v>
      </c>
      <c r="J112" s="34">
        <v>29</v>
      </c>
      <c r="L112" s="34">
        <v>29</v>
      </c>
      <c r="M112" s="34">
        <v>194</v>
      </c>
      <c r="N112" s="34">
        <v>125</v>
      </c>
      <c r="Q112" s="34">
        <v>1</v>
      </c>
      <c r="R112" s="104">
        <v>441</v>
      </c>
      <c r="S112" s="34">
        <v>79</v>
      </c>
      <c r="T112" s="34">
        <v>520</v>
      </c>
      <c r="V112" s="278">
        <v>104</v>
      </c>
      <c r="W112" s="278">
        <v>5</v>
      </c>
      <c r="X112" s="278">
        <v>74</v>
      </c>
      <c r="Y112" s="278">
        <v>11</v>
      </c>
    </row>
    <row r="113" spans="1:25" ht="13.15" customHeight="1" x14ac:dyDescent="0.15">
      <c r="B113" s="107" t="s">
        <v>3064</v>
      </c>
      <c r="C113" s="259">
        <v>0</v>
      </c>
      <c r="D113" s="259">
        <v>0</v>
      </c>
      <c r="E113" s="259">
        <v>0</v>
      </c>
      <c r="F113" s="259">
        <v>0</v>
      </c>
      <c r="G113" s="259">
        <v>0</v>
      </c>
      <c r="H113" s="259">
        <v>13.83219954648526</v>
      </c>
      <c r="I113" s="259">
        <v>0.45351473922902497</v>
      </c>
      <c r="J113" s="259">
        <v>6.5759637188208613</v>
      </c>
      <c r="K113" s="259">
        <v>0</v>
      </c>
      <c r="L113" s="259">
        <v>6.5759637188208613</v>
      </c>
      <c r="M113" s="259">
        <v>43.990929705215422</v>
      </c>
      <c r="N113" s="259">
        <v>28.344671201814059</v>
      </c>
      <c r="O113" s="259">
        <v>0</v>
      </c>
      <c r="P113" s="259">
        <v>0</v>
      </c>
      <c r="Q113" s="259">
        <v>0.22675736961451248</v>
      </c>
      <c r="S113" s="259" t="s">
        <v>3063</v>
      </c>
      <c r="T113" s="259" t="s">
        <v>3063</v>
      </c>
      <c r="U113" s="259"/>
      <c r="V113" s="275">
        <v>56.830601092896174</v>
      </c>
      <c r="W113" s="275">
        <v>2.7322404371584699</v>
      </c>
      <c r="X113" s="275">
        <v>40.437158469945359</v>
      </c>
      <c r="Y113" s="274" t="s">
        <v>3066</v>
      </c>
    </row>
    <row r="114" spans="1:25" ht="13.15" customHeight="1" x14ac:dyDescent="0.15">
      <c r="B114" s="107" t="s">
        <v>3065</v>
      </c>
      <c r="H114" s="34">
        <v>27</v>
      </c>
      <c r="I114" s="34">
        <v>1</v>
      </c>
      <c r="J114" s="34">
        <v>23</v>
      </c>
      <c r="K114" s="34">
        <v>4</v>
      </c>
      <c r="L114" s="34">
        <v>24</v>
      </c>
      <c r="M114" s="34">
        <v>171</v>
      </c>
      <c r="N114" s="34">
        <v>85</v>
      </c>
      <c r="Q114" s="34">
        <v>2</v>
      </c>
      <c r="R114" s="104">
        <v>337</v>
      </c>
      <c r="S114" s="34">
        <v>113</v>
      </c>
      <c r="T114" s="34">
        <v>450</v>
      </c>
      <c r="V114" s="271"/>
      <c r="W114" s="271"/>
      <c r="X114" s="271"/>
      <c r="Y114" s="272"/>
    </row>
    <row r="115" spans="1:25" ht="13.15" customHeight="1" x14ac:dyDescent="0.15">
      <c r="B115" s="107" t="s">
        <v>3064</v>
      </c>
      <c r="C115" s="259">
        <v>0</v>
      </c>
      <c r="D115" s="259">
        <v>0</v>
      </c>
      <c r="E115" s="259">
        <v>0</v>
      </c>
      <c r="F115" s="259">
        <v>0</v>
      </c>
      <c r="G115" s="259">
        <v>0</v>
      </c>
      <c r="H115" s="259">
        <v>8.0118694362017813</v>
      </c>
      <c r="I115" s="259">
        <v>0.29673590504451042</v>
      </c>
      <c r="J115" s="259">
        <v>6.8249258160237387</v>
      </c>
      <c r="K115" s="259">
        <v>1.1869436201780417</v>
      </c>
      <c r="L115" s="259">
        <v>7.1216617210682491</v>
      </c>
      <c r="M115" s="259">
        <v>50.741839762611271</v>
      </c>
      <c r="N115" s="259">
        <v>25.222551928783382</v>
      </c>
      <c r="O115" s="259">
        <v>0</v>
      </c>
      <c r="P115" s="259">
        <v>0</v>
      </c>
      <c r="Q115" s="259">
        <v>0.59347181008902083</v>
      </c>
      <c r="S115" s="259" t="s">
        <v>3063</v>
      </c>
      <c r="T115" s="259" t="s">
        <v>3063</v>
      </c>
      <c r="U115" s="259"/>
      <c r="V115" s="282"/>
      <c r="W115" s="282"/>
      <c r="X115" s="282"/>
      <c r="Y115" s="274"/>
    </row>
    <row r="116" spans="1:25" ht="13.15" customHeight="1" x14ac:dyDescent="0.15">
      <c r="B116" s="107" t="s">
        <v>24</v>
      </c>
      <c r="H116" s="34">
        <v>88</v>
      </c>
      <c r="I116" s="34">
        <v>3</v>
      </c>
      <c r="J116" s="34">
        <v>52</v>
      </c>
      <c r="K116" s="34">
        <v>4</v>
      </c>
      <c r="L116" s="34">
        <v>53</v>
      </c>
      <c r="M116" s="34">
        <v>365</v>
      </c>
      <c r="N116" s="34">
        <v>210</v>
      </c>
      <c r="Q116" s="34">
        <v>3</v>
      </c>
      <c r="R116" s="104">
        <v>778</v>
      </c>
      <c r="S116" s="34">
        <v>192</v>
      </c>
      <c r="T116" s="34">
        <v>970</v>
      </c>
      <c r="V116" s="271"/>
      <c r="W116" s="271"/>
      <c r="X116" s="271"/>
      <c r="Y116" s="271"/>
    </row>
    <row r="117" spans="1:25" ht="13.15" customHeight="1" x14ac:dyDescent="0.15">
      <c r="A117" s="111"/>
      <c r="B117" s="111" t="s">
        <v>3064</v>
      </c>
      <c r="C117" s="85">
        <v>0</v>
      </c>
      <c r="D117" s="85">
        <v>0</v>
      </c>
      <c r="E117" s="85">
        <v>0</v>
      </c>
      <c r="F117" s="85">
        <v>0</v>
      </c>
      <c r="G117" s="85">
        <v>0</v>
      </c>
      <c r="H117" s="85">
        <v>11.311053984575835</v>
      </c>
      <c r="I117" s="85">
        <v>0.38560411311053983</v>
      </c>
      <c r="J117" s="85">
        <v>6.6838046272493568</v>
      </c>
      <c r="K117" s="85">
        <v>0.51413881748071977</v>
      </c>
      <c r="L117" s="85">
        <v>6.8123393316195369</v>
      </c>
      <c r="M117" s="85">
        <v>46.915167095115677</v>
      </c>
      <c r="N117" s="85">
        <v>26.992287917737791</v>
      </c>
      <c r="O117" s="85">
        <v>0</v>
      </c>
      <c r="P117" s="85">
        <v>0</v>
      </c>
      <c r="Q117" s="85">
        <v>0.38560411311053983</v>
      </c>
      <c r="R117" s="281"/>
      <c r="S117" s="85" t="s">
        <v>3063</v>
      </c>
      <c r="T117" s="85" t="s">
        <v>3063</v>
      </c>
      <c r="U117" s="85"/>
      <c r="V117" s="280"/>
      <c r="W117" s="280"/>
      <c r="X117" s="280"/>
      <c r="Y117" s="279"/>
    </row>
    <row r="118" spans="1:25" ht="13.15" customHeight="1" x14ac:dyDescent="0.15">
      <c r="A118" s="107" t="s">
        <v>3139</v>
      </c>
      <c r="B118" s="107" t="s">
        <v>3067</v>
      </c>
      <c r="H118" s="34">
        <v>46</v>
      </c>
      <c r="I118" s="34">
        <v>1</v>
      </c>
      <c r="K118" s="34">
        <v>15</v>
      </c>
      <c r="L118" s="34">
        <v>37</v>
      </c>
      <c r="M118" s="34">
        <v>251</v>
      </c>
      <c r="N118" s="34">
        <v>82</v>
      </c>
      <c r="Q118" s="34">
        <v>1</v>
      </c>
      <c r="R118" s="104">
        <v>433</v>
      </c>
      <c r="S118" s="34">
        <v>77</v>
      </c>
      <c r="T118" s="34">
        <v>510</v>
      </c>
      <c r="V118" s="278">
        <v>156</v>
      </c>
      <c r="W118" s="278">
        <v>2</v>
      </c>
      <c r="X118" s="278">
        <v>85</v>
      </c>
      <c r="Y118" s="278">
        <v>8</v>
      </c>
    </row>
    <row r="119" spans="1:25" ht="13.15" customHeight="1" x14ac:dyDescent="0.15">
      <c r="B119" s="107" t="s">
        <v>3064</v>
      </c>
      <c r="C119" s="259">
        <v>0</v>
      </c>
      <c r="D119" s="259">
        <v>0</v>
      </c>
      <c r="E119" s="259">
        <v>0</v>
      </c>
      <c r="F119" s="259">
        <v>0</v>
      </c>
      <c r="G119" s="259">
        <v>0</v>
      </c>
      <c r="H119" s="259">
        <v>10.623556581986143</v>
      </c>
      <c r="I119" s="259">
        <v>0.23094688221709006</v>
      </c>
      <c r="J119" s="259">
        <v>0</v>
      </c>
      <c r="K119" s="259">
        <v>3.4642032332563506</v>
      </c>
      <c r="L119" s="259">
        <v>8.5450346420323324</v>
      </c>
      <c r="M119" s="259">
        <v>57.967667436489613</v>
      </c>
      <c r="N119" s="259">
        <v>18.937644341801384</v>
      </c>
      <c r="O119" s="259">
        <v>0</v>
      </c>
      <c r="P119" s="259">
        <v>0</v>
      </c>
      <c r="Q119" s="259">
        <v>0.23094688221709006</v>
      </c>
      <c r="S119" s="259" t="s">
        <v>3063</v>
      </c>
      <c r="T119" s="259" t="s">
        <v>3063</v>
      </c>
      <c r="U119" s="259"/>
      <c r="V119" s="275">
        <v>64.197530864197532</v>
      </c>
      <c r="W119" s="275">
        <v>0.82304526748971196</v>
      </c>
      <c r="X119" s="275">
        <v>34.979423868312757</v>
      </c>
      <c r="Y119" s="274" t="s">
        <v>3066</v>
      </c>
    </row>
    <row r="120" spans="1:25" ht="13.15" customHeight="1" x14ac:dyDescent="0.15">
      <c r="B120" s="107" t="s">
        <v>3065</v>
      </c>
      <c r="H120" s="34">
        <v>53</v>
      </c>
      <c r="I120" s="34">
        <v>4</v>
      </c>
      <c r="J120" s="34">
        <v>20</v>
      </c>
      <c r="K120" s="34">
        <v>20</v>
      </c>
      <c r="L120" s="34">
        <v>13</v>
      </c>
      <c r="M120" s="34">
        <v>194</v>
      </c>
      <c r="N120" s="34">
        <v>38</v>
      </c>
      <c r="Q120" s="34">
        <v>1</v>
      </c>
      <c r="R120" s="104">
        <v>343</v>
      </c>
      <c r="S120" s="34">
        <v>115</v>
      </c>
      <c r="T120" s="34">
        <v>458</v>
      </c>
      <c r="V120" s="271"/>
      <c r="W120" s="271"/>
      <c r="X120" s="271"/>
      <c r="Y120" s="272"/>
    </row>
    <row r="121" spans="1:25" ht="13.15" customHeight="1" x14ac:dyDescent="0.15">
      <c r="B121" s="107" t="s">
        <v>3064</v>
      </c>
      <c r="C121" s="259">
        <v>0</v>
      </c>
      <c r="D121" s="259">
        <v>0</v>
      </c>
      <c r="E121" s="259">
        <v>0</v>
      </c>
      <c r="F121" s="259">
        <v>0</v>
      </c>
      <c r="G121" s="259">
        <v>0</v>
      </c>
      <c r="H121" s="259">
        <v>15.451895043731778</v>
      </c>
      <c r="I121" s="259">
        <v>1.1661807580174928</v>
      </c>
      <c r="J121" s="259">
        <v>5.8309037900874632</v>
      </c>
      <c r="K121" s="259">
        <v>5.8309037900874632</v>
      </c>
      <c r="L121" s="259">
        <v>3.7900874635568513</v>
      </c>
      <c r="M121" s="259">
        <v>56.559766763848394</v>
      </c>
      <c r="N121" s="259">
        <v>11.078717201166182</v>
      </c>
      <c r="O121" s="259">
        <v>0</v>
      </c>
      <c r="P121" s="259">
        <v>0</v>
      </c>
      <c r="Q121" s="259">
        <v>0.29154518950437319</v>
      </c>
      <c r="S121" s="259" t="s">
        <v>3063</v>
      </c>
      <c r="T121" s="259" t="s">
        <v>3063</v>
      </c>
      <c r="U121" s="259"/>
      <c r="V121" s="282"/>
      <c r="W121" s="282"/>
      <c r="X121" s="282"/>
      <c r="Y121" s="274"/>
    </row>
    <row r="122" spans="1:25" ht="13.15" customHeight="1" x14ac:dyDescent="0.15">
      <c r="B122" s="107" t="s">
        <v>24</v>
      </c>
      <c r="H122" s="34">
        <v>99</v>
      </c>
      <c r="I122" s="34">
        <v>5</v>
      </c>
      <c r="J122" s="34">
        <v>20</v>
      </c>
      <c r="K122" s="34">
        <v>35</v>
      </c>
      <c r="L122" s="34">
        <v>50</v>
      </c>
      <c r="M122" s="34">
        <v>445</v>
      </c>
      <c r="N122" s="34">
        <v>120</v>
      </c>
      <c r="Q122" s="34">
        <v>2</v>
      </c>
      <c r="R122" s="104">
        <v>776</v>
      </c>
      <c r="S122" s="34">
        <v>192</v>
      </c>
      <c r="T122" s="34">
        <v>968</v>
      </c>
      <c r="V122" s="271"/>
      <c r="W122" s="271"/>
      <c r="X122" s="271"/>
      <c r="Y122" s="271"/>
    </row>
    <row r="123" spans="1:25" ht="13.15" customHeight="1" x14ac:dyDescent="0.15">
      <c r="A123" s="114"/>
      <c r="B123" s="111" t="s">
        <v>3064</v>
      </c>
      <c r="C123" s="85">
        <v>0</v>
      </c>
      <c r="D123" s="85">
        <v>0</v>
      </c>
      <c r="E123" s="85">
        <v>0</v>
      </c>
      <c r="F123" s="85">
        <v>0</v>
      </c>
      <c r="G123" s="85">
        <v>0</v>
      </c>
      <c r="H123" s="85">
        <v>12.757731958762886</v>
      </c>
      <c r="I123" s="85">
        <v>0.64432989690721643</v>
      </c>
      <c r="J123" s="85">
        <v>2.5773195876288657</v>
      </c>
      <c r="K123" s="85">
        <v>4.5103092783505154</v>
      </c>
      <c r="L123" s="85">
        <v>6.4432989690721643</v>
      </c>
      <c r="M123" s="85">
        <v>57.345360824742265</v>
      </c>
      <c r="N123" s="85">
        <v>15.463917525773196</v>
      </c>
      <c r="O123" s="85">
        <v>0</v>
      </c>
      <c r="P123" s="85">
        <v>0</v>
      </c>
      <c r="Q123" s="85">
        <v>0.25773195876288657</v>
      </c>
      <c r="R123" s="281"/>
      <c r="S123" s="85" t="s">
        <v>3063</v>
      </c>
      <c r="T123" s="85" t="s">
        <v>3063</v>
      </c>
      <c r="U123" s="71"/>
      <c r="V123" s="280"/>
      <c r="W123" s="280"/>
      <c r="X123" s="280"/>
      <c r="Y123" s="279"/>
    </row>
    <row r="124" spans="1:25" ht="13.15" customHeight="1" x14ac:dyDescent="0.15">
      <c r="A124" s="107" t="s">
        <v>3138</v>
      </c>
      <c r="B124" s="107" t="s">
        <v>3067</v>
      </c>
      <c r="H124" s="34">
        <v>26</v>
      </c>
      <c r="I124" s="34">
        <v>1</v>
      </c>
      <c r="J124" s="34">
        <v>10</v>
      </c>
      <c r="K124" s="34">
        <v>1</v>
      </c>
      <c r="L124" s="34">
        <v>7</v>
      </c>
      <c r="M124" s="34">
        <v>188</v>
      </c>
      <c r="N124" s="34">
        <v>61</v>
      </c>
      <c r="Q124" s="34">
        <v>1</v>
      </c>
      <c r="R124" s="104">
        <v>295</v>
      </c>
      <c r="S124" s="34">
        <v>56</v>
      </c>
      <c r="T124" s="34">
        <v>351</v>
      </c>
      <c r="V124" s="278">
        <v>169</v>
      </c>
      <c r="W124" s="278"/>
      <c r="X124" s="278">
        <v>16</v>
      </c>
      <c r="Y124" s="278">
        <v>3</v>
      </c>
    </row>
    <row r="125" spans="1:25" ht="13.15" customHeight="1" x14ac:dyDescent="0.15">
      <c r="B125" s="107" t="s">
        <v>3064</v>
      </c>
      <c r="C125" s="259">
        <v>0</v>
      </c>
      <c r="D125" s="259">
        <v>0</v>
      </c>
      <c r="E125" s="259">
        <v>0</v>
      </c>
      <c r="F125" s="259">
        <v>0</v>
      </c>
      <c r="G125" s="259">
        <v>0</v>
      </c>
      <c r="H125" s="259">
        <v>8.8135593220338979</v>
      </c>
      <c r="I125" s="259">
        <v>0.33898305084745761</v>
      </c>
      <c r="J125" s="259">
        <v>3.3898305084745761</v>
      </c>
      <c r="K125" s="259">
        <v>0.33898305084745761</v>
      </c>
      <c r="L125" s="259">
        <v>2.3728813559322033</v>
      </c>
      <c r="M125" s="259">
        <v>63.728813559322028</v>
      </c>
      <c r="N125" s="259">
        <v>20.677966101694913</v>
      </c>
      <c r="O125" s="259">
        <v>0</v>
      </c>
      <c r="P125" s="259">
        <v>0</v>
      </c>
      <c r="Q125" s="259">
        <v>0.33898305084745761</v>
      </c>
      <c r="S125" s="259" t="s">
        <v>3063</v>
      </c>
      <c r="T125" s="259" t="s">
        <v>3063</v>
      </c>
      <c r="U125" s="259"/>
      <c r="V125" s="275">
        <v>91.351351351351354</v>
      </c>
      <c r="W125" s="275">
        <v>0</v>
      </c>
      <c r="X125" s="275">
        <v>8.6486486486486491</v>
      </c>
      <c r="Y125" s="274" t="s">
        <v>3066</v>
      </c>
    </row>
    <row r="126" spans="1:25" ht="13.15" customHeight="1" x14ac:dyDescent="0.15">
      <c r="B126" s="107" t="s">
        <v>3065</v>
      </c>
      <c r="H126" s="34">
        <v>14</v>
      </c>
      <c r="I126" s="34">
        <v>1</v>
      </c>
      <c r="J126" s="34">
        <v>8</v>
      </c>
      <c r="K126" s="34">
        <v>1</v>
      </c>
      <c r="L126" s="34">
        <v>12</v>
      </c>
      <c r="M126" s="34">
        <v>120</v>
      </c>
      <c r="N126" s="34">
        <v>29</v>
      </c>
      <c r="P126" s="34">
        <v>1</v>
      </c>
      <c r="R126" s="104">
        <v>186</v>
      </c>
      <c r="S126" s="34">
        <v>53</v>
      </c>
      <c r="T126" s="34">
        <v>239</v>
      </c>
      <c r="V126" s="271"/>
      <c r="W126" s="271"/>
      <c r="X126" s="271"/>
      <c r="Y126" s="272"/>
    </row>
    <row r="127" spans="1:25" ht="13.15" customHeight="1" x14ac:dyDescent="0.15">
      <c r="B127" s="107" t="s">
        <v>3064</v>
      </c>
      <c r="C127" s="259">
        <v>0</v>
      </c>
      <c r="D127" s="259">
        <v>0</v>
      </c>
      <c r="E127" s="259">
        <v>0</v>
      </c>
      <c r="F127" s="259">
        <v>0</v>
      </c>
      <c r="G127" s="259">
        <v>0</v>
      </c>
      <c r="H127" s="259">
        <v>7.5268817204301079</v>
      </c>
      <c r="I127" s="259">
        <v>0.53763440860215062</v>
      </c>
      <c r="J127" s="259">
        <v>4.3010752688172049</v>
      </c>
      <c r="K127" s="259">
        <v>0.53763440860215062</v>
      </c>
      <c r="L127" s="259">
        <v>6.4516129032258061</v>
      </c>
      <c r="M127" s="259">
        <v>64.516129032258064</v>
      </c>
      <c r="N127" s="259">
        <v>15.591397849462366</v>
      </c>
      <c r="O127" s="259">
        <v>0</v>
      </c>
      <c r="P127" s="259">
        <v>0.53763440860215062</v>
      </c>
      <c r="Q127" s="259">
        <v>0</v>
      </c>
      <c r="S127" s="259" t="s">
        <v>3063</v>
      </c>
      <c r="T127" s="259" t="s">
        <v>3063</v>
      </c>
      <c r="U127" s="259"/>
      <c r="V127" s="282"/>
      <c r="W127" s="282"/>
      <c r="X127" s="282"/>
      <c r="Y127" s="274"/>
    </row>
    <row r="128" spans="1:25" ht="13.15" customHeight="1" x14ac:dyDescent="0.15">
      <c r="B128" s="107" t="s">
        <v>24</v>
      </c>
      <c r="H128" s="34">
        <v>40</v>
      </c>
      <c r="I128" s="34">
        <v>2</v>
      </c>
      <c r="J128" s="34">
        <v>18</v>
      </c>
      <c r="K128" s="34">
        <v>2</v>
      </c>
      <c r="L128" s="34">
        <v>19</v>
      </c>
      <c r="M128" s="34">
        <v>308</v>
      </c>
      <c r="N128" s="34">
        <v>90</v>
      </c>
      <c r="P128" s="34">
        <v>1</v>
      </c>
      <c r="Q128" s="34">
        <v>1</v>
      </c>
      <c r="R128" s="104">
        <v>481</v>
      </c>
      <c r="S128" s="34">
        <v>109</v>
      </c>
      <c r="T128" s="34">
        <v>590</v>
      </c>
      <c r="V128" s="271"/>
      <c r="W128" s="271"/>
      <c r="X128" s="271"/>
      <c r="Y128" s="271"/>
    </row>
    <row r="129" spans="1:25" ht="13.15" customHeight="1" x14ac:dyDescent="0.15">
      <c r="A129" s="111"/>
      <c r="B129" s="111" t="s">
        <v>3064</v>
      </c>
      <c r="C129" s="85">
        <v>0</v>
      </c>
      <c r="D129" s="85">
        <v>0</v>
      </c>
      <c r="E129" s="85">
        <v>0</v>
      </c>
      <c r="F129" s="85">
        <v>0</v>
      </c>
      <c r="G129" s="85">
        <v>0</v>
      </c>
      <c r="H129" s="85">
        <v>8.3160083160083165</v>
      </c>
      <c r="I129" s="85">
        <v>0.41580041580041582</v>
      </c>
      <c r="J129" s="85">
        <v>3.7422037422037424</v>
      </c>
      <c r="K129" s="85">
        <v>0.41580041580041582</v>
      </c>
      <c r="L129" s="85">
        <v>3.9501039501039505</v>
      </c>
      <c r="M129" s="85">
        <v>64.033264033264032</v>
      </c>
      <c r="N129" s="85">
        <v>18.711018711018713</v>
      </c>
      <c r="O129" s="85">
        <v>0</v>
      </c>
      <c r="P129" s="85">
        <v>0.20790020790020791</v>
      </c>
      <c r="Q129" s="85">
        <v>0.20790020790020791</v>
      </c>
      <c r="R129" s="281"/>
      <c r="S129" s="85" t="s">
        <v>3063</v>
      </c>
      <c r="T129" s="85" t="s">
        <v>3063</v>
      </c>
      <c r="U129" s="85"/>
      <c r="V129" s="280"/>
      <c r="W129" s="280"/>
      <c r="X129" s="280"/>
      <c r="Y129" s="279"/>
    </row>
    <row r="130" spans="1:25" ht="13.15" customHeight="1" x14ac:dyDescent="0.15">
      <c r="A130" s="107" t="s">
        <v>3137</v>
      </c>
      <c r="B130" s="107" t="s">
        <v>3067</v>
      </c>
      <c r="H130" s="34">
        <v>42</v>
      </c>
      <c r="I130" s="34">
        <v>3</v>
      </c>
      <c r="J130" s="34">
        <v>37</v>
      </c>
      <c r="K130" s="34">
        <v>6</v>
      </c>
      <c r="L130" s="34">
        <v>18</v>
      </c>
      <c r="M130" s="34">
        <v>588</v>
      </c>
      <c r="N130" s="34">
        <v>74</v>
      </c>
      <c r="P130" s="34">
        <v>1</v>
      </c>
      <c r="R130" s="104">
        <v>769</v>
      </c>
      <c r="S130" s="34">
        <v>185</v>
      </c>
      <c r="T130" s="34">
        <v>954</v>
      </c>
      <c r="V130" s="278">
        <v>496</v>
      </c>
      <c r="W130" s="278"/>
      <c r="X130" s="278">
        <v>69</v>
      </c>
      <c r="Y130" s="278">
        <v>23</v>
      </c>
    </row>
    <row r="131" spans="1:25" ht="13.15" customHeight="1" x14ac:dyDescent="0.15">
      <c r="B131" s="107" t="s">
        <v>3064</v>
      </c>
      <c r="C131" s="259">
        <v>0</v>
      </c>
      <c r="D131" s="259">
        <v>0</v>
      </c>
      <c r="E131" s="259">
        <v>0</v>
      </c>
      <c r="F131" s="259">
        <v>0</v>
      </c>
      <c r="G131" s="259">
        <v>0</v>
      </c>
      <c r="H131" s="259">
        <v>5.4616384915474647</v>
      </c>
      <c r="I131" s="259">
        <v>0.39011703511053319</v>
      </c>
      <c r="J131" s="259">
        <v>4.8114434330299094</v>
      </c>
      <c r="K131" s="259">
        <v>0.78023407022106639</v>
      </c>
      <c r="L131" s="259">
        <v>2.3407022106631992</v>
      </c>
      <c r="M131" s="259">
        <v>76.462938881664499</v>
      </c>
      <c r="N131" s="259">
        <v>9.6228868660598188</v>
      </c>
      <c r="O131" s="259">
        <v>0</v>
      </c>
      <c r="P131" s="259">
        <v>0.13003901170351106</v>
      </c>
      <c r="Q131" s="259">
        <v>0</v>
      </c>
      <c r="S131" s="259" t="s">
        <v>3063</v>
      </c>
      <c r="T131" s="259" t="s">
        <v>3063</v>
      </c>
      <c r="U131" s="259"/>
      <c r="V131" s="275">
        <v>87.787610619469021</v>
      </c>
      <c r="W131" s="275">
        <v>0</v>
      </c>
      <c r="X131" s="275">
        <v>12.212389380530974</v>
      </c>
      <c r="Y131" s="274" t="s">
        <v>3066</v>
      </c>
    </row>
    <row r="132" spans="1:25" ht="13.15" customHeight="1" x14ac:dyDescent="0.15">
      <c r="B132" s="107" t="s">
        <v>3065</v>
      </c>
      <c r="H132" s="34">
        <v>31</v>
      </c>
      <c r="I132" s="34">
        <v>5</v>
      </c>
      <c r="J132" s="34">
        <v>78</v>
      </c>
      <c r="K132" s="34">
        <v>9</v>
      </c>
      <c r="L132" s="34">
        <v>4</v>
      </c>
      <c r="M132" s="34">
        <v>600</v>
      </c>
      <c r="N132" s="34">
        <v>80</v>
      </c>
      <c r="P132" s="34">
        <v>4</v>
      </c>
      <c r="R132" s="104">
        <v>811</v>
      </c>
      <c r="S132" s="34">
        <v>320</v>
      </c>
      <c r="T132" s="34">
        <v>1131</v>
      </c>
      <c r="V132" s="271"/>
      <c r="W132" s="271"/>
      <c r="X132" s="271"/>
      <c r="Y132" s="272"/>
    </row>
    <row r="133" spans="1:25" ht="13.15" customHeight="1" x14ac:dyDescent="0.15">
      <c r="B133" s="107" t="s">
        <v>3064</v>
      </c>
      <c r="C133" s="259">
        <v>0</v>
      </c>
      <c r="D133" s="259">
        <v>0</v>
      </c>
      <c r="E133" s="259">
        <v>0</v>
      </c>
      <c r="F133" s="259">
        <v>0</v>
      </c>
      <c r="G133" s="259">
        <v>0</v>
      </c>
      <c r="H133" s="259">
        <v>3.8224414303329222</v>
      </c>
      <c r="I133" s="259">
        <v>0.61652281134401976</v>
      </c>
      <c r="J133" s="259">
        <v>9.6177558569667081</v>
      </c>
      <c r="K133" s="259">
        <v>1.1097410604192355</v>
      </c>
      <c r="L133" s="259">
        <v>0.49321824907521578</v>
      </c>
      <c r="M133" s="259">
        <v>73.982737361282375</v>
      </c>
      <c r="N133" s="259">
        <v>9.8643649815043162</v>
      </c>
      <c r="O133" s="259">
        <v>0</v>
      </c>
      <c r="P133" s="259">
        <v>0.49321824907521578</v>
      </c>
      <c r="Q133" s="259">
        <v>0</v>
      </c>
      <c r="S133" s="259" t="s">
        <v>3063</v>
      </c>
      <c r="T133" s="259" t="s">
        <v>3063</v>
      </c>
      <c r="U133" s="259"/>
      <c r="V133" s="282"/>
      <c r="W133" s="282"/>
      <c r="X133" s="282"/>
      <c r="Y133" s="274"/>
    </row>
    <row r="134" spans="1:25" ht="13.15" customHeight="1" x14ac:dyDescent="0.15">
      <c r="B134" s="107" t="s">
        <v>24</v>
      </c>
      <c r="H134" s="34">
        <v>73</v>
      </c>
      <c r="I134" s="34">
        <v>8</v>
      </c>
      <c r="J134" s="34">
        <v>115</v>
      </c>
      <c r="K134" s="34">
        <v>15</v>
      </c>
      <c r="L134" s="34">
        <v>22</v>
      </c>
      <c r="M134" s="34">
        <v>1188</v>
      </c>
      <c r="N134" s="34">
        <v>154</v>
      </c>
      <c r="P134" s="34">
        <v>5</v>
      </c>
      <c r="R134" s="104">
        <v>1580</v>
      </c>
      <c r="S134" s="34">
        <v>505</v>
      </c>
      <c r="T134" s="34">
        <v>2085</v>
      </c>
      <c r="V134" s="271"/>
      <c r="W134" s="271"/>
      <c r="X134" s="271"/>
      <c r="Y134" s="271"/>
    </row>
    <row r="135" spans="1:25" ht="13.15" customHeight="1" x14ac:dyDescent="0.15">
      <c r="A135" s="111"/>
      <c r="B135" s="111" t="s">
        <v>3064</v>
      </c>
      <c r="C135" s="85">
        <v>0</v>
      </c>
      <c r="D135" s="85">
        <v>0</v>
      </c>
      <c r="E135" s="85">
        <v>0</v>
      </c>
      <c r="F135" s="85">
        <v>0</v>
      </c>
      <c r="G135" s="85">
        <v>0</v>
      </c>
      <c r="H135" s="85">
        <v>4.6202531645569627</v>
      </c>
      <c r="I135" s="85">
        <v>0.50632911392405067</v>
      </c>
      <c r="J135" s="85">
        <v>7.2784810126582276</v>
      </c>
      <c r="K135" s="85">
        <v>0.949367088607595</v>
      </c>
      <c r="L135" s="85">
        <v>1.3924050632911391</v>
      </c>
      <c r="M135" s="85">
        <v>75.189873417721515</v>
      </c>
      <c r="N135" s="85">
        <v>9.7468354430379751</v>
      </c>
      <c r="O135" s="85">
        <v>0</v>
      </c>
      <c r="P135" s="85">
        <v>0.31645569620253167</v>
      </c>
      <c r="Q135" s="85">
        <v>0</v>
      </c>
      <c r="R135" s="281"/>
      <c r="S135" s="85" t="s">
        <v>3063</v>
      </c>
      <c r="T135" s="85" t="s">
        <v>3063</v>
      </c>
      <c r="U135" s="85"/>
      <c r="V135" s="280"/>
      <c r="W135" s="280"/>
      <c r="X135" s="280"/>
      <c r="Y135" s="279"/>
    </row>
    <row r="136" spans="1:25" ht="13.15" customHeight="1" x14ac:dyDescent="0.15">
      <c r="A136" s="107" t="s">
        <v>3136</v>
      </c>
      <c r="B136" s="107" t="s">
        <v>3067</v>
      </c>
      <c r="D136" s="34">
        <v>595</v>
      </c>
      <c r="E136" s="34">
        <v>894</v>
      </c>
      <c r="F136" s="34">
        <v>1438</v>
      </c>
      <c r="H136" s="34">
        <v>642</v>
      </c>
      <c r="I136" s="34">
        <v>50</v>
      </c>
      <c r="J136" s="34">
        <v>75</v>
      </c>
      <c r="K136" s="34">
        <v>114</v>
      </c>
      <c r="L136" s="34">
        <v>73</v>
      </c>
      <c r="M136" s="34">
        <v>1310</v>
      </c>
      <c r="N136" s="34">
        <v>140</v>
      </c>
      <c r="P136" s="34">
        <v>329</v>
      </c>
      <c r="Q136" s="34">
        <v>68</v>
      </c>
      <c r="R136" s="104">
        <v>5728</v>
      </c>
      <c r="S136" s="34">
        <v>1243</v>
      </c>
      <c r="T136" s="34">
        <v>6971</v>
      </c>
      <c r="V136" s="278">
        <v>475</v>
      </c>
      <c r="W136" s="278">
        <v>447</v>
      </c>
      <c r="X136" s="278">
        <v>322</v>
      </c>
      <c r="Y136" s="278">
        <v>66</v>
      </c>
    </row>
    <row r="137" spans="1:25" ht="13.15" customHeight="1" x14ac:dyDescent="0.15">
      <c r="B137" s="107" t="s">
        <v>3064</v>
      </c>
      <c r="C137" s="259">
        <v>0</v>
      </c>
      <c r="D137" s="259">
        <v>10.387569832402235</v>
      </c>
      <c r="E137" s="259">
        <v>15.60754189944134</v>
      </c>
      <c r="F137" s="259">
        <v>25.104748603351958</v>
      </c>
      <c r="G137" s="259">
        <v>0</v>
      </c>
      <c r="H137" s="259">
        <v>11.208100558659218</v>
      </c>
      <c r="I137" s="259">
        <v>0.87290502793296088</v>
      </c>
      <c r="J137" s="259">
        <v>1.3093575418994414</v>
      </c>
      <c r="K137" s="259">
        <v>1.9902234636871508</v>
      </c>
      <c r="L137" s="259">
        <v>1.2744413407821229</v>
      </c>
      <c r="M137" s="259">
        <v>22.870111731843576</v>
      </c>
      <c r="N137" s="259">
        <v>2.4441340782122905</v>
      </c>
      <c r="O137" s="259">
        <v>0</v>
      </c>
      <c r="P137" s="259">
        <v>5.7437150837988824</v>
      </c>
      <c r="Q137" s="259">
        <v>1.1871508379888267</v>
      </c>
      <c r="S137" s="259" t="s">
        <v>3063</v>
      </c>
      <c r="T137" s="259" t="s">
        <v>3063</v>
      </c>
      <c r="U137" s="259"/>
      <c r="V137" s="275">
        <v>38.183279742765272</v>
      </c>
      <c r="W137" s="275">
        <v>35.932475884244376</v>
      </c>
      <c r="X137" s="275">
        <v>25.884244372990356</v>
      </c>
      <c r="Y137" s="274" t="s">
        <v>3066</v>
      </c>
    </row>
    <row r="138" spans="1:25" ht="13.15" customHeight="1" x14ac:dyDescent="0.15">
      <c r="B138" s="107" t="s">
        <v>3065</v>
      </c>
      <c r="D138" s="34">
        <v>474</v>
      </c>
      <c r="E138" s="34">
        <v>1084</v>
      </c>
      <c r="F138" s="34">
        <v>1434</v>
      </c>
      <c r="H138" s="34">
        <v>326</v>
      </c>
      <c r="I138" s="34">
        <v>85</v>
      </c>
      <c r="J138" s="34">
        <v>40</v>
      </c>
      <c r="K138" s="34">
        <v>98</v>
      </c>
      <c r="L138" s="34">
        <v>32</v>
      </c>
      <c r="M138" s="34">
        <v>1237</v>
      </c>
      <c r="N138" s="34">
        <v>97</v>
      </c>
      <c r="P138" s="34">
        <v>263</v>
      </c>
      <c r="Q138" s="34">
        <v>23</v>
      </c>
      <c r="R138" s="104">
        <v>5193</v>
      </c>
      <c r="S138" s="34">
        <v>1855</v>
      </c>
      <c r="T138" s="34">
        <v>7048</v>
      </c>
      <c r="V138" s="271"/>
      <c r="W138" s="271"/>
      <c r="X138" s="271"/>
      <c r="Y138" s="272"/>
    </row>
    <row r="139" spans="1:25" ht="13.15" customHeight="1" x14ac:dyDescent="0.15">
      <c r="B139" s="107" t="s">
        <v>3064</v>
      </c>
      <c r="C139" s="259">
        <v>0</v>
      </c>
      <c r="D139" s="259">
        <v>9.1276718659734257</v>
      </c>
      <c r="E139" s="259">
        <v>20.874253803196609</v>
      </c>
      <c r="F139" s="259">
        <v>27.61409589832467</v>
      </c>
      <c r="G139" s="259">
        <v>0</v>
      </c>
      <c r="H139" s="259">
        <v>6.2776814943192765</v>
      </c>
      <c r="I139" s="259">
        <v>1.6368187945310995</v>
      </c>
      <c r="J139" s="259">
        <v>0.77026766801463509</v>
      </c>
      <c r="K139" s="259">
        <v>1.8871557866358559</v>
      </c>
      <c r="L139" s="259">
        <v>0.61621413441170803</v>
      </c>
      <c r="M139" s="259">
        <v>23.82052763335259</v>
      </c>
      <c r="N139" s="259">
        <v>1.8678990949354899</v>
      </c>
      <c r="O139" s="259">
        <v>0</v>
      </c>
      <c r="P139" s="259">
        <v>5.0645099171962258</v>
      </c>
      <c r="Q139" s="259">
        <v>0.44290390910841515</v>
      </c>
      <c r="S139" s="259" t="s">
        <v>3063</v>
      </c>
      <c r="T139" s="259" t="s">
        <v>3063</v>
      </c>
      <c r="U139" s="259"/>
      <c r="V139" s="282"/>
      <c r="W139" s="282"/>
      <c r="X139" s="282"/>
      <c r="Y139" s="274"/>
    </row>
    <row r="140" spans="1:25" ht="13.15" customHeight="1" x14ac:dyDescent="0.15">
      <c r="B140" s="107" t="s">
        <v>24</v>
      </c>
      <c r="D140" s="34">
        <v>1069</v>
      </c>
      <c r="E140" s="34">
        <v>1978</v>
      </c>
      <c r="F140" s="34">
        <v>2872</v>
      </c>
      <c r="H140" s="34">
        <v>968</v>
      </c>
      <c r="I140" s="34">
        <v>135</v>
      </c>
      <c r="J140" s="34">
        <v>115</v>
      </c>
      <c r="K140" s="34">
        <v>212</v>
      </c>
      <c r="L140" s="34">
        <v>105</v>
      </c>
      <c r="M140" s="34">
        <v>2547</v>
      </c>
      <c r="N140" s="34">
        <v>237</v>
      </c>
      <c r="P140" s="34">
        <v>592</v>
      </c>
      <c r="Q140" s="34">
        <v>91</v>
      </c>
      <c r="R140" s="104">
        <v>10921</v>
      </c>
      <c r="S140" s="34">
        <v>3098</v>
      </c>
      <c r="T140" s="34">
        <v>14019</v>
      </c>
      <c r="V140" s="271"/>
      <c r="W140" s="271"/>
      <c r="X140" s="271"/>
      <c r="Y140" s="271"/>
    </row>
    <row r="141" spans="1:25" ht="13.15" customHeight="1" x14ac:dyDescent="0.15">
      <c r="A141" s="111"/>
      <c r="B141" s="111" t="s">
        <v>3064</v>
      </c>
      <c r="C141" s="85">
        <v>0</v>
      </c>
      <c r="D141" s="85">
        <v>9.788480908341727</v>
      </c>
      <c r="E141" s="85">
        <v>18.11189451515429</v>
      </c>
      <c r="F141" s="85">
        <v>26.297958062448494</v>
      </c>
      <c r="G141" s="85">
        <v>0</v>
      </c>
      <c r="H141" s="85">
        <v>8.8636571742514416</v>
      </c>
      <c r="I141" s="85">
        <v>1.236150535665232</v>
      </c>
      <c r="J141" s="85">
        <v>1.0530171229740866</v>
      </c>
      <c r="K141" s="85">
        <v>1.9412141745261422</v>
      </c>
      <c r="L141" s="85">
        <v>0.96145041662851394</v>
      </c>
      <c r="M141" s="85">
        <v>23.322040106217379</v>
      </c>
      <c r="N141" s="85">
        <v>2.1701309403900741</v>
      </c>
      <c r="O141" s="85">
        <v>0</v>
      </c>
      <c r="P141" s="85">
        <v>5.4207490156579068</v>
      </c>
      <c r="Q141" s="85">
        <v>0.833257027744712</v>
      </c>
      <c r="R141" s="281"/>
      <c r="S141" s="85" t="s">
        <v>3063</v>
      </c>
      <c r="T141" s="85" t="s">
        <v>3063</v>
      </c>
      <c r="U141" s="85"/>
      <c r="V141" s="280"/>
      <c r="W141" s="280"/>
      <c r="X141" s="280"/>
      <c r="Y141" s="279"/>
    </row>
    <row r="142" spans="1:25" ht="13.15" customHeight="1" x14ac:dyDescent="0.15">
      <c r="A142" s="107" t="s">
        <v>3135</v>
      </c>
      <c r="B142" s="107" t="s">
        <v>3067</v>
      </c>
      <c r="F142" s="34">
        <v>19751</v>
      </c>
      <c r="G142" s="34">
        <v>10382</v>
      </c>
      <c r="H142" s="34">
        <v>10182</v>
      </c>
      <c r="I142" s="34">
        <v>823</v>
      </c>
      <c r="J142" s="34">
        <v>1135</v>
      </c>
      <c r="K142" s="34">
        <v>722</v>
      </c>
      <c r="L142" s="34">
        <v>2351</v>
      </c>
      <c r="M142" s="34">
        <v>9150</v>
      </c>
      <c r="N142" s="34">
        <v>803</v>
      </c>
      <c r="P142" s="34">
        <v>666</v>
      </c>
      <c r="Q142" s="34">
        <v>366</v>
      </c>
      <c r="R142" s="104">
        <v>56331</v>
      </c>
      <c r="S142" s="34">
        <v>12541</v>
      </c>
      <c r="T142" s="34">
        <v>68872</v>
      </c>
      <c r="V142" s="278">
        <v>5450</v>
      </c>
      <c r="W142" s="278">
        <v>845</v>
      </c>
      <c r="X142" s="278">
        <v>2560</v>
      </c>
      <c r="Y142" s="278">
        <v>295</v>
      </c>
    </row>
    <row r="143" spans="1:25" ht="13.15" customHeight="1" x14ac:dyDescent="0.15">
      <c r="B143" s="107" t="s">
        <v>3064</v>
      </c>
      <c r="C143" s="259">
        <v>0</v>
      </c>
      <c r="D143" s="259">
        <v>0</v>
      </c>
      <c r="E143" s="259">
        <v>0</v>
      </c>
      <c r="F143" s="259">
        <v>35.06239903427953</v>
      </c>
      <c r="G143" s="259">
        <v>18.430349186060958</v>
      </c>
      <c r="H143" s="259">
        <v>18.075304894285562</v>
      </c>
      <c r="I143" s="259">
        <v>1.4610072606557669</v>
      </c>
      <c r="J143" s="259">
        <v>2.0148763558253893</v>
      </c>
      <c r="K143" s="259">
        <v>1.2817098933091904</v>
      </c>
      <c r="L143" s="259">
        <v>4.1735456498198156</v>
      </c>
      <c r="M143" s="259">
        <v>16.243276348724503</v>
      </c>
      <c r="N143" s="259">
        <v>1.425502831478227</v>
      </c>
      <c r="O143" s="259">
        <v>0</v>
      </c>
      <c r="P143" s="259">
        <v>1.1822974916120788</v>
      </c>
      <c r="Q143" s="259">
        <v>0.64973105394898012</v>
      </c>
      <c r="S143" s="259" t="s">
        <v>3063</v>
      </c>
      <c r="T143" s="259" t="s">
        <v>3063</v>
      </c>
      <c r="U143" s="259"/>
      <c r="V143" s="275">
        <v>61.547148503670243</v>
      </c>
      <c r="W143" s="275">
        <v>9.5426312817617163</v>
      </c>
      <c r="X143" s="275">
        <v>28.910220214568039</v>
      </c>
      <c r="Y143" s="274" t="s">
        <v>3066</v>
      </c>
    </row>
    <row r="144" spans="1:25" ht="13.15" customHeight="1" x14ac:dyDescent="0.15">
      <c r="B144" s="107" t="s">
        <v>3065</v>
      </c>
      <c r="F144" s="34">
        <v>16929</v>
      </c>
      <c r="G144" s="34">
        <v>6987</v>
      </c>
      <c r="H144" s="34">
        <v>8276</v>
      </c>
      <c r="I144" s="34">
        <v>2313</v>
      </c>
      <c r="J144" s="34">
        <v>737</v>
      </c>
      <c r="K144" s="34">
        <v>866</v>
      </c>
      <c r="L144" s="34">
        <v>1996</v>
      </c>
      <c r="M144" s="34">
        <v>7015</v>
      </c>
      <c r="N144" s="34">
        <v>808</v>
      </c>
      <c r="P144" s="34">
        <v>759</v>
      </c>
      <c r="Q144" s="34">
        <v>143</v>
      </c>
      <c r="R144" s="104">
        <v>46829</v>
      </c>
      <c r="S144" s="34">
        <v>19758</v>
      </c>
      <c r="T144" s="34">
        <v>66587</v>
      </c>
      <c r="V144" s="271"/>
      <c r="W144" s="271"/>
      <c r="X144" s="271"/>
      <c r="Y144" s="272"/>
    </row>
    <row r="145" spans="1:25" ht="13.15" customHeight="1" x14ac:dyDescent="0.15">
      <c r="B145" s="107" t="s">
        <v>3064</v>
      </c>
      <c r="C145" s="259">
        <v>0</v>
      </c>
      <c r="D145" s="259">
        <v>0</v>
      </c>
      <c r="E145" s="259">
        <v>0</v>
      </c>
      <c r="F145" s="259">
        <v>36.15067586324713</v>
      </c>
      <c r="G145" s="259">
        <v>14.920241730551581</v>
      </c>
      <c r="H145" s="259">
        <v>17.672809583804909</v>
      </c>
      <c r="I145" s="259">
        <v>4.9392470477695447</v>
      </c>
      <c r="J145" s="259">
        <v>1.5738110999594268</v>
      </c>
      <c r="K145" s="259">
        <v>1.8492814281748489</v>
      </c>
      <c r="L145" s="259">
        <v>4.2623160861859102</v>
      </c>
      <c r="M145" s="259">
        <v>14.980033739776635</v>
      </c>
      <c r="N145" s="259">
        <v>1.7254265519229535</v>
      </c>
      <c r="O145" s="259">
        <v>0</v>
      </c>
      <c r="P145" s="259">
        <v>1.620790535779111</v>
      </c>
      <c r="Q145" s="259">
        <v>0.30536633282794851</v>
      </c>
      <c r="S145" s="259" t="s">
        <v>3063</v>
      </c>
      <c r="T145" s="259" t="s">
        <v>3063</v>
      </c>
      <c r="U145" s="259"/>
      <c r="V145" s="282"/>
      <c r="W145" s="282"/>
      <c r="X145" s="282"/>
      <c r="Y145" s="274"/>
    </row>
    <row r="146" spans="1:25" ht="13.15" customHeight="1" x14ac:dyDescent="0.15">
      <c r="B146" s="107" t="s">
        <v>24</v>
      </c>
      <c r="F146" s="34">
        <v>36680</v>
      </c>
      <c r="G146" s="34">
        <v>17369</v>
      </c>
      <c r="H146" s="34">
        <v>18458</v>
      </c>
      <c r="I146" s="34">
        <v>3136</v>
      </c>
      <c r="J146" s="34">
        <v>1872</v>
      </c>
      <c r="K146" s="34">
        <v>1588</v>
      </c>
      <c r="L146" s="34">
        <v>4347</v>
      </c>
      <c r="M146" s="34">
        <v>16165</v>
      </c>
      <c r="N146" s="34">
        <v>1611</v>
      </c>
      <c r="P146" s="34">
        <v>1425</v>
      </c>
      <c r="Q146" s="34">
        <v>509</v>
      </c>
      <c r="R146" s="104">
        <v>103160</v>
      </c>
      <c r="S146" s="34">
        <v>32299</v>
      </c>
      <c r="T146" s="34">
        <v>135459</v>
      </c>
      <c r="V146" s="271"/>
      <c r="W146" s="271"/>
      <c r="X146" s="271"/>
      <c r="Y146" s="271"/>
    </row>
    <row r="147" spans="1:25" ht="13.15" customHeight="1" x14ac:dyDescent="0.15">
      <c r="A147" s="111"/>
      <c r="B147" s="111" t="s">
        <v>3064</v>
      </c>
      <c r="C147" s="85">
        <v>0</v>
      </c>
      <c r="D147" s="85">
        <v>0</v>
      </c>
      <c r="E147" s="85">
        <v>0</v>
      </c>
      <c r="F147" s="85">
        <v>35.556417215975181</v>
      </c>
      <c r="G147" s="85">
        <v>16.836952307095775</v>
      </c>
      <c r="H147" s="85">
        <v>17.892594028693292</v>
      </c>
      <c r="I147" s="85">
        <v>3.0399379604497869</v>
      </c>
      <c r="J147" s="85">
        <v>1.8146568437378829</v>
      </c>
      <c r="K147" s="85">
        <v>1.5393563396665375</v>
      </c>
      <c r="L147" s="85">
        <v>4.2138425746413342</v>
      </c>
      <c r="M147" s="85">
        <v>15.669833268708802</v>
      </c>
      <c r="N147" s="85">
        <v>1.561651803024428</v>
      </c>
      <c r="O147" s="85">
        <v>0</v>
      </c>
      <c r="P147" s="85">
        <v>1.3813493602171383</v>
      </c>
      <c r="Q147" s="85">
        <v>0.49340829778984102</v>
      </c>
      <c r="R147" s="281"/>
      <c r="S147" s="85" t="s">
        <v>3063</v>
      </c>
      <c r="T147" s="85" t="s">
        <v>3063</v>
      </c>
      <c r="U147" s="85"/>
      <c r="V147" s="280"/>
      <c r="W147" s="280"/>
      <c r="X147" s="280"/>
      <c r="Y147" s="279"/>
    </row>
    <row r="148" spans="1:25" ht="13.15" customHeight="1" x14ac:dyDescent="0.15">
      <c r="A148" s="107" t="s">
        <v>3134</v>
      </c>
      <c r="B148" s="107" t="s">
        <v>3067</v>
      </c>
      <c r="H148" s="34">
        <v>1</v>
      </c>
      <c r="K148" s="34">
        <v>1</v>
      </c>
      <c r="L148" s="34">
        <v>6</v>
      </c>
      <c r="M148" s="34">
        <v>4</v>
      </c>
      <c r="N148" s="34">
        <v>11</v>
      </c>
      <c r="O148" s="34">
        <v>4</v>
      </c>
      <c r="R148" s="104">
        <v>27</v>
      </c>
      <c r="S148" s="34">
        <v>4</v>
      </c>
      <c r="T148" s="34">
        <v>31</v>
      </c>
      <c r="V148" s="278">
        <v>1</v>
      </c>
      <c r="W148" s="278"/>
      <c r="X148" s="278">
        <v>2</v>
      </c>
      <c r="Y148" s="278">
        <v>1</v>
      </c>
    </row>
    <row r="149" spans="1:25" ht="13.15" customHeight="1" x14ac:dyDescent="0.15">
      <c r="B149" s="107" t="s">
        <v>3064</v>
      </c>
      <c r="C149" s="259">
        <v>0</v>
      </c>
      <c r="D149" s="259">
        <v>0</v>
      </c>
      <c r="E149" s="259">
        <v>0</v>
      </c>
      <c r="F149" s="259">
        <v>0</v>
      </c>
      <c r="G149" s="259">
        <v>0</v>
      </c>
      <c r="H149" s="259">
        <v>3.7037037037037033</v>
      </c>
      <c r="I149" s="259">
        <v>0</v>
      </c>
      <c r="J149" s="259">
        <v>0</v>
      </c>
      <c r="K149" s="259">
        <v>3.7037037037037033</v>
      </c>
      <c r="L149" s="259">
        <v>22.222222222222221</v>
      </c>
      <c r="M149" s="259">
        <v>14.814814814814813</v>
      </c>
      <c r="N149" s="259">
        <v>40.74074074074074</v>
      </c>
      <c r="O149" s="259">
        <v>14.814814814814813</v>
      </c>
      <c r="P149" s="259">
        <v>0</v>
      </c>
      <c r="Q149" s="259">
        <v>0</v>
      </c>
      <c r="S149" s="259" t="s">
        <v>3063</v>
      </c>
      <c r="T149" s="259" t="s">
        <v>3063</v>
      </c>
      <c r="U149" s="259"/>
      <c r="V149" s="275">
        <v>33.333333333333329</v>
      </c>
      <c r="W149" s="275">
        <v>0</v>
      </c>
      <c r="X149" s="275">
        <v>66.666666666666657</v>
      </c>
      <c r="Y149" s="274" t="s">
        <v>3066</v>
      </c>
    </row>
    <row r="150" spans="1:25" ht="13.15" customHeight="1" x14ac:dyDescent="0.15">
      <c r="B150" s="107" t="s">
        <v>3065</v>
      </c>
      <c r="L150" s="34">
        <v>3</v>
      </c>
      <c r="M150" s="34">
        <v>10</v>
      </c>
      <c r="O150" s="34">
        <v>1</v>
      </c>
      <c r="Q150" s="34">
        <v>1</v>
      </c>
      <c r="R150" s="104">
        <v>15</v>
      </c>
      <c r="S150" s="34">
        <v>25</v>
      </c>
      <c r="T150" s="34">
        <v>40</v>
      </c>
      <c r="V150" s="271"/>
      <c r="W150" s="271"/>
      <c r="X150" s="271"/>
      <c r="Y150" s="272"/>
    </row>
    <row r="151" spans="1:25" ht="13.15" customHeight="1" x14ac:dyDescent="0.15">
      <c r="B151" s="107" t="s">
        <v>3064</v>
      </c>
      <c r="C151" s="259">
        <v>0</v>
      </c>
      <c r="D151" s="259">
        <v>0</v>
      </c>
      <c r="E151" s="259">
        <v>0</v>
      </c>
      <c r="F151" s="259">
        <v>0</v>
      </c>
      <c r="G151" s="259">
        <v>0</v>
      </c>
      <c r="H151" s="259">
        <v>0</v>
      </c>
      <c r="I151" s="259">
        <v>0</v>
      </c>
      <c r="J151" s="259">
        <v>0</v>
      </c>
      <c r="K151" s="259">
        <v>0</v>
      </c>
      <c r="L151" s="259">
        <v>20</v>
      </c>
      <c r="M151" s="259">
        <v>66.666666666666657</v>
      </c>
      <c r="N151" s="259">
        <v>0</v>
      </c>
      <c r="O151" s="259">
        <v>6.666666666666667</v>
      </c>
      <c r="P151" s="259">
        <v>0</v>
      </c>
      <c r="Q151" s="259">
        <v>6.666666666666667</v>
      </c>
      <c r="S151" s="259" t="s">
        <v>3063</v>
      </c>
      <c r="T151" s="259" t="s">
        <v>3063</v>
      </c>
      <c r="U151" s="259"/>
      <c r="V151" s="282"/>
      <c r="W151" s="282"/>
      <c r="X151" s="282"/>
      <c r="Y151" s="274"/>
    </row>
    <row r="152" spans="1:25" ht="13.15" customHeight="1" x14ac:dyDescent="0.15">
      <c r="B152" s="107" t="s">
        <v>24</v>
      </c>
      <c r="H152" s="34">
        <v>1</v>
      </c>
      <c r="K152" s="34">
        <v>1</v>
      </c>
      <c r="L152" s="34">
        <v>9</v>
      </c>
      <c r="M152" s="34">
        <v>14</v>
      </c>
      <c r="N152" s="34">
        <v>11</v>
      </c>
      <c r="O152" s="34">
        <v>5</v>
      </c>
      <c r="Q152" s="34">
        <v>1</v>
      </c>
      <c r="R152" s="104">
        <v>42</v>
      </c>
      <c r="S152" s="34">
        <v>29</v>
      </c>
      <c r="T152" s="34">
        <v>71</v>
      </c>
      <c r="V152" s="271"/>
      <c r="W152" s="271"/>
      <c r="X152" s="271"/>
      <c r="Y152" s="271"/>
    </row>
    <row r="153" spans="1:25" ht="13.15" customHeight="1" x14ac:dyDescent="0.15">
      <c r="A153" s="111"/>
      <c r="B153" s="111" t="s">
        <v>3064</v>
      </c>
      <c r="C153" s="85">
        <v>0</v>
      </c>
      <c r="D153" s="85">
        <v>0</v>
      </c>
      <c r="E153" s="85">
        <v>0</v>
      </c>
      <c r="F153" s="85">
        <v>0</v>
      </c>
      <c r="G153" s="85">
        <v>0</v>
      </c>
      <c r="H153" s="85">
        <v>2.3809523809523809</v>
      </c>
      <c r="I153" s="85">
        <v>0</v>
      </c>
      <c r="J153" s="85">
        <v>0</v>
      </c>
      <c r="K153" s="85">
        <v>2.3809523809523809</v>
      </c>
      <c r="L153" s="85">
        <v>21.428571428571427</v>
      </c>
      <c r="M153" s="85">
        <v>33.333333333333329</v>
      </c>
      <c r="N153" s="85">
        <v>26.190476190476193</v>
      </c>
      <c r="O153" s="85">
        <v>11.904761904761903</v>
      </c>
      <c r="P153" s="85">
        <v>0</v>
      </c>
      <c r="Q153" s="85">
        <v>2.3809523809523809</v>
      </c>
      <c r="R153" s="281"/>
      <c r="S153" s="85" t="s">
        <v>3063</v>
      </c>
      <c r="T153" s="85" t="s">
        <v>3063</v>
      </c>
      <c r="U153" s="85"/>
      <c r="V153" s="280"/>
      <c r="W153" s="280"/>
      <c r="X153" s="280"/>
      <c r="Y153" s="279"/>
    </row>
    <row r="154" spans="1:25" ht="13.15" customHeight="1" x14ac:dyDescent="0.15">
      <c r="A154" s="107" t="s">
        <v>3133</v>
      </c>
      <c r="B154" s="107" t="s">
        <v>3067</v>
      </c>
      <c r="H154" s="34">
        <v>1</v>
      </c>
      <c r="K154" s="34">
        <v>3</v>
      </c>
      <c r="L154" s="34">
        <v>5</v>
      </c>
      <c r="M154" s="34">
        <v>17</v>
      </c>
      <c r="N154" s="34">
        <v>5</v>
      </c>
      <c r="O154" s="34">
        <v>1</v>
      </c>
      <c r="R154" s="104">
        <v>32</v>
      </c>
      <c r="S154" s="34">
        <v>11</v>
      </c>
      <c r="T154" s="34">
        <v>43</v>
      </c>
      <c r="V154" s="278">
        <v>6</v>
      </c>
      <c r="W154" s="278">
        <v>2</v>
      </c>
      <c r="X154" s="278">
        <v>9</v>
      </c>
      <c r="Y154" s="278"/>
    </row>
    <row r="155" spans="1:25" ht="13.15" customHeight="1" x14ac:dyDescent="0.15">
      <c r="B155" s="107" t="s">
        <v>3064</v>
      </c>
      <c r="C155" s="259">
        <v>0</v>
      </c>
      <c r="D155" s="259">
        <v>0</v>
      </c>
      <c r="E155" s="259">
        <v>0</v>
      </c>
      <c r="F155" s="259">
        <v>0</v>
      </c>
      <c r="G155" s="259">
        <v>0</v>
      </c>
      <c r="H155" s="259">
        <v>3.125</v>
      </c>
      <c r="I155" s="259">
        <v>0</v>
      </c>
      <c r="J155" s="259">
        <v>0</v>
      </c>
      <c r="K155" s="259">
        <v>9.375</v>
      </c>
      <c r="L155" s="259">
        <v>15.625</v>
      </c>
      <c r="M155" s="259">
        <v>53.125</v>
      </c>
      <c r="N155" s="259">
        <v>15.625</v>
      </c>
      <c r="O155" s="259">
        <v>3.125</v>
      </c>
      <c r="P155" s="259">
        <v>0</v>
      </c>
      <c r="Q155" s="259">
        <v>0</v>
      </c>
      <c r="S155" s="259" t="s">
        <v>3063</v>
      </c>
      <c r="T155" s="259" t="s">
        <v>3063</v>
      </c>
      <c r="U155" s="259"/>
      <c r="V155" s="275">
        <v>35.294117647058826</v>
      </c>
      <c r="W155" s="275">
        <v>11.76470588235294</v>
      </c>
      <c r="X155" s="275">
        <v>52.941176470588239</v>
      </c>
      <c r="Y155" s="274" t="s">
        <v>3066</v>
      </c>
    </row>
    <row r="156" spans="1:25" ht="13.15" customHeight="1" x14ac:dyDescent="0.15">
      <c r="B156" s="107" t="s">
        <v>3065</v>
      </c>
      <c r="K156" s="34">
        <v>3</v>
      </c>
      <c r="M156" s="34">
        <v>4</v>
      </c>
      <c r="N156" s="34">
        <v>3</v>
      </c>
      <c r="O156" s="34">
        <v>1</v>
      </c>
      <c r="Q156" s="34">
        <v>1</v>
      </c>
      <c r="R156" s="104">
        <v>12</v>
      </c>
      <c r="S156" s="34">
        <v>10</v>
      </c>
      <c r="T156" s="34">
        <v>22</v>
      </c>
      <c r="V156" s="271"/>
      <c r="W156" s="271"/>
      <c r="X156" s="271"/>
      <c r="Y156" s="272"/>
    </row>
    <row r="157" spans="1:25" ht="13.15" customHeight="1" x14ac:dyDescent="0.15">
      <c r="B157" s="107" t="s">
        <v>3064</v>
      </c>
      <c r="C157" s="259">
        <v>0</v>
      </c>
      <c r="D157" s="259">
        <v>0</v>
      </c>
      <c r="E157" s="259">
        <v>0</v>
      </c>
      <c r="F157" s="259">
        <v>0</v>
      </c>
      <c r="G157" s="259">
        <v>0</v>
      </c>
      <c r="H157" s="259">
        <v>0</v>
      </c>
      <c r="I157" s="259">
        <v>0</v>
      </c>
      <c r="J157" s="259">
        <v>0</v>
      </c>
      <c r="K157" s="259">
        <v>25</v>
      </c>
      <c r="L157" s="259">
        <v>0</v>
      </c>
      <c r="M157" s="259">
        <v>33.333333333333329</v>
      </c>
      <c r="N157" s="259">
        <v>25</v>
      </c>
      <c r="O157" s="259">
        <v>8.3333333333333321</v>
      </c>
      <c r="P157" s="259">
        <v>0</v>
      </c>
      <c r="Q157" s="259">
        <v>8.3333333333333321</v>
      </c>
      <c r="S157" s="259" t="s">
        <v>3063</v>
      </c>
      <c r="T157" s="259" t="s">
        <v>3063</v>
      </c>
      <c r="U157" s="259"/>
      <c r="V157" s="282"/>
      <c r="W157" s="282"/>
      <c r="X157" s="282"/>
      <c r="Y157" s="274"/>
    </row>
    <row r="158" spans="1:25" ht="13.15" customHeight="1" x14ac:dyDescent="0.15">
      <c r="B158" s="107" t="s">
        <v>24</v>
      </c>
      <c r="H158" s="34">
        <v>1</v>
      </c>
      <c r="K158" s="34">
        <v>6</v>
      </c>
      <c r="L158" s="34">
        <v>5</v>
      </c>
      <c r="M158" s="34">
        <v>21</v>
      </c>
      <c r="N158" s="34">
        <v>8</v>
      </c>
      <c r="O158" s="34">
        <v>2</v>
      </c>
      <c r="Q158" s="34">
        <v>1</v>
      </c>
      <c r="R158" s="104">
        <v>44</v>
      </c>
      <c r="S158" s="34">
        <v>21</v>
      </c>
      <c r="T158" s="34">
        <v>65</v>
      </c>
      <c r="V158" s="271"/>
      <c r="W158" s="271"/>
      <c r="X158" s="271"/>
      <c r="Y158" s="271"/>
    </row>
    <row r="159" spans="1:25" ht="13.15" customHeight="1" x14ac:dyDescent="0.15">
      <c r="B159" s="111" t="s">
        <v>3064</v>
      </c>
      <c r="C159" s="85">
        <v>0</v>
      </c>
      <c r="D159" s="85">
        <v>0</v>
      </c>
      <c r="E159" s="85">
        <v>0</v>
      </c>
      <c r="F159" s="85">
        <v>0</v>
      </c>
      <c r="G159" s="85">
        <v>0</v>
      </c>
      <c r="H159" s="85">
        <v>2.2727272727272729</v>
      </c>
      <c r="I159" s="85">
        <v>0</v>
      </c>
      <c r="J159" s="85">
        <v>0</v>
      </c>
      <c r="K159" s="85">
        <v>13.636363636363635</v>
      </c>
      <c r="L159" s="85">
        <v>11.363636363636363</v>
      </c>
      <c r="M159" s="85">
        <v>47.727272727272727</v>
      </c>
      <c r="N159" s="85">
        <v>18.181818181818183</v>
      </c>
      <c r="O159" s="85">
        <v>4.5454545454545459</v>
      </c>
      <c r="P159" s="85">
        <v>0</v>
      </c>
      <c r="Q159" s="85">
        <v>2.2727272727272729</v>
      </c>
      <c r="R159" s="281"/>
      <c r="S159" s="85" t="s">
        <v>3063</v>
      </c>
      <c r="T159" s="85" t="s">
        <v>3063</v>
      </c>
      <c r="U159" s="259"/>
      <c r="V159" s="280"/>
      <c r="W159" s="280"/>
      <c r="X159" s="280"/>
      <c r="Y159" s="279"/>
    </row>
    <row r="160" spans="1:25" ht="13.15" customHeight="1" x14ac:dyDescent="0.15">
      <c r="A160" s="113" t="s">
        <v>3132</v>
      </c>
      <c r="B160" s="107" t="s">
        <v>3067</v>
      </c>
      <c r="H160" s="34">
        <v>2</v>
      </c>
      <c r="L160" s="34">
        <v>5</v>
      </c>
      <c r="M160" s="34">
        <v>78</v>
      </c>
      <c r="N160" s="34">
        <v>14</v>
      </c>
      <c r="Q160" s="34">
        <v>2</v>
      </c>
      <c r="R160" s="104">
        <v>101</v>
      </c>
      <c r="S160" s="34">
        <v>41</v>
      </c>
      <c r="T160" s="34">
        <v>142</v>
      </c>
      <c r="U160" s="39"/>
      <c r="V160" s="278">
        <v>43</v>
      </c>
      <c r="W160" s="278">
        <v>1</v>
      </c>
      <c r="X160" s="278">
        <v>32</v>
      </c>
      <c r="Y160" s="278">
        <v>2</v>
      </c>
    </row>
    <row r="161" spans="1:25" ht="13.15" customHeight="1" x14ac:dyDescent="0.15">
      <c r="B161" s="107" t="s">
        <v>3064</v>
      </c>
      <c r="C161" s="259">
        <v>0</v>
      </c>
      <c r="D161" s="259">
        <v>0</v>
      </c>
      <c r="E161" s="259">
        <v>0</v>
      </c>
      <c r="F161" s="259">
        <v>0</v>
      </c>
      <c r="G161" s="259">
        <v>0</v>
      </c>
      <c r="H161" s="259">
        <v>1.9801980198019802</v>
      </c>
      <c r="I161" s="259">
        <v>0</v>
      </c>
      <c r="J161" s="259">
        <v>0</v>
      </c>
      <c r="K161" s="259">
        <v>0</v>
      </c>
      <c r="L161" s="259">
        <v>4.9504950495049505</v>
      </c>
      <c r="M161" s="259">
        <v>77.227722772277232</v>
      </c>
      <c r="N161" s="259">
        <v>13.861386138613863</v>
      </c>
      <c r="O161" s="259">
        <v>0</v>
      </c>
      <c r="P161" s="259">
        <v>0</v>
      </c>
      <c r="Q161" s="259">
        <v>1.9801980198019802</v>
      </c>
      <c r="S161" s="259" t="s">
        <v>3063</v>
      </c>
      <c r="T161" s="259" t="s">
        <v>3063</v>
      </c>
      <c r="U161" s="259"/>
      <c r="V161" s="275">
        <v>56.578947368421048</v>
      </c>
      <c r="W161" s="275">
        <v>1.3157894736842104</v>
      </c>
      <c r="X161" s="275">
        <v>42.105263157894733</v>
      </c>
      <c r="Y161" s="274" t="s">
        <v>3066</v>
      </c>
    </row>
    <row r="162" spans="1:25" ht="13.15" customHeight="1" x14ac:dyDescent="0.15">
      <c r="B162" s="107" t="s">
        <v>3065</v>
      </c>
      <c r="L162" s="34">
        <v>5</v>
      </c>
      <c r="M162" s="34">
        <v>74</v>
      </c>
      <c r="N162" s="34">
        <v>7</v>
      </c>
      <c r="Q162" s="34">
        <v>2</v>
      </c>
      <c r="R162" s="104">
        <v>88</v>
      </c>
      <c r="S162" s="34">
        <v>33</v>
      </c>
      <c r="T162" s="34">
        <v>121</v>
      </c>
      <c r="V162" s="271"/>
      <c r="W162" s="271"/>
      <c r="X162" s="271"/>
      <c r="Y162" s="272"/>
    </row>
    <row r="163" spans="1:25" ht="13.15" customHeight="1" x14ac:dyDescent="0.15">
      <c r="B163" s="107" t="s">
        <v>3064</v>
      </c>
      <c r="C163" s="259">
        <v>0</v>
      </c>
      <c r="D163" s="259">
        <v>0</v>
      </c>
      <c r="E163" s="259">
        <v>0</v>
      </c>
      <c r="F163" s="259">
        <v>0</v>
      </c>
      <c r="G163" s="259">
        <v>0</v>
      </c>
      <c r="H163" s="259">
        <v>0</v>
      </c>
      <c r="I163" s="259">
        <v>0</v>
      </c>
      <c r="J163" s="259">
        <v>0</v>
      </c>
      <c r="K163" s="259">
        <v>0</v>
      </c>
      <c r="L163" s="259">
        <v>5.6818181818181817</v>
      </c>
      <c r="M163" s="259">
        <v>84.090909090909093</v>
      </c>
      <c r="N163" s="259">
        <v>7.9545454545454541</v>
      </c>
      <c r="O163" s="259">
        <v>0</v>
      </c>
      <c r="P163" s="259">
        <v>0</v>
      </c>
      <c r="Q163" s="259">
        <v>2.2727272727272729</v>
      </c>
      <c r="S163" s="259" t="s">
        <v>3063</v>
      </c>
      <c r="T163" s="259" t="s">
        <v>3063</v>
      </c>
      <c r="U163" s="259"/>
      <c r="V163" s="282"/>
      <c r="W163" s="282"/>
      <c r="X163" s="282"/>
      <c r="Y163" s="274"/>
    </row>
    <row r="164" spans="1:25" ht="13.15" customHeight="1" x14ac:dyDescent="0.15">
      <c r="B164" s="107" t="s">
        <v>24</v>
      </c>
      <c r="H164" s="34">
        <v>2</v>
      </c>
      <c r="L164" s="34">
        <v>10</v>
      </c>
      <c r="M164" s="34">
        <v>152</v>
      </c>
      <c r="N164" s="34">
        <v>21</v>
      </c>
      <c r="Q164" s="34">
        <v>4</v>
      </c>
      <c r="R164" s="104">
        <v>189</v>
      </c>
      <c r="S164" s="34">
        <v>74</v>
      </c>
      <c r="T164" s="34">
        <v>263</v>
      </c>
      <c r="V164" s="271"/>
      <c r="W164" s="271"/>
      <c r="X164" s="271"/>
      <c r="Y164" s="271"/>
    </row>
    <row r="165" spans="1:25" ht="13.15" customHeight="1" x14ac:dyDescent="0.15">
      <c r="A165" s="111"/>
      <c r="B165" s="111" t="s">
        <v>3064</v>
      </c>
      <c r="C165" s="85">
        <v>0</v>
      </c>
      <c r="D165" s="85">
        <v>0</v>
      </c>
      <c r="E165" s="85">
        <v>0</v>
      </c>
      <c r="F165" s="85">
        <v>0</v>
      </c>
      <c r="G165" s="85">
        <v>0</v>
      </c>
      <c r="H165" s="85">
        <v>1.0582010582010581</v>
      </c>
      <c r="I165" s="85">
        <v>0</v>
      </c>
      <c r="J165" s="85">
        <v>0</v>
      </c>
      <c r="K165" s="85">
        <v>0</v>
      </c>
      <c r="L165" s="85">
        <v>5.2910052910052912</v>
      </c>
      <c r="M165" s="85">
        <v>80.423280423280417</v>
      </c>
      <c r="N165" s="85">
        <v>11.111111111111111</v>
      </c>
      <c r="O165" s="85">
        <v>0</v>
      </c>
      <c r="P165" s="85">
        <v>0</v>
      </c>
      <c r="Q165" s="85">
        <v>2.1164021164021163</v>
      </c>
      <c r="R165" s="281"/>
      <c r="S165" s="85" t="s">
        <v>3063</v>
      </c>
      <c r="T165" s="85" t="s">
        <v>3063</v>
      </c>
      <c r="U165" s="85"/>
      <c r="V165" s="280"/>
      <c r="W165" s="280"/>
      <c r="X165" s="280"/>
      <c r="Y165" s="279"/>
    </row>
    <row r="166" spans="1:25" ht="13.15" customHeight="1" x14ac:dyDescent="0.15">
      <c r="A166" s="107" t="s">
        <v>3131</v>
      </c>
      <c r="B166" s="107" t="s">
        <v>3067</v>
      </c>
      <c r="K166" s="34">
        <v>2</v>
      </c>
      <c r="L166" s="34">
        <v>4</v>
      </c>
      <c r="M166" s="34">
        <v>12</v>
      </c>
      <c r="N166" s="34">
        <v>3</v>
      </c>
      <c r="Q166" s="34">
        <v>1</v>
      </c>
      <c r="R166" s="104">
        <v>22</v>
      </c>
      <c r="S166" s="34">
        <v>14</v>
      </c>
      <c r="T166" s="34">
        <v>36</v>
      </c>
      <c r="V166" s="278">
        <v>5</v>
      </c>
      <c r="W166" s="278">
        <v>1</v>
      </c>
      <c r="X166" s="278">
        <v>5</v>
      </c>
      <c r="Y166" s="278">
        <v>1</v>
      </c>
    </row>
    <row r="167" spans="1:25" ht="13.15" customHeight="1" x14ac:dyDescent="0.15">
      <c r="B167" s="107" t="s">
        <v>3064</v>
      </c>
      <c r="C167" s="259">
        <v>0</v>
      </c>
      <c r="D167" s="259">
        <v>0</v>
      </c>
      <c r="E167" s="259">
        <v>0</v>
      </c>
      <c r="F167" s="259">
        <v>0</v>
      </c>
      <c r="G167" s="259">
        <v>0</v>
      </c>
      <c r="H167" s="259">
        <v>0</v>
      </c>
      <c r="I167" s="259">
        <v>0</v>
      </c>
      <c r="J167" s="259">
        <v>0</v>
      </c>
      <c r="K167" s="259">
        <v>9.0909090909090917</v>
      </c>
      <c r="L167" s="259">
        <v>18.181818181818183</v>
      </c>
      <c r="M167" s="259">
        <v>54.54545454545454</v>
      </c>
      <c r="N167" s="259">
        <v>13.636363636363635</v>
      </c>
      <c r="O167" s="259">
        <v>0</v>
      </c>
      <c r="P167" s="259">
        <v>0</v>
      </c>
      <c r="Q167" s="259">
        <v>4.5454545454545459</v>
      </c>
      <c r="S167" s="259" t="s">
        <v>3063</v>
      </c>
      <c r="T167" s="259" t="s">
        <v>3063</v>
      </c>
      <c r="U167" s="259"/>
      <c r="V167" s="275">
        <v>45.454545454545453</v>
      </c>
      <c r="W167" s="275">
        <v>9.0909090909090917</v>
      </c>
      <c r="X167" s="275">
        <v>45.454545454545453</v>
      </c>
      <c r="Y167" s="274" t="s">
        <v>3066</v>
      </c>
    </row>
    <row r="168" spans="1:25" ht="13.15" customHeight="1" x14ac:dyDescent="0.15">
      <c r="B168" s="107" t="s">
        <v>3065</v>
      </c>
      <c r="L168" s="34">
        <v>3</v>
      </c>
      <c r="M168" s="34">
        <v>5</v>
      </c>
      <c r="N168" s="34">
        <v>6</v>
      </c>
      <c r="R168" s="104">
        <v>14</v>
      </c>
      <c r="S168" s="34">
        <v>20</v>
      </c>
      <c r="T168" s="34">
        <v>34</v>
      </c>
      <c r="V168" s="271"/>
      <c r="W168" s="271"/>
      <c r="X168" s="271"/>
      <c r="Y168" s="272"/>
    </row>
    <row r="169" spans="1:25" ht="13.15" customHeight="1" x14ac:dyDescent="0.15">
      <c r="B169" s="107" t="s">
        <v>3064</v>
      </c>
      <c r="C169" s="259">
        <v>0</v>
      </c>
      <c r="D169" s="259">
        <v>0</v>
      </c>
      <c r="E169" s="259">
        <v>0</v>
      </c>
      <c r="F169" s="259">
        <v>0</v>
      </c>
      <c r="G169" s="259">
        <v>0</v>
      </c>
      <c r="H169" s="259">
        <v>0</v>
      </c>
      <c r="I169" s="259">
        <v>0</v>
      </c>
      <c r="J169" s="259">
        <v>0</v>
      </c>
      <c r="K169" s="259">
        <v>0</v>
      </c>
      <c r="L169" s="259">
        <v>21.428571428571427</v>
      </c>
      <c r="M169" s="259">
        <v>35.714285714285715</v>
      </c>
      <c r="N169" s="259">
        <v>42.857142857142854</v>
      </c>
      <c r="O169" s="259">
        <v>0</v>
      </c>
      <c r="P169" s="259">
        <v>0</v>
      </c>
      <c r="Q169" s="259">
        <v>0</v>
      </c>
      <c r="S169" s="259" t="s">
        <v>3063</v>
      </c>
      <c r="T169" s="259" t="s">
        <v>3063</v>
      </c>
      <c r="U169" s="259"/>
      <c r="V169" s="282"/>
      <c r="W169" s="282"/>
      <c r="X169" s="282"/>
      <c r="Y169" s="274"/>
    </row>
    <row r="170" spans="1:25" ht="13.15" customHeight="1" x14ac:dyDescent="0.15">
      <c r="B170" s="107" t="s">
        <v>24</v>
      </c>
      <c r="K170" s="34">
        <v>2</v>
      </c>
      <c r="L170" s="34">
        <v>7</v>
      </c>
      <c r="M170" s="34">
        <v>17</v>
      </c>
      <c r="N170" s="34">
        <v>9</v>
      </c>
      <c r="Q170" s="34">
        <v>1</v>
      </c>
      <c r="R170" s="104">
        <v>36</v>
      </c>
      <c r="S170" s="34">
        <v>34</v>
      </c>
      <c r="T170" s="34">
        <v>70</v>
      </c>
      <c r="V170" s="271"/>
      <c r="W170" s="271"/>
      <c r="X170" s="271"/>
      <c r="Y170" s="271"/>
    </row>
    <row r="171" spans="1:25" ht="13.15" customHeight="1" x14ac:dyDescent="0.15">
      <c r="A171" s="111"/>
      <c r="B171" s="111" t="s">
        <v>3064</v>
      </c>
      <c r="C171" s="85">
        <v>0</v>
      </c>
      <c r="D171" s="85">
        <v>0</v>
      </c>
      <c r="E171" s="85">
        <v>0</v>
      </c>
      <c r="F171" s="85">
        <v>0</v>
      </c>
      <c r="G171" s="85">
        <v>0</v>
      </c>
      <c r="H171" s="85">
        <v>0</v>
      </c>
      <c r="I171" s="85">
        <v>0</v>
      </c>
      <c r="J171" s="85">
        <v>0</v>
      </c>
      <c r="K171" s="85">
        <v>5.5555555555555554</v>
      </c>
      <c r="L171" s="85">
        <v>19.444444444444446</v>
      </c>
      <c r="M171" s="85">
        <v>47.222222222222221</v>
      </c>
      <c r="N171" s="85">
        <v>25</v>
      </c>
      <c r="O171" s="85">
        <v>0</v>
      </c>
      <c r="P171" s="85">
        <v>0</v>
      </c>
      <c r="Q171" s="85">
        <v>2.7777777777777777</v>
      </c>
      <c r="R171" s="281"/>
      <c r="S171" s="85" t="s">
        <v>3063</v>
      </c>
      <c r="T171" s="85" t="s">
        <v>3063</v>
      </c>
      <c r="U171" s="85"/>
      <c r="V171" s="280"/>
      <c r="W171" s="280"/>
      <c r="X171" s="280"/>
      <c r="Y171" s="279"/>
    </row>
    <row r="172" spans="1:25" ht="13.15" customHeight="1" x14ac:dyDescent="0.15">
      <c r="A172" s="107" t="s">
        <v>3130</v>
      </c>
      <c r="B172" s="107" t="s">
        <v>3067</v>
      </c>
      <c r="H172" s="34">
        <v>5</v>
      </c>
      <c r="K172" s="34">
        <v>31</v>
      </c>
      <c r="L172" s="34">
        <v>22</v>
      </c>
      <c r="M172" s="34">
        <v>7</v>
      </c>
      <c r="Q172" s="34">
        <v>2</v>
      </c>
      <c r="R172" s="104">
        <v>67</v>
      </c>
      <c r="S172" s="34">
        <v>28</v>
      </c>
      <c r="T172" s="34">
        <v>95</v>
      </c>
      <c r="V172" s="278">
        <v>4</v>
      </c>
      <c r="W172" s="278"/>
      <c r="X172" s="278">
        <v>3</v>
      </c>
      <c r="Y172" s="278"/>
    </row>
    <row r="173" spans="1:25" ht="13.15" customHeight="1" x14ac:dyDescent="0.15">
      <c r="B173" s="107" t="s">
        <v>3064</v>
      </c>
      <c r="C173" s="259">
        <v>0</v>
      </c>
      <c r="D173" s="259">
        <v>0</v>
      </c>
      <c r="E173" s="259">
        <v>0</v>
      </c>
      <c r="F173" s="259">
        <v>0</v>
      </c>
      <c r="G173" s="259">
        <v>0</v>
      </c>
      <c r="H173" s="259">
        <v>7.4626865671641784</v>
      </c>
      <c r="I173" s="259">
        <v>0</v>
      </c>
      <c r="J173" s="259">
        <v>0</v>
      </c>
      <c r="K173" s="259">
        <v>46.268656716417908</v>
      </c>
      <c r="L173" s="259">
        <v>32.835820895522389</v>
      </c>
      <c r="M173" s="259">
        <v>10.44776119402985</v>
      </c>
      <c r="N173" s="259">
        <v>0</v>
      </c>
      <c r="O173" s="259">
        <v>0</v>
      </c>
      <c r="P173" s="259">
        <v>0</v>
      </c>
      <c r="Q173" s="259">
        <v>2.9850746268656714</v>
      </c>
      <c r="S173" s="259" t="s">
        <v>3063</v>
      </c>
      <c r="T173" s="259" t="s">
        <v>3063</v>
      </c>
      <c r="U173" s="259"/>
      <c r="V173" s="275">
        <v>57.142857142857139</v>
      </c>
      <c r="W173" s="275">
        <v>0</v>
      </c>
      <c r="X173" s="275">
        <v>42.857142857142854</v>
      </c>
      <c r="Y173" s="274" t="s">
        <v>3066</v>
      </c>
    </row>
    <row r="174" spans="1:25" ht="13.15" customHeight="1" x14ac:dyDescent="0.15">
      <c r="B174" s="107" t="s">
        <v>3065</v>
      </c>
      <c r="H174" s="34">
        <v>3</v>
      </c>
      <c r="K174" s="34">
        <v>19</v>
      </c>
      <c r="L174" s="34">
        <v>9</v>
      </c>
      <c r="M174" s="34">
        <v>7</v>
      </c>
      <c r="N174" s="34">
        <v>1</v>
      </c>
      <c r="Q174" s="34">
        <v>1</v>
      </c>
      <c r="R174" s="104">
        <v>40</v>
      </c>
      <c r="S174" s="34">
        <v>85</v>
      </c>
      <c r="T174" s="34">
        <v>125</v>
      </c>
      <c r="V174" s="271"/>
      <c r="W174" s="271"/>
      <c r="X174" s="271"/>
      <c r="Y174" s="272"/>
    </row>
    <row r="175" spans="1:25" ht="13.15" customHeight="1" x14ac:dyDescent="0.15">
      <c r="B175" s="107" t="s">
        <v>3064</v>
      </c>
      <c r="C175" s="259">
        <v>0</v>
      </c>
      <c r="D175" s="259">
        <v>0</v>
      </c>
      <c r="E175" s="259">
        <v>0</v>
      </c>
      <c r="F175" s="259">
        <v>0</v>
      </c>
      <c r="G175" s="259">
        <v>0</v>
      </c>
      <c r="H175" s="259">
        <v>7.5</v>
      </c>
      <c r="I175" s="259">
        <v>0</v>
      </c>
      <c r="J175" s="259">
        <v>0</v>
      </c>
      <c r="K175" s="259">
        <v>47.5</v>
      </c>
      <c r="L175" s="259">
        <v>22.5</v>
      </c>
      <c r="M175" s="259">
        <v>17.5</v>
      </c>
      <c r="N175" s="259">
        <v>2.5</v>
      </c>
      <c r="O175" s="259">
        <v>0</v>
      </c>
      <c r="P175" s="259">
        <v>0</v>
      </c>
      <c r="Q175" s="259">
        <v>2.5</v>
      </c>
      <c r="S175" s="259" t="s">
        <v>3063</v>
      </c>
      <c r="T175" s="259" t="s">
        <v>3063</v>
      </c>
      <c r="U175" s="259"/>
      <c r="V175" s="282"/>
      <c r="W175" s="282"/>
      <c r="X175" s="282"/>
      <c r="Y175" s="274"/>
    </row>
    <row r="176" spans="1:25" ht="13.15" customHeight="1" x14ac:dyDescent="0.15">
      <c r="B176" s="107" t="s">
        <v>24</v>
      </c>
      <c r="H176" s="34">
        <v>8</v>
      </c>
      <c r="K176" s="34">
        <v>50</v>
      </c>
      <c r="L176" s="34">
        <v>31</v>
      </c>
      <c r="M176" s="34">
        <v>14</v>
      </c>
      <c r="N176" s="34">
        <v>1</v>
      </c>
      <c r="Q176" s="34">
        <v>3</v>
      </c>
      <c r="R176" s="104">
        <v>107</v>
      </c>
      <c r="S176" s="34">
        <v>113</v>
      </c>
      <c r="T176" s="34">
        <v>220</v>
      </c>
      <c r="V176" s="271"/>
      <c r="W176" s="271"/>
      <c r="X176" s="271"/>
      <c r="Y176" s="271"/>
    </row>
    <row r="177" spans="1:25" ht="13.15" customHeight="1" x14ac:dyDescent="0.15">
      <c r="A177" s="111"/>
      <c r="B177" s="111" t="s">
        <v>3064</v>
      </c>
      <c r="C177" s="85">
        <v>0</v>
      </c>
      <c r="D177" s="85">
        <v>0</v>
      </c>
      <c r="E177" s="85">
        <v>0</v>
      </c>
      <c r="F177" s="85">
        <v>0</v>
      </c>
      <c r="G177" s="85">
        <v>0</v>
      </c>
      <c r="H177" s="85">
        <v>7.4766355140186906</v>
      </c>
      <c r="I177" s="85">
        <v>0</v>
      </c>
      <c r="J177" s="85">
        <v>0</v>
      </c>
      <c r="K177" s="85">
        <v>46.728971962616825</v>
      </c>
      <c r="L177" s="85">
        <v>28.971962616822427</v>
      </c>
      <c r="M177" s="85">
        <v>13.084112149532709</v>
      </c>
      <c r="N177" s="85">
        <v>0.93457943925233633</v>
      </c>
      <c r="O177" s="85">
        <v>0</v>
      </c>
      <c r="P177" s="85">
        <v>0</v>
      </c>
      <c r="Q177" s="85">
        <v>2.8037383177570092</v>
      </c>
      <c r="R177" s="281"/>
      <c r="S177" s="85" t="s">
        <v>3063</v>
      </c>
      <c r="T177" s="85" t="s">
        <v>3063</v>
      </c>
      <c r="U177" s="85"/>
      <c r="V177" s="280"/>
      <c r="W177" s="280"/>
      <c r="X177" s="280"/>
      <c r="Y177" s="279"/>
    </row>
    <row r="178" spans="1:25" ht="13.15" customHeight="1" x14ac:dyDescent="0.15">
      <c r="A178" s="107" t="s">
        <v>3129</v>
      </c>
      <c r="B178" s="107" t="s">
        <v>3067</v>
      </c>
      <c r="L178" s="34">
        <v>1</v>
      </c>
      <c r="M178" s="34">
        <v>13</v>
      </c>
      <c r="N178" s="34">
        <v>4</v>
      </c>
      <c r="O178" s="34">
        <v>2</v>
      </c>
      <c r="R178" s="104">
        <v>20</v>
      </c>
      <c r="S178" s="34">
        <v>8</v>
      </c>
      <c r="T178" s="34">
        <v>28</v>
      </c>
      <c r="V178" s="278">
        <v>9</v>
      </c>
      <c r="W178" s="278"/>
      <c r="X178" s="278">
        <v>4</v>
      </c>
      <c r="Y178" s="278"/>
    </row>
    <row r="179" spans="1:25" ht="13.15" customHeight="1" x14ac:dyDescent="0.15">
      <c r="B179" s="107" t="s">
        <v>3064</v>
      </c>
      <c r="C179" s="259">
        <v>0</v>
      </c>
      <c r="D179" s="259">
        <v>0</v>
      </c>
      <c r="E179" s="259">
        <v>0</v>
      </c>
      <c r="F179" s="259">
        <v>0</v>
      </c>
      <c r="G179" s="259">
        <v>0</v>
      </c>
      <c r="H179" s="259">
        <v>0</v>
      </c>
      <c r="I179" s="259">
        <v>0</v>
      </c>
      <c r="J179" s="259">
        <v>0</v>
      </c>
      <c r="K179" s="259">
        <v>0</v>
      </c>
      <c r="L179" s="259">
        <v>5</v>
      </c>
      <c r="M179" s="259">
        <v>65</v>
      </c>
      <c r="N179" s="259">
        <v>20</v>
      </c>
      <c r="O179" s="259">
        <v>10</v>
      </c>
      <c r="P179" s="259">
        <v>0</v>
      </c>
      <c r="Q179" s="259">
        <v>0</v>
      </c>
      <c r="S179" s="259" t="s">
        <v>3063</v>
      </c>
      <c r="T179" s="259" t="s">
        <v>3063</v>
      </c>
      <c r="U179" s="259"/>
      <c r="V179" s="275">
        <v>69.230769230769226</v>
      </c>
      <c r="W179" s="275">
        <v>0</v>
      </c>
      <c r="X179" s="275">
        <v>30.76923076923077</v>
      </c>
      <c r="Y179" s="274" t="s">
        <v>3066</v>
      </c>
    </row>
    <row r="180" spans="1:25" ht="13.15" customHeight="1" x14ac:dyDescent="0.15">
      <c r="B180" s="107" t="s">
        <v>3065</v>
      </c>
      <c r="H180" s="34">
        <v>1</v>
      </c>
      <c r="M180" s="34">
        <v>3</v>
      </c>
      <c r="N180" s="34">
        <v>1</v>
      </c>
      <c r="R180" s="104">
        <v>5</v>
      </c>
      <c r="S180" s="34">
        <v>12</v>
      </c>
      <c r="T180" s="34">
        <v>17</v>
      </c>
      <c r="V180" s="271"/>
      <c r="W180" s="271"/>
      <c r="X180" s="271"/>
      <c r="Y180" s="272"/>
    </row>
    <row r="181" spans="1:25" ht="13.15" customHeight="1" x14ac:dyDescent="0.15">
      <c r="B181" s="107" t="s">
        <v>3064</v>
      </c>
      <c r="C181" s="259">
        <v>0</v>
      </c>
      <c r="D181" s="259">
        <v>0</v>
      </c>
      <c r="E181" s="259">
        <v>0</v>
      </c>
      <c r="F181" s="259">
        <v>0</v>
      </c>
      <c r="G181" s="259">
        <v>0</v>
      </c>
      <c r="H181" s="259">
        <v>20</v>
      </c>
      <c r="I181" s="259">
        <v>0</v>
      </c>
      <c r="J181" s="259">
        <v>0</v>
      </c>
      <c r="K181" s="259">
        <v>0</v>
      </c>
      <c r="L181" s="259">
        <v>0</v>
      </c>
      <c r="M181" s="259">
        <v>60</v>
      </c>
      <c r="N181" s="259">
        <v>20</v>
      </c>
      <c r="O181" s="259">
        <v>0</v>
      </c>
      <c r="P181" s="259">
        <v>0</v>
      </c>
      <c r="Q181" s="259">
        <v>0</v>
      </c>
      <c r="S181" s="259" t="s">
        <v>3063</v>
      </c>
      <c r="T181" s="259" t="s">
        <v>3063</v>
      </c>
      <c r="U181" s="259"/>
      <c r="V181" s="282"/>
      <c r="W181" s="282"/>
      <c r="X181" s="282"/>
      <c r="Y181" s="274"/>
    </row>
    <row r="182" spans="1:25" ht="13.15" customHeight="1" x14ac:dyDescent="0.15">
      <c r="B182" s="107" t="s">
        <v>24</v>
      </c>
      <c r="H182" s="34">
        <v>1</v>
      </c>
      <c r="L182" s="34">
        <v>1</v>
      </c>
      <c r="M182" s="34">
        <v>16</v>
      </c>
      <c r="N182" s="34">
        <v>5</v>
      </c>
      <c r="O182" s="34">
        <v>2</v>
      </c>
      <c r="R182" s="104">
        <v>25</v>
      </c>
      <c r="S182" s="34">
        <v>20</v>
      </c>
      <c r="T182" s="34">
        <v>45</v>
      </c>
      <c r="V182" s="271"/>
      <c r="W182" s="271"/>
      <c r="X182" s="271"/>
      <c r="Y182" s="271"/>
    </row>
    <row r="183" spans="1:25" ht="13.15" customHeight="1" x14ac:dyDescent="0.15">
      <c r="A183" s="114"/>
      <c r="B183" s="111" t="s">
        <v>3064</v>
      </c>
      <c r="C183" s="85">
        <v>0</v>
      </c>
      <c r="D183" s="85">
        <v>0</v>
      </c>
      <c r="E183" s="85">
        <v>0</v>
      </c>
      <c r="F183" s="85">
        <v>0</v>
      </c>
      <c r="G183" s="85">
        <v>0</v>
      </c>
      <c r="H183" s="85">
        <v>4</v>
      </c>
      <c r="I183" s="85">
        <v>0</v>
      </c>
      <c r="J183" s="85">
        <v>0</v>
      </c>
      <c r="K183" s="85">
        <v>0</v>
      </c>
      <c r="L183" s="85">
        <v>4</v>
      </c>
      <c r="M183" s="85">
        <v>64</v>
      </c>
      <c r="N183" s="85">
        <v>20</v>
      </c>
      <c r="O183" s="85">
        <v>8</v>
      </c>
      <c r="P183" s="85">
        <v>0</v>
      </c>
      <c r="Q183" s="85">
        <v>0</v>
      </c>
      <c r="R183" s="281"/>
      <c r="S183" s="85" t="s">
        <v>3063</v>
      </c>
      <c r="T183" s="85" t="s">
        <v>3063</v>
      </c>
      <c r="U183" s="71"/>
      <c r="V183" s="280"/>
      <c r="W183" s="280"/>
      <c r="X183" s="280"/>
      <c r="Y183" s="279"/>
    </row>
    <row r="184" spans="1:25" ht="13.15" customHeight="1" x14ac:dyDescent="0.15">
      <c r="A184" s="107" t="s">
        <v>3128</v>
      </c>
      <c r="B184" s="107" t="s">
        <v>3067</v>
      </c>
      <c r="N184" s="34">
        <v>2</v>
      </c>
      <c r="Q184" s="34">
        <v>1</v>
      </c>
      <c r="R184" s="104">
        <v>3</v>
      </c>
      <c r="S184" s="34">
        <v>2</v>
      </c>
      <c r="T184" s="34">
        <v>5</v>
      </c>
      <c r="V184" s="278"/>
      <c r="W184" s="278"/>
      <c r="X184" s="278"/>
      <c r="Y184" s="278"/>
    </row>
    <row r="185" spans="1:25" ht="13.15" customHeight="1" x14ac:dyDescent="0.15">
      <c r="B185" s="107" t="s">
        <v>3064</v>
      </c>
      <c r="C185" s="259">
        <v>0</v>
      </c>
      <c r="D185" s="259">
        <v>0</v>
      </c>
      <c r="E185" s="259">
        <v>0</v>
      </c>
      <c r="F185" s="259">
        <v>0</v>
      </c>
      <c r="G185" s="259">
        <v>0</v>
      </c>
      <c r="H185" s="259">
        <v>0</v>
      </c>
      <c r="I185" s="259">
        <v>0</v>
      </c>
      <c r="J185" s="259">
        <v>0</v>
      </c>
      <c r="K185" s="259">
        <v>0</v>
      </c>
      <c r="L185" s="259">
        <v>0</v>
      </c>
      <c r="M185" s="259">
        <v>0</v>
      </c>
      <c r="N185" s="259">
        <v>66.666666666666657</v>
      </c>
      <c r="O185" s="259">
        <v>0</v>
      </c>
      <c r="P185" s="259">
        <v>0</v>
      </c>
      <c r="Q185" s="259">
        <v>33.333333333333329</v>
      </c>
      <c r="S185" s="259" t="s">
        <v>3063</v>
      </c>
      <c r="T185" s="259" t="s">
        <v>3063</v>
      </c>
      <c r="U185" s="259"/>
      <c r="V185" s="275">
        <v>0</v>
      </c>
      <c r="W185" s="275">
        <v>0</v>
      </c>
      <c r="X185" s="275">
        <v>0</v>
      </c>
      <c r="Y185" s="274" t="s">
        <v>3066</v>
      </c>
    </row>
    <row r="186" spans="1:25" ht="13.15" customHeight="1" x14ac:dyDescent="0.15">
      <c r="B186" s="107" t="s">
        <v>3065</v>
      </c>
      <c r="Q186" s="34">
        <v>1</v>
      </c>
      <c r="R186" s="104">
        <v>1</v>
      </c>
      <c r="S186" s="34">
        <v>1</v>
      </c>
      <c r="T186" s="34">
        <v>2</v>
      </c>
      <c r="V186" s="271"/>
      <c r="W186" s="271"/>
      <c r="X186" s="271"/>
      <c r="Y186" s="272"/>
    </row>
    <row r="187" spans="1:25" ht="13.15" customHeight="1" x14ac:dyDescent="0.15">
      <c r="B187" s="107" t="s">
        <v>3064</v>
      </c>
      <c r="C187" s="259">
        <v>0</v>
      </c>
      <c r="D187" s="259">
        <v>0</v>
      </c>
      <c r="E187" s="259">
        <v>0</v>
      </c>
      <c r="F187" s="259">
        <v>0</v>
      </c>
      <c r="G187" s="259">
        <v>0</v>
      </c>
      <c r="H187" s="259">
        <v>0</v>
      </c>
      <c r="I187" s="259">
        <v>0</v>
      </c>
      <c r="J187" s="259">
        <v>0</v>
      </c>
      <c r="K187" s="259">
        <v>0</v>
      </c>
      <c r="L187" s="259">
        <v>0</v>
      </c>
      <c r="M187" s="259">
        <v>0</v>
      </c>
      <c r="N187" s="259">
        <v>0</v>
      </c>
      <c r="O187" s="259">
        <v>0</v>
      </c>
      <c r="P187" s="259">
        <v>0</v>
      </c>
      <c r="Q187" s="259">
        <v>100</v>
      </c>
      <c r="S187" s="259" t="s">
        <v>3063</v>
      </c>
      <c r="T187" s="259" t="s">
        <v>3063</v>
      </c>
      <c r="U187" s="259"/>
      <c r="V187" s="282"/>
      <c r="W187" s="282"/>
      <c r="X187" s="282"/>
      <c r="Y187" s="274"/>
    </row>
    <row r="188" spans="1:25" ht="13.15" customHeight="1" x14ac:dyDescent="0.15">
      <c r="B188" s="107" t="s">
        <v>24</v>
      </c>
      <c r="N188" s="34">
        <v>2</v>
      </c>
      <c r="Q188" s="34">
        <v>2</v>
      </c>
      <c r="R188" s="104">
        <v>4</v>
      </c>
      <c r="S188" s="34">
        <v>3</v>
      </c>
      <c r="T188" s="34">
        <v>7</v>
      </c>
      <c r="V188" s="271"/>
      <c r="W188" s="271"/>
      <c r="X188" s="271"/>
      <c r="Y188" s="271"/>
    </row>
    <row r="189" spans="1:25" ht="13.15" customHeight="1" x14ac:dyDescent="0.15">
      <c r="A189" s="111"/>
      <c r="B189" s="111" t="s">
        <v>3064</v>
      </c>
      <c r="C189" s="85">
        <v>0</v>
      </c>
      <c r="D189" s="85">
        <v>0</v>
      </c>
      <c r="E189" s="85">
        <v>0</v>
      </c>
      <c r="F189" s="85">
        <v>0</v>
      </c>
      <c r="G189" s="85">
        <v>0</v>
      </c>
      <c r="H189" s="85">
        <v>0</v>
      </c>
      <c r="I189" s="85">
        <v>0</v>
      </c>
      <c r="J189" s="85">
        <v>0</v>
      </c>
      <c r="K189" s="85">
        <v>0</v>
      </c>
      <c r="L189" s="85">
        <v>0</v>
      </c>
      <c r="M189" s="85">
        <v>0</v>
      </c>
      <c r="N189" s="85">
        <v>50</v>
      </c>
      <c r="O189" s="85">
        <v>0</v>
      </c>
      <c r="P189" s="85">
        <v>0</v>
      </c>
      <c r="Q189" s="85">
        <v>50</v>
      </c>
      <c r="R189" s="281"/>
      <c r="S189" s="85" t="s">
        <v>3063</v>
      </c>
      <c r="T189" s="85" t="s">
        <v>3063</v>
      </c>
      <c r="U189" s="85"/>
      <c r="V189" s="280"/>
      <c r="W189" s="280"/>
      <c r="X189" s="280"/>
      <c r="Y189" s="279"/>
    </row>
    <row r="190" spans="1:25" ht="13.15" customHeight="1" x14ac:dyDescent="0.15">
      <c r="A190" s="107" t="s">
        <v>3127</v>
      </c>
      <c r="B190" s="107" t="s">
        <v>3067</v>
      </c>
      <c r="H190" s="34">
        <v>4</v>
      </c>
      <c r="K190" s="34">
        <v>1</v>
      </c>
      <c r="Q190" s="34">
        <v>2</v>
      </c>
      <c r="R190" s="104">
        <v>7</v>
      </c>
      <c r="S190" s="34">
        <v>1</v>
      </c>
      <c r="T190" s="34">
        <v>8</v>
      </c>
      <c r="V190" s="278"/>
      <c r="W190" s="278"/>
      <c r="X190" s="278"/>
      <c r="Y190" s="278"/>
    </row>
    <row r="191" spans="1:25" ht="13.15" customHeight="1" x14ac:dyDescent="0.15">
      <c r="B191" s="107" t="s">
        <v>3064</v>
      </c>
      <c r="C191" s="259">
        <v>0</v>
      </c>
      <c r="D191" s="259">
        <v>0</v>
      </c>
      <c r="E191" s="259">
        <v>0</v>
      </c>
      <c r="F191" s="259">
        <v>0</v>
      </c>
      <c r="G191" s="259">
        <v>0</v>
      </c>
      <c r="H191" s="259">
        <v>57.142857142857139</v>
      </c>
      <c r="I191" s="259">
        <v>0</v>
      </c>
      <c r="J191" s="259">
        <v>0</v>
      </c>
      <c r="K191" s="259">
        <v>14.285714285714285</v>
      </c>
      <c r="L191" s="259">
        <v>0</v>
      </c>
      <c r="M191" s="259">
        <v>0</v>
      </c>
      <c r="N191" s="259">
        <v>0</v>
      </c>
      <c r="O191" s="259">
        <v>0</v>
      </c>
      <c r="P191" s="259">
        <v>0</v>
      </c>
      <c r="Q191" s="259">
        <v>28.571428571428569</v>
      </c>
      <c r="S191" s="259" t="s">
        <v>3063</v>
      </c>
      <c r="T191" s="259" t="s">
        <v>3063</v>
      </c>
      <c r="U191" s="259"/>
      <c r="V191" s="275">
        <v>0</v>
      </c>
      <c r="W191" s="275">
        <v>0</v>
      </c>
      <c r="X191" s="275">
        <v>0</v>
      </c>
      <c r="Y191" s="274" t="s">
        <v>3066</v>
      </c>
    </row>
    <row r="192" spans="1:25" ht="13.15" customHeight="1" x14ac:dyDescent="0.15">
      <c r="B192" s="107" t="s">
        <v>3065</v>
      </c>
      <c r="M192" s="34">
        <v>4</v>
      </c>
      <c r="R192" s="104">
        <v>4</v>
      </c>
      <c r="T192" s="34">
        <v>4</v>
      </c>
      <c r="V192" s="271"/>
      <c r="W192" s="271"/>
      <c r="X192" s="271"/>
      <c r="Y192" s="272"/>
    </row>
    <row r="193" spans="1:25" ht="13.15" customHeight="1" x14ac:dyDescent="0.15">
      <c r="B193" s="107" t="s">
        <v>3064</v>
      </c>
      <c r="C193" s="259">
        <v>0</v>
      </c>
      <c r="D193" s="259">
        <v>0</v>
      </c>
      <c r="E193" s="259">
        <v>0</v>
      </c>
      <c r="F193" s="259">
        <v>0</v>
      </c>
      <c r="G193" s="259">
        <v>0</v>
      </c>
      <c r="H193" s="259">
        <v>0</v>
      </c>
      <c r="I193" s="259">
        <v>0</v>
      </c>
      <c r="J193" s="259">
        <v>0</v>
      </c>
      <c r="K193" s="259">
        <v>0</v>
      </c>
      <c r="L193" s="259">
        <v>0</v>
      </c>
      <c r="M193" s="259">
        <v>100</v>
      </c>
      <c r="N193" s="259">
        <v>0</v>
      </c>
      <c r="O193" s="259">
        <v>0</v>
      </c>
      <c r="P193" s="259">
        <v>0</v>
      </c>
      <c r="Q193" s="259">
        <v>0</v>
      </c>
      <c r="S193" s="259" t="s">
        <v>3063</v>
      </c>
      <c r="T193" s="259" t="s">
        <v>3063</v>
      </c>
      <c r="U193" s="259"/>
      <c r="V193" s="282"/>
      <c r="W193" s="282"/>
      <c r="X193" s="282"/>
      <c r="Y193" s="274"/>
    </row>
    <row r="194" spans="1:25" ht="13.15" customHeight="1" x14ac:dyDescent="0.15">
      <c r="B194" s="107" t="s">
        <v>24</v>
      </c>
      <c r="H194" s="34">
        <v>4</v>
      </c>
      <c r="K194" s="34">
        <v>1</v>
      </c>
      <c r="M194" s="34">
        <v>4</v>
      </c>
      <c r="Q194" s="34">
        <v>2</v>
      </c>
      <c r="R194" s="104">
        <v>11</v>
      </c>
      <c r="S194" s="34">
        <v>1</v>
      </c>
      <c r="T194" s="34">
        <v>12</v>
      </c>
      <c r="V194" s="271"/>
      <c r="W194" s="271"/>
      <c r="X194" s="271"/>
      <c r="Y194" s="271"/>
    </row>
    <row r="195" spans="1:25" ht="13.15" customHeight="1" x14ac:dyDescent="0.15">
      <c r="A195" s="111"/>
      <c r="B195" s="111" t="s">
        <v>3064</v>
      </c>
      <c r="C195" s="85">
        <v>0</v>
      </c>
      <c r="D195" s="85">
        <v>0</v>
      </c>
      <c r="E195" s="85">
        <v>0</v>
      </c>
      <c r="F195" s="85">
        <v>0</v>
      </c>
      <c r="G195" s="85">
        <v>0</v>
      </c>
      <c r="H195" s="85">
        <v>36.363636363636367</v>
      </c>
      <c r="I195" s="85">
        <v>0</v>
      </c>
      <c r="J195" s="85">
        <v>0</v>
      </c>
      <c r="K195" s="85">
        <v>9.0909090909090917</v>
      </c>
      <c r="L195" s="85">
        <v>0</v>
      </c>
      <c r="M195" s="85">
        <v>36.363636363636367</v>
      </c>
      <c r="N195" s="85">
        <v>0</v>
      </c>
      <c r="O195" s="85">
        <v>0</v>
      </c>
      <c r="P195" s="85">
        <v>0</v>
      </c>
      <c r="Q195" s="85">
        <v>18.181818181818183</v>
      </c>
      <c r="R195" s="281"/>
      <c r="S195" s="85" t="s">
        <v>3063</v>
      </c>
      <c r="T195" s="85" t="s">
        <v>3063</v>
      </c>
      <c r="U195" s="85"/>
      <c r="V195" s="280"/>
      <c r="W195" s="280"/>
      <c r="X195" s="280"/>
      <c r="Y195" s="279"/>
    </row>
    <row r="196" spans="1:25" ht="13.15" customHeight="1" x14ac:dyDescent="0.15">
      <c r="A196" s="107" t="s">
        <v>3126</v>
      </c>
      <c r="B196" s="107" t="s">
        <v>3067</v>
      </c>
      <c r="M196" s="34">
        <v>3</v>
      </c>
      <c r="O196" s="34">
        <v>3</v>
      </c>
      <c r="R196" s="104">
        <v>6</v>
      </c>
      <c r="S196" s="34">
        <v>1</v>
      </c>
      <c r="T196" s="34">
        <v>7</v>
      </c>
      <c r="V196" s="278"/>
      <c r="W196" s="278"/>
      <c r="X196" s="278">
        <v>3</v>
      </c>
      <c r="Y196" s="278"/>
    </row>
    <row r="197" spans="1:25" ht="13.15" customHeight="1" x14ac:dyDescent="0.15">
      <c r="B197" s="107" t="s">
        <v>3064</v>
      </c>
      <c r="C197" s="259">
        <v>0</v>
      </c>
      <c r="D197" s="259">
        <v>0</v>
      </c>
      <c r="E197" s="259">
        <v>0</v>
      </c>
      <c r="F197" s="259">
        <v>0</v>
      </c>
      <c r="G197" s="259">
        <v>0</v>
      </c>
      <c r="H197" s="259">
        <v>0</v>
      </c>
      <c r="I197" s="259">
        <v>0</v>
      </c>
      <c r="J197" s="259">
        <v>0</v>
      </c>
      <c r="K197" s="259">
        <v>0</v>
      </c>
      <c r="L197" s="259">
        <v>0</v>
      </c>
      <c r="M197" s="259">
        <v>50</v>
      </c>
      <c r="N197" s="259">
        <v>0</v>
      </c>
      <c r="O197" s="259">
        <v>50</v>
      </c>
      <c r="P197" s="259">
        <v>0</v>
      </c>
      <c r="Q197" s="259">
        <v>0</v>
      </c>
      <c r="S197" s="259" t="s">
        <v>3063</v>
      </c>
      <c r="T197" s="259" t="s">
        <v>3063</v>
      </c>
      <c r="U197" s="259"/>
      <c r="V197" s="275">
        <v>0</v>
      </c>
      <c r="W197" s="275">
        <v>0</v>
      </c>
      <c r="X197" s="275">
        <v>100</v>
      </c>
      <c r="Y197" s="274" t="s">
        <v>3066</v>
      </c>
    </row>
    <row r="198" spans="1:25" ht="13.15" customHeight="1" x14ac:dyDescent="0.15">
      <c r="B198" s="107" t="s">
        <v>3065</v>
      </c>
      <c r="Q198" s="34">
        <v>1</v>
      </c>
      <c r="R198" s="104">
        <v>1</v>
      </c>
      <c r="S198" s="34">
        <v>2</v>
      </c>
      <c r="T198" s="34">
        <v>3</v>
      </c>
      <c r="V198" s="271"/>
      <c r="W198" s="271"/>
      <c r="X198" s="271"/>
      <c r="Y198" s="272"/>
    </row>
    <row r="199" spans="1:25" ht="13.15" customHeight="1" x14ac:dyDescent="0.15">
      <c r="B199" s="107" t="s">
        <v>3064</v>
      </c>
      <c r="C199" s="259">
        <v>0</v>
      </c>
      <c r="D199" s="259">
        <v>0</v>
      </c>
      <c r="E199" s="259">
        <v>0</v>
      </c>
      <c r="F199" s="259">
        <v>0</v>
      </c>
      <c r="G199" s="259">
        <v>0</v>
      </c>
      <c r="H199" s="259">
        <v>0</v>
      </c>
      <c r="I199" s="259">
        <v>0</v>
      </c>
      <c r="J199" s="259">
        <v>0</v>
      </c>
      <c r="K199" s="259">
        <v>0</v>
      </c>
      <c r="L199" s="259">
        <v>0</v>
      </c>
      <c r="M199" s="259">
        <v>0</v>
      </c>
      <c r="N199" s="259">
        <v>0</v>
      </c>
      <c r="O199" s="259">
        <v>0</v>
      </c>
      <c r="P199" s="259">
        <v>0</v>
      </c>
      <c r="Q199" s="259">
        <v>100</v>
      </c>
      <c r="S199" s="259" t="s">
        <v>3063</v>
      </c>
      <c r="T199" s="259" t="s">
        <v>3063</v>
      </c>
      <c r="U199" s="259"/>
      <c r="V199" s="282"/>
      <c r="W199" s="282"/>
      <c r="X199" s="282"/>
      <c r="Y199" s="274"/>
    </row>
    <row r="200" spans="1:25" ht="13.15" customHeight="1" x14ac:dyDescent="0.15">
      <c r="B200" s="107" t="s">
        <v>24</v>
      </c>
      <c r="M200" s="34">
        <v>3</v>
      </c>
      <c r="O200" s="34">
        <v>3</v>
      </c>
      <c r="Q200" s="34">
        <v>1</v>
      </c>
      <c r="R200" s="104">
        <v>7</v>
      </c>
      <c r="S200" s="34">
        <v>3</v>
      </c>
      <c r="T200" s="34">
        <v>10</v>
      </c>
      <c r="V200" s="271"/>
      <c r="W200" s="271"/>
      <c r="X200" s="271"/>
      <c r="Y200" s="271"/>
    </row>
    <row r="201" spans="1:25" ht="13.15" customHeight="1" x14ac:dyDescent="0.15">
      <c r="A201" s="111"/>
      <c r="B201" s="111" t="s">
        <v>3064</v>
      </c>
      <c r="C201" s="85">
        <v>0</v>
      </c>
      <c r="D201" s="85">
        <v>0</v>
      </c>
      <c r="E201" s="85">
        <v>0</v>
      </c>
      <c r="F201" s="85">
        <v>0</v>
      </c>
      <c r="G201" s="85">
        <v>0</v>
      </c>
      <c r="H201" s="85">
        <v>0</v>
      </c>
      <c r="I201" s="85">
        <v>0</v>
      </c>
      <c r="J201" s="85">
        <v>0</v>
      </c>
      <c r="K201" s="85">
        <v>0</v>
      </c>
      <c r="L201" s="85">
        <v>0</v>
      </c>
      <c r="M201" s="85">
        <v>42.857142857142854</v>
      </c>
      <c r="N201" s="85">
        <v>0</v>
      </c>
      <c r="O201" s="85">
        <v>42.857142857142854</v>
      </c>
      <c r="P201" s="85">
        <v>0</v>
      </c>
      <c r="Q201" s="85">
        <v>14.285714285714285</v>
      </c>
      <c r="R201" s="281"/>
      <c r="S201" s="85" t="s">
        <v>3063</v>
      </c>
      <c r="T201" s="85" t="s">
        <v>3063</v>
      </c>
      <c r="U201" s="85"/>
      <c r="V201" s="280"/>
      <c r="W201" s="280"/>
      <c r="X201" s="280"/>
      <c r="Y201" s="279"/>
    </row>
    <row r="202" spans="1:25" ht="13.15" customHeight="1" x14ac:dyDescent="0.15">
      <c r="A202" s="107" t="s">
        <v>3125</v>
      </c>
      <c r="B202" s="107" t="s">
        <v>3067</v>
      </c>
      <c r="H202" s="34">
        <v>336</v>
      </c>
      <c r="I202" s="34">
        <v>15</v>
      </c>
      <c r="J202" s="34">
        <v>128</v>
      </c>
      <c r="K202" s="34">
        <v>51</v>
      </c>
      <c r="L202" s="34">
        <v>152</v>
      </c>
      <c r="M202" s="34">
        <v>637</v>
      </c>
      <c r="N202" s="34">
        <v>151</v>
      </c>
      <c r="Q202" s="34">
        <v>15</v>
      </c>
      <c r="R202" s="104">
        <v>1485</v>
      </c>
      <c r="S202" s="34">
        <v>239</v>
      </c>
      <c r="T202" s="34">
        <v>1724</v>
      </c>
      <c r="V202" s="278">
        <v>399</v>
      </c>
      <c r="W202" s="278">
        <v>16</v>
      </c>
      <c r="X202" s="278">
        <v>202</v>
      </c>
      <c r="Y202" s="278">
        <v>20</v>
      </c>
    </row>
    <row r="203" spans="1:25" ht="13.15" customHeight="1" x14ac:dyDescent="0.15">
      <c r="B203" s="107" t="s">
        <v>3064</v>
      </c>
      <c r="C203" s="259">
        <v>0</v>
      </c>
      <c r="D203" s="259">
        <v>0</v>
      </c>
      <c r="E203" s="259">
        <v>0</v>
      </c>
      <c r="F203" s="259">
        <v>0</v>
      </c>
      <c r="G203" s="259">
        <v>0</v>
      </c>
      <c r="H203" s="259">
        <v>22.626262626262626</v>
      </c>
      <c r="I203" s="259">
        <v>1.0101010101010102</v>
      </c>
      <c r="J203" s="259">
        <v>8.6195286195286194</v>
      </c>
      <c r="K203" s="259">
        <v>3.4343434343434343</v>
      </c>
      <c r="L203" s="259">
        <v>10.235690235690235</v>
      </c>
      <c r="M203" s="259">
        <v>42.8956228956229</v>
      </c>
      <c r="N203" s="259">
        <v>10.168350168350168</v>
      </c>
      <c r="O203" s="259">
        <v>0</v>
      </c>
      <c r="P203" s="259">
        <v>0</v>
      </c>
      <c r="Q203" s="259">
        <v>1.0101010101010102</v>
      </c>
      <c r="S203" s="259" t="s">
        <v>3063</v>
      </c>
      <c r="T203" s="259" t="s">
        <v>3063</v>
      </c>
      <c r="U203" s="259"/>
      <c r="V203" s="275">
        <v>64.667747163695296</v>
      </c>
      <c r="W203" s="275">
        <v>2.5931928687196111</v>
      </c>
      <c r="X203" s="275">
        <v>32.739059967585085</v>
      </c>
      <c r="Y203" s="274" t="s">
        <v>3066</v>
      </c>
    </row>
    <row r="204" spans="1:25" ht="13.15" customHeight="1" x14ac:dyDescent="0.15">
      <c r="B204" s="107" t="s">
        <v>3065</v>
      </c>
      <c r="H204" s="34">
        <v>158</v>
      </c>
      <c r="I204" s="34">
        <v>6</v>
      </c>
      <c r="J204" s="34">
        <v>132</v>
      </c>
      <c r="K204" s="34">
        <v>62</v>
      </c>
      <c r="L204" s="34">
        <v>94</v>
      </c>
      <c r="M204" s="34">
        <v>544</v>
      </c>
      <c r="N204" s="34">
        <v>85</v>
      </c>
      <c r="P204" s="34">
        <v>2</v>
      </c>
      <c r="Q204" s="34">
        <v>7</v>
      </c>
      <c r="R204" s="104">
        <v>1090</v>
      </c>
      <c r="S204" s="34">
        <v>481</v>
      </c>
      <c r="T204" s="34">
        <v>1571</v>
      </c>
      <c r="V204" s="271"/>
      <c r="W204" s="271"/>
      <c r="X204" s="271"/>
      <c r="Y204" s="272"/>
    </row>
    <row r="205" spans="1:25" ht="13.15" customHeight="1" x14ac:dyDescent="0.15">
      <c r="B205" s="107" t="s">
        <v>3064</v>
      </c>
      <c r="C205" s="259">
        <v>0</v>
      </c>
      <c r="D205" s="259">
        <v>0</v>
      </c>
      <c r="E205" s="259">
        <v>0</v>
      </c>
      <c r="F205" s="259">
        <v>0</v>
      </c>
      <c r="G205" s="259">
        <v>0</v>
      </c>
      <c r="H205" s="259">
        <v>14.495412844036698</v>
      </c>
      <c r="I205" s="259">
        <v>0.55045871559633031</v>
      </c>
      <c r="J205" s="259">
        <v>12.110091743119266</v>
      </c>
      <c r="K205" s="259">
        <v>5.6880733944954134</v>
      </c>
      <c r="L205" s="259">
        <v>8.623853211009175</v>
      </c>
      <c r="M205" s="259">
        <v>49.908256880733944</v>
      </c>
      <c r="N205" s="259">
        <v>7.7981651376146797</v>
      </c>
      <c r="O205" s="259">
        <v>0</v>
      </c>
      <c r="P205" s="259">
        <v>0.1834862385321101</v>
      </c>
      <c r="Q205" s="259">
        <v>0.64220183486238536</v>
      </c>
      <c r="S205" s="259" t="s">
        <v>3063</v>
      </c>
      <c r="T205" s="259" t="s">
        <v>3063</v>
      </c>
      <c r="U205" s="259"/>
      <c r="V205" s="282"/>
      <c r="W205" s="282"/>
      <c r="X205" s="282"/>
      <c r="Y205" s="274"/>
    </row>
    <row r="206" spans="1:25" ht="13.15" customHeight="1" x14ac:dyDescent="0.15">
      <c r="B206" s="107" t="s">
        <v>24</v>
      </c>
      <c r="H206" s="34">
        <v>494</v>
      </c>
      <c r="I206" s="34">
        <v>21</v>
      </c>
      <c r="J206" s="34">
        <v>260</v>
      </c>
      <c r="K206" s="34">
        <v>113</v>
      </c>
      <c r="L206" s="34">
        <v>246</v>
      </c>
      <c r="M206" s="34">
        <v>1181</v>
      </c>
      <c r="N206" s="34">
        <v>236</v>
      </c>
      <c r="P206" s="34">
        <v>2</v>
      </c>
      <c r="Q206" s="34">
        <v>22</v>
      </c>
      <c r="R206" s="104">
        <v>2575</v>
      </c>
      <c r="S206" s="34">
        <v>720</v>
      </c>
      <c r="T206" s="34">
        <v>3295</v>
      </c>
      <c r="V206" s="271"/>
      <c r="W206" s="271"/>
      <c r="X206" s="271"/>
      <c r="Y206" s="271"/>
    </row>
    <row r="207" spans="1:25" ht="13.15" customHeight="1" x14ac:dyDescent="0.15">
      <c r="A207" s="111"/>
      <c r="B207" s="111" t="s">
        <v>3064</v>
      </c>
      <c r="C207" s="85">
        <v>0</v>
      </c>
      <c r="D207" s="85">
        <v>0</v>
      </c>
      <c r="E207" s="85">
        <v>0</v>
      </c>
      <c r="F207" s="85">
        <v>0</v>
      </c>
      <c r="G207" s="85">
        <v>0</v>
      </c>
      <c r="H207" s="85">
        <v>19.184466019417474</v>
      </c>
      <c r="I207" s="85">
        <v>0.81553398058252424</v>
      </c>
      <c r="J207" s="85">
        <v>10.097087378640776</v>
      </c>
      <c r="K207" s="85">
        <v>4.3883495145631075</v>
      </c>
      <c r="L207" s="85">
        <v>9.5533980582524265</v>
      </c>
      <c r="M207" s="85">
        <v>45.864077669902912</v>
      </c>
      <c r="N207" s="85">
        <v>9.1650485436893199</v>
      </c>
      <c r="O207" s="85">
        <v>0</v>
      </c>
      <c r="P207" s="85">
        <v>7.7669902912621366E-2</v>
      </c>
      <c r="Q207" s="85">
        <v>0.85436893203883502</v>
      </c>
      <c r="R207" s="281"/>
      <c r="S207" s="85" t="s">
        <v>3063</v>
      </c>
      <c r="T207" s="85" t="s">
        <v>3063</v>
      </c>
      <c r="U207" s="85"/>
      <c r="V207" s="280"/>
      <c r="W207" s="280"/>
      <c r="X207" s="280"/>
      <c r="Y207" s="279"/>
    </row>
    <row r="208" spans="1:25" ht="13.15" customHeight="1" x14ac:dyDescent="0.15">
      <c r="A208" s="107" t="s">
        <v>3124</v>
      </c>
      <c r="B208" s="107" t="s">
        <v>3067</v>
      </c>
      <c r="H208" s="34">
        <v>88</v>
      </c>
      <c r="I208" s="34">
        <v>7</v>
      </c>
      <c r="J208" s="34">
        <v>7</v>
      </c>
      <c r="K208" s="34">
        <v>43</v>
      </c>
      <c r="L208" s="34">
        <v>26</v>
      </c>
      <c r="M208" s="34">
        <v>193</v>
      </c>
      <c r="N208" s="34">
        <v>57</v>
      </c>
      <c r="P208" s="34">
        <v>2</v>
      </c>
      <c r="Q208" s="34">
        <v>27</v>
      </c>
      <c r="R208" s="104">
        <v>450</v>
      </c>
      <c r="S208" s="34">
        <v>81</v>
      </c>
      <c r="T208" s="34">
        <v>531</v>
      </c>
      <c r="V208" s="278">
        <v>141</v>
      </c>
      <c r="W208" s="278">
        <v>4</v>
      </c>
      <c r="X208" s="278">
        <v>39</v>
      </c>
      <c r="Y208" s="278">
        <v>9</v>
      </c>
    </row>
    <row r="209" spans="1:25" ht="13.15" customHeight="1" x14ac:dyDescent="0.15">
      <c r="B209" s="107" t="s">
        <v>3064</v>
      </c>
      <c r="C209" s="259">
        <v>0</v>
      </c>
      <c r="D209" s="259">
        <v>0</v>
      </c>
      <c r="E209" s="259">
        <v>0</v>
      </c>
      <c r="F209" s="259">
        <v>0</v>
      </c>
      <c r="G209" s="259">
        <v>0</v>
      </c>
      <c r="H209" s="259">
        <v>19.555555555555557</v>
      </c>
      <c r="I209" s="259">
        <v>1.5555555555555556</v>
      </c>
      <c r="J209" s="259">
        <v>1.5555555555555556</v>
      </c>
      <c r="K209" s="259">
        <v>9.5555555555555554</v>
      </c>
      <c r="L209" s="259">
        <v>5.7777777777777777</v>
      </c>
      <c r="M209" s="259">
        <v>42.888888888888886</v>
      </c>
      <c r="N209" s="259">
        <v>12.666666666666668</v>
      </c>
      <c r="O209" s="259">
        <v>0</v>
      </c>
      <c r="P209" s="259">
        <v>0.44444444444444442</v>
      </c>
      <c r="Q209" s="259">
        <v>6</v>
      </c>
      <c r="S209" s="259" t="s">
        <v>3063</v>
      </c>
      <c r="T209" s="259" t="s">
        <v>3063</v>
      </c>
      <c r="U209" s="259"/>
      <c r="V209" s="275">
        <v>76.630434782608688</v>
      </c>
      <c r="W209" s="275">
        <v>2.1739130434782608</v>
      </c>
      <c r="X209" s="275">
        <v>21.195652173913043</v>
      </c>
      <c r="Y209" s="274" t="s">
        <v>3066</v>
      </c>
    </row>
    <row r="210" spans="1:25" ht="13.15" customHeight="1" x14ac:dyDescent="0.15">
      <c r="B210" s="107" t="s">
        <v>3065</v>
      </c>
      <c r="H210" s="34">
        <v>31</v>
      </c>
      <c r="I210" s="34">
        <v>1</v>
      </c>
      <c r="J210" s="34">
        <v>24</v>
      </c>
      <c r="K210" s="34">
        <v>14</v>
      </c>
      <c r="L210" s="34">
        <v>34</v>
      </c>
      <c r="M210" s="34">
        <v>177</v>
      </c>
      <c r="N210" s="34">
        <v>48</v>
      </c>
      <c r="P210" s="34">
        <v>2</v>
      </c>
      <c r="Q210" s="34">
        <v>12</v>
      </c>
      <c r="R210" s="104">
        <v>343</v>
      </c>
      <c r="S210" s="34">
        <v>127</v>
      </c>
      <c r="T210" s="34">
        <v>470</v>
      </c>
      <c r="V210" s="271"/>
      <c r="W210" s="271"/>
      <c r="X210" s="271"/>
      <c r="Y210" s="272"/>
    </row>
    <row r="211" spans="1:25" ht="13.15" customHeight="1" x14ac:dyDescent="0.15">
      <c r="B211" s="107" t="s">
        <v>3064</v>
      </c>
      <c r="C211" s="259">
        <v>0</v>
      </c>
      <c r="D211" s="259">
        <v>0</v>
      </c>
      <c r="E211" s="259">
        <v>0</v>
      </c>
      <c r="F211" s="259">
        <v>0</v>
      </c>
      <c r="G211" s="259">
        <v>0</v>
      </c>
      <c r="H211" s="259">
        <v>9.037900874635568</v>
      </c>
      <c r="I211" s="259">
        <v>0.29154518950437319</v>
      </c>
      <c r="J211" s="259">
        <v>6.9970845481049562</v>
      </c>
      <c r="K211" s="259">
        <v>4.0816326530612246</v>
      </c>
      <c r="L211" s="259">
        <v>9.9125364431486886</v>
      </c>
      <c r="M211" s="259">
        <v>51.603498542274053</v>
      </c>
      <c r="N211" s="259">
        <v>13.994169096209912</v>
      </c>
      <c r="O211" s="259">
        <v>0</v>
      </c>
      <c r="P211" s="259">
        <v>0.58309037900874638</v>
      </c>
      <c r="Q211" s="259">
        <v>3.4985422740524781</v>
      </c>
      <c r="S211" s="259" t="s">
        <v>3063</v>
      </c>
      <c r="T211" s="259" t="s">
        <v>3063</v>
      </c>
      <c r="U211" s="259"/>
      <c r="V211" s="282"/>
      <c r="W211" s="282"/>
      <c r="X211" s="282"/>
      <c r="Y211" s="274"/>
    </row>
    <row r="212" spans="1:25" ht="13.15" customHeight="1" x14ac:dyDescent="0.15">
      <c r="B212" s="107" t="s">
        <v>24</v>
      </c>
      <c r="H212" s="34">
        <v>119</v>
      </c>
      <c r="I212" s="34">
        <v>8</v>
      </c>
      <c r="J212" s="34">
        <v>31</v>
      </c>
      <c r="K212" s="34">
        <v>57</v>
      </c>
      <c r="L212" s="34">
        <v>60</v>
      </c>
      <c r="M212" s="34">
        <v>370</v>
      </c>
      <c r="N212" s="34">
        <v>105</v>
      </c>
      <c r="P212" s="34">
        <v>4</v>
      </c>
      <c r="Q212" s="34">
        <v>39</v>
      </c>
      <c r="R212" s="104">
        <v>793</v>
      </c>
      <c r="S212" s="34">
        <v>208</v>
      </c>
      <c r="T212" s="34">
        <v>1001</v>
      </c>
      <c r="V212" s="271"/>
      <c r="W212" s="271"/>
      <c r="X212" s="271"/>
      <c r="Y212" s="271"/>
    </row>
    <row r="213" spans="1:25" ht="13.15" customHeight="1" x14ac:dyDescent="0.15">
      <c r="A213" s="111"/>
      <c r="B213" s="111" t="s">
        <v>3064</v>
      </c>
      <c r="C213" s="85">
        <v>0</v>
      </c>
      <c r="D213" s="85">
        <v>0</v>
      </c>
      <c r="E213" s="85">
        <v>0</v>
      </c>
      <c r="F213" s="85">
        <v>0</v>
      </c>
      <c r="G213" s="85">
        <v>0</v>
      </c>
      <c r="H213" s="85">
        <v>15.006305170239598</v>
      </c>
      <c r="I213" s="85">
        <v>1.0088272383354351</v>
      </c>
      <c r="J213" s="85">
        <v>3.9092055485498109</v>
      </c>
      <c r="K213" s="85">
        <v>7.187894073139975</v>
      </c>
      <c r="L213" s="85">
        <v>7.5662042875157622</v>
      </c>
      <c r="M213" s="85">
        <v>46.658259773013874</v>
      </c>
      <c r="N213" s="85">
        <v>13.240857503152585</v>
      </c>
      <c r="O213" s="85">
        <v>0</v>
      </c>
      <c r="P213" s="85">
        <v>0.50441361916771754</v>
      </c>
      <c r="Q213" s="85">
        <v>4.918032786885246</v>
      </c>
      <c r="R213" s="281"/>
      <c r="S213" s="85" t="s">
        <v>3063</v>
      </c>
      <c r="T213" s="85" t="s">
        <v>3063</v>
      </c>
      <c r="U213" s="85"/>
      <c r="V213" s="280"/>
      <c r="W213" s="280"/>
      <c r="X213" s="280"/>
      <c r="Y213" s="279"/>
    </row>
    <row r="214" spans="1:25" ht="13.15" customHeight="1" x14ac:dyDescent="0.15">
      <c r="A214" s="107" t="s">
        <v>3123</v>
      </c>
      <c r="B214" s="107" t="s">
        <v>3067</v>
      </c>
      <c r="H214" s="34">
        <v>304</v>
      </c>
      <c r="I214" s="34">
        <v>22</v>
      </c>
      <c r="J214" s="34">
        <v>56</v>
      </c>
      <c r="K214" s="34">
        <v>46</v>
      </c>
      <c r="L214" s="34">
        <v>51</v>
      </c>
      <c r="M214" s="34">
        <v>603</v>
      </c>
      <c r="N214" s="34">
        <v>227</v>
      </c>
      <c r="P214" s="34">
        <v>1</v>
      </c>
      <c r="Q214" s="34">
        <v>30</v>
      </c>
      <c r="R214" s="104">
        <v>1340</v>
      </c>
      <c r="S214" s="34">
        <v>234</v>
      </c>
      <c r="T214" s="34">
        <v>1574</v>
      </c>
      <c r="V214" s="278">
        <v>380</v>
      </c>
      <c r="W214" s="278">
        <v>7</v>
      </c>
      <c r="X214" s="278">
        <v>205</v>
      </c>
      <c r="Y214" s="278">
        <v>11</v>
      </c>
    </row>
    <row r="215" spans="1:25" ht="13.15" customHeight="1" x14ac:dyDescent="0.15">
      <c r="B215" s="107" t="s">
        <v>3064</v>
      </c>
      <c r="C215" s="259">
        <v>0</v>
      </c>
      <c r="D215" s="259">
        <v>0</v>
      </c>
      <c r="E215" s="259">
        <v>0</v>
      </c>
      <c r="F215" s="259">
        <v>0</v>
      </c>
      <c r="G215" s="259">
        <v>0</v>
      </c>
      <c r="H215" s="259">
        <v>22.686567164179106</v>
      </c>
      <c r="I215" s="259">
        <v>1.6417910447761193</v>
      </c>
      <c r="J215" s="259">
        <v>4.1791044776119408</v>
      </c>
      <c r="K215" s="259">
        <v>3.4328358208955225</v>
      </c>
      <c r="L215" s="259">
        <v>3.805970149253731</v>
      </c>
      <c r="M215" s="259">
        <v>45</v>
      </c>
      <c r="N215" s="259">
        <v>16.940298507462686</v>
      </c>
      <c r="O215" s="259">
        <v>0</v>
      </c>
      <c r="P215" s="259">
        <v>7.4626865671641798E-2</v>
      </c>
      <c r="Q215" s="259">
        <v>2.2388059701492535</v>
      </c>
      <c r="S215" s="259" t="s">
        <v>3063</v>
      </c>
      <c r="T215" s="259" t="s">
        <v>3063</v>
      </c>
      <c r="U215" s="259"/>
      <c r="V215" s="275">
        <v>64.189189189189193</v>
      </c>
      <c r="W215" s="275">
        <v>1.1824324324324325</v>
      </c>
      <c r="X215" s="275">
        <v>34.628378378378379</v>
      </c>
      <c r="Y215" s="274" t="s">
        <v>3066</v>
      </c>
    </row>
    <row r="216" spans="1:25" ht="13.15" customHeight="1" x14ac:dyDescent="0.15">
      <c r="B216" s="107" t="s">
        <v>3065</v>
      </c>
      <c r="H216" s="34">
        <v>177</v>
      </c>
      <c r="I216" s="34">
        <v>19</v>
      </c>
      <c r="J216" s="34">
        <v>98</v>
      </c>
      <c r="K216" s="34">
        <v>37</v>
      </c>
      <c r="L216" s="34">
        <v>41</v>
      </c>
      <c r="M216" s="34">
        <v>563</v>
      </c>
      <c r="N216" s="34">
        <v>187</v>
      </c>
      <c r="P216" s="34">
        <v>5</v>
      </c>
      <c r="Q216" s="34">
        <v>16</v>
      </c>
      <c r="R216" s="104">
        <v>1143</v>
      </c>
      <c r="S216" s="34">
        <v>476</v>
      </c>
      <c r="T216" s="34">
        <v>1619</v>
      </c>
      <c r="V216" s="271"/>
      <c r="W216" s="271"/>
      <c r="X216" s="271"/>
      <c r="Y216" s="272"/>
    </row>
    <row r="217" spans="1:25" ht="13.15" customHeight="1" x14ac:dyDescent="0.15">
      <c r="B217" s="107" t="s">
        <v>3064</v>
      </c>
      <c r="C217" s="259">
        <v>0</v>
      </c>
      <c r="D217" s="259">
        <v>0</v>
      </c>
      <c r="E217" s="259">
        <v>0</v>
      </c>
      <c r="F217" s="259">
        <v>0</v>
      </c>
      <c r="G217" s="259">
        <v>0</v>
      </c>
      <c r="H217" s="259">
        <v>15.485564304461944</v>
      </c>
      <c r="I217" s="259">
        <v>1.6622922134733158</v>
      </c>
      <c r="J217" s="259">
        <v>8.57392825896763</v>
      </c>
      <c r="K217" s="259">
        <v>3.2370953630796153</v>
      </c>
      <c r="L217" s="259">
        <v>3.5870516185476813</v>
      </c>
      <c r="M217" s="259">
        <v>49.256342957130364</v>
      </c>
      <c r="N217" s="259">
        <v>16.360454943132108</v>
      </c>
      <c r="O217" s="259">
        <v>0</v>
      </c>
      <c r="P217" s="259">
        <v>0.43744531933508313</v>
      </c>
      <c r="Q217" s="259">
        <v>1.3998250218722661</v>
      </c>
      <c r="S217" s="259" t="s">
        <v>3063</v>
      </c>
      <c r="T217" s="259" t="s">
        <v>3063</v>
      </c>
      <c r="U217" s="259"/>
      <c r="V217" s="282"/>
      <c r="W217" s="282"/>
      <c r="X217" s="282"/>
      <c r="Y217" s="274"/>
    </row>
    <row r="218" spans="1:25" ht="13.15" customHeight="1" x14ac:dyDescent="0.15">
      <c r="B218" s="107" t="s">
        <v>24</v>
      </c>
      <c r="H218" s="34">
        <v>481</v>
      </c>
      <c r="I218" s="34">
        <v>41</v>
      </c>
      <c r="J218" s="34">
        <v>154</v>
      </c>
      <c r="K218" s="34">
        <v>83</v>
      </c>
      <c r="L218" s="34">
        <v>92</v>
      </c>
      <c r="M218" s="34">
        <v>1166</v>
      </c>
      <c r="N218" s="34">
        <v>414</v>
      </c>
      <c r="P218" s="34">
        <v>6</v>
      </c>
      <c r="Q218" s="34">
        <v>46</v>
      </c>
      <c r="R218" s="104">
        <v>2483</v>
      </c>
      <c r="S218" s="34">
        <v>710</v>
      </c>
      <c r="T218" s="34">
        <v>3193</v>
      </c>
      <c r="V218" s="271"/>
      <c r="W218" s="271"/>
      <c r="X218" s="271"/>
      <c r="Y218" s="271"/>
    </row>
    <row r="219" spans="1:25" ht="13.15" customHeight="1" x14ac:dyDescent="0.15">
      <c r="A219" s="111"/>
      <c r="B219" s="111" t="s">
        <v>3064</v>
      </c>
      <c r="C219" s="85">
        <v>0</v>
      </c>
      <c r="D219" s="85">
        <v>0</v>
      </c>
      <c r="E219" s="85">
        <v>0</v>
      </c>
      <c r="F219" s="85">
        <v>0</v>
      </c>
      <c r="G219" s="85">
        <v>0</v>
      </c>
      <c r="H219" s="85">
        <v>19.3717277486911</v>
      </c>
      <c r="I219" s="85">
        <v>1.6512283527990335</v>
      </c>
      <c r="J219" s="85">
        <v>6.2021747885622229</v>
      </c>
      <c r="K219" s="85">
        <v>3.3427305678614578</v>
      </c>
      <c r="L219" s="85">
        <v>3.7051953282319778</v>
      </c>
      <c r="M219" s="85">
        <v>46.95932339911397</v>
      </c>
      <c r="N219" s="85">
        <v>16.6733789770439</v>
      </c>
      <c r="O219" s="85">
        <v>0</v>
      </c>
      <c r="P219" s="85">
        <v>0.24164317358034634</v>
      </c>
      <c r="Q219" s="85">
        <v>1.8525976641159889</v>
      </c>
      <c r="R219" s="281"/>
      <c r="S219" s="85" t="s">
        <v>3063</v>
      </c>
      <c r="T219" s="85" t="s">
        <v>3063</v>
      </c>
      <c r="U219" s="85"/>
      <c r="V219" s="280"/>
      <c r="W219" s="280"/>
      <c r="X219" s="280"/>
      <c r="Y219" s="279"/>
    </row>
    <row r="220" spans="1:25" ht="13.15" customHeight="1" x14ac:dyDescent="0.15">
      <c r="A220" s="107" t="s">
        <v>3122</v>
      </c>
      <c r="B220" s="107" t="s">
        <v>3067</v>
      </c>
      <c r="H220" s="34">
        <v>6</v>
      </c>
      <c r="I220" s="34">
        <v>3</v>
      </c>
      <c r="J220" s="34">
        <v>1</v>
      </c>
      <c r="K220" s="34">
        <v>2</v>
      </c>
      <c r="L220" s="34">
        <v>24</v>
      </c>
      <c r="M220" s="34">
        <v>83</v>
      </c>
      <c r="N220" s="34">
        <v>37</v>
      </c>
      <c r="Q220" s="34">
        <v>2</v>
      </c>
      <c r="R220" s="104">
        <v>158</v>
      </c>
      <c r="S220" s="34">
        <v>44</v>
      </c>
      <c r="T220" s="34">
        <v>202</v>
      </c>
      <c r="V220" s="278">
        <v>31</v>
      </c>
      <c r="W220" s="278"/>
      <c r="X220" s="278">
        <v>47</v>
      </c>
      <c r="Y220" s="278">
        <v>5</v>
      </c>
    </row>
    <row r="221" spans="1:25" ht="13.15" customHeight="1" x14ac:dyDescent="0.15">
      <c r="B221" s="107" t="s">
        <v>3064</v>
      </c>
      <c r="C221" s="259">
        <v>0</v>
      </c>
      <c r="D221" s="259">
        <v>0</v>
      </c>
      <c r="E221" s="259">
        <v>0</v>
      </c>
      <c r="F221" s="259">
        <v>0</v>
      </c>
      <c r="G221" s="259">
        <v>0</v>
      </c>
      <c r="H221" s="259">
        <v>3.79746835443038</v>
      </c>
      <c r="I221" s="259">
        <v>1.89873417721519</v>
      </c>
      <c r="J221" s="259">
        <v>0.63291139240506333</v>
      </c>
      <c r="K221" s="259">
        <v>1.2658227848101267</v>
      </c>
      <c r="L221" s="259">
        <v>15.18987341772152</v>
      </c>
      <c r="M221" s="259">
        <v>52.531645569620252</v>
      </c>
      <c r="N221" s="259">
        <v>23.417721518987342</v>
      </c>
      <c r="O221" s="259">
        <v>0</v>
      </c>
      <c r="P221" s="259">
        <v>0</v>
      </c>
      <c r="Q221" s="259">
        <v>1.2658227848101267</v>
      </c>
      <c r="S221" s="259" t="s">
        <v>3063</v>
      </c>
      <c r="T221" s="259" t="s">
        <v>3063</v>
      </c>
      <c r="U221" s="259"/>
      <c r="V221" s="275">
        <v>39.743589743589745</v>
      </c>
      <c r="W221" s="275">
        <v>0</v>
      </c>
      <c r="X221" s="275">
        <v>60.256410256410255</v>
      </c>
      <c r="Y221" s="274" t="s">
        <v>3066</v>
      </c>
    </row>
    <row r="222" spans="1:25" ht="13.15" customHeight="1" x14ac:dyDescent="0.15">
      <c r="B222" s="107" t="s">
        <v>3065</v>
      </c>
      <c r="H222" s="34">
        <v>1</v>
      </c>
      <c r="I222" s="34">
        <v>1</v>
      </c>
      <c r="J222" s="34">
        <v>41</v>
      </c>
      <c r="K222" s="34">
        <v>1</v>
      </c>
      <c r="L222" s="34">
        <v>10</v>
      </c>
      <c r="M222" s="34">
        <v>35</v>
      </c>
      <c r="N222" s="34">
        <v>19</v>
      </c>
      <c r="Q222" s="34">
        <v>5</v>
      </c>
      <c r="R222" s="104">
        <v>113</v>
      </c>
      <c r="S222" s="34">
        <v>61</v>
      </c>
      <c r="T222" s="34">
        <v>174</v>
      </c>
      <c r="V222" s="271"/>
      <c r="W222" s="271"/>
      <c r="X222" s="271"/>
      <c r="Y222" s="272"/>
    </row>
    <row r="223" spans="1:25" ht="13.15" customHeight="1" x14ac:dyDescent="0.15">
      <c r="B223" s="107" t="s">
        <v>3064</v>
      </c>
      <c r="C223" s="259">
        <v>0</v>
      </c>
      <c r="D223" s="259">
        <v>0</v>
      </c>
      <c r="E223" s="259">
        <v>0</v>
      </c>
      <c r="F223" s="259">
        <v>0</v>
      </c>
      <c r="G223" s="259">
        <v>0</v>
      </c>
      <c r="H223" s="259">
        <v>0.88495575221238942</v>
      </c>
      <c r="I223" s="259">
        <v>0.88495575221238942</v>
      </c>
      <c r="J223" s="259">
        <v>36.283185840707965</v>
      </c>
      <c r="K223" s="259">
        <v>0.88495575221238942</v>
      </c>
      <c r="L223" s="259">
        <v>8.8495575221238933</v>
      </c>
      <c r="M223" s="259">
        <v>30.973451327433626</v>
      </c>
      <c r="N223" s="259">
        <v>16.814159292035399</v>
      </c>
      <c r="O223" s="259">
        <v>0</v>
      </c>
      <c r="P223" s="259">
        <v>0</v>
      </c>
      <c r="Q223" s="259">
        <v>4.4247787610619467</v>
      </c>
      <c r="S223" s="259" t="s">
        <v>3063</v>
      </c>
      <c r="T223" s="259" t="s">
        <v>3063</v>
      </c>
      <c r="U223" s="259"/>
      <c r="V223" s="282"/>
      <c r="W223" s="282"/>
      <c r="X223" s="282"/>
      <c r="Y223" s="274"/>
    </row>
    <row r="224" spans="1:25" ht="13.15" customHeight="1" x14ac:dyDescent="0.15">
      <c r="B224" s="107" t="s">
        <v>24</v>
      </c>
      <c r="H224" s="34">
        <v>7</v>
      </c>
      <c r="I224" s="34">
        <v>4</v>
      </c>
      <c r="J224" s="34">
        <v>42</v>
      </c>
      <c r="K224" s="34">
        <v>3</v>
      </c>
      <c r="L224" s="34">
        <v>34</v>
      </c>
      <c r="M224" s="34">
        <v>118</v>
      </c>
      <c r="N224" s="34">
        <v>56</v>
      </c>
      <c r="Q224" s="34">
        <v>7</v>
      </c>
      <c r="R224" s="104">
        <v>271</v>
      </c>
      <c r="S224" s="34">
        <v>105</v>
      </c>
      <c r="T224" s="34">
        <v>376</v>
      </c>
      <c r="V224" s="271"/>
      <c r="W224" s="271"/>
      <c r="X224" s="271"/>
      <c r="Y224" s="271"/>
    </row>
    <row r="225" spans="1:25" ht="13.15" customHeight="1" x14ac:dyDescent="0.15">
      <c r="A225" s="111"/>
      <c r="B225" s="111" t="s">
        <v>3064</v>
      </c>
      <c r="C225" s="85">
        <v>0</v>
      </c>
      <c r="D225" s="85">
        <v>0</v>
      </c>
      <c r="E225" s="85">
        <v>0</v>
      </c>
      <c r="F225" s="85">
        <v>0</v>
      </c>
      <c r="G225" s="85">
        <v>0</v>
      </c>
      <c r="H225" s="85">
        <v>2.5830258302583027</v>
      </c>
      <c r="I225" s="85">
        <v>1.4760147601476015</v>
      </c>
      <c r="J225" s="85">
        <v>15.498154981549817</v>
      </c>
      <c r="K225" s="85">
        <v>1.107011070110701</v>
      </c>
      <c r="L225" s="85">
        <v>12.546125461254611</v>
      </c>
      <c r="M225" s="85">
        <v>43.542435424354245</v>
      </c>
      <c r="N225" s="85">
        <v>20.664206642066421</v>
      </c>
      <c r="O225" s="85">
        <v>0</v>
      </c>
      <c r="P225" s="85">
        <v>0</v>
      </c>
      <c r="Q225" s="85">
        <v>2.5830258302583027</v>
      </c>
      <c r="R225" s="281"/>
      <c r="S225" s="85" t="s">
        <v>3063</v>
      </c>
      <c r="T225" s="85" t="s">
        <v>3063</v>
      </c>
      <c r="U225" s="85"/>
      <c r="V225" s="280"/>
      <c r="W225" s="280"/>
      <c r="X225" s="280"/>
      <c r="Y225" s="279"/>
    </row>
    <row r="226" spans="1:25" ht="13.15" customHeight="1" x14ac:dyDescent="0.15">
      <c r="A226" s="107" t="s">
        <v>3121</v>
      </c>
      <c r="B226" s="107" t="s">
        <v>3067</v>
      </c>
      <c r="H226" s="34">
        <v>62</v>
      </c>
      <c r="I226" s="34">
        <v>2</v>
      </c>
      <c r="J226" s="34">
        <v>27</v>
      </c>
      <c r="K226" s="34">
        <v>8</v>
      </c>
      <c r="L226" s="34">
        <v>12</v>
      </c>
      <c r="M226" s="34">
        <v>192</v>
      </c>
      <c r="N226" s="34">
        <v>55</v>
      </c>
      <c r="Q226" s="34">
        <v>1</v>
      </c>
      <c r="R226" s="104">
        <v>359</v>
      </c>
      <c r="S226" s="34">
        <v>82</v>
      </c>
      <c r="T226" s="34">
        <v>441</v>
      </c>
      <c r="V226" s="278">
        <v>136</v>
      </c>
      <c r="W226" s="278">
        <v>1</v>
      </c>
      <c r="X226" s="278">
        <v>43</v>
      </c>
      <c r="Y226" s="278">
        <v>12</v>
      </c>
    </row>
    <row r="227" spans="1:25" ht="13.15" customHeight="1" x14ac:dyDescent="0.15">
      <c r="B227" s="107" t="s">
        <v>3064</v>
      </c>
      <c r="C227" s="259">
        <v>0</v>
      </c>
      <c r="D227" s="259">
        <v>0</v>
      </c>
      <c r="E227" s="259">
        <v>0</v>
      </c>
      <c r="F227" s="259">
        <v>0</v>
      </c>
      <c r="G227" s="259">
        <v>0</v>
      </c>
      <c r="H227" s="259">
        <v>17.270194986072422</v>
      </c>
      <c r="I227" s="259">
        <v>0.55710306406685239</v>
      </c>
      <c r="J227" s="259">
        <v>7.5208913649025071</v>
      </c>
      <c r="K227" s="259">
        <v>2.2284122562674096</v>
      </c>
      <c r="L227" s="259">
        <v>3.3426183844011144</v>
      </c>
      <c r="M227" s="259">
        <v>53.48189415041783</v>
      </c>
      <c r="N227" s="259">
        <v>15.32033426183844</v>
      </c>
      <c r="O227" s="259">
        <v>0</v>
      </c>
      <c r="P227" s="259">
        <v>0</v>
      </c>
      <c r="Q227" s="259">
        <v>0.2785515320334262</v>
      </c>
      <c r="S227" s="259" t="s">
        <v>3063</v>
      </c>
      <c r="T227" s="259" t="s">
        <v>3063</v>
      </c>
      <c r="U227" s="259"/>
      <c r="V227" s="275">
        <v>75.555555555555557</v>
      </c>
      <c r="W227" s="275">
        <v>0.55555555555555558</v>
      </c>
      <c r="X227" s="275">
        <v>23.888888888888889</v>
      </c>
      <c r="Y227" s="274" t="s">
        <v>3066</v>
      </c>
    </row>
    <row r="228" spans="1:25" ht="13.15" customHeight="1" x14ac:dyDescent="0.15">
      <c r="B228" s="107" t="s">
        <v>3065</v>
      </c>
      <c r="H228" s="34">
        <v>34</v>
      </c>
      <c r="J228" s="34">
        <v>3</v>
      </c>
      <c r="K228" s="34">
        <v>5</v>
      </c>
      <c r="L228" s="34">
        <v>8</v>
      </c>
      <c r="M228" s="34">
        <v>161</v>
      </c>
      <c r="N228" s="34">
        <v>59</v>
      </c>
      <c r="Q228" s="34">
        <v>1</v>
      </c>
      <c r="R228" s="104">
        <v>271</v>
      </c>
      <c r="S228" s="34">
        <v>119</v>
      </c>
      <c r="T228" s="34">
        <v>390</v>
      </c>
      <c r="V228" s="271"/>
      <c r="W228" s="271"/>
      <c r="X228" s="271"/>
      <c r="Y228" s="272"/>
    </row>
    <row r="229" spans="1:25" ht="13.15" customHeight="1" x14ac:dyDescent="0.15">
      <c r="B229" s="107" t="s">
        <v>3064</v>
      </c>
      <c r="C229" s="259">
        <v>0</v>
      </c>
      <c r="D229" s="259">
        <v>0</v>
      </c>
      <c r="E229" s="259">
        <v>0</v>
      </c>
      <c r="F229" s="259">
        <v>0</v>
      </c>
      <c r="G229" s="259">
        <v>0</v>
      </c>
      <c r="H229" s="259">
        <v>12.546125461254611</v>
      </c>
      <c r="I229" s="259">
        <v>0</v>
      </c>
      <c r="J229" s="259">
        <v>1.107011070110701</v>
      </c>
      <c r="K229" s="259">
        <v>1.8450184501845017</v>
      </c>
      <c r="L229" s="259">
        <v>2.9520295202952029</v>
      </c>
      <c r="M229" s="259">
        <v>59.409594095940953</v>
      </c>
      <c r="N229" s="259">
        <v>21.771217712177123</v>
      </c>
      <c r="O229" s="259">
        <v>0</v>
      </c>
      <c r="P229" s="259">
        <v>0</v>
      </c>
      <c r="Q229" s="259">
        <v>0.36900369003690037</v>
      </c>
      <c r="S229" s="259" t="s">
        <v>3063</v>
      </c>
      <c r="T229" s="259" t="s">
        <v>3063</v>
      </c>
      <c r="U229" s="259"/>
      <c r="V229" s="282"/>
      <c r="W229" s="282"/>
      <c r="X229" s="282"/>
      <c r="Y229" s="274"/>
    </row>
    <row r="230" spans="1:25" ht="13.15" customHeight="1" x14ac:dyDescent="0.15">
      <c r="B230" s="107" t="s">
        <v>24</v>
      </c>
      <c r="H230" s="34">
        <v>96</v>
      </c>
      <c r="I230" s="34">
        <v>2</v>
      </c>
      <c r="J230" s="34">
        <v>30</v>
      </c>
      <c r="K230" s="34">
        <v>13</v>
      </c>
      <c r="L230" s="34">
        <v>20</v>
      </c>
      <c r="M230" s="34">
        <v>353</v>
      </c>
      <c r="N230" s="34">
        <v>114</v>
      </c>
      <c r="Q230" s="34">
        <v>2</v>
      </c>
      <c r="R230" s="104">
        <v>630</v>
      </c>
      <c r="S230" s="34">
        <v>201</v>
      </c>
      <c r="T230" s="34">
        <v>831</v>
      </c>
      <c r="V230" s="271"/>
      <c r="W230" s="271"/>
      <c r="X230" s="271"/>
      <c r="Y230" s="271"/>
    </row>
    <row r="231" spans="1:25" ht="13.15" customHeight="1" x14ac:dyDescent="0.15">
      <c r="A231" s="111"/>
      <c r="B231" s="111" t="s">
        <v>3064</v>
      </c>
      <c r="C231" s="85">
        <v>0</v>
      </c>
      <c r="D231" s="85">
        <v>0</v>
      </c>
      <c r="E231" s="85">
        <v>0</v>
      </c>
      <c r="F231" s="85">
        <v>0</v>
      </c>
      <c r="G231" s="85">
        <v>0</v>
      </c>
      <c r="H231" s="85">
        <v>15.238095238095239</v>
      </c>
      <c r="I231" s="85">
        <v>0.31746031746031744</v>
      </c>
      <c r="J231" s="85">
        <v>4.7619047619047619</v>
      </c>
      <c r="K231" s="85">
        <v>2.0634920634920633</v>
      </c>
      <c r="L231" s="85">
        <v>3.1746031746031744</v>
      </c>
      <c r="M231" s="85">
        <v>56.031746031746032</v>
      </c>
      <c r="N231" s="85">
        <v>18.095238095238095</v>
      </c>
      <c r="O231" s="85">
        <v>0</v>
      </c>
      <c r="P231" s="85">
        <v>0</v>
      </c>
      <c r="Q231" s="85">
        <v>0.31746031746031744</v>
      </c>
      <c r="R231" s="281"/>
      <c r="S231" s="85" t="s">
        <v>3063</v>
      </c>
      <c r="T231" s="85" t="s">
        <v>3063</v>
      </c>
      <c r="U231" s="85"/>
      <c r="V231" s="280"/>
      <c r="W231" s="280"/>
      <c r="X231" s="280"/>
      <c r="Y231" s="279"/>
    </row>
    <row r="232" spans="1:25" ht="13.15" customHeight="1" x14ac:dyDescent="0.15">
      <c r="A232" s="107" t="s">
        <v>3120</v>
      </c>
      <c r="B232" s="107" t="s">
        <v>3067</v>
      </c>
      <c r="H232" s="34">
        <v>66</v>
      </c>
      <c r="I232" s="34">
        <v>5</v>
      </c>
      <c r="J232" s="34">
        <v>11</v>
      </c>
      <c r="K232" s="34">
        <v>3</v>
      </c>
      <c r="L232" s="34">
        <v>14</v>
      </c>
      <c r="M232" s="34">
        <v>288</v>
      </c>
      <c r="N232" s="34">
        <v>48</v>
      </c>
      <c r="P232" s="34">
        <v>2</v>
      </c>
      <c r="Q232" s="34">
        <v>3</v>
      </c>
      <c r="R232" s="104">
        <v>440</v>
      </c>
      <c r="S232" s="34">
        <v>94</v>
      </c>
      <c r="T232" s="34">
        <v>534</v>
      </c>
      <c r="V232" s="278">
        <v>223</v>
      </c>
      <c r="W232" s="278"/>
      <c r="X232" s="278">
        <v>61</v>
      </c>
      <c r="Y232" s="278">
        <v>4</v>
      </c>
    </row>
    <row r="233" spans="1:25" ht="13.15" customHeight="1" x14ac:dyDescent="0.15">
      <c r="B233" s="107" t="s">
        <v>3064</v>
      </c>
      <c r="C233" s="259">
        <v>0</v>
      </c>
      <c r="D233" s="259">
        <v>0</v>
      </c>
      <c r="E233" s="259">
        <v>0</v>
      </c>
      <c r="F233" s="259">
        <v>0</v>
      </c>
      <c r="G233" s="259">
        <v>0</v>
      </c>
      <c r="H233" s="259">
        <v>15</v>
      </c>
      <c r="I233" s="259">
        <v>1.1363636363636365</v>
      </c>
      <c r="J233" s="259">
        <v>2.5</v>
      </c>
      <c r="K233" s="259">
        <v>0.68181818181818177</v>
      </c>
      <c r="L233" s="259">
        <v>3.1818181818181817</v>
      </c>
      <c r="M233" s="259">
        <v>65.454545454545453</v>
      </c>
      <c r="N233" s="259">
        <v>10.909090909090908</v>
      </c>
      <c r="O233" s="259">
        <v>0</v>
      </c>
      <c r="P233" s="259">
        <v>0.45454545454545453</v>
      </c>
      <c r="Q233" s="259">
        <v>0.68181818181818177</v>
      </c>
      <c r="S233" s="259" t="s">
        <v>3063</v>
      </c>
      <c r="T233" s="259" t="s">
        <v>3063</v>
      </c>
      <c r="U233" s="259"/>
      <c r="V233" s="275">
        <v>78.521126760563376</v>
      </c>
      <c r="W233" s="275">
        <v>0</v>
      </c>
      <c r="X233" s="275">
        <v>21.47887323943662</v>
      </c>
      <c r="Y233" s="274" t="s">
        <v>3066</v>
      </c>
    </row>
    <row r="234" spans="1:25" ht="13.15" customHeight="1" x14ac:dyDescent="0.15">
      <c r="B234" s="107" t="s">
        <v>3065</v>
      </c>
      <c r="H234" s="34">
        <v>44</v>
      </c>
      <c r="I234" s="34">
        <v>4</v>
      </c>
      <c r="J234" s="34">
        <v>21</v>
      </c>
      <c r="K234" s="34">
        <v>5</v>
      </c>
      <c r="L234" s="34">
        <v>16</v>
      </c>
      <c r="M234" s="34">
        <v>321</v>
      </c>
      <c r="N234" s="34">
        <v>19</v>
      </c>
      <c r="R234" s="104">
        <v>430</v>
      </c>
      <c r="S234" s="34">
        <v>148</v>
      </c>
      <c r="T234" s="34">
        <v>578</v>
      </c>
      <c r="V234" s="271"/>
      <c r="W234" s="271"/>
      <c r="X234" s="271"/>
      <c r="Y234" s="272"/>
    </row>
    <row r="235" spans="1:25" ht="13.15" customHeight="1" x14ac:dyDescent="0.15">
      <c r="B235" s="107" t="s">
        <v>3064</v>
      </c>
      <c r="C235" s="259">
        <v>0</v>
      </c>
      <c r="D235" s="259">
        <v>0</v>
      </c>
      <c r="E235" s="259">
        <v>0</v>
      </c>
      <c r="F235" s="259">
        <v>0</v>
      </c>
      <c r="G235" s="259">
        <v>0</v>
      </c>
      <c r="H235" s="259">
        <v>10.232558139534884</v>
      </c>
      <c r="I235" s="259">
        <v>0.93023255813953487</v>
      </c>
      <c r="J235" s="259">
        <v>4.8837209302325579</v>
      </c>
      <c r="K235" s="259">
        <v>1.1627906976744187</v>
      </c>
      <c r="L235" s="259">
        <v>3.7209302325581395</v>
      </c>
      <c r="M235" s="259">
        <v>74.651162790697683</v>
      </c>
      <c r="N235" s="259">
        <v>4.4186046511627906</v>
      </c>
      <c r="O235" s="259">
        <v>0</v>
      </c>
      <c r="P235" s="259">
        <v>0</v>
      </c>
      <c r="Q235" s="259">
        <v>0</v>
      </c>
      <c r="S235" s="259" t="s">
        <v>3063</v>
      </c>
      <c r="T235" s="259" t="s">
        <v>3063</v>
      </c>
      <c r="U235" s="259"/>
      <c r="V235" s="282"/>
      <c r="W235" s="282"/>
      <c r="X235" s="282"/>
      <c r="Y235" s="274"/>
    </row>
    <row r="236" spans="1:25" ht="13.15" customHeight="1" x14ac:dyDescent="0.15">
      <c r="B236" s="107" t="s">
        <v>24</v>
      </c>
      <c r="H236" s="34">
        <v>110</v>
      </c>
      <c r="I236" s="34">
        <v>9</v>
      </c>
      <c r="J236" s="34">
        <v>32</v>
      </c>
      <c r="K236" s="34">
        <v>8</v>
      </c>
      <c r="L236" s="34">
        <v>30</v>
      </c>
      <c r="M236" s="34">
        <v>609</v>
      </c>
      <c r="N236" s="34">
        <v>67</v>
      </c>
      <c r="P236" s="34">
        <v>2</v>
      </c>
      <c r="Q236" s="34">
        <v>3</v>
      </c>
      <c r="R236" s="104">
        <v>870</v>
      </c>
      <c r="S236" s="34">
        <v>242</v>
      </c>
      <c r="T236" s="34">
        <v>1112</v>
      </c>
      <c r="V236" s="271"/>
      <c r="W236" s="271"/>
      <c r="X236" s="271"/>
      <c r="Y236" s="271"/>
    </row>
    <row r="237" spans="1:25" ht="13.15" customHeight="1" x14ac:dyDescent="0.15">
      <c r="A237" s="111"/>
      <c r="B237" s="111" t="s">
        <v>3064</v>
      </c>
      <c r="C237" s="85">
        <v>0</v>
      </c>
      <c r="D237" s="85">
        <v>0</v>
      </c>
      <c r="E237" s="85">
        <v>0</v>
      </c>
      <c r="F237" s="85">
        <v>0</v>
      </c>
      <c r="G237" s="85">
        <v>0</v>
      </c>
      <c r="H237" s="85">
        <v>12.643678160919542</v>
      </c>
      <c r="I237" s="85">
        <v>1.0344827586206897</v>
      </c>
      <c r="J237" s="85">
        <v>3.6781609195402298</v>
      </c>
      <c r="K237" s="85">
        <v>0.91954022988505746</v>
      </c>
      <c r="L237" s="85">
        <v>3.4482758620689653</v>
      </c>
      <c r="M237" s="85">
        <v>70</v>
      </c>
      <c r="N237" s="85">
        <v>7.7011494252873565</v>
      </c>
      <c r="O237" s="85">
        <v>0</v>
      </c>
      <c r="P237" s="85">
        <v>0.22988505747126436</v>
      </c>
      <c r="Q237" s="85">
        <v>0.34482758620689657</v>
      </c>
      <c r="R237" s="281"/>
      <c r="S237" s="85" t="s">
        <v>3063</v>
      </c>
      <c r="T237" s="85" t="s">
        <v>3063</v>
      </c>
      <c r="U237" s="85"/>
      <c r="V237" s="280"/>
      <c r="W237" s="280"/>
      <c r="X237" s="280"/>
      <c r="Y237" s="279"/>
    </row>
    <row r="238" spans="1:25" ht="13.15" customHeight="1" x14ac:dyDescent="0.15">
      <c r="A238" s="113" t="s">
        <v>3119</v>
      </c>
      <c r="B238" s="107" t="s">
        <v>3067</v>
      </c>
      <c r="D238" s="34">
        <v>685</v>
      </c>
      <c r="F238" s="34">
        <v>1959</v>
      </c>
      <c r="H238" s="34">
        <v>144</v>
      </c>
      <c r="I238" s="34">
        <v>20</v>
      </c>
      <c r="J238" s="34">
        <v>129</v>
      </c>
      <c r="K238" s="34">
        <v>79</v>
      </c>
      <c r="L238" s="34">
        <v>53</v>
      </c>
      <c r="M238" s="34">
        <v>2268</v>
      </c>
      <c r="N238" s="34">
        <v>316</v>
      </c>
      <c r="O238" s="34">
        <v>101</v>
      </c>
      <c r="P238" s="34">
        <v>21</v>
      </c>
      <c r="Q238" s="34">
        <v>187</v>
      </c>
      <c r="R238" s="104">
        <v>5962</v>
      </c>
      <c r="S238" s="34">
        <v>1255</v>
      </c>
      <c r="T238" s="34">
        <v>7217</v>
      </c>
      <c r="U238" s="39"/>
      <c r="V238" s="278">
        <v>1413</v>
      </c>
      <c r="W238" s="278">
        <v>364</v>
      </c>
      <c r="X238" s="278">
        <v>410</v>
      </c>
      <c r="Y238" s="278">
        <v>81</v>
      </c>
    </row>
    <row r="239" spans="1:25" ht="13.15" customHeight="1" x14ac:dyDescent="0.15">
      <c r="B239" s="107" t="s">
        <v>3064</v>
      </c>
      <c r="C239" s="259">
        <v>0</v>
      </c>
      <c r="D239" s="259">
        <v>11.489433076148943</v>
      </c>
      <c r="E239" s="259">
        <v>0</v>
      </c>
      <c r="F239" s="259">
        <v>32.858101308285811</v>
      </c>
      <c r="G239" s="259">
        <v>0</v>
      </c>
      <c r="H239" s="259">
        <v>2.41529688024153</v>
      </c>
      <c r="I239" s="259">
        <v>0.33545790003354575</v>
      </c>
      <c r="J239" s="259">
        <v>2.1637034552163703</v>
      </c>
      <c r="K239" s="259">
        <v>1.3250587051325058</v>
      </c>
      <c r="L239" s="259">
        <v>0.88896343508889641</v>
      </c>
      <c r="M239" s="259">
        <v>38.040925863804091</v>
      </c>
      <c r="N239" s="259">
        <v>5.3002348205300231</v>
      </c>
      <c r="O239" s="259">
        <v>1.6940623951694063</v>
      </c>
      <c r="P239" s="259">
        <v>0.35223079503522309</v>
      </c>
      <c r="Q239" s="259">
        <v>3.1365313653136528</v>
      </c>
      <c r="S239" s="259" t="s">
        <v>3063</v>
      </c>
      <c r="T239" s="259" t="s">
        <v>3063</v>
      </c>
      <c r="U239" s="259"/>
      <c r="V239" s="275">
        <v>64.609053497942384</v>
      </c>
      <c r="W239" s="275">
        <v>16.643804298125286</v>
      </c>
      <c r="X239" s="275">
        <v>18.747142203932327</v>
      </c>
      <c r="Y239" s="274" t="s">
        <v>3066</v>
      </c>
    </row>
    <row r="240" spans="1:25" ht="13.15" customHeight="1" x14ac:dyDescent="0.15">
      <c r="B240" s="107" t="s">
        <v>3065</v>
      </c>
      <c r="D240" s="34">
        <v>472</v>
      </c>
      <c r="F240" s="34">
        <v>1832</v>
      </c>
      <c r="H240" s="34">
        <v>71</v>
      </c>
      <c r="I240" s="34">
        <v>12</v>
      </c>
      <c r="J240" s="34">
        <v>118</v>
      </c>
      <c r="K240" s="34">
        <v>56</v>
      </c>
      <c r="L240" s="34">
        <v>54</v>
      </c>
      <c r="M240" s="34">
        <v>2380</v>
      </c>
      <c r="N240" s="34">
        <v>255</v>
      </c>
      <c r="O240" s="34">
        <v>77</v>
      </c>
      <c r="P240" s="34">
        <v>65</v>
      </c>
      <c r="Q240" s="34">
        <v>37</v>
      </c>
      <c r="R240" s="104">
        <v>5429</v>
      </c>
      <c r="S240" s="34">
        <v>2114</v>
      </c>
      <c r="T240" s="34">
        <v>7543</v>
      </c>
      <c r="V240" s="271"/>
      <c r="W240" s="271"/>
      <c r="X240" s="271"/>
      <c r="Y240" s="272"/>
    </row>
    <row r="241" spans="1:25" ht="13.15" customHeight="1" x14ac:dyDescent="0.15">
      <c r="B241" s="107" t="s">
        <v>3064</v>
      </c>
      <c r="C241" s="259">
        <v>0</v>
      </c>
      <c r="D241" s="259">
        <v>8.6940504696997607</v>
      </c>
      <c r="E241" s="259">
        <v>0</v>
      </c>
      <c r="F241" s="259">
        <v>33.744704365444832</v>
      </c>
      <c r="G241" s="259">
        <v>0</v>
      </c>
      <c r="H241" s="259">
        <v>1.3077914901455148</v>
      </c>
      <c r="I241" s="259">
        <v>0.22103518143304474</v>
      </c>
      <c r="J241" s="259">
        <v>2.1735126174249402</v>
      </c>
      <c r="K241" s="259">
        <v>1.031497513354209</v>
      </c>
      <c r="L241" s="259">
        <v>0.9946583164487014</v>
      </c>
      <c r="M241" s="259">
        <v>43.838644317553879</v>
      </c>
      <c r="N241" s="259">
        <v>4.6969976054522009</v>
      </c>
      <c r="O241" s="259">
        <v>1.4183090808620373</v>
      </c>
      <c r="P241" s="259">
        <v>1.1972738994289924</v>
      </c>
      <c r="Q241" s="259">
        <v>0.68152514275188802</v>
      </c>
      <c r="S241" s="259" t="s">
        <v>3063</v>
      </c>
      <c r="T241" s="259" t="s">
        <v>3063</v>
      </c>
      <c r="U241" s="259"/>
      <c r="V241" s="282"/>
      <c r="W241" s="282"/>
      <c r="X241" s="282"/>
      <c r="Y241" s="274"/>
    </row>
    <row r="242" spans="1:25" ht="13.15" customHeight="1" x14ac:dyDescent="0.15">
      <c r="B242" s="107" t="s">
        <v>24</v>
      </c>
      <c r="D242" s="34">
        <v>1157</v>
      </c>
      <c r="F242" s="34">
        <v>3791</v>
      </c>
      <c r="H242" s="34">
        <v>215</v>
      </c>
      <c r="I242" s="34">
        <v>32</v>
      </c>
      <c r="J242" s="34">
        <v>247</v>
      </c>
      <c r="K242" s="34">
        <v>135</v>
      </c>
      <c r="L242" s="34">
        <v>107</v>
      </c>
      <c r="M242" s="34">
        <v>4648</v>
      </c>
      <c r="N242" s="34">
        <v>571</v>
      </c>
      <c r="O242" s="34">
        <v>178</v>
      </c>
      <c r="P242" s="34">
        <v>86</v>
      </c>
      <c r="Q242" s="34">
        <v>224</v>
      </c>
      <c r="R242" s="104">
        <v>11391</v>
      </c>
      <c r="S242" s="34">
        <v>3369</v>
      </c>
      <c r="T242" s="34">
        <v>14760</v>
      </c>
      <c r="V242" s="271"/>
      <c r="W242" s="271"/>
      <c r="X242" s="271"/>
      <c r="Y242" s="271"/>
    </row>
    <row r="243" spans="1:25" ht="13.15" customHeight="1" x14ac:dyDescent="0.15">
      <c r="A243" s="114"/>
      <c r="B243" s="111" t="s">
        <v>3064</v>
      </c>
      <c r="C243" s="85">
        <v>0</v>
      </c>
      <c r="D243" s="85">
        <v>10.157141603019928</v>
      </c>
      <c r="E243" s="85">
        <v>0</v>
      </c>
      <c r="F243" s="85">
        <v>33.280660170309893</v>
      </c>
      <c r="G243" s="85">
        <v>0</v>
      </c>
      <c r="H243" s="85">
        <v>1.8874550083399173</v>
      </c>
      <c r="I243" s="85">
        <v>0.28092353612501098</v>
      </c>
      <c r="J243" s="85">
        <v>2.1683785444649284</v>
      </c>
      <c r="K243" s="85">
        <v>1.18514616802739</v>
      </c>
      <c r="L243" s="85">
        <v>0.93933807391800539</v>
      </c>
      <c r="M243" s="85">
        <v>40.804143622157845</v>
      </c>
      <c r="N243" s="85">
        <v>5.0127293477306649</v>
      </c>
      <c r="O243" s="85">
        <v>1.5626371696953734</v>
      </c>
      <c r="P243" s="85">
        <v>0.75498200333596699</v>
      </c>
      <c r="Q243" s="85">
        <v>1.9664647528750769</v>
      </c>
      <c r="R243" s="281"/>
      <c r="S243" s="85" t="s">
        <v>3063</v>
      </c>
      <c r="T243" s="85" t="s">
        <v>3063</v>
      </c>
      <c r="U243" s="71"/>
      <c r="V243" s="280"/>
      <c r="W243" s="280"/>
      <c r="X243" s="280"/>
      <c r="Y243" s="279"/>
    </row>
    <row r="244" spans="1:25" ht="13.15" customHeight="1" x14ac:dyDescent="0.15">
      <c r="A244" s="107" t="s">
        <v>3118</v>
      </c>
      <c r="B244" s="107" t="s">
        <v>3067</v>
      </c>
      <c r="H244" s="34">
        <v>256</v>
      </c>
      <c r="I244" s="34">
        <v>14</v>
      </c>
      <c r="J244" s="34">
        <v>38</v>
      </c>
      <c r="K244" s="34">
        <v>23</v>
      </c>
      <c r="L244" s="34">
        <v>73</v>
      </c>
      <c r="M244" s="34">
        <v>698</v>
      </c>
      <c r="N244" s="34">
        <v>60</v>
      </c>
      <c r="Q244" s="34">
        <v>14</v>
      </c>
      <c r="R244" s="104">
        <v>1176</v>
      </c>
      <c r="S244" s="34">
        <v>245</v>
      </c>
      <c r="T244" s="34">
        <v>1421</v>
      </c>
      <c r="V244" s="278">
        <v>533</v>
      </c>
      <c r="W244" s="278">
        <v>11</v>
      </c>
      <c r="X244" s="278">
        <v>131</v>
      </c>
      <c r="Y244" s="278">
        <v>23</v>
      </c>
    </row>
    <row r="245" spans="1:25" ht="13.15" customHeight="1" x14ac:dyDescent="0.15">
      <c r="B245" s="107" t="s">
        <v>3064</v>
      </c>
      <c r="C245" s="259">
        <v>0</v>
      </c>
      <c r="D245" s="259">
        <v>0</v>
      </c>
      <c r="E245" s="259">
        <v>0</v>
      </c>
      <c r="F245" s="259">
        <v>0</v>
      </c>
      <c r="G245" s="259">
        <v>0</v>
      </c>
      <c r="H245" s="259">
        <v>21.768707482993197</v>
      </c>
      <c r="I245" s="259">
        <v>1.1904761904761905</v>
      </c>
      <c r="J245" s="259">
        <v>3.231292517006803</v>
      </c>
      <c r="K245" s="259">
        <v>1.9557823129251701</v>
      </c>
      <c r="L245" s="259">
        <v>6.2074829931972788</v>
      </c>
      <c r="M245" s="259">
        <v>59.353741496598644</v>
      </c>
      <c r="N245" s="259">
        <v>5.1020408163265305</v>
      </c>
      <c r="O245" s="259">
        <v>0</v>
      </c>
      <c r="P245" s="259">
        <v>0</v>
      </c>
      <c r="Q245" s="259">
        <v>1.1904761904761905</v>
      </c>
      <c r="S245" s="259" t="s">
        <v>3063</v>
      </c>
      <c r="T245" s="259" t="s">
        <v>3063</v>
      </c>
      <c r="U245" s="259"/>
      <c r="V245" s="275">
        <v>78.962962962962962</v>
      </c>
      <c r="W245" s="275">
        <v>1.6296296296296295</v>
      </c>
      <c r="X245" s="275">
        <v>19.407407407407405</v>
      </c>
      <c r="Y245" s="274" t="s">
        <v>3066</v>
      </c>
    </row>
    <row r="246" spans="1:25" ht="13.15" customHeight="1" x14ac:dyDescent="0.15">
      <c r="B246" s="107" t="s">
        <v>3065</v>
      </c>
      <c r="H246" s="34">
        <v>159</v>
      </c>
      <c r="I246" s="34">
        <v>14</v>
      </c>
      <c r="J246" s="34">
        <v>49</v>
      </c>
      <c r="K246" s="34">
        <v>48</v>
      </c>
      <c r="L246" s="34">
        <v>60</v>
      </c>
      <c r="M246" s="34">
        <v>643</v>
      </c>
      <c r="N246" s="34">
        <v>80</v>
      </c>
      <c r="Q246" s="34">
        <v>5</v>
      </c>
      <c r="R246" s="104">
        <v>1058</v>
      </c>
      <c r="S246" s="34">
        <v>361</v>
      </c>
      <c r="T246" s="34">
        <v>1419</v>
      </c>
      <c r="V246" s="271"/>
      <c r="W246" s="271"/>
      <c r="X246" s="271"/>
      <c r="Y246" s="272"/>
    </row>
    <row r="247" spans="1:25" ht="13.15" customHeight="1" x14ac:dyDescent="0.15">
      <c r="B247" s="107" t="s">
        <v>3064</v>
      </c>
      <c r="C247" s="259">
        <v>0</v>
      </c>
      <c r="D247" s="259">
        <v>0</v>
      </c>
      <c r="E247" s="259">
        <v>0</v>
      </c>
      <c r="F247" s="259">
        <v>0</v>
      </c>
      <c r="G247" s="259">
        <v>0</v>
      </c>
      <c r="H247" s="259">
        <v>15.028355387523629</v>
      </c>
      <c r="I247" s="259">
        <v>1.3232514177693762</v>
      </c>
      <c r="J247" s="259">
        <v>4.6313799621928169</v>
      </c>
      <c r="K247" s="259">
        <v>4.536862003780719</v>
      </c>
      <c r="L247" s="259">
        <v>5.6710775047258979</v>
      </c>
      <c r="M247" s="259">
        <v>60.775047258979207</v>
      </c>
      <c r="N247" s="259">
        <v>7.5614366729678641</v>
      </c>
      <c r="O247" s="259">
        <v>0</v>
      </c>
      <c r="P247" s="259">
        <v>0</v>
      </c>
      <c r="Q247" s="259">
        <v>0.47258979206049151</v>
      </c>
      <c r="S247" s="259" t="s">
        <v>3063</v>
      </c>
      <c r="T247" s="259" t="s">
        <v>3063</v>
      </c>
      <c r="U247" s="259"/>
      <c r="V247" s="282"/>
      <c r="W247" s="282"/>
      <c r="X247" s="282"/>
      <c r="Y247" s="274"/>
    </row>
    <row r="248" spans="1:25" ht="13.15" customHeight="1" x14ac:dyDescent="0.15">
      <c r="B248" s="107" t="s">
        <v>24</v>
      </c>
      <c r="H248" s="34">
        <v>415</v>
      </c>
      <c r="I248" s="34">
        <v>28</v>
      </c>
      <c r="J248" s="34">
        <v>87</v>
      </c>
      <c r="K248" s="34">
        <v>71</v>
      </c>
      <c r="L248" s="34">
        <v>133</v>
      </c>
      <c r="M248" s="34">
        <v>1341</v>
      </c>
      <c r="N248" s="34">
        <v>140</v>
      </c>
      <c r="Q248" s="34">
        <v>19</v>
      </c>
      <c r="R248" s="104">
        <v>2234</v>
      </c>
      <c r="S248" s="34">
        <v>606</v>
      </c>
      <c r="T248" s="34">
        <v>2840</v>
      </c>
      <c r="V248" s="271"/>
      <c r="W248" s="271"/>
      <c r="X248" s="271"/>
      <c r="Y248" s="271"/>
    </row>
    <row r="249" spans="1:25" ht="13.15" customHeight="1" x14ac:dyDescent="0.15">
      <c r="A249" s="111"/>
      <c r="B249" s="111" t="s">
        <v>3064</v>
      </c>
      <c r="C249" s="85">
        <v>0</v>
      </c>
      <c r="D249" s="85">
        <v>0</v>
      </c>
      <c r="E249" s="85">
        <v>0</v>
      </c>
      <c r="F249" s="85">
        <v>0</v>
      </c>
      <c r="G249" s="85">
        <v>0</v>
      </c>
      <c r="H249" s="85">
        <v>18.576544315129812</v>
      </c>
      <c r="I249" s="85">
        <v>1.2533572068039391</v>
      </c>
      <c r="J249" s="85">
        <v>3.8943598925693825</v>
      </c>
      <c r="K249" s="85">
        <v>3.178155774395703</v>
      </c>
      <c r="L249" s="85">
        <v>5.953446732318711</v>
      </c>
      <c r="M249" s="85">
        <v>60.02685765443151</v>
      </c>
      <c r="N249" s="85">
        <v>6.2667860340196961</v>
      </c>
      <c r="O249" s="85">
        <v>0</v>
      </c>
      <c r="P249" s="85">
        <v>0</v>
      </c>
      <c r="Q249" s="85">
        <v>0.85049239033124435</v>
      </c>
      <c r="R249" s="281"/>
      <c r="S249" s="85" t="s">
        <v>3063</v>
      </c>
      <c r="T249" s="85" t="s">
        <v>3063</v>
      </c>
      <c r="U249" s="85"/>
      <c r="V249" s="280"/>
      <c r="W249" s="280"/>
      <c r="X249" s="280"/>
      <c r="Y249" s="279"/>
    </row>
    <row r="250" spans="1:25" ht="13.15" customHeight="1" x14ac:dyDescent="0.15">
      <c r="A250" s="107" t="s">
        <v>3117</v>
      </c>
      <c r="B250" s="107" t="s">
        <v>3067</v>
      </c>
      <c r="G250" s="34">
        <v>3817</v>
      </c>
      <c r="H250" s="34">
        <v>3973</v>
      </c>
      <c r="I250" s="34">
        <v>213</v>
      </c>
      <c r="J250" s="34">
        <v>212</v>
      </c>
      <c r="K250" s="34">
        <v>202</v>
      </c>
      <c r="L250" s="34">
        <v>781</v>
      </c>
      <c r="M250" s="34">
        <v>2534</v>
      </c>
      <c r="N250" s="34">
        <v>345</v>
      </c>
      <c r="Q250" s="34">
        <v>169</v>
      </c>
      <c r="R250" s="104">
        <v>12246</v>
      </c>
      <c r="S250" s="34">
        <v>2386</v>
      </c>
      <c r="T250" s="34">
        <v>14632</v>
      </c>
      <c r="V250" s="278">
        <v>1133</v>
      </c>
      <c r="W250" s="278">
        <v>298</v>
      </c>
      <c r="X250" s="278">
        <v>1000</v>
      </c>
      <c r="Y250" s="278">
        <v>103</v>
      </c>
    </row>
    <row r="251" spans="1:25" ht="13.15" customHeight="1" x14ac:dyDescent="0.15">
      <c r="B251" s="107" t="s">
        <v>3064</v>
      </c>
      <c r="C251" s="259">
        <v>0</v>
      </c>
      <c r="D251" s="259">
        <v>0</v>
      </c>
      <c r="E251" s="259">
        <v>0</v>
      </c>
      <c r="F251" s="259">
        <v>0</v>
      </c>
      <c r="G251" s="259">
        <v>31.169361424138494</v>
      </c>
      <c r="H251" s="259">
        <v>32.443246774456966</v>
      </c>
      <c r="I251" s="259">
        <v>1.739343459088682</v>
      </c>
      <c r="J251" s="259">
        <v>1.7311775273558712</v>
      </c>
      <c r="K251" s="259">
        <v>1.6495182100277641</v>
      </c>
      <c r="L251" s="259">
        <v>6.377592683325167</v>
      </c>
      <c r="M251" s="259">
        <v>20.692471010942349</v>
      </c>
      <c r="N251" s="259">
        <v>2.8172464478196964</v>
      </c>
      <c r="O251" s="259">
        <v>0</v>
      </c>
      <c r="P251" s="259">
        <v>0</v>
      </c>
      <c r="Q251" s="259">
        <v>1.3800424628450108</v>
      </c>
      <c r="S251" s="259" t="s">
        <v>3063</v>
      </c>
      <c r="T251" s="259" t="s">
        <v>3063</v>
      </c>
      <c r="U251" s="259"/>
      <c r="V251" s="275">
        <v>46.606334841628957</v>
      </c>
      <c r="W251" s="275">
        <v>12.258329905388729</v>
      </c>
      <c r="X251" s="275">
        <v>41.135335252982316</v>
      </c>
      <c r="Y251" s="274" t="s">
        <v>3066</v>
      </c>
    </row>
    <row r="252" spans="1:25" ht="13.15" customHeight="1" x14ac:dyDescent="0.15">
      <c r="B252" s="107" t="s">
        <v>3065</v>
      </c>
      <c r="G252" s="34">
        <v>2722</v>
      </c>
      <c r="H252" s="34">
        <v>3129</v>
      </c>
      <c r="I252" s="34">
        <v>496</v>
      </c>
      <c r="J252" s="34">
        <v>583</v>
      </c>
      <c r="K252" s="34">
        <v>322</v>
      </c>
      <c r="L252" s="34">
        <v>545</v>
      </c>
      <c r="M252" s="34">
        <v>2504</v>
      </c>
      <c r="N252" s="34">
        <v>384</v>
      </c>
      <c r="Q252" s="34">
        <v>101</v>
      </c>
      <c r="R252" s="104">
        <v>10786</v>
      </c>
      <c r="S252" s="34">
        <v>5229</v>
      </c>
      <c r="T252" s="34">
        <v>16015</v>
      </c>
      <c r="V252" s="271"/>
      <c r="W252" s="271"/>
      <c r="X252" s="271"/>
      <c r="Y252" s="272"/>
    </row>
    <row r="253" spans="1:25" ht="13.15" customHeight="1" x14ac:dyDescent="0.15">
      <c r="B253" s="107" t="s">
        <v>3064</v>
      </c>
      <c r="C253" s="259">
        <v>0</v>
      </c>
      <c r="D253" s="259">
        <v>0</v>
      </c>
      <c r="E253" s="259">
        <v>0</v>
      </c>
      <c r="F253" s="259">
        <v>0</v>
      </c>
      <c r="G253" s="259">
        <v>25.236417578342298</v>
      </c>
      <c r="H253" s="259">
        <v>29.009827554236971</v>
      </c>
      <c r="I253" s="259">
        <v>4.5985536806972007</v>
      </c>
      <c r="J253" s="259">
        <v>5.4051548303356203</v>
      </c>
      <c r="K253" s="259">
        <v>2.9853513814203598</v>
      </c>
      <c r="L253" s="259">
        <v>5.0528462822176898</v>
      </c>
      <c r="M253" s="259">
        <v>23.215279065455221</v>
      </c>
      <c r="N253" s="259">
        <v>3.5601705915075095</v>
      </c>
      <c r="O253" s="259">
        <v>0</v>
      </c>
      <c r="P253" s="259">
        <v>0</v>
      </c>
      <c r="Q253" s="259">
        <v>0.93639903578713146</v>
      </c>
      <c r="S253" s="259" t="s">
        <v>3063</v>
      </c>
      <c r="T253" s="259" t="s">
        <v>3063</v>
      </c>
      <c r="U253" s="259"/>
      <c r="V253" s="282"/>
      <c r="W253" s="282"/>
      <c r="X253" s="282"/>
      <c r="Y253" s="274"/>
    </row>
    <row r="254" spans="1:25" ht="13.15" customHeight="1" x14ac:dyDescent="0.15">
      <c r="B254" s="107" t="s">
        <v>24</v>
      </c>
      <c r="G254" s="34">
        <v>6539</v>
      </c>
      <c r="H254" s="34">
        <v>7102</v>
      </c>
      <c r="I254" s="34">
        <v>709</v>
      </c>
      <c r="J254" s="34">
        <v>795</v>
      </c>
      <c r="K254" s="34">
        <v>524</v>
      </c>
      <c r="L254" s="34">
        <v>1326</v>
      </c>
      <c r="M254" s="34">
        <v>5038</v>
      </c>
      <c r="N254" s="34">
        <v>729</v>
      </c>
      <c r="Q254" s="34">
        <v>270</v>
      </c>
      <c r="R254" s="104">
        <v>23032</v>
      </c>
      <c r="S254" s="34">
        <v>7615</v>
      </c>
      <c r="T254" s="34">
        <v>30647</v>
      </c>
      <c r="V254" s="271"/>
      <c r="W254" s="271"/>
      <c r="X254" s="271"/>
      <c r="Y254" s="271"/>
    </row>
    <row r="255" spans="1:25" ht="13.15" customHeight="1" x14ac:dyDescent="0.15">
      <c r="A255" s="111"/>
      <c r="B255" s="111" t="s">
        <v>3064</v>
      </c>
      <c r="C255" s="85">
        <v>0</v>
      </c>
      <c r="D255" s="85">
        <v>0</v>
      </c>
      <c r="E255" s="85">
        <v>0</v>
      </c>
      <c r="F255" s="85">
        <v>0</v>
      </c>
      <c r="G255" s="85">
        <v>28.390934352205626</v>
      </c>
      <c r="H255" s="85">
        <v>30.835359499826325</v>
      </c>
      <c r="I255" s="85">
        <v>3.0783258075720736</v>
      </c>
      <c r="J255" s="85">
        <v>3.4517193469954845</v>
      </c>
      <c r="K255" s="85">
        <v>2.2750955192775266</v>
      </c>
      <c r="L255" s="85">
        <v>5.7572073636679404</v>
      </c>
      <c r="M255" s="85">
        <v>21.873914553664466</v>
      </c>
      <c r="N255" s="85">
        <v>3.1651615144147272</v>
      </c>
      <c r="O255" s="85">
        <v>0</v>
      </c>
      <c r="P255" s="85">
        <v>0</v>
      </c>
      <c r="Q255" s="85">
        <v>1.1722820423758249</v>
      </c>
      <c r="R255" s="281"/>
      <c r="S255" s="85" t="s">
        <v>3063</v>
      </c>
      <c r="T255" s="85" t="s">
        <v>3063</v>
      </c>
      <c r="U255" s="85"/>
      <c r="V255" s="280"/>
      <c r="W255" s="280"/>
      <c r="X255" s="280"/>
      <c r="Y255" s="279"/>
    </row>
    <row r="256" spans="1:25" ht="13.15" customHeight="1" x14ac:dyDescent="0.15">
      <c r="A256" s="107" t="s">
        <v>3116</v>
      </c>
      <c r="B256" s="107" t="s">
        <v>3067</v>
      </c>
      <c r="D256" s="34">
        <v>342</v>
      </c>
      <c r="E256" s="34">
        <v>1125</v>
      </c>
      <c r="F256" s="34">
        <v>854</v>
      </c>
      <c r="H256" s="34">
        <v>757</v>
      </c>
      <c r="I256" s="34">
        <v>70</v>
      </c>
      <c r="J256" s="34">
        <v>116</v>
      </c>
      <c r="K256" s="34">
        <v>93</v>
      </c>
      <c r="L256" s="34">
        <v>69</v>
      </c>
      <c r="M256" s="34">
        <v>1358</v>
      </c>
      <c r="N256" s="34">
        <v>117</v>
      </c>
      <c r="O256" s="34">
        <v>33</v>
      </c>
      <c r="P256" s="34">
        <v>69</v>
      </c>
      <c r="Q256" s="34">
        <v>34</v>
      </c>
      <c r="R256" s="104">
        <v>5037</v>
      </c>
      <c r="S256" s="34">
        <v>1081</v>
      </c>
      <c r="T256" s="34">
        <v>6118</v>
      </c>
      <c r="V256" s="278">
        <v>871</v>
      </c>
      <c r="W256" s="278">
        <v>97</v>
      </c>
      <c r="X256" s="278">
        <v>327</v>
      </c>
      <c r="Y256" s="278">
        <v>63</v>
      </c>
    </row>
    <row r="257" spans="1:25" ht="13.15" customHeight="1" x14ac:dyDescent="0.15">
      <c r="B257" s="107" t="s">
        <v>3064</v>
      </c>
      <c r="C257" s="259">
        <v>0</v>
      </c>
      <c r="D257" s="259">
        <v>6.7897558070279933</v>
      </c>
      <c r="E257" s="259">
        <v>22.334723049434189</v>
      </c>
      <c r="F257" s="259">
        <v>16.95453643041493</v>
      </c>
      <c r="G257" s="259">
        <v>0</v>
      </c>
      <c r="H257" s="259">
        <v>15.028786976374825</v>
      </c>
      <c r="I257" s="259">
        <v>1.3897161008536827</v>
      </c>
      <c r="J257" s="259">
        <v>2.3029581099861032</v>
      </c>
      <c r="K257" s="259">
        <v>1.8463371054198929</v>
      </c>
      <c r="L257" s="259">
        <v>1.3698630136986301</v>
      </c>
      <c r="M257" s="259">
        <v>26.960492356561446</v>
      </c>
      <c r="N257" s="259">
        <v>2.3228111971411556</v>
      </c>
      <c r="O257" s="259">
        <v>0.6551518761167362</v>
      </c>
      <c r="P257" s="259">
        <v>1.3698630136986301</v>
      </c>
      <c r="Q257" s="259">
        <v>0.67500496327178883</v>
      </c>
      <c r="S257" s="259" t="s">
        <v>3063</v>
      </c>
      <c r="T257" s="259" t="s">
        <v>3063</v>
      </c>
      <c r="U257" s="259"/>
      <c r="V257" s="275">
        <v>67.25868725868726</v>
      </c>
      <c r="W257" s="275">
        <v>7.4903474903474905</v>
      </c>
      <c r="X257" s="275">
        <v>25.250965250965251</v>
      </c>
      <c r="Y257" s="274" t="s">
        <v>3066</v>
      </c>
    </row>
    <row r="258" spans="1:25" ht="13.15" customHeight="1" x14ac:dyDescent="0.15">
      <c r="B258" s="107" t="s">
        <v>3065</v>
      </c>
      <c r="D258" s="34">
        <v>254</v>
      </c>
      <c r="E258" s="34">
        <v>972</v>
      </c>
      <c r="F258" s="34">
        <v>899</v>
      </c>
      <c r="H258" s="34">
        <v>407</v>
      </c>
      <c r="I258" s="34">
        <v>104</v>
      </c>
      <c r="J258" s="34">
        <v>222</v>
      </c>
      <c r="K258" s="34">
        <v>94</v>
      </c>
      <c r="L258" s="34">
        <v>58</v>
      </c>
      <c r="M258" s="34">
        <v>1197</v>
      </c>
      <c r="N258" s="34">
        <v>125</v>
      </c>
      <c r="O258" s="34">
        <v>15</v>
      </c>
      <c r="P258" s="34">
        <v>69</v>
      </c>
      <c r="Q258" s="34">
        <v>10</v>
      </c>
      <c r="R258" s="104">
        <v>4426</v>
      </c>
      <c r="S258" s="34">
        <v>1621</v>
      </c>
      <c r="T258" s="34">
        <v>6047</v>
      </c>
      <c r="V258" s="271"/>
      <c r="W258" s="271"/>
      <c r="X258" s="271"/>
      <c r="Y258" s="272"/>
    </row>
    <row r="259" spans="1:25" ht="13.15" customHeight="1" x14ac:dyDescent="0.15">
      <c r="B259" s="107" t="s">
        <v>3064</v>
      </c>
      <c r="C259" s="259">
        <v>0</v>
      </c>
      <c r="D259" s="259">
        <v>5.7388160867600542</v>
      </c>
      <c r="E259" s="259">
        <v>21.961138725711706</v>
      </c>
      <c r="F259" s="259">
        <v>20.311793944871216</v>
      </c>
      <c r="G259" s="259">
        <v>0</v>
      </c>
      <c r="H259" s="259">
        <v>9.1956619972887488</v>
      </c>
      <c r="I259" s="259">
        <v>2.3497514685946679</v>
      </c>
      <c r="J259" s="259">
        <v>5.0158156348847713</v>
      </c>
      <c r="K259" s="259">
        <v>2.1238138273836422</v>
      </c>
      <c r="L259" s="259">
        <v>1.3104383190239492</v>
      </c>
      <c r="M259" s="259">
        <v>27.044735652959783</v>
      </c>
      <c r="N259" s="259">
        <v>2.8242205151378217</v>
      </c>
      <c r="O259" s="259">
        <v>0.33890646181653861</v>
      </c>
      <c r="P259" s="259">
        <v>1.5589697243560776</v>
      </c>
      <c r="Q259" s="259">
        <v>0.22593764121102575</v>
      </c>
      <c r="S259" s="259" t="s">
        <v>3063</v>
      </c>
      <c r="T259" s="259" t="s">
        <v>3063</v>
      </c>
      <c r="U259" s="259"/>
      <c r="V259" s="282"/>
      <c r="W259" s="282"/>
      <c r="X259" s="282"/>
      <c r="Y259" s="274"/>
    </row>
    <row r="260" spans="1:25" ht="13.15" customHeight="1" x14ac:dyDescent="0.15">
      <c r="B260" s="107" t="s">
        <v>24</v>
      </c>
      <c r="D260" s="34">
        <v>596</v>
      </c>
      <c r="E260" s="34">
        <v>2097</v>
      </c>
      <c r="F260" s="34">
        <v>1753</v>
      </c>
      <c r="H260" s="34">
        <v>1164</v>
      </c>
      <c r="I260" s="34">
        <v>174</v>
      </c>
      <c r="J260" s="34">
        <v>338</v>
      </c>
      <c r="K260" s="34">
        <v>187</v>
      </c>
      <c r="L260" s="34">
        <v>127</v>
      </c>
      <c r="M260" s="34">
        <v>2555</v>
      </c>
      <c r="N260" s="34">
        <v>242</v>
      </c>
      <c r="O260" s="34">
        <v>48</v>
      </c>
      <c r="P260" s="34">
        <v>138</v>
      </c>
      <c r="Q260" s="34">
        <v>44</v>
      </c>
      <c r="R260" s="104">
        <v>9463</v>
      </c>
      <c r="S260" s="34">
        <v>2702</v>
      </c>
      <c r="T260" s="34">
        <v>12165</v>
      </c>
      <c r="V260" s="271"/>
      <c r="W260" s="271"/>
      <c r="X260" s="271"/>
      <c r="Y260" s="271"/>
    </row>
    <row r="261" spans="1:25" ht="13.15" customHeight="1" x14ac:dyDescent="0.15">
      <c r="B261" s="111" t="s">
        <v>3064</v>
      </c>
      <c r="C261" s="85">
        <v>0</v>
      </c>
      <c r="D261" s="85">
        <v>6.2982140970094056</v>
      </c>
      <c r="E261" s="85">
        <v>22.159991546021345</v>
      </c>
      <c r="F261" s="85">
        <v>18.524780724928668</v>
      </c>
      <c r="G261" s="85">
        <v>0</v>
      </c>
      <c r="H261" s="85">
        <v>12.300538941139173</v>
      </c>
      <c r="I261" s="85">
        <v>1.838740357180598</v>
      </c>
      <c r="J261" s="85">
        <v>3.5718059811898977</v>
      </c>
      <c r="K261" s="85">
        <v>1.9761175103032866</v>
      </c>
      <c r="L261" s="85">
        <v>1.3420691112754941</v>
      </c>
      <c r="M261" s="85">
        <v>26.999894325266826</v>
      </c>
      <c r="N261" s="85">
        <v>2.5573285427454295</v>
      </c>
      <c r="O261" s="85">
        <v>0.50723871922223396</v>
      </c>
      <c r="P261" s="85">
        <v>1.4583113177639226</v>
      </c>
      <c r="Q261" s="85">
        <v>0.46496882595371442</v>
      </c>
      <c r="R261" s="281"/>
      <c r="S261" s="85" t="s">
        <v>3063</v>
      </c>
      <c r="T261" s="85" t="s">
        <v>3063</v>
      </c>
      <c r="U261" s="259"/>
      <c r="V261" s="280"/>
      <c r="W261" s="280"/>
      <c r="X261" s="280"/>
      <c r="Y261" s="279"/>
    </row>
    <row r="262" spans="1:25" ht="13.15" customHeight="1" x14ac:dyDescent="0.15">
      <c r="A262" s="113" t="s">
        <v>3115</v>
      </c>
      <c r="B262" s="107" t="s">
        <v>3067</v>
      </c>
      <c r="H262" s="34">
        <v>6</v>
      </c>
      <c r="I262" s="34">
        <v>1</v>
      </c>
      <c r="J262" s="34">
        <v>4</v>
      </c>
      <c r="K262" s="34">
        <v>4</v>
      </c>
      <c r="L262" s="34">
        <v>4</v>
      </c>
      <c r="M262" s="34">
        <v>17</v>
      </c>
      <c r="N262" s="34">
        <v>17</v>
      </c>
      <c r="Q262" s="34">
        <v>5</v>
      </c>
      <c r="R262" s="104">
        <v>58</v>
      </c>
      <c r="S262" s="34">
        <v>8</v>
      </c>
      <c r="T262" s="34">
        <v>66</v>
      </c>
      <c r="U262" s="39"/>
      <c r="V262" s="278">
        <v>10</v>
      </c>
      <c r="W262" s="278"/>
      <c r="X262" s="278">
        <v>7</v>
      </c>
      <c r="Y262" s="278"/>
    </row>
    <row r="263" spans="1:25" ht="13.15" customHeight="1" x14ac:dyDescent="0.15">
      <c r="B263" s="107" t="s">
        <v>3064</v>
      </c>
      <c r="C263" s="259">
        <v>0</v>
      </c>
      <c r="D263" s="259">
        <v>0</v>
      </c>
      <c r="E263" s="259">
        <v>0</v>
      </c>
      <c r="F263" s="259">
        <v>0</v>
      </c>
      <c r="G263" s="259">
        <v>0</v>
      </c>
      <c r="H263" s="259">
        <v>10.344827586206897</v>
      </c>
      <c r="I263" s="259">
        <v>1.7241379310344827</v>
      </c>
      <c r="J263" s="259">
        <v>6.8965517241379306</v>
      </c>
      <c r="K263" s="259">
        <v>6.8965517241379306</v>
      </c>
      <c r="L263" s="259">
        <v>6.8965517241379306</v>
      </c>
      <c r="M263" s="259">
        <v>29.310344827586203</v>
      </c>
      <c r="N263" s="259">
        <v>29.310344827586203</v>
      </c>
      <c r="O263" s="259">
        <v>0</v>
      </c>
      <c r="P263" s="259">
        <v>0</v>
      </c>
      <c r="Q263" s="259">
        <v>8.6206896551724146</v>
      </c>
      <c r="S263" s="259" t="s">
        <v>3063</v>
      </c>
      <c r="T263" s="259" t="s">
        <v>3063</v>
      </c>
      <c r="U263" s="259"/>
      <c r="V263" s="275">
        <v>58.82352941176471</v>
      </c>
      <c r="W263" s="275">
        <v>0</v>
      </c>
      <c r="X263" s="275">
        <v>41.17647058823529</v>
      </c>
      <c r="Y263" s="274" t="s">
        <v>3066</v>
      </c>
    </row>
    <row r="264" spans="1:25" ht="13.15" customHeight="1" x14ac:dyDescent="0.15">
      <c r="B264" s="107" t="s">
        <v>3065</v>
      </c>
      <c r="H264" s="34">
        <v>4</v>
      </c>
      <c r="I264" s="34">
        <v>2</v>
      </c>
      <c r="J264" s="34">
        <v>10</v>
      </c>
      <c r="K264" s="34">
        <v>5</v>
      </c>
      <c r="L264" s="34">
        <v>3</v>
      </c>
      <c r="M264" s="34">
        <v>10</v>
      </c>
      <c r="N264" s="34">
        <v>7</v>
      </c>
      <c r="Q264" s="34">
        <v>4</v>
      </c>
      <c r="R264" s="104">
        <v>45</v>
      </c>
      <c r="S264" s="34">
        <v>16</v>
      </c>
      <c r="T264" s="34">
        <v>61</v>
      </c>
      <c r="V264" s="271"/>
      <c r="W264" s="271"/>
      <c r="X264" s="271"/>
      <c r="Y264" s="272"/>
    </row>
    <row r="265" spans="1:25" ht="13.15" customHeight="1" x14ac:dyDescent="0.15">
      <c r="B265" s="107" t="s">
        <v>3064</v>
      </c>
      <c r="C265" s="259">
        <v>0</v>
      </c>
      <c r="D265" s="259">
        <v>0</v>
      </c>
      <c r="E265" s="259">
        <v>0</v>
      </c>
      <c r="F265" s="259">
        <v>0</v>
      </c>
      <c r="G265" s="259">
        <v>0</v>
      </c>
      <c r="H265" s="259">
        <v>8.8888888888888893</v>
      </c>
      <c r="I265" s="259">
        <v>4.4444444444444446</v>
      </c>
      <c r="J265" s="259">
        <v>22.222222222222221</v>
      </c>
      <c r="K265" s="259">
        <v>11.111111111111111</v>
      </c>
      <c r="L265" s="259">
        <v>6.666666666666667</v>
      </c>
      <c r="M265" s="259">
        <v>22.222222222222221</v>
      </c>
      <c r="N265" s="259">
        <v>15.555555555555555</v>
      </c>
      <c r="O265" s="259">
        <v>0</v>
      </c>
      <c r="P265" s="259">
        <v>0</v>
      </c>
      <c r="Q265" s="259">
        <v>8.8888888888888893</v>
      </c>
      <c r="S265" s="259" t="s">
        <v>3063</v>
      </c>
      <c r="T265" s="259" t="s">
        <v>3063</v>
      </c>
      <c r="U265" s="259"/>
      <c r="V265" s="282"/>
      <c r="W265" s="282"/>
      <c r="X265" s="282"/>
      <c r="Y265" s="274"/>
    </row>
    <row r="266" spans="1:25" ht="13.15" customHeight="1" x14ac:dyDescent="0.15">
      <c r="B266" s="107" t="s">
        <v>24</v>
      </c>
      <c r="H266" s="34">
        <v>10</v>
      </c>
      <c r="I266" s="34">
        <v>3</v>
      </c>
      <c r="J266" s="34">
        <v>14</v>
      </c>
      <c r="K266" s="34">
        <v>9</v>
      </c>
      <c r="L266" s="34">
        <v>7</v>
      </c>
      <c r="M266" s="34">
        <v>27</v>
      </c>
      <c r="N266" s="34">
        <v>24</v>
      </c>
      <c r="Q266" s="34">
        <v>9</v>
      </c>
      <c r="R266" s="104">
        <v>103</v>
      </c>
      <c r="S266" s="34">
        <v>24</v>
      </c>
      <c r="T266" s="34">
        <v>127</v>
      </c>
      <c r="V266" s="271"/>
      <c r="W266" s="271"/>
      <c r="X266" s="271"/>
      <c r="Y266" s="271"/>
    </row>
    <row r="267" spans="1:25" ht="13.15" customHeight="1" x14ac:dyDescent="0.15">
      <c r="A267" s="111"/>
      <c r="B267" s="111" t="s">
        <v>3064</v>
      </c>
      <c r="C267" s="85">
        <v>0</v>
      </c>
      <c r="D267" s="85">
        <v>0</v>
      </c>
      <c r="E267" s="85">
        <v>0</v>
      </c>
      <c r="F267" s="85">
        <v>0</v>
      </c>
      <c r="G267" s="85">
        <v>0</v>
      </c>
      <c r="H267" s="85">
        <v>9.7087378640776691</v>
      </c>
      <c r="I267" s="85">
        <v>2.912621359223301</v>
      </c>
      <c r="J267" s="85">
        <v>13.592233009708737</v>
      </c>
      <c r="K267" s="85">
        <v>8.7378640776699026</v>
      </c>
      <c r="L267" s="85">
        <v>6.7961165048543686</v>
      </c>
      <c r="M267" s="85">
        <v>26.21359223300971</v>
      </c>
      <c r="N267" s="85">
        <v>23.300970873786408</v>
      </c>
      <c r="O267" s="85">
        <v>0</v>
      </c>
      <c r="P267" s="85">
        <v>0</v>
      </c>
      <c r="Q267" s="85">
        <v>8.7378640776699026</v>
      </c>
      <c r="R267" s="281"/>
      <c r="S267" s="85" t="s">
        <v>3063</v>
      </c>
      <c r="T267" s="85" t="s">
        <v>3063</v>
      </c>
      <c r="U267" s="85"/>
      <c r="V267" s="280"/>
      <c r="W267" s="280"/>
      <c r="X267" s="280"/>
      <c r="Y267" s="279"/>
    </row>
    <row r="268" spans="1:25" ht="13.15" customHeight="1" x14ac:dyDescent="0.15">
      <c r="A268" s="107" t="s">
        <v>3114</v>
      </c>
      <c r="B268" s="107" t="s">
        <v>3067</v>
      </c>
      <c r="G268" s="34">
        <v>1855</v>
      </c>
      <c r="H268" s="34">
        <v>78</v>
      </c>
      <c r="I268" s="34">
        <v>10</v>
      </c>
      <c r="J268" s="34">
        <v>78</v>
      </c>
      <c r="K268" s="34">
        <v>93</v>
      </c>
      <c r="L268" s="34">
        <v>105</v>
      </c>
      <c r="M268" s="34">
        <v>1323</v>
      </c>
      <c r="N268" s="34">
        <v>178</v>
      </c>
      <c r="O268" s="34">
        <v>1</v>
      </c>
      <c r="Q268" s="34">
        <v>21</v>
      </c>
      <c r="R268" s="104">
        <v>3742</v>
      </c>
      <c r="S268" s="34">
        <v>742</v>
      </c>
      <c r="T268" s="34">
        <v>4484</v>
      </c>
      <c r="V268" s="278">
        <v>972</v>
      </c>
      <c r="W268" s="278">
        <v>57</v>
      </c>
      <c r="X268" s="278">
        <v>246</v>
      </c>
      <c r="Y268" s="278">
        <v>48</v>
      </c>
    </row>
    <row r="269" spans="1:25" ht="13.15" customHeight="1" x14ac:dyDescent="0.15">
      <c r="B269" s="107" t="s">
        <v>3064</v>
      </c>
      <c r="C269" s="259">
        <v>0</v>
      </c>
      <c r="D269" s="259">
        <v>0</v>
      </c>
      <c r="E269" s="259">
        <v>0</v>
      </c>
      <c r="F269" s="259">
        <v>0</v>
      </c>
      <c r="G269" s="259">
        <v>49.572421165152328</v>
      </c>
      <c r="H269" s="259">
        <v>2.084446819882416</v>
      </c>
      <c r="I269" s="259">
        <v>0.26723677177979693</v>
      </c>
      <c r="J269" s="259">
        <v>2.084446819882416</v>
      </c>
      <c r="K269" s="259">
        <v>2.4853019775521115</v>
      </c>
      <c r="L269" s="259">
        <v>2.8059861036878675</v>
      </c>
      <c r="M269" s="259">
        <v>35.355424906467128</v>
      </c>
      <c r="N269" s="259">
        <v>4.756814537680385</v>
      </c>
      <c r="O269" s="259">
        <v>2.6723677177979688E-2</v>
      </c>
      <c r="P269" s="259">
        <v>0</v>
      </c>
      <c r="Q269" s="259">
        <v>0.5611972207375735</v>
      </c>
      <c r="S269" s="259" t="s">
        <v>3063</v>
      </c>
      <c r="T269" s="259" t="s">
        <v>3063</v>
      </c>
      <c r="U269" s="259"/>
      <c r="V269" s="275">
        <v>76.235294117647058</v>
      </c>
      <c r="W269" s="275">
        <v>4.4705882352941178</v>
      </c>
      <c r="X269" s="275">
        <v>19.294117647058822</v>
      </c>
      <c r="Y269" s="274" t="s">
        <v>3066</v>
      </c>
    </row>
    <row r="270" spans="1:25" ht="13.15" customHeight="1" x14ac:dyDescent="0.15">
      <c r="B270" s="107" t="s">
        <v>3065</v>
      </c>
      <c r="G270" s="34">
        <v>1358</v>
      </c>
      <c r="H270" s="34">
        <v>66</v>
      </c>
      <c r="I270" s="34">
        <v>31</v>
      </c>
      <c r="J270" s="34">
        <v>119</v>
      </c>
      <c r="K270" s="34">
        <v>65</v>
      </c>
      <c r="L270" s="34">
        <v>39</v>
      </c>
      <c r="M270" s="34">
        <v>1194</v>
      </c>
      <c r="N270" s="34">
        <v>163</v>
      </c>
      <c r="O270" s="34">
        <v>8</v>
      </c>
      <c r="Q270" s="34">
        <v>13</v>
      </c>
      <c r="R270" s="104">
        <v>3056</v>
      </c>
      <c r="S270" s="34">
        <v>1233</v>
      </c>
      <c r="T270" s="34">
        <v>4289</v>
      </c>
      <c r="V270" s="271"/>
      <c r="W270" s="271"/>
      <c r="X270" s="271"/>
      <c r="Y270" s="272"/>
    </row>
    <row r="271" spans="1:25" ht="13.15" customHeight="1" x14ac:dyDescent="0.15">
      <c r="B271" s="107" t="s">
        <v>3064</v>
      </c>
      <c r="C271" s="259">
        <v>0</v>
      </c>
      <c r="D271" s="259">
        <v>0</v>
      </c>
      <c r="E271" s="259">
        <v>0</v>
      </c>
      <c r="F271" s="259">
        <v>0</v>
      </c>
      <c r="G271" s="259">
        <v>44.437172774869111</v>
      </c>
      <c r="H271" s="259">
        <v>2.1596858638743455</v>
      </c>
      <c r="I271" s="259">
        <v>1.0143979057591623</v>
      </c>
      <c r="J271" s="259">
        <v>3.8939790575916233</v>
      </c>
      <c r="K271" s="259">
        <v>2.1269633507853403</v>
      </c>
      <c r="L271" s="259">
        <v>1.2761780104712042</v>
      </c>
      <c r="M271" s="259">
        <v>39.07068062827225</v>
      </c>
      <c r="N271" s="259">
        <v>5.3337696335078535</v>
      </c>
      <c r="O271" s="259">
        <v>0.26178010471204188</v>
      </c>
      <c r="P271" s="259">
        <v>0</v>
      </c>
      <c r="Q271" s="259">
        <v>0.42539267015706805</v>
      </c>
      <c r="S271" s="259" t="s">
        <v>3063</v>
      </c>
      <c r="T271" s="259" t="s">
        <v>3063</v>
      </c>
      <c r="U271" s="259"/>
      <c r="V271" s="282"/>
      <c r="W271" s="282"/>
      <c r="X271" s="282"/>
      <c r="Y271" s="274"/>
    </row>
    <row r="272" spans="1:25" ht="13.15" customHeight="1" x14ac:dyDescent="0.15">
      <c r="B272" s="107" t="s">
        <v>24</v>
      </c>
      <c r="G272" s="34">
        <v>3213</v>
      </c>
      <c r="H272" s="34">
        <v>144</v>
      </c>
      <c r="I272" s="34">
        <v>41</v>
      </c>
      <c r="J272" s="34">
        <v>197</v>
      </c>
      <c r="K272" s="34">
        <v>158</v>
      </c>
      <c r="L272" s="34">
        <v>144</v>
      </c>
      <c r="M272" s="34">
        <v>2517</v>
      </c>
      <c r="N272" s="34">
        <v>341</v>
      </c>
      <c r="O272" s="34">
        <v>9</v>
      </c>
      <c r="Q272" s="34">
        <v>34</v>
      </c>
      <c r="R272" s="104">
        <v>6798</v>
      </c>
      <c r="S272" s="34">
        <v>1975</v>
      </c>
      <c r="T272" s="34">
        <v>8773</v>
      </c>
      <c r="V272" s="271"/>
      <c r="W272" s="271"/>
      <c r="X272" s="271"/>
      <c r="Y272" s="271"/>
    </row>
    <row r="273" spans="1:25" ht="13.15" customHeight="1" x14ac:dyDescent="0.15">
      <c r="A273" s="111"/>
      <c r="B273" s="111" t="s">
        <v>3064</v>
      </c>
      <c r="C273" s="85">
        <v>0</v>
      </c>
      <c r="D273" s="85">
        <v>0</v>
      </c>
      <c r="E273" s="85">
        <v>0</v>
      </c>
      <c r="F273" s="85">
        <v>0</v>
      </c>
      <c r="G273" s="85">
        <v>47.26390114739629</v>
      </c>
      <c r="H273" s="85">
        <v>2.1182700794351281</v>
      </c>
      <c r="I273" s="85">
        <v>0.60311856428361288</v>
      </c>
      <c r="J273" s="85">
        <v>2.8979111503383348</v>
      </c>
      <c r="K273" s="85">
        <v>2.3242130038246547</v>
      </c>
      <c r="L273" s="85">
        <v>2.1182700794351281</v>
      </c>
      <c r="M273" s="85">
        <v>37.02559576345984</v>
      </c>
      <c r="N273" s="85">
        <v>5.0161812297734629</v>
      </c>
      <c r="O273" s="85">
        <v>0.13239187996469551</v>
      </c>
      <c r="P273" s="85">
        <v>0</v>
      </c>
      <c r="Q273" s="85">
        <v>0.5001471020888496</v>
      </c>
      <c r="R273" s="281"/>
      <c r="S273" s="85" t="s">
        <v>3063</v>
      </c>
      <c r="T273" s="85" t="s">
        <v>3063</v>
      </c>
      <c r="U273" s="85"/>
      <c r="V273" s="280"/>
      <c r="W273" s="280"/>
      <c r="X273" s="280"/>
      <c r="Y273" s="279"/>
    </row>
    <row r="274" spans="1:25" ht="13.15" customHeight="1" x14ac:dyDescent="0.15">
      <c r="A274" s="107" t="s">
        <v>3113</v>
      </c>
      <c r="B274" s="107" t="s">
        <v>3067</v>
      </c>
      <c r="H274" s="34">
        <v>20</v>
      </c>
      <c r="J274" s="34">
        <v>13</v>
      </c>
      <c r="K274" s="34">
        <v>24</v>
      </c>
      <c r="L274" s="34">
        <v>19</v>
      </c>
      <c r="M274" s="34">
        <v>59</v>
      </c>
      <c r="N274" s="34">
        <v>60</v>
      </c>
      <c r="Q274" s="34">
        <v>3</v>
      </c>
      <c r="R274" s="104">
        <v>198</v>
      </c>
      <c r="S274" s="34">
        <v>44</v>
      </c>
      <c r="T274" s="34">
        <v>242</v>
      </c>
      <c r="V274" s="278">
        <v>31</v>
      </c>
      <c r="W274" s="278">
        <v>1</v>
      </c>
      <c r="X274" s="278">
        <v>25</v>
      </c>
      <c r="Y274" s="278">
        <v>2</v>
      </c>
    </row>
    <row r="275" spans="1:25" ht="13.15" customHeight="1" x14ac:dyDescent="0.15">
      <c r="B275" s="107" t="s">
        <v>3064</v>
      </c>
      <c r="C275" s="259">
        <v>0</v>
      </c>
      <c r="D275" s="259">
        <v>0</v>
      </c>
      <c r="E275" s="259">
        <v>0</v>
      </c>
      <c r="F275" s="259">
        <v>0</v>
      </c>
      <c r="G275" s="259">
        <v>0</v>
      </c>
      <c r="H275" s="259">
        <v>10.1010101010101</v>
      </c>
      <c r="I275" s="259">
        <v>0</v>
      </c>
      <c r="J275" s="259">
        <v>6.5656565656565666</v>
      </c>
      <c r="K275" s="259">
        <v>12.121212121212121</v>
      </c>
      <c r="L275" s="259">
        <v>9.5959595959595951</v>
      </c>
      <c r="M275" s="259">
        <v>29.797979797979796</v>
      </c>
      <c r="N275" s="259">
        <v>30.303030303030305</v>
      </c>
      <c r="O275" s="259">
        <v>0</v>
      </c>
      <c r="P275" s="259">
        <v>0</v>
      </c>
      <c r="Q275" s="259">
        <v>1.5151515151515151</v>
      </c>
      <c r="S275" s="259" t="s">
        <v>3063</v>
      </c>
      <c r="T275" s="259" t="s">
        <v>3063</v>
      </c>
      <c r="U275" s="259"/>
      <c r="V275" s="275">
        <v>54.385964912280706</v>
      </c>
      <c r="W275" s="275">
        <v>1.7543859649122806</v>
      </c>
      <c r="X275" s="275">
        <v>43.859649122807014</v>
      </c>
      <c r="Y275" s="274" t="s">
        <v>3066</v>
      </c>
    </row>
    <row r="276" spans="1:25" ht="13.15" customHeight="1" x14ac:dyDescent="0.15">
      <c r="B276" s="107" t="s">
        <v>3065</v>
      </c>
      <c r="H276" s="34">
        <v>9</v>
      </c>
      <c r="I276" s="34">
        <v>9</v>
      </c>
      <c r="J276" s="34">
        <v>9</v>
      </c>
      <c r="K276" s="34">
        <v>27</v>
      </c>
      <c r="L276" s="34">
        <v>11</v>
      </c>
      <c r="M276" s="34">
        <v>90</v>
      </c>
      <c r="N276" s="34">
        <v>63</v>
      </c>
      <c r="Q276" s="34">
        <v>2</v>
      </c>
      <c r="R276" s="104">
        <v>220</v>
      </c>
      <c r="S276" s="34">
        <v>83</v>
      </c>
      <c r="T276" s="34">
        <v>303</v>
      </c>
      <c r="V276" s="271"/>
      <c r="W276" s="271"/>
      <c r="X276" s="271"/>
      <c r="Y276" s="272"/>
    </row>
    <row r="277" spans="1:25" ht="13.15" customHeight="1" x14ac:dyDescent="0.15">
      <c r="B277" s="107" t="s">
        <v>3064</v>
      </c>
      <c r="C277" s="259">
        <v>0</v>
      </c>
      <c r="D277" s="259">
        <v>0</v>
      </c>
      <c r="E277" s="259">
        <v>0</v>
      </c>
      <c r="F277" s="259">
        <v>0</v>
      </c>
      <c r="G277" s="259">
        <v>0</v>
      </c>
      <c r="H277" s="259">
        <v>4.0909090909090908</v>
      </c>
      <c r="I277" s="259">
        <v>4.0909090909090908</v>
      </c>
      <c r="J277" s="259">
        <v>4.0909090909090908</v>
      </c>
      <c r="K277" s="259">
        <v>12.272727272727273</v>
      </c>
      <c r="L277" s="259">
        <v>5</v>
      </c>
      <c r="M277" s="259">
        <v>40.909090909090914</v>
      </c>
      <c r="N277" s="259">
        <v>28.636363636363637</v>
      </c>
      <c r="O277" s="259">
        <v>0</v>
      </c>
      <c r="P277" s="259">
        <v>0</v>
      </c>
      <c r="Q277" s="259">
        <v>0.90909090909090906</v>
      </c>
      <c r="S277" s="259" t="s">
        <v>3063</v>
      </c>
      <c r="T277" s="259" t="s">
        <v>3063</v>
      </c>
      <c r="U277" s="259"/>
      <c r="V277" s="282"/>
      <c r="W277" s="282"/>
      <c r="X277" s="282"/>
      <c r="Y277" s="274"/>
    </row>
    <row r="278" spans="1:25" ht="13.15" customHeight="1" x14ac:dyDescent="0.15">
      <c r="B278" s="107" t="s">
        <v>24</v>
      </c>
      <c r="H278" s="34">
        <v>29</v>
      </c>
      <c r="I278" s="34">
        <v>9</v>
      </c>
      <c r="J278" s="34">
        <v>22</v>
      </c>
      <c r="K278" s="34">
        <v>51</v>
      </c>
      <c r="L278" s="34">
        <v>30</v>
      </c>
      <c r="M278" s="34">
        <v>149</v>
      </c>
      <c r="N278" s="34">
        <v>123</v>
      </c>
      <c r="Q278" s="34">
        <v>5</v>
      </c>
      <c r="R278" s="104">
        <v>418</v>
      </c>
      <c r="S278" s="34">
        <v>127</v>
      </c>
      <c r="T278" s="34">
        <v>545</v>
      </c>
      <c r="V278" s="271"/>
      <c r="W278" s="271"/>
      <c r="X278" s="271"/>
      <c r="Y278" s="271"/>
    </row>
    <row r="279" spans="1:25" ht="13.15" customHeight="1" x14ac:dyDescent="0.15">
      <c r="A279" s="111"/>
      <c r="B279" s="111" t="s">
        <v>3064</v>
      </c>
      <c r="C279" s="85">
        <v>0</v>
      </c>
      <c r="D279" s="85">
        <v>0</v>
      </c>
      <c r="E279" s="85">
        <v>0</v>
      </c>
      <c r="F279" s="85">
        <v>0</v>
      </c>
      <c r="G279" s="85">
        <v>0</v>
      </c>
      <c r="H279" s="85">
        <v>6.937799043062201</v>
      </c>
      <c r="I279" s="85">
        <v>2.1531100478468899</v>
      </c>
      <c r="J279" s="85">
        <v>5.2631578947368416</v>
      </c>
      <c r="K279" s="85">
        <v>12.200956937799043</v>
      </c>
      <c r="L279" s="85">
        <v>7.1770334928229662</v>
      </c>
      <c r="M279" s="85">
        <v>35.645933014354064</v>
      </c>
      <c r="N279" s="85">
        <v>29.425837320574161</v>
      </c>
      <c r="O279" s="85">
        <v>0</v>
      </c>
      <c r="P279" s="85">
        <v>0</v>
      </c>
      <c r="Q279" s="85">
        <v>1.1961722488038278</v>
      </c>
      <c r="R279" s="281"/>
      <c r="S279" s="85" t="s">
        <v>3063</v>
      </c>
      <c r="T279" s="85" t="s">
        <v>3063</v>
      </c>
      <c r="U279" s="85"/>
      <c r="V279" s="280"/>
      <c r="W279" s="280"/>
      <c r="X279" s="280"/>
      <c r="Y279" s="279"/>
    </row>
    <row r="280" spans="1:25" ht="13.15" customHeight="1" x14ac:dyDescent="0.15">
      <c r="A280" s="107" t="s">
        <v>3112</v>
      </c>
      <c r="B280" s="107" t="s">
        <v>3067</v>
      </c>
      <c r="D280" s="34">
        <v>5</v>
      </c>
      <c r="E280" s="34">
        <v>8</v>
      </c>
      <c r="H280" s="34">
        <v>106</v>
      </c>
      <c r="I280" s="34">
        <v>3</v>
      </c>
      <c r="J280" s="34">
        <v>2</v>
      </c>
      <c r="K280" s="34">
        <v>8</v>
      </c>
      <c r="L280" s="34">
        <v>40</v>
      </c>
      <c r="M280" s="34">
        <v>282</v>
      </c>
      <c r="N280" s="34">
        <v>109</v>
      </c>
      <c r="Q280" s="34">
        <v>8</v>
      </c>
      <c r="R280" s="104">
        <v>571</v>
      </c>
      <c r="S280" s="34">
        <v>109</v>
      </c>
      <c r="T280" s="34">
        <v>680</v>
      </c>
      <c r="V280" s="278">
        <v>162</v>
      </c>
      <c r="W280" s="278"/>
      <c r="X280" s="278">
        <v>91</v>
      </c>
      <c r="Y280" s="278">
        <v>29</v>
      </c>
    </row>
    <row r="281" spans="1:25" ht="13.15" customHeight="1" x14ac:dyDescent="0.15">
      <c r="B281" s="107" t="s">
        <v>3064</v>
      </c>
      <c r="C281" s="259">
        <v>0</v>
      </c>
      <c r="D281" s="259">
        <v>0.87565674255691772</v>
      </c>
      <c r="E281" s="259">
        <v>1.4010507880910683</v>
      </c>
      <c r="F281" s="259">
        <v>0</v>
      </c>
      <c r="G281" s="259">
        <v>0</v>
      </c>
      <c r="H281" s="259">
        <v>18.563922942206652</v>
      </c>
      <c r="I281" s="259">
        <v>0.52539404553415059</v>
      </c>
      <c r="J281" s="259">
        <v>0.35026269702276708</v>
      </c>
      <c r="K281" s="259">
        <v>1.4010507880910683</v>
      </c>
      <c r="L281" s="259">
        <v>7.0052539404553418</v>
      </c>
      <c r="M281" s="259">
        <v>49.387040280210158</v>
      </c>
      <c r="N281" s="259">
        <v>19.089316987740805</v>
      </c>
      <c r="O281" s="259">
        <v>0</v>
      </c>
      <c r="P281" s="259">
        <v>0</v>
      </c>
      <c r="Q281" s="259">
        <v>1.4010507880910683</v>
      </c>
      <c r="S281" s="259" t="s">
        <v>3063</v>
      </c>
      <c r="T281" s="259" t="s">
        <v>3063</v>
      </c>
      <c r="U281" s="259"/>
      <c r="V281" s="275">
        <v>64.031620553359687</v>
      </c>
      <c r="W281" s="275">
        <v>0</v>
      </c>
      <c r="X281" s="275">
        <v>35.968379446640313</v>
      </c>
      <c r="Y281" s="274" t="s">
        <v>3066</v>
      </c>
    </row>
    <row r="282" spans="1:25" ht="13.15" customHeight="1" x14ac:dyDescent="0.15">
      <c r="B282" s="107" t="s">
        <v>3065</v>
      </c>
      <c r="E282" s="34">
        <v>13</v>
      </c>
      <c r="H282" s="34">
        <v>47</v>
      </c>
      <c r="I282" s="34">
        <v>2</v>
      </c>
      <c r="J282" s="34">
        <v>19</v>
      </c>
      <c r="K282" s="34">
        <v>23</v>
      </c>
      <c r="L282" s="34">
        <v>13</v>
      </c>
      <c r="M282" s="34">
        <v>184</v>
      </c>
      <c r="N282" s="34">
        <v>128</v>
      </c>
      <c r="Q282" s="34">
        <v>1</v>
      </c>
      <c r="R282" s="104">
        <v>430</v>
      </c>
      <c r="S282" s="34">
        <v>147</v>
      </c>
      <c r="T282" s="34">
        <v>577</v>
      </c>
      <c r="V282" s="271"/>
      <c r="W282" s="271"/>
      <c r="X282" s="271"/>
      <c r="Y282" s="272"/>
    </row>
    <row r="283" spans="1:25" ht="13.15" customHeight="1" x14ac:dyDescent="0.15">
      <c r="B283" s="107" t="s">
        <v>3064</v>
      </c>
      <c r="C283" s="259">
        <v>0</v>
      </c>
      <c r="D283" s="259">
        <v>0</v>
      </c>
      <c r="E283" s="259">
        <v>3.0232558139534884</v>
      </c>
      <c r="F283" s="259">
        <v>0</v>
      </c>
      <c r="G283" s="259">
        <v>0</v>
      </c>
      <c r="H283" s="259">
        <v>10.930232558139535</v>
      </c>
      <c r="I283" s="259">
        <v>0.46511627906976744</v>
      </c>
      <c r="J283" s="259">
        <v>4.4186046511627906</v>
      </c>
      <c r="K283" s="259">
        <v>5.3488372093023253</v>
      </c>
      <c r="L283" s="259">
        <v>3.0232558139534884</v>
      </c>
      <c r="M283" s="259">
        <v>42.790697674418603</v>
      </c>
      <c r="N283" s="259">
        <v>29.767441860465116</v>
      </c>
      <c r="O283" s="259">
        <v>0</v>
      </c>
      <c r="P283" s="259">
        <v>0</v>
      </c>
      <c r="Q283" s="259">
        <v>0.23255813953488372</v>
      </c>
      <c r="S283" s="259" t="s">
        <v>3063</v>
      </c>
      <c r="T283" s="259" t="s">
        <v>3063</v>
      </c>
      <c r="U283" s="259"/>
      <c r="V283" s="282"/>
      <c r="W283" s="282"/>
      <c r="X283" s="282"/>
      <c r="Y283" s="274"/>
    </row>
    <row r="284" spans="1:25" ht="13.15" customHeight="1" x14ac:dyDescent="0.15">
      <c r="B284" s="107" t="s">
        <v>24</v>
      </c>
      <c r="D284" s="34">
        <v>5</v>
      </c>
      <c r="E284" s="34">
        <v>21</v>
      </c>
      <c r="H284" s="34">
        <v>153</v>
      </c>
      <c r="I284" s="34">
        <v>5</v>
      </c>
      <c r="J284" s="34">
        <v>21</v>
      </c>
      <c r="K284" s="34">
        <v>31</v>
      </c>
      <c r="L284" s="34">
        <v>53</v>
      </c>
      <c r="M284" s="34">
        <v>466</v>
      </c>
      <c r="N284" s="34">
        <v>237</v>
      </c>
      <c r="Q284" s="34">
        <v>9</v>
      </c>
      <c r="R284" s="104">
        <v>1001</v>
      </c>
      <c r="S284" s="34">
        <v>256</v>
      </c>
      <c r="T284" s="34">
        <v>1257</v>
      </c>
      <c r="V284" s="271"/>
      <c r="W284" s="271"/>
      <c r="X284" s="271"/>
      <c r="Y284" s="271"/>
    </row>
    <row r="285" spans="1:25" ht="13.15" customHeight="1" x14ac:dyDescent="0.15">
      <c r="A285" s="111"/>
      <c r="B285" s="111" t="s">
        <v>3064</v>
      </c>
      <c r="C285" s="85">
        <v>0</v>
      </c>
      <c r="D285" s="85">
        <v>0.49950049950049952</v>
      </c>
      <c r="E285" s="85">
        <v>2.0979020979020979</v>
      </c>
      <c r="F285" s="85">
        <v>0</v>
      </c>
      <c r="G285" s="85">
        <v>0</v>
      </c>
      <c r="H285" s="85">
        <v>15.284715284715283</v>
      </c>
      <c r="I285" s="85">
        <v>0.49950049950049952</v>
      </c>
      <c r="J285" s="85">
        <v>2.0979020979020979</v>
      </c>
      <c r="K285" s="85">
        <v>3.0969030969030968</v>
      </c>
      <c r="L285" s="85">
        <v>5.2947052947052944</v>
      </c>
      <c r="M285" s="85">
        <v>46.553446553446555</v>
      </c>
      <c r="N285" s="85">
        <v>23.676323676323676</v>
      </c>
      <c r="O285" s="85">
        <v>0</v>
      </c>
      <c r="P285" s="85">
        <v>0</v>
      </c>
      <c r="Q285" s="85">
        <v>0.89910089910089919</v>
      </c>
      <c r="R285" s="281"/>
      <c r="S285" s="85" t="s">
        <v>3063</v>
      </c>
      <c r="T285" s="85" t="s">
        <v>3063</v>
      </c>
      <c r="U285" s="85"/>
      <c r="V285" s="280"/>
      <c r="W285" s="280"/>
      <c r="X285" s="280"/>
      <c r="Y285" s="279"/>
    </row>
    <row r="286" spans="1:25" ht="13.15" customHeight="1" x14ac:dyDescent="0.15">
      <c r="A286" s="107" t="s">
        <v>3111</v>
      </c>
      <c r="B286" s="107" t="s">
        <v>3067</v>
      </c>
      <c r="E286" s="34">
        <v>72</v>
      </c>
      <c r="H286" s="34">
        <v>70</v>
      </c>
      <c r="I286" s="34">
        <v>1</v>
      </c>
      <c r="J286" s="34">
        <v>3</v>
      </c>
      <c r="K286" s="34">
        <v>10</v>
      </c>
      <c r="L286" s="34">
        <v>28</v>
      </c>
      <c r="M286" s="34">
        <v>291</v>
      </c>
      <c r="N286" s="34">
        <v>200</v>
      </c>
      <c r="P286" s="34">
        <v>2</v>
      </c>
      <c r="Q286" s="34">
        <v>4</v>
      </c>
      <c r="R286" s="104">
        <v>681</v>
      </c>
      <c r="S286" s="34">
        <v>116</v>
      </c>
      <c r="T286" s="34">
        <v>797</v>
      </c>
      <c r="V286" s="278">
        <v>190</v>
      </c>
      <c r="W286" s="278">
        <v>1</v>
      </c>
      <c r="X286" s="278">
        <v>96</v>
      </c>
      <c r="Y286" s="278">
        <v>4</v>
      </c>
    </row>
    <row r="287" spans="1:25" ht="13.15" customHeight="1" x14ac:dyDescent="0.15">
      <c r="B287" s="107" t="s">
        <v>3064</v>
      </c>
      <c r="C287" s="259">
        <v>0</v>
      </c>
      <c r="D287" s="259">
        <v>0</v>
      </c>
      <c r="E287" s="259">
        <v>10.572687224669604</v>
      </c>
      <c r="F287" s="259">
        <v>0</v>
      </c>
      <c r="G287" s="259">
        <v>0</v>
      </c>
      <c r="H287" s="259">
        <v>10.279001468428781</v>
      </c>
      <c r="I287" s="259">
        <v>0.14684287812041116</v>
      </c>
      <c r="J287" s="259">
        <v>0.44052863436123352</v>
      </c>
      <c r="K287" s="259">
        <v>1.4684287812041115</v>
      </c>
      <c r="L287" s="259">
        <v>4.1116005873715125</v>
      </c>
      <c r="M287" s="259">
        <v>42.731277533039645</v>
      </c>
      <c r="N287" s="259">
        <v>29.368575624082233</v>
      </c>
      <c r="O287" s="259">
        <v>0</v>
      </c>
      <c r="P287" s="259">
        <v>0.29368575624082233</v>
      </c>
      <c r="Q287" s="259">
        <v>0.58737151248164465</v>
      </c>
      <c r="S287" s="259" t="s">
        <v>3063</v>
      </c>
      <c r="T287" s="259" t="s">
        <v>3063</v>
      </c>
      <c r="U287" s="259"/>
      <c r="V287" s="275">
        <v>66.2020905923345</v>
      </c>
      <c r="W287" s="275">
        <v>0.34843205574912894</v>
      </c>
      <c r="X287" s="275">
        <v>33.449477351916379</v>
      </c>
      <c r="Y287" s="274" t="s">
        <v>3066</v>
      </c>
    </row>
    <row r="288" spans="1:25" ht="13.15" customHeight="1" x14ac:dyDescent="0.15">
      <c r="B288" s="107" t="s">
        <v>3065</v>
      </c>
      <c r="E288" s="34">
        <v>57</v>
      </c>
      <c r="H288" s="34">
        <v>92</v>
      </c>
      <c r="I288" s="34">
        <v>3</v>
      </c>
      <c r="J288" s="34">
        <v>28</v>
      </c>
      <c r="K288" s="34">
        <v>14</v>
      </c>
      <c r="L288" s="34">
        <v>19</v>
      </c>
      <c r="M288" s="34">
        <v>306</v>
      </c>
      <c r="N288" s="34">
        <v>121</v>
      </c>
      <c r="P288" s="34">
        <v>9</v>
      </c>
      <c r="Q288" s="34">
        <v>3</v>
      </c>
      <c r="R288" s="104">
        <v>652</v>
      </c>
      <c r="S288" s="34">
        <v>246</v>
      </c>
      <c r="T288" s="34">
        <v>898</v>
      </c>
      <c r="V288" s="271"/>
      <c r="W288" s="271"/>
      <c r="X288" s="271"/>
      <c r="Y288" s="272"/>
    </row>
    <row r="289" spans="1:25" ht="13.15" customHeight="1" x14ac:dyDescent="0.15">
      <c r="B289" s="107" t="s">
        <v>3064</v>
      </c>
      <c r="C289" s="259">
        <v>0</v>
      </c>
      <c r="D289" s="259">
        <v>0</v>
      </c>
      <c r="E289" s="259">
        <v>8.7423312883435571</v>
      </c>
      <c r="F289" s="259">
        <v>0</v>
      </c>
      <c r="G289" s="259">
        <v>0</v>
      </c>
      <c r="H289" s="259">
        <v>14.110429447852759</v>
      </c>
      <c r="I289" s="259">
        <v>0.46012269938650308</v>
      </c>
      <c r="J289" s="259">
        <v>4.294478527607362</v>
      </c>
      <c r="K289" s="259">
        <v>2.147239263803681</v>
      </c>
      <c r="L289" s="259">
        <v>2.9141104294478524</v>
      </c>
      <c r="M289" s="259">
        <v>46.932515337423311</v>
      </c>
      <c r="N289" s="259">
        <v>18.55828220858896</v>
      </c>
      <c r="O289" s="259">
        <v>0</v>
      </c>
      <c r="P289" s="259">
        <v>1.3803680981595092</v>
      </c>
      <c r="Q289" s="259">
        <v>0.46012269938650308</v>
      </c>
      <c r="S289" s="259" t="s">
        <v>3063</v>
      </c>
      <c r="T289" s="259" t="s">
        <v>3063</v>
      </c>
      <c r="U289" s="259"/>
      <c r="V289" s="282"/>
      <c r="W289" s="282"/>
      <c r="X289" s="282"/>
      <c r="Y289" s="274"/>
    </row>
    <row r="290" spans="1:25" ht="13.15" customHeight="1" x14ac:dyDescent="0.15">
      <c r="B290" s="107" t="s">
        <v>24</v>
      </c>
      <c r="E290" s="34">
        <v>129</v>
      </c>
      <c r="H290" s="34">
        <v>162</v>
      </c>
      <c r="I290" s="34">
        <v>4</v>
      </c>
      <c r="J290" s="34">
        <v>31</v>
      </c>
      <c r="K290" s="34">
        <v>24</v>
      </c>
      <c r="L290" s="34">
        <v>47</v>
      </c>
      <c r="M290" s="34">
        <v>597</v>
      </c>
      <c r="N290" s="34">
        <v>321</v>
      </c>
      <c r="P290" s="34">
        <v>11</v>
      </c>
      <c r="Q290" s="34">
        <v>7</v>
      </c>
      <c r="R290" s="104">
        <v>1333</v>
      </c>
      <c r="S290" s="34">
        <v>362</v>
      </c>
      <c r="T290" s="34">
        <v>1695</v>
      </c>
      <c r="V290" s="271"/>
      <c r="W290" s="271"/>
      <c r="X290" s="271"/>
      <c r="Y290" s="271"/>
    </row>
    <row r="291" spans="1:25" ht="13.15" customHeight="1" x14ac:dyDescent="0.15">
      <c r="A291" s="111"/>
      <c r="B291" s="111" t="s">
        <v>3064</v>
      </c>
      <c r="C291" s="85">
        <v>0</v>
      </c>
      <c r="D291" s="85">
        <v>0</v>
      </c>
      <c r="E291" s="85">
        <v>9.67741935483871</v>
      </c>
      <c r="F291" s="85">
        <v>0</v>
      </c>
      <c r="G291" s="85">
        <v>0</v>
      </c>
      <c r="H291" s="85">
        <v>12.153038259564891</v>
      </c>
      <c r="I291" s="85">
        <v>0.30007501875468867</v>
      </c>
      <c r="J291" s="85">
        <v>2.3255813953488373</v>
      </c>
      <c r="K291" s="85">
        <v>1.8004501125281318</v>
      </c>
      <c r="L291" s="85">
        <v>3.5258814703675916</v>
      </c>
      <c r="M291" s="85">
        <v>44.786196549137287</v>
      </c>
      <c r="N291" s="85">
        <v>24.081020255063766</v>
      </c>
      <c r="O291" s="85">
        <v>0</v>
      </c>
      <c r="P291" s="85">
        <v>0.82520630157539387</v>
      </c>
      <c r="Q291" s="85">
        <v>0.5251312828207052</v>
      </c>
      <c r="R291" s="281"/>
      <c r="S291" s="85" t="s">
        <v>3063</v>
      </c>
      <c r="T291" s="85" t="s">
        <v>3063</v>
      </c>
      <c r="U291" s="85"/>
      <c r="V291" s="280"/>
      <c r="W291" s="280"/>
      <c r="X291" s="280"/>
      <c r="Y291" s="279"/>
    </row>
    <row r="292" spans="1:25" ht="13.15" customHeight="1" x14ac:dyDescent="0.15">
      <c r="A292" s="107" t="s">
        <v>3110</v>
      </c>
      <c r="B292" s="107" t="s">
        <v>3067</v>
      </c>
      <c r="H292" s="34">
        <v>2</v>
      </c>
      <c r="L292" s="34">
        <v>2</v>
      </c>
      <c r="M292" s="34">
        <v>17</v>
      </c>
      <c r="N292" s="34">
        <v>8</v>
      </c>
      <c r="Q292" s="34">
        <v>1</v>
      </c>
      <c r="R292" s="104">
        <v>30</v>
      </c>
      <c r="S292" s="34">
        <v>4</v>
      </c>
      <c r="T292" s="34">
        <v>34</v>
      </c>
      <c r="V292" s="278">
        <v>6</v>
      </c>
      <c r="W292" s="278"/>
      <c r="X292" s="278">
        <v>11</v>
      </c>
      <c r="Y292" s="278"/>
    </row>
    <row r="293" spans="1:25" ht="13.15" customHeight="1" x14ac:dyDescent="0.15">
      <c r="B293" s="107" t="s">
        <v>3064</v>
      </c>
      <c r="C293" s="259">
        <v>0</v>
      </c>
      <c r="D293" s="259">
        <v>0</v>
      </c>
      <c r="E293" s="259">
        <v>0</v>
      </c>
      <c r="F293" s="259">
        <v>0</v>
      </c>
      <c r="G293" s="259">
        <v>0</v>
      </c>
      <c r="H293" s="259">
        <v>6.666666666666667</v>
      </c>
      <c r="I293" s="259">
        <v>0</v>
      </c>
      <c r="J293" s="259">
        <v>0</v>
      </c>
      <c r="K293" s="259">
        <v>0</v>
      </c>
      <c r="L293" s="259">
        <v>6.666666666666667</v>
      </c>
      <c r="M293" s="259">
        <v>56.666666666666664</v>
      </c>
      <c r="N293" s="259">
        <v>26.666666666666668</v>
      </c>
      <c r="O293" s="259">
        <v>0</v>
      </c>
      <c r="P293" s="259">
        <v>0</v>
      </c>
      <c r="Q293" s="259">
        <v>3.3333333333333335</v>
      </c>
      <c r="S293" s="259" t="s">
        <v>3063</v>
      </c>
      <c r="T293" s="259" t="s">
        <v>3063</v>
      </c>
      <c r="U293" s="259"/>
      <c r="V293" s="275">
        <v>35.294117647058826</v>
      </c>
      <c r="W293" s="275">
        <v>0</v>
      </c>
      <c r="X293" s="275">
        <v>64.705882352941174</v>
      </c>
      <c r="Y293" s="274" t="s">
        <v>3066</v>
      </c>
    </row>
    <row r="294" spans="1:25" ht="13.15" customHeight="1" x14ac:dyDescent="0.15">
      <c r="B294" s="107" t="s">
        <v>3065</v>
      </c>
      <c r="H294" s="34">
        <v>2</v>
      </c>
      <c r="K294" s="34">
        <v>2</v>
      </c>
      <c r="L294" s="34">
        <v>2</v>
      </c>
      <c r="M294" s="34">
        <v>36</v>
      </c>
      <c r="N294" s="34">
        <v>5</v>
      </c>
      <c r="Q294" s="34">
        <v>5</v>
      </c>
      <c r="R294" s="104">
        <v>52</v>
      </c>
      <c r="S294" s="34">
        <v>32</v>
      </c>
      <c r="T294" s="34">
        <v>84</v>
      </c>
      <c r="V294" s="271"/>
      <c r="W294" s="271"/>
      <c r="X294" s="271"/>
      <c r="Y294" s="272"/>
    </row>
    <row r="295" spans="1:25" ht="13.15" customHeight="1" x14ac:dyDescent="0.15">
      <c r="B295" s="107" t="s">
        <v>3064</v>
      </c>
      <c r="C295" s="259">
        <v>0</v>
      </c>
      <c r="D295" s="259">
        <v>0</v>
      </c>
      <c r="E295" s="259">
        <v>0</v>
      </c>
      <c r="F295" s="259">
        <v>0</v>
      </c>
      <c r="G295" s="259">
        <v>0</v>
      </c>
      <c r="H295" s="259">
        <v>3.8461538461538463</v>
      </c>
      <c r="I295" s="259">
        <v>0</v>
      </c>
      <c r="J295" s="259">
        <v>0</v>
      </c>
      <c r="K295" s="259">
        <v>3.8461538461538463</v>
      </c>
      <c r="L295" s="259">
        <v>3.8461538461538463</v>
      </c>
      <c r="M295" s="259">
        <v>69.230769230769226</v>
      </c>
      <c r="N295" s="259">
        <v>9.6153846153846168</v>
      </c>
      <c r="O295" s="259">
        <v>0</v>
      </c>
      <c r="P295" s="259">
        <v>0</v>
      </c>
      <c r="Q295" s="259">
        <v>9.6153846153846168</v>
      </c>
      <c r="S295" s="259" t="s">
        <v>3063</v>
      </c>
      <c r="T295" s="259" t="s">
        <v>3063</v>
      </c>
      <c r="U295" s="259"/>
      <c r="V295" s="282"/>
      <c r="W295" s="282"/>
      <c r="X295" s="282"/>
      <c r="Y295" s="274"/>
    </row>
    <row r="296" spans="1:25" ht="13.15" customHeight="1" x14ac:dyDescent="0.15">
      <c r="B296" s="107" t="s">
        <v>24</v>
      </c>
      <c r="H296" s="34">
        <v>4</v>
      </c>
      <c r="K296" s="34">
        <v>2</v>
      </c>
      <c r="L296" s="34">
        <v>4</v>
      </c>
      <c r="M296" s="34">
        <v>53</v>
      </c>
      <c r="N296" s="34">
        <v>13</v>
      </c>
      <c r="Q296" s="34">
        <v>6</v>
      </c>
      <c r="R296" s="104">
        <v>82</v>
      </c>
      <c r="S296" s="34">
        <v>36</v>
      </c>
      <c r="T296" s="34">
        <v>118</v>
      </c>
      <c r="V296" s="271"/>
      <c r="W296" s="271"/>
      <c r="X296" s="271"/>
      <c r="Y296" s="271"/>
    </row>
    <row r="297" spans="1:25" ht="13.15" customHeight="1" x14ac:dyDescent="0.15">
      <c r="A297" s="111"/>
      <c r="B297" s="111" t="s">
        <v>3064</v>
      </c>
      <c r="C297" s="85">
        <v>0</v>
      </c>
      <c r="D297" s="85">
        <v>0</v>
      </c>
      <c r="E297" s="85">
        <v>0</v>
      </c>
      <c r="F297" s="85">
        <v>0</v>
      </c>
      <c r="G297" s="85">
        <v>0</v>
      </c>
      <c r="H297" s="85">
        <v>4.8780487804878048</v>
      </c>
      <c r="I297" s="85">
        <v>0</v>
      </c>
      <c r="J297" s="85">
        <v>0</v>
      </c>
      <c r="K297" s="85">
        <v>2.4390243902439024</v>
      </c>
      <c r="L297" s="85">
        <v>4.8780487804878048</v>
      </c>
      <c r="M297" s="85">
        <v>64.634146341463421</v>
      </c>
      <c r="N297" s="85">
        <v>15.853658536585366</v>
      </c>
      <c r="O297" s="85">
        <v>0</v>
      </c>
      <c r="P297" s="85">
        <v>0</v>
      </c>
      <c r="Q297" s="85">
        <v>7.3170731707317067</v>
      </c>
      <c r="R297" s="281"/>
      <c r="S297" s="85" t="s">
        <v>3063</v>
      </c>
      <c r="T297" s="85" t="s">
        <v>3063</v>
      </c>
      <c r="U297" s="85"/>
      <c r="V297" s="280"/>
      <c r="W297" s="280"/>
      <c r="X297" s="280"/>
      <c r="Y297" s="279"/>
    </row>
    <row r="298" spans="1:25" ht="13.15" customHeight="1" x14ac:dyDescent="0.15">
      <c r="A298" s="107" t="s">
        <v>3109</v>
      </c>
      <c r="B298" s="107" t="s">
        <v>3067</v>
      </c>
      <c r="H298" s="34">
        <v>270</v>
      </c>
      <c r="I298" s="34">
        <v>12</v>
      </c>
      <c r="J298" s="34">
        <v>57</v>
      </c>
      <c r="K298" s="34">
        <v>3</v>
      </c>
      <c r="L298" s="34">
        <v>77</v>
      </c>
      <c r="M298" s="34">
        <v>336</v>
      </c>
      <c r="N298" s="34">
        <v>450</v>
      </c>
      <c r="Q298" s="34">
        <v>11</v>
      </c>
      <c r="R298" s="104">
        <v>1216</v>
      </c>
      <c r="S298" s="34">
        <v>222</v>
      </c>
      <c r="T298" s="34">
        <v>1438</v>
      </c>
      <c r="V298" s="278">
        <v>167</v>
      </c>
      <c r="W298" s="278">
        <v>8</v>
      </c>
      <c r="X298" s="278">
        <v>153</v>
      </c>
      <c r="Y298" s="278">
        <v>8</v>
      </c>
    </row>
    <row r="299" spans="1:25" ht="13.15" customHeight="1" x14ac:dyDescent="0.15">
      <c r="B299" s="107" t="s">
        <v>3064</v>
      </c>
      <c r="C299" s="259">
        <v>0</v>
      </c>
      <c r="D299" s="259">
        <v>0</v>
      </c>
      <c r="E299" s="259">
        <v>0</v>
      </c>
      <c r="F299" s="259">
        <v>0</v>
      </c>
      <c r="G299" s="259">
        <v>0</v>
      </c>
      <c r="H299" s="259">
        <v>22.203947368421055</v>
      </c>
      <c r="I299" s="259">
        <v>0.98684210526315785</v>
      </c>
      <c r="J299" s="259">
        <v>4.6875</v>
      </c>
      <c r="K299" s="259">
        <v>0.24671052631578946</v>
      </c>
      <c r="L299" s="259">
        <v>6.3322368421052628</v>
      </c>
      <c r="M299" s="259">
        <v>27.631578947368425</v>
      </c>
      <c r="N299" s="259">
        <v>37.006578947368425</v>
      </c>
      <c r="O299" s="259">
        <v>0</v>
      </c>
      <c r="P299" s="259">
        <v>0</v>
      </c>
      <c r="Q299" s="259">
        <v>0.9046052631578948</v>
      </c>
      <c r="S299" s="259" t="s">
        <v>3063</v>
      </c>
      <c r="T299" s="259" t="s">
        <v>3063</v>
      </c>
      <c r="U299" s="259"/>
      <c r="V299" s="275">
        <v>50.914634146341463</v>
      </c>
      <c r="W299" s="275">
        <v>2.4390243902439024</v>
      </c>
      <c r="X299" s="275">
        <v>46.646341463414636</v>
      </c>
      <c r="Y299" s="274" t="s">
        <v>3066</v>
      </c>
    </row>
    <row r="300" spans="1:25" ht="13.15" customHeight="1" x14ac:dyDescent="0.15">
      <c r="B300" s="107" t="s">
        <v>3065</v>
      </c>
      <c r="H300" s="34">
        <v>156</v>
      </c>
      <c r="I300" s="34">
        <v>19</v>
      </c>
      <c r="J300" s="34">
        <v>54</v>
      </c>
      <c r="K300" s="34">
        <v>28</v>
      </c>
      <c r="L300" s="34">
        <v>21</v>
      </c>
      <c r="M300" s="34">
        <v>508</v>
      </c>
      <c r="N300" s="34">
        <v>284</v>
      </c>
      <c r="Q300" s="34">
        <v>9</v>
      </c>
      <c r="R300" s="104">
        <v>1079</v>
      </c>
      <c r="S300" s="34">
        <v>478</v>
      </c>
      <c r="T300" s="34">
        <v>1557</v>
      </c>
      <c r="V300" s="271"/>
      <c r="W300" s="271"/>
      <c r="X300" s="271"/>
      <c r="Y300" s="272"/>
    </row>
    <row r="301" spans="1:25" ht="13.15" customHeight="1" x14ac:dyDescent="0.15">
      <c r="B301" s="107" t="s">
        <v>3064</v>
      </c>
      <c r="C301" s="259">
        <v>0</v>
      </c>
      <c r="D301" s="259">
        <v>0</v>
      </c>
      <c r="E301" s="259">
        <v>0</v>
      </c>
      <c r="F301" s="259">
        <v>0</v>
      </c>
      <c r="G301" s="259">
        <v>0</v>
      </c>
      <c r="H301" s="259">
        <v>14.457831325301203</v>
      </c>
      <c r="I301" s="259">
        <v>1.7608897126969416</v>
      </c>
      <c r="J301" s="259">
        <v>5.0046339202965706</v>
      </c>
      <c r="K301" s="259">
        <v>2.5949953660797034</v>
      </c>
      <c r="L301" s="259">
        <v>1.9462465245597778</v>
      </c>
      <c r="M301" s="259">
        <v>47.080630213160333</v>
      </c>
      <c r="N301" s="259">
        <v>26.32066728452271</v>
      </c>
      <c r="O301" s="259">
        <v>0</v>
      </c>
      <c r="P301" s="259">
        <v>0</v>
      </c>
      <c r="Q301" s="259">
        <v>0.83410565338276188</v>
      </c>
      <c r="S301" s="259" t="s">
        <v>3063</v>
      </c>
      <c r="T301" s="259" t="s">
        <v>3063</v>
      </c>
      <c r="U301" s="259"/>
      <c r="V301" s="282"/>
      <c r="W301" s="282"/>
      <c r="X301" s="282"/>
      <c r="Y301" s="274"/>
    </row>
    <row r="302" spans="1:25" ht="13.15" customHeight="1" x14ac:dyDescent="0.15">
      <c r="B302" s="107" t="s">
        <v>24</v>
      </c>
      <c r="H302" s="34">
        <v>426</v>
      </c>
      <c r="I302" s="34">
        <v>31</v>
      </c>
      <c r="J302" s="34">
        <v>111</v>
      </c>
      <c r="K302" s="34">
        <v>31</v>
      </c>
      <c r="L302" s="34">
        <v>98</v>
      </c>
      <c r="M302" s="34">
        <v>844</v>
      </c>
      <c r="N302" s="34">
        <v>734</v>
      </c>
      <c r="Q302" s="34">
        <v>20</v>
      </c>
      <c r="R302" s="104">
        <v>2295</v>
      </c>
      <c r="S302" s="34">
        <v>700</v>
      </c>
      <c r="T302" s="34">
        <v>2995</v>
      </c>
      <c r="V302" s="271"/>
      <c r="W302" s="271"/>
      <c r="X302" s="271"/>
      <c r="Y302" s="271"/>
    </row>
    <row r="303" spans="1:25" ht="13.15" customHeight="1" x14ac:dyDescent="0.15">
      <c r="A303" s="114"/>
      <c r="B303" s="111" t="s">
        <v>3064</v>
      </c>
      <c r="C303" s="85">
        <v>0</v>
      </c>
      <c r="D303" s="85">
        <v>0</v>
      </c>
      <c r="E303" s="85">
        <v>0</v>
      </c>
      <c r="F303" s="85">
        <v>0</v>
      </c>
      <c r="G303" s="85">
        <v>0</v>
      </c>
      <c r="H303" s="85">
        <v>18.562091503267975</v>
      </c>
      <c r="I303" s="85">
        <v>1.3507625272331154</v>
      </c>
      <c r="J303" s="85">
        <v>4.8366013071895431</v>
      </c>
      <c r="K303" s="85">
        <v>1.3507625272331154</v>
      </c>
      <c r="L303" s="85">
        <v>4.2701525054466236</v>
      </c>
      <c r="M303" s="85">
        <v>36.775599128540307</v>
      </c>
      <c r="N303" s="85">
        <v>31.98257080610022</v>
      </c>
      <c r="O303" s="85">
        <v>0</v>
      </c>
      <c r="P303" s="85">
        <v>0</v>
      </c>
      <c r="Q303" s="85">
        <v>0.8714596949891068</v>
      </c>
      <c r="R303" s="281"/>
      <c r="S303" s="85" t="s">
        <v>3063</v>
      </c>
      <c r="T303" s="85" t="s">
        <v>3063</v>
      </c>
      <c r="U303" s="71"/>
      <c r="V303" s="280"/>
      <c r="W303" s="280"/>
      <c r="X303" s="280"/>
      <c r="Y303" s="279"/>
    </row>
    <row r="304" spans="1:25" ht="13.15" customHeight="1" x14ac:dyDescent="0.15">
      <c r="A304" s="107" t="s">
        <v>3108</v>
      </c>
      <c r="B304" s="107" t="s">
        <v>3067</v>
      </c>
      <c r="H304" s="34">
        <v>17</v>
      </c>
      <c r="I304" s="34">
        <v>1</v>
      </c>
      <c r="J304" s="34">
        <v>30</v>
      </c>
      <c r="K304" s="34">
        <v>1</v>
      </c>
      <c r="L304" s="34">
        <v>21</v>
      </c>
      <c r="M304" s="34">
        <v>71</v>
      </c>
      <c r="N304" s="34">
        <v>46</v>
      </c>
      <c r="Q304" s="34">
        <v>6</v>
      </c>
      <c r="R304" s="104">
        <v>193</v>
      </c>
      <c r="S304" s="34">
        <v>43</v>
      </c>
      <c r="T304" s="34">
        <v>236</v>
      </c>
      <c r="V304" s="278">
        <v>18</v>
      </c>
      <c r="W304" s="278">
        <v>1</v>
      </c>
      <c r="X304" s="278">
        <v>50</v>
      </c>
      <c r="Y304" s="278">
        <v>2</v>
      </c>
    </row>
    <row r="305" spans="1:25" ht="13.15" customHeight="1" x14ac:dyDescent="0.15">
      <c r="B305" s="107" t="s">
        <v>3064</v>
      </c>
      <c r="C305" s="259">
        <v>0</v>
      </c>
      <c r="D305" s="259">
        <v>0</v>
      </c>
      <c r="E305" s="259">
        <v>0</v>
      </c>
      <c r="F305" s="259">
        <v>0</v>
      </c>
      <c r="G305" s="259">
        <v>0</v>
      </c>
      <c r="H305" s="259">
        <v>8.8082901554404138</v>
      </c>
      <c r="I305" s="259">
        <v>0.5181347150259068</v>
      </c>
      <c r="J305" s="259">
        <v>15.544041450777202</v>
      </c>
      <c r="K305" s="259">
        <v>0.5181347150259068</v>
      </c>
      <c r="L305" s="259">
        <v>10.880829015544041</v>
      </c>
      <c r="M305" s="259">
        <v>36.787564766839374</v>
      </c>
      <c r="N305" s="259">
        <v>23.834196891191709</v>
      </c>
      <c r="O305" s="259">
        <v>0</v>
      </c>
      <c r="P305" s="259">
        <v>0</v>
      </c>
      <c r="Q305" s="259">
        <v>3.1088082901554404</v>
      </c>
      <c r="S305" s="259" t="s">
        <v>3063</v>
      </c>
      <c r="T305" s="259" t="s">
        <v>3063</v>
      </c>
      <c r="U305" s="259"/>
      <c r="V305" s="275">
        <v>26.086956521739129</v>
      </c>
      <c r="W305" s="275">
        <v>1.4492753623188406</v>
      </c>
      <c r="X305" s="275">
        <v>72.463768115942031</v>
      </c>
      <c r="Y305" s="274" t="s">
        <v>3066</v>
      </c>
    </row>
    <row r="306" spans="1:25" ht="13.15" customHeight="1" x14ac:dyDescent="0.15">
      <c r="B306" s="107" t="s">
        <v>3065</v>
      </c>
      <c r="H306" s="34">
        <v>5</v>
      </c>
      <c r="J306" s="34">
        <v>59</v>
      </c>
      <c r="K306" s="34">
        <v>5</v>
      </c>
      <c r="L306" s="34">
        <v>10</v>
      </c>
      <c r="M306" s="34">
        <v>42</v>
      </c>
      <c r="N306" s="34">
        <v>15</v>
      </c>
      <c r="Q306" s="34">
        <v>8</v>
      </c>
      <c r="R306" s="104">
        <v>144</v>
      </c>
      <c r="S306" s="34">
        <v>72</v>
      </c>
      <c r="T306" s="34">
        <v>216</v>
      </c>
      <c r="V306" s="271"/>
      <c r="W306" s="271"/>
      <c r="X306" s="271"/>
      <c r="Y306" s="272"/>
    </row>
    <row r="307" spans="1:25" ht="13.15" customHeight="1" x14ac:dyDescent="0.15">
      <c r="B307" s="107" t="s">
        <v>3064</v>
      </c>
      <c r="C307" s="259">
        <v>0</v>
      </c>
      <c r="D307" s="259">
        <v>0</v>
      </c>
      <c r="E307" s="259">
        <v>0</v>
      </c>
      <c r="F307" s="259">
        <v>0</v>
      </c>
      <c r="G307" s="259">
        <v>0</v>
      </c>
      <c r="H307" s="259">
        <v>3.4722222222222223</v>
      </c>
      <c r="I307" s="259">
        <v>0</v>
      </c>
      <c r="J307" s="259">
        <v>40.972222222222221</v>
      </c>
      <c r="K307" s="259">
        <v>3.4722222222222223</v>
      </c>
      <c r="L307" s="259">
        <v>6.9444444444444446</v>
      </c>
      <c r="M307" s="259">
        <v>29.166666666666668</v>
      </c>
      <c r="N307" s="259">
        <v>10.416666666666668</v>
      </c>
      <c r="O307" s="259">
        <v>0</v>
      </c>
      <c r="P307" s="259">
        <v>0</v>
      </c>
      <c r="Q307" s="259">
        <v>5.5555555555555554</v>
      </c>
      <c r="S307" s="259" t="s">
        <v>3063</v>
      </c>
      <c r="T307" s="259" t="s">
        <v>3063</v>
      </c>
      <c r="U307" s="259"/>
      <c r="V307" s="282"/>
      <c r="W307" s="282"/>
      <c r="X307" s="282"/>
      <c r="Y307" s="274"/>
    </row>
    <row r="308" spans="1:25" ht="13.15" customHeight="1" x14ac:dyDescent="0.15">
      <c r="B308" s="107" t="s">
        <v>24</v>
      </c>
      <c r="H308" s="34">
        <v>22</v>
      </c>
      <c r="I308" s="34">
        <v>1</v>
      </c>
      <c r="J308" s="34">
        <v>89</v>
      </c>
      <c r="K308" s="34">
        <v>6</v>
      </c>
      <c r="L308" s="34">
        <v>31</v>
      </c>
      <c r="M308" s="34">
        <v>113</v>
      </c>
      <c r="N308" s="34">
        <v>61</v>
      </c>
      <c r="Q308" s="34">
        <v>14</v>
      </c>
      <c r="R308" s="104">
        <v>337</v>
      </c>
      <c r="S308" s="34">
        <v>115</v>
      </c>
      <c r="T308" s="34">
        <v>452</v>
      </c>
      <c r="V308" s="271"/>
      <c r="W308" s="271"/>
      <c r="X308" s="271"/>
      <c r="Y308" s="271"/>
    </row>
    <row r="309" spans="1:25" ht="13.15" customHeight="1" x14ac:dyDescent="0.15">
      <c r="A309" s="111"/>
      <c r="B309" s="111" t="s">
        <v>3064</v>
      </c>
      <c r="C309" s="85">
        <v>0</v>
      </c>
      <c r="D309" s="85">
        <v>0</v>
      </c>
      <c r="E309" s="85">
        <v>0</v>
      </c>
      <c r="F309" s="85">
        <v>0</v>
      </c>
      <c r="G309" s="85">
        <v>0</v>
      </c>
      <c r="H309" s="85">
        <v>6.5281899109792292</v>
      </c>
      <c r="I309" s="85">
        <v>0.29673590504451042</v>
      </c>
      <c r="J309" s="85">
        <v>26.409495548961427</v>
      </c>
      <c r="K309" s="85">
        <v>1.7804154302670623</v>
      </c>
      <c r="L309" s="85">
        <v>9.1988130563798212</v>
      </c>
      <c r="M309" s="85">
        <v>33.531157270029674</v>
      </c>
      <c r="N309" s="85">
        <v>18.100890207715135</v>
      </c>
      <c r="O309" s="85">
        <v>0</v>
      </c>
      <c r="P309" s="85">
        <v>0</v>
      </c>
      <c r="Q309" s="85">
        <v>4.154302670623145</v>
      </c>
      <c r="R309" s="281"/>
      <c r="S309" s="85" t="s">
        <v>3063</v>
      </c>
      <c r="T309" s="85" t="s">
        <v>3063</v>
      </c>
      <c r="U309" s="85"/>
      <c r="V309" s="280"/>
      <c r="W309" s="280"/>
      <c r="X309" s="280"/>
      <c r="Y309" s="279"/>
    </row>
    <row r="310" spans="1:25" ht="13.15" customHeight="1" x14ac:dyDescent="0.15">
      <c r="A310" s="107" t="s">
        <v>3107</v>
      </c>
      <c r="B310" s="107" t="s">
        <v>3067</v>
      </c>
      <c r="H310" s="34">
        <v>302</v>
      </c>
      <c r="I310" s="34">
        <v>7</v>
      </c>
      <c r="J310" s="34">
        <v>1</v>
      </c>
      <c r="K310" s="34">
        <v>5</v>
      </c>
      <c r="L310" s="34">
        <v>38</v>
      </c>
      <c r="M310" s="34">
        <v>601</v>
      </c>
      <c r="N310" s="34">
        <v>107</v>
      </c>
      <c r="P310" s="34">
        <v>2</v>
      </c>
      <c r="Q310" s="34">
        <v>6</v>
      </c>
      <c r="R310" s="104">
        <v>1069</v>
      </c>
      <c r="S310" s="34">
        <v>193</v>
      </c>
      <c r="T310" s="34">
        <v>1262</v>
      </c>
      <c r="V310" s="278">
        <v>430</v>
      </c>
      <c r="W310" s="278">
        <v>4</v>
      </c>
      <c r="X310" s="278">
        <v>144</v>
      </c>
      <c r="Y310" s="278">
        <v>23</v>
      </c>
    </row>
    <row r="311" spans="1:25" ht="13.15" customHeight="1" x14ac:dyDescent="0.15">
      <c r="B311" s="107" t="s">
        <v>3064</v>
      </c>
      <c r="C311" s="259">
        <v>0</v>
      </c>
      <c r="D311" s="259">
        <v>0</v>
      </c>
      <c r="E311" s="259">
        <v>0</v>
      </c>
      <c r="F311" s="259">
        <v>0</v>
      </c>
      <c r="G311" s="259">
        <v>0</v>
      </c>
      <c r="H311" s="259">
        <v>28.250701590271284</v>
      </c>
      <c r="I311" s="259">
        <v>0.65481758652946687</v>
      </c>
      <c r="J311" s="259">
        <v>9.3545369504209538E-2</v>
      </c>
      <c r="K311" s="259">
        <v>0.46772684752104771</v>
      </c>
      <c r="L311" s="259">
        <v>3.5547240411599623</v>
      </c>
      <c r="M311" s="259">
        <v>56.220767072029929</v>
      </c>
      <c r="N311" s="259">
        <v>10.009354536950422</v>
      </c>
      <c r="O311" s="259">
        <v>0</v>
      </c>
      <c r="P311" s="259">
        <v>0.18709073900841908</v>
      </c>
      <c r="Q311" s="259">
        <v>0.5612722170252572</v>
      </c>
      <c r="S311" s="259" t="s">
        <v>3063</v>
      </c>
      <c r="T311" s="259" t="s">
        <v>3063</v>
      </c>
      <c r="U311" s="259"/>
      <c r="V311" s="275">
        <v>74.394463667820062</v>
      </c>
      <c r="W311" s="275">
        <v>0.69204152249134954</v>
      </c>
      <c r="X311" s="275">
        <v>24.913494809688579</v>
      </c>
      <c r="Y311" s="274" t="s">
        <v>3066</v>
      </c>
    </row>
    <row r="312" spans="1:25" ht="13.15" customHeight="1" x14ac:dyDescent="0.15">
      <c r="B312" s="107" t="s">
        <v>3065</v>
      </c>
      <c r="H312" s="34">
        <v>168</v>
      </c>
      <c r="I312" s="34">
        <v>12</v>
      </c>
      <c r="J312" s="34">
        <v>89</v>
      </c>
      <c r="K312" s="34">
        <v>8</v>
      </c>
      <c r="L312" s="34">
        <v>29</v>
      </c>
      <c r="M312" s="34">
        <v>637</v>
      </c>
      <c r="N312" s="34">
        <v>78</v>
      </c>
      <c r="P312" s="34">
        <v>14</v>
      </c>
      <c r="Q312" s="34">
        <v>2</v>
      </c>
      <c r="R312" s="104">
        <v>1037</v>
      </c>
      <c r="S312" s="34">
        <v>306</v>
      </c>
      <c r="T312" s="34">
        <v>1343</v>
      </c>
      <c r="V312" s="271"/>
      <c r="W312" s="271"/>
      <c r="X312" s="271"/>
      <c r="Y312" s="272"/>
    </row>
    <row r="313" spans="1:25" ht="13.15" customHeight="1" x14ac:dyDescent="0.15">
      <c r="B313" s="107" t="s">
        <v>3064</v>
      </c>
      <c r="C313" s="259">
        <v>0</v>
      </c>
      <c r="D313" s="259">
        <v>0</v>
      </c>
      <c r="E313" s="259">
        <v>0</v>
      </c>
      <c r="F313" s="259">
        <v>0</v>
      </c>
      <c r="G313" s="259">
        <v>0</v>
      </c>
      <c r="H313" s="259">
        <v>16.200578592092572</v>
      </c>
      <c r="I313" s="259">
        <v>1.1571841851494697</v>
      </c>
      <c r="J313" s="259">
        <v>8.5824493731918992</v>
      </c>
      <c r="K313" s="259">
        <v>0.77145612343297976</v>
      </c>
      <c r="L313" s="259">
        <v>2.796528447444552</v>
      </c>
      <c r="M313" s="259">
        <v>61.427193828351015</v>
      </c>
      <c r="N313" s="259">
        <v>7.521697203471553</v>
      </c>
      <c r="O313" s="259">
        <v>0</v>
      </c>
      <c r="P313" s="259">
        <v>1.3500482160077145</v>
      </c>
      <c r="Q313" s="259">
        <v>0.19286403085824494</v>
      </c>
      <c r="S313" s="259" t="s">
        <v>3063</v>
      </c>
      <c r="T313" s="259" t="s">
        <v>3063</v>
      </c>
      <c r="U313" s="259"/>
      <c r="V313" s="282"/>
      <c r="W313" s="282"/>
      <c r="X313" s="282"/>
      <c r="Y313" s="274"/>
    </row>
    <row r="314" spans="1:25" ht="13.15" customHeight="1" x14ac:dyDescent="0.15">
      <c r="B314" s="107" t="s">
        <v>24</v>
      </c>
      <c r="H314" s="34">
        <v>470</v>
      </c>
      <c r="I314" s="34">
        <v>19</v>
      </c>
      <c r="J314" s="34">
        <v>90</v>
      </c>
      <c r="K314" s="34">
        <v>13</v>
      </c>
      <c r="L314" s="34">
        <v>67</v>
      </c>
      <c r="M314" s="34">
        <v>1238</v>
      </c>
      <c r="N314" s="34">
        <v>185</v>
      </c>
      <c r="P314" s="34">
        <v>16</v>
      </c>
      <c r="Q314" s="34">
        <v>8</v>
      </c>
      <c r="R314" s="104">
        <v>2106</v>
      </c>
      <c r="S314" s="34">
        <v>499</v>
      </c>
      <c r="T314" s="34">
        <v>2605</v>
      </c>
      <c r="V314" s="271"/>
      <c r="W314" s="271"/>
      <c r="X314" s="271"/>
      <c r="Y314" s="271"/>
    </row>
    <row r="315" spans="1:25" ht="13.15" customHeight="1" x14ac:dyDescent="0.15">
      <c r="A315" s="111"/>
      <c r="B315" s="111" t="s">
        <v>3064</v>
      </c>
      <c r="C315" s="85">
        <v>0</v>
      </c>
      <c r="D315" s="85">
        <v>0</v>
      </c>
      <c r="E315" s="85">
        <v>0</v>
      </c>
      <c r="F315" s="85">
        <v>0</v>
      </c>
      <c r="G315" s="85">
        <v>0</v>
      </c>
      <c r="H315" s="85">
        <v>22.317188983855651</v>
      </c>
      <c r="I315" s="85">
        <v>0.90218423551756877</v>
      </c>
      <c r="J315" s="85">
        <v>4.2735042735042734</v>
      </c>
      <c r="K315" s="85">
        <v>0.61728395061728392</v>
      </c>
      <c r="L315" s="85">
        <v>3.1813865147198479</v>
      </c>
      <c r="M315" s="85">
        <v>58.784425451092112</v>
      </c>
      <c r="N315" s="85">
        <v>8.7844254510921171</v>
      </c>
      <c r="O315" s="85">
        <v>0</v>
      </c>
      <c r="P315" s="85">
        <v>0.75973409306742645</v>
      </c>
      <c r="Q315" s="85">
        <v>0.37986704653371323</v>
      </c>
      <c r="R315" s="281"/>
      <c r="S315" s="85" t="s">
        <v>3063</v>
      </c>
      <c r="T315" s="85" t="s">
        <v>3063</v>
      </c>
      <c r="U315" s="85"/>
      <c r="V315" s="280"/>
      <c r="W315" s="280"/>
      <c r="X315" s="280"/>
      <c r="Y315" s="279"/>
    </row>
    <row r="316" spans="1:25" ht="13.15" customHeight="1" x14ac:dyDescent="0.15">
      <c r="A316" s="107" t="s">
        <v>3106</v>
      </c>
      <c r="B316" s="107" t="s">
        <v>3067</v>
      </c>
      <c r="H316" s="34">
        <v>1048</v>
      </c>
      <c r="I316" s="34">
        <v>48</v>
      </c>
      <c r="J316" s="34">
        <v>142</v>
      </c>
      <c r="K316" s="34">
        <v>47</v>
      </c>
      <c r="L316" s="34">
        <v>61</v>
      </c>
      <c r="M316" s="34">
        <v>795</v>
      </c>
      <c r="N316" s="34">
        <v>307</v>
      </c>
      <c r="Q316" s="34">
        <v>11</v>
      </c>
      <c r="R316" s="104">
        <v>2459</v>
      </c>
      <c r="S316" s="34">
        <v>415</v>
      </c>
      <c r="T316" s="34">
        <v>2874</v>
      </c>
      <c r="V316" s="278">
        <v>442</v>
      </c>
      <c r="W316" s="278">
        <v>119</v>
      </c>
      <c r="X316" s="278">
        <v>210</v>
      </c>
      <c r="Y316" s="278">
        <v>24</v>
      </c>
    </row>
    <row r="317" spans="1:25" ht="13.15" customHeight="1" x14ac:dyDescent="0.15">
      <c r="B317" s="107" t="s">
        <v>3064</v>
      </c>
      <c r="C317" s="259">
        <v>0</v>
      </c>
      <c r="D317" s="259">
        <v>0</v>
      </c>
      <c r="E317" s="259">
        <v>0</v>
      </c>
      <c r="F317" s="259">
        <v>0</v>
      </c>
      <c r="G317" s="259">
        <v>0</v>
      </c>
      <c r="H317" s="259">
        <v>42.61895079300529</v>
      </c>
      <c r="I317" s="259">
        <v>1.9520130134200893</v>
      </c>
      <c r="J317" s="259">
        <v>5.7747051647010981</v>
      </c>
      <c r="K317" s="259">
        <v>1.9113460756405041</v>
      </c>
      <c r="L317" s="259">
        <v>2.4806832045546972</v>
      </c>
      <c r="M317" s="259">
        <v>32.330215534770232</v>
      </c>
      <c r="N317" s="259">
        <v>12.484749898332655</v>
      </c>
      <c r="O317" s="259">
        <v>0</v>
      </c>
      <c r="P317" s="259">
        <v>0</v>
      </c>
      <c r="Q317" s="259">
        <v>0.44733631557543713</v>
      </c>
      <c r="S317" s="259" t="s">
        <v>3063</v>
      </c>
      <c r="T317" s="259" t="s">
        <v>3063</v>
      </c>
      <c r="U317" s="259"/>
      <c r="V317" s="275">
        <v>57.328145265888452</v>
      </c>
      <c r="W317" s="275">
        <v>15.434500648508431</v>
      </c>
      <c r="X317" s="275">
        <v>27.237354085603112</v>
      </c>
      <c r="Y317" s="274" t="s">
        <v>3066</v>
      </c>
    </row>
    <row r="318" spans="1:25" ht="13.15" customHeight="1" x14ac:dyDescent="0.15">
      <c r="B318" s="107" t="s">
        <v>3065</v>
      </c>
      <c r="H318" s="34">
        <v>626</v>
      </c>
      <c r="I318" s="34">
        <v>118</v>
      </c>
      <c r="J318" s="34">
        <v>161</v>
      </c>
      <c r="K318" s="34">
        <v>57</v>
      </c>
      <c r="L318" s="34">
        <v>45</v>
      </c>
      <c r="M318" s="34">
        <v>841</v>
      </c>
      <c r="N318" s="34">
        <v>250</v>
      </c>
      <c r="P318" s="34">
        <v>11</v>
      </c>
      <c r="Q318" s="34">
        <v>12</v>
      </c>
      <c r="R318" s="104">
        <v>2121</v>
      </c>
      <c r="S318" s="34">
        <v>798</v>
      </c>
      <c r="T318" s="34">
        <v>2919</v>
      </c>
      <c r="V318" s="271"/>
      <c r="W318" s="271"/>
      <c r="X318" s="271"/>
      <c r="Y318" s="272"/>
    </row>
    <row r="319" spans="1:25" ht="13.15" customHeight="1" x14ac:dyDescent="0.15">
      <c r="B319" s="107" t="s">
        <v>3064</v>
      </c>
      <c r="C319" s="259">
        <v>0</v>
      </c>
      <c r="D319" s="259">
        <v>0</v>
      </c>
      <c r="E319" s="259">
        <v>0</v>
      </c>
      <c r="F319" s="259">
        <v>0</v>
      </c>
      <c r="G319" s="259">
        <v>0</v>
      </c>
      <c r="H319" s="259">
        <v>29.514380009429512</v>
      </c>
      <c r="I319" s="259">
        <v>5.5634134842055634</v>
      </c>
      <c r="J319" s="259">
        <v>7.5907590759075907</v>
      </c>
      <c r="K319" s="259">
        <v>2.6874115983026874</v>
      </c>
      <c r="L319" s="259">
        <v>2.1216407355021216</v>
      </c>
      <c r="M319" s="259">
        <v>39.651107967939652</v>
      </c>
      <c r="N319" s="259">
        <v>11.786892975011787</v>
      </c>
      <c r="O319" s="259">
        <v>0</v>
      </c>
      <c r="P319" s="259">
        <v>0.51862329090051862</v>
      </c>
      <c r="Q319" s="259">
        <v>0.56577086280056577</v>
      </c>
      <c r="S319" s="259" t="s">
        <v>3063</v>
      </c>
      <c r="T319" s="259" t="s">
        <v>3063</v>
      </c>
      <c r="U319" s="259"/>
      <c r="V319" s="282"/>
      <c r="W319" s="282"/>
      <c r="X319" s="282"/>
      <c r="Y319" s="274"/>
    </row>
    <row r="320" spans="1:25" ht="13.15" customHeight="1" x14ac:dyDescent="0.15">
      <c r="B320" s="107" t="s">
        <v>24</v>
      </c>
      <c r="H320" s="34">
        <v>1674</v>
      </c>
      <c r="I320" s="34">
        <v>166</v>
      </c>
      <c r="J320" s="34">
        <v>303</v>
      </c>
      <c r="K320" s="34">
        <v>104</v>
      </c>
      <c r="L320" s="34">
        <v>106</v>
      </c>
      <c r="M320" s="34">
        <v>1636</v>
      </c>
      <c r="N320" s="34">
        <v>557</v>
      </c>
      <c r="P320" s="34">
        <v>11</v>
      </c>
      <c r="Q320" s="34">
        <v>23</v>
      </c>
      <c r="R320" s="104">
        <v>4580</v>
      </c>
      <c r="S320" s="34">
        <v>1213</v>
      </c>
      <c r="T320" s="34">
        <v>5793</v>
      </c>
      <c r="V320" s="271"/>
      <c r="W320" s="271"/>
      <c r="X320" s="271"/>
      <c r="Y320" s="271"/>
    </row>
    <row r="321" spans="1:25" ht="13.15" customHeight="1" x14ac:dyDescent="0.15">
      <c r="A321" s="111"/>
      <c r="B321" s="111" t="s">
        <v>3064</v>
      </c>
      <c r="C321" s="85">
        <v>0</v>
      </c>
      <c r="D321" s="85">
        <v>0</v>
      </c>
      <c r="E321" s="85">
        <v>0</v>
      </c>
      <c r="F321" s="85">
        <v>0</v>
      </c>
      <c r="G321" s="85">
        <v>0</v>
      </c>
      <c r="H321" s="85">
        <v>36.550218340611352</v>
      </c>
      <c r="I321" s="85">
        <v>3.6244541484716155</v>
      </c>
      <c r="J321" s="85">
        <v>6.6157205240174672</v>
      </c>
      <c r="K321" s="85">
        <v>2.2707423580786026</v>
      </c>
      <c r="L321" s="85">
        <v>2.3144104803493453</v>
      </c>
      <c r="M321" s="85">
        <v>35.720524017467248</v>
      </c>
      <c r="N321" s="85">
        <v>12.161572052401747</v>
      </c>
      <c r="O321" s="85">
        <v>0</v>
      </c>
      <c r="P321" s="85">
        <v>0.24017467248908297</v>
      </c>
      <c r="Q321" s="85">
        <v>0.50218340611353718</v>
      </c>
      <c r="R321" s="281"/>
      <c r="S321" s="85" t="s">
        <v>3063</v>
      </c>
      <c r="T321" s="85" t="s">
        <v>3063</v>
      </c>
      <c r="U321" s="85"/>
      <c r="V321" s="280"/>
      <c r="W321" s="280"/>
      <c r="X321" s="280"/>
      <c r="Y321" s="279"/>
    </row>
    <row r="322" spans="1:25" ht="13.15" customHeight="1" x14ac:dyDescent="0.15">
      <c r="A322" s="107" t="s">
        <v>3105</v>
      </c>
      <c r="B322" s="107" t="s">
        <v>3067</v>
      </c>
      <c r="E322" s="34">
        <v>54</v>
      </c>
      <c r="H322" s="34">
        <v>81</v>
      </c>
      <c r="I322" s="34">
        <v>5</v>
      </c>
      <c r="J322" s="34">
        <v>7</v>
      </c>
      <c r="K322" s="34">
        <v>14</v>
      </c>
      <c r="L322" s="34">
        <v>29</v>
      </c>
      <c r="M322" s="34">
        <v>655</v>
      </c>
      <c r="N322" s="34">
        <v>295</v>
      </c>
      <c r="Q322" s="34">
        <v>17</v>
      </c>
      <c r="R322" s="104">
        <v>1157</v>
      </c>
      <c r="S322" s="34">
        <v>180</v>
      </c>
      <c r="T322" s="34">
        <v>1337</v>
      </c>
      <c r="V322" s="278">
        <v>410</v>
      </c>
      <c r="W322" s="278">
        <v>9</v>
      </c>
      <c r="X322" s="278">
        <v>215</v>
      </c>
      <c r="Y322" s="278">
        <v>21</v>
      </c>
    </row>
    <row r="323" spans="1:25" ht="13.15" customHeight="1" x14ac:dyDescent="0.15">
      <c r="B323" s="107" t="s">
        <v>3064</v>
      </c>
      <c r="C323" s="259">
        <v>0</v>
      </c>
      <c r="D323" s="259">
        <v>0</v>
      </c>
      <c r="E323" s="259">
        <v>4.6672428694900603</v>
      </c>
      <c r="F323" s="259">
        <v>0</v>
      </c>
      <c r="G323" s="259">
        <v>0</v>
      </c>
      <c r="H323" s="259">
        <v>7.0008643042350913</v>
      </c>
      <c r="I323" s="259">
        <v>0.43215211754537602</v>
      </c>
      <c r="J323" s="259">
        <v>0.60501296456352638</v>
      </c>
      <c r="K323" s="259">
        <v>1.2100259291270528</v>
      </c>
      <c r="L323" s="259">
        <v>2.5064822817631804</v>
      </c>
      <c r="M323" s="259">
        <v>56.611927398444251</v>
      </c>
      <c r="N323" s="259">
        <v>25.496974935177182</v>
      </c>
      <c r="O323" s="259">
        <v>0</v>
      </c>
      <c r="P323" s="259">
        <v>0</v>
      </c>
      <c r="Q323" s="259">
        <v>1.4693171996542784</v>
      </c>
      <c r="S323" s="259" t="s">
        <v>3063</v>
      </c>
      <c r="T323" s="259" t="s">
        <v>3063</v>
      </c>
      <c r="U323" s="259"/>
      <c r="V323" s="275">
        <v>64.66876971608832</v>
      </c>
      <c r="W323" s="275">
        <v>1.4195583596214512</v>
      </c>
      <c r="X323" s="275">
        <v>33.911671924290218</v>
      </c>
      <c r="Y323" s="274" t="s">
        <v>3066</v>
      </c>
    </row>
    <row r="324" spans="1:25" ht="13.15" customHeight="1" x14ac:dyDescent="0.15">
      <c r="B324" s="107" t="s">
        <v>3065</v>
      </c>
      <c r="E324" s="34">
        <v>28</v>
      </c>
      <c r="H324" s="34">
        <v>69</v>
      </c>
      <c r="I324" s="34">
        <v>9</v>
      </c>
      <c r="J324" s="34">
        <v>6</v>
      </c>
      <c r="K324" s="34">
        <v>18</v>
      </c>
      <c r="L324" s="34">
        <v>28</v>
      </c>
      <c r="M324" s="34">
        <v>591</v>
      </c>
      <c r="N324" s="34">
        <v>123</v>
      </c>
      <c r="Q324" s="34">
        <v>12</v>
      </c>
      <c r="R324" s="104">
        <v>884</v>
      </c>
      <c r="S324" s="34">
        <v>280</v>
      </c>
      <c r="T324" s="34">
        <v>1164</v>
      </c>
      <c r="V324" s="271"/>
      <c r="W324" s="271"/>
      <c r="X324" s="271"/>
      <c r="Y324" s="272"/>
    </row>
    <row r="325" spans="1:25" ht="13.15" customHeight="1" x14ac:dyDescent="0.15">
      <c r="B325" s="107" t="s">
        <v>3064</v>
      </c>
      <c r="C325" s="259">
        <v>0</v>
      </c>
      <c r="D325" s="259">
        <v>0</v>
      </c>
      <c r="E325" s="259">
        <v>3.1674208144796379</v>
      </c>
      <c r="F325" s="259">
        <v>0</v>
      </c>
      <c r="G325" s="259">
        <v>0</v>
      </c>
      <c r="H325" s="259">
        <v>7.8054298642533935</v>
      </c>
      <c r="I325" s="259">
        <v>1.0180995475113122</v>
      </c>
      <c r="J325" s="259">
        <v>0.67873303167420818</v>
      </c>
      <c r="K325" s="259">
        <v>2.0361990950226243</v>
      </c>
      <c r="L325" s="259">
        <v>3.1674208144796379</v>
      </c>
      <c r="M325" s="259">
        <v>66.855203619909503</v>
      </c>
      <c r="N325" s="259">
        <v>13.914027149321267</v>
      </c>
      <c r="O325" s="259">
        <v>0</v>
      </c>
      <c r="P325" s="259">
        <v>0</v>
      </c>
      <c r="Q325" s="259">
        <v>1.3574660633484164</v>
      </c>
      <c r="S325" s="259" t="s">
        <v>3063</v>
      </c>
      <c r="T325" s="259" t="s">
        <v>3063</v>
      </c>
      <c r="U325" s="259"/>
      <c r="V325" s="282"/>
      <c r="W325" s="282"/>
      <c r="X325" s="282"/>
      <c r="Y325" s="274"/>
    </row>
    <row r="326" spans="1:25" ht="13.15" customHeight="1" x14ac:dyDescent="0.15">
      <c r="B326" s="107" t="s">
        <v>24</v>
      </c>
      <c r="E326" s="34">
        <v>82</v>
      </c>
      <c r="H326" s="34">
        <v>150</v>
      </c>
      <c r="I326" s="34">
        <v>14</v>
      </c>
      <c r="J326" s="34">
        <v>13</v>
      </c>
      <c r="K326" s="34">
        <v>32</v>
      </c>
      <c r="L326" s="34">
        <v>57</v>
      </c>
      <c r="M326" s="34">
        <v>1246</v>
      </c>
      <c r="N326" s="34">
        <v>418</v>
      </c>
      <c r="Q326" s="34">
        <v>29</v>
      </c>
      <c r="R326" s="104">
        <v>2041</v>
      </c>
      <c r="S326" s="34">
        <v>460</v>
      </c>
      <c r="T326" s="34">
        <v>2501</v>
      </c>
      <c r="V326" s="271"/>
      <c r="W326" s="271"/>
      <c r="X326" s="271"/>
      <c r="Y326" s="271"/>
    </row>
    <row r="327" spans="1:25" ht="13.15" customHeight="1" x14ac:dyDescent="0.15">
      <c r="A327" s="111"/>
      <c r="B327" s="111" t="s">
        <v>3064</v>
      </c>
      <c r="C327" s="85">
        <v>0</v>
      </c>
      <c r="D327" s="85">
        <v>0</v>
      </c>
      <c r="E327" s="85">
        <v>4.0176384125428708</v>
      </c>
      <c r="F327" s="85">
        <v>0</v>
      </c>
      <c r="G327" s="85">
        <v>0</v>
      </c>
      <c r="H327" s="85">
        <v>7.3493385595296417</v>
      </c>
      <c r="I327" s="85">
        <v>0.68593826555609994</v>
      </c>
      <c r="J327" s="85">
        <v>0.63694267515923575</v>
      </c>
      <c r="K327" s="85">
        <v>1.5678588926996571</v>
      </c>
      <c r="L327" s="85">
        <v>2.7927486526212641</v>
      </c>
      <c r="M327" s="85">
        <v>61.048505634492898</v>
      </c>
      <c r="N327" s="85">
        <v>20.480156785889271</v>
      </c>
      <c r="O327" s="85">
        <v>0</v>
      </c>
      <c r="P327" s="85">
        <v>0</v>
      </c>
      <c r="Q327" s="85">
        <v>1.4208721215090643</v>
      </c>
      <c r="R327" s="281"/>
      <c r="S327" s="85" t="s">
        <v>3063</v>
      </c>
      <c r="T327" s="85" t="s">
        <v>3063</v>
      </c>
      <c r="U327" s="85"/>
      <c r="V327" s="280"/>
      <c r="W327" s="280"/>
      <c r="X327" s="280"/>
      <c r="Y327" s="279"/>
    </row>
    <row r="328" spans="1:25" ht="13.15" customHeight="1" x14ac:dyDescent="0.15">
      <c r="A328" s="107" t="s">
        <v>3104</v>
      </c>
      <c r="B328" s="107" t="s">
        <v>3067</v>
      </c>
      <c r="E328" s="34">
        <v>3</v>
      </c>
      <c r="H328" s="34">
        <v>82</v>
      </c>
      <c r="I328" s="34">
        <v>4</v>
      </c>
      <c r="J328" s="34">
        <v>14</v>
      </c>
      <c r="K328" s="34">
        <v>31</v>
      </c>
      <c r="L328" s="34">
        <v>52</v>
      </c>
      <c r="M328" s="34">
        <v>406</v>
      </c>
      <c r="N328" s="34">
        <v>99</v>
      </c>
      <c r="Q328" s="34">
        <v>14</v>
      </c>
      <c r="R328" s="104">
        <v>705</v>
      </c>
      <c r="S328" s="34">
        <v>105</v>
      </c>
      <c r="T328" s="34">
        <v>810</v>
      </c>
      <c r="V328" s="278">
        <v>287</v>
      </c>
      <c r="W328" s="278"/>
      <c r="X328" s="278">
        <v>99</v>
      </c>
      <c r="Y328" s="278">
        <v>20</v>
      </c>
    </row>
    <row r="329" spans="1:25" ht="13.15" customHeight="1" x14ac:dyDescent="0.15">
      <c r="B329" s="107" t="s">
        <v>3064</v>
      </c>
      <c r="C329" s="259">
        <v>0</v>
      </c>
      <c r="D329" s="259">
        <v>0</v>
      </c>
      <c r="E329" s="259">
        <v>0.42553191489361702</v>
      </c>
      <c r="F329" s="259">
        <v>0</v>
      </c>
      <c r="G329" s="259">
        <v>0</v>
      </c>
      <c r="H329" s="259">
        <v>11.631205673758865</v>
      </c>
      <c r="I329" s="259">
        <v>0.56737588652482274</v>
      </c>
      <c r="J329" s="259">
        <v>1.9858156028368796</v>
      </c>
      <c r="K329" s="259">
        <v>4.3971631205673756</v>
      </c>
      <c r="L329" s="259">
        <v>7.375886524822695</v>
      </c>
      <c r="M329" s="259">
        <v>57.588652482269509</v>
      </c>
      <c r="N329" s="259">
        <v>14.042553191489363</v>
      </c>
      <c r="O329" s="259">
        <v>0</v>
      </c>
      <c r="P329" s="259">
        <v>0</v>
      </c>
      <c r="Q329" s="259">
        <v>1.9858156028368796</v>
      </c>
      <c r="S329" s="259" t="s">
        <v>3063</v>
      </c>
      <c r="T329" s="259" t="s">
        <v>3063</v>
      </c>
      <c r="U329" s="259"/>
      <c r="V329" s="275">
        <v>74.352331606217618</v>
      </c>
      <c r="W329" s="275">
        <v>0</v>
      </c>
      <c r="X329" s="275">
        <v>25.647668393782386</v>
      </c>
      <c r="Y329" s="274" t="s">
        <v>3066</v>
      </c>
    </row>
    <row r="330" spans="1:25" ht="13.15" customHeight="1" x14ac:dyDescent="0.15">
      <c r="B330" s="107" t="s">
        <v>3065</v>
      </c>
      <c r="E330" s="34">
        <v>20</v>
      </c>
      <c r="H330" s="34">
        <v>58</v>
      </c>
      <c r="J330" s="34">
        <v>45</v>
      </c>
      <c r="K330" s="34">
        <v>47</v>
      </c>
      <c r="L330" s="34">
        <v>20</v>
      </c>
      <c r="M330" s="34">
        <v>334</v>
      </c>
      <c r="N330" s="34">
        <v>55</v>
      </c>
      <c r="Q330" s="34">
        <v>6</v>
      </c>
      <c r="R330" s="104">
        <v>585</v>
      </c>
      <c r="S330" s="34">
        <v>197</v>
      </c>
      <c r="T330" s="34">
        <v>782</v>
      </c>
      <c r="V330" s="271"/>
      <c r="W330" s="271"/>
      <c r="X330" s="271"/>
      <c r="Y330" s="272"/>
    </row>
    <row r="331" spans="1:25" ht="13.15" customHeight="1" x14ac:dyDescent="0.15">
      <c r="B331" s="107" t="s">
        <v>3064</v>
      </c>
      <c r="C331" s="259">
        <v>0</v>
      </c>
      <c r="D331" s="259">
        <v>0</v>
      </c>
      <c r="E331" s="259">
        <v>3.4188034188034191</v>
      </c>
      <c r="F331" s="259">
        <v>0</v>
      </c>
      <c r="G331" s="259">
        <v>0</v>
      </c>
      <c r="H331" s="259">
        <v>9.9145299145299148</v>
      </c>
      <c r="I331" s="259">
        <v>0</v>
      </c>
      <c r="J331" s="259">
        <v>7.6923076923076925</v>
      </c>
      <c r="K331" s="259">
        <v>8.0341880341880341</v>
      </c>
      <c r="L331" s="259">
        <v>3.4188034188034191</v>
      </c>
      <c r="M331" s="259">
        <v>57.09401709401709</v>
      </c>
      <c r="N331" s="259">
        <v>9.4017094017094021</v>
      </c>
      <c r="O331" s="259">
        <v>0</v>
      </c>
      <c r="P331" s="259">
        <v>0</v>
      </c>
      <c r="Q331" s="259">
        <v>1.0256410256410255</v>
      </c>
      <c r="S331" s="259" t="s">
        <v>3063</v>
      </c>
      <c r="T331" s="259" t="s">
        <v>3063</v>
      </c>
      <c r="U331" s="259"/>
      <c r="V331" s="282"/>
      <c r="W331" s="282"/>
      <c r="X331" s="282"/>
      <c r="Y331" s="274"/>
    </row>
    <row r="332" spans="1:25" ht="13.15" customHeight="1" x14ac:dyDescent="0.15">
      <c r="B332" s="107" t="s">
        <v>24</v>
      </c>
      <c r="E332" s="34">
        <v>23</v>
      </c>
      <c r="H332" s="34">
        <v>140</v>
      </c>
      <c r="I332" s="34">
        <v>4</v>
      </c>
      <c r="J332" s="34">
        <v>59</v>
      </c>
      <c r="K332" s="34">
        <v>78</v>
      </c>
      <c r="L332" s="34">
        <v>72</v>
      </c>
      <c r="M332" s="34">
        <v>740</v>
      </c>
      <c r="N332" s="34">
        <v>154</v>
      </c>
      <c r="Q332" s="34">
        <v>20</v>
      </c>
      <c r="R332" s="104">
        <v>1290</v>
      </c>
      <c r="S332" s="34">
        <v>302</v>
      </c>
      <c r="T332" s="34">
        <v>1592</v>
      </c>
      <c r="V332" s="271"/>
      <c r="W332" s="271"/>
      <c r="X332" s="271"/>
      <c r="Y332" s="271"/>
    </row>
    <row r="333" spans="1:25" ht="13.15" customHeight="1" x14ac:dyDescent="0.15">
      <c r="A333" s="111"/>
      <c r="B333" s="111" t="s">
        <v>3064</v>
      </c>
      <c r="C333" s="85">
        <v>0</v>
      </c>
      <c r="D333" s="85">
        <v>0</v>
      </c>
      <c r="E333" s="85">
        <v>1.7829457364341086</v>
      </c>
      <c r="F333" s="85">
        <v>0</v>
      </c>
      <c r="G333" s="85">
        <v>0</v>
      </c>
      <c r="H333" s="85">
        <v>10.852713178294573</v>
      </c>
      <c r="I333" s="85">
        <v>0.31007751937984496</v>
      </c>
      <c r="J333" s="85">
        <v>4.5736434108527133</v>
      </c>
      <c r="K333" s="85">
        <v>6.0465116279069768</v>
      </c>
      <c r="L333" s="85">
        <v>5.5813953488372094</v>
      </c>
      <c r="M333" s="85">
        <v>57.36434108527132</v>
      </c>
      <c r="N333" s="85">
        <v>11.937984496124031</v>
      </c>
      <c r="O333" s="85">
        <v>0</v>
      </c>
      <c r="P333" s="85">
        <v>0</v>
      </c>
      <c r="Q333" s="85">
        <v>1.5503875968992249</v>
      </c>
      <c r="R333" s="281"/>
      <c r="S333" s="85" t="s">
        <v>3063</v>
      </c>
      <c r="T333" s="85" t="s">
        <v>3063</v>
      </c>
      <c r="U333" s="85"/>
      <c r="V333" s="280"/>
      <c r="W333" s="280"/>
      <c r="X333" s="280"/>
      <c r="Y333" s="279"/>
    </row>
    <row r="334" spans="1:25" ht="13.15" customHeight="1" x14ac:dyDescent="0.15">
      <c r="A334" s="107" t="s">
        <v>3103</v>
      </c>
      <c r="B334" s="107" t="s">
        <v>3067</v>
      </c>
      <c r="H334" s="34">
        <v>143</v>
      </c>
      <c r="I334" s="34">
        <v>13</v>
      </c>
      <c r="J334" s="34">
        <v>11</v>
      </c>
      <c r="K334" s="34">
        <v>27</v>
      </c>
      <c r="L334" s="34">
        <v>91</v>
      </c>
      <c r="M334" s="34">
        <v>447</v>
      </c>
      <c r="N334" s="34">
        <v>209</v>
      </c>
      <c r="Q334" s="34">
        <v>5</v>
      </c>
      <c r="R334" s="104">
        <v>946</v>
      </c>
      <c r="S334" s="34">
        <v>162</v>
      </c>
      <c r="T334" s="34">
        <v>1108</v>
      </c>
      <c r="V334" s="278">
        <v>175</v>
      </c>
      <c r="W334" s="278">
        <v>80</v>
      </c>
      <c r="X334" s="278">
        <v>187</v>
      </c>
      <c r="Y334" s="278">
        <v>5</v>
      </c>
    </row>
    <row r="335" spans="1:25" ht="13.15" customHeight="1" x14ac:dyDescent="0.15">
      <c r="B335" s="107" t="s">
        <v>3064</v>
      </c>
      <c r="C335" s="259">
        <v>0</v>
      </c>
      <c r="D335" s="259">
        <v>0</v>
      </c>
      <c r="E335" s="259">
        <v>0</v>
      </c>
      <c r="F335" s="259">
        <v>0</v>
      </c>
      <c r="G335" s="259">
        <v>0</v>
      </c>
      <c r="H335" s="259">
        <v>15.11627906976744</v>
      </c>
      <c r="I335" s="259">
        <v>1.3742071881606766</v>
      </c>
      <c r="J335" s="259">
        <v>1.1627906976744187</v>
      </c>
      <c r="K335" s="259">
        <v>2.8541226215644819</v>
      </c>
      <c r="L335" s="259">
        <v>9.6194503171247359</v>
      </c>
      <c r="M335" s="259">
        <v>47.25158562367865</v>
      </c>
      <c r="N335" s="259">
        <v>22.093023255813954</v>
      </c>
      <c r="O335" s="259">
        <v>0</v>
      </c>
      <c r="P335" s="259">
        <v>0</v>
      </c>
      <c r="Q335" s="259">
        <v>0.52854122621564481</v>
      </c>
      <c r="S335" s="259" t="s">
        <v>3063</v>
      </c>
      <c r="T335" s="259" t="s">
        <v>3063</v>
      </c>
      <c r="U335" s="259"/>
      <c r="V335" s="275">
        <v>39.592760180995477</v>
      </c>
      <c r="W335" s="275">
        <v>18.099547511312217</v>
      </c>
      <c r="X335" s="275">
        <v>42.307692307692307</v>
      </c>
      <c r="Y335" s="274" t="s">
        <v>3066</v>
      </c>
    </row>
    <row r="336" spans="1:25" ht="13.15" customHeight="1" x14ac:dyDescent="0.15">
      <c r="B336" s="107" t="s">
        <v>3065</v>
      </c>
      <c r="H336" s="34">
        <v>125</v>
      </c>
      <c r="I336" s="34">
        <v>11</v>
      </c>
      <c r="J336" s="34">
        <v>33</v>
      </c>
      <c r="K336" s="34">
        <v>34</v>
      </c>
      <c r="L336" s="34">
        <v>28</v>
      </c>
      <c r="M336" s="34">
        <v>420</v>
      </c>
      <c r="N336" s="34">
        <v>164</v>
      </c>
      <c r="P336" s="34">
        <v>3</v>
      </c>
      <c r="Q336" s="34">
        <v>9</v>
      </c>
      <c r="R336" s="104">
        <v>827</v>
      </c>
      <c r="S336" s="34">
        <v>286</v>
      </c>
      <c r="T336" s="34">
        <v>1113</v>
      </c>
      <c r="V336" s="271"/>
      <c r="W336" s="271"/>
      <c r="X336" s="271"/>
      <c r="Y336" s="272"/>
    </row>
    <row r="337" spans="1:25" ht="13.15" customHeight="1" x14ac:dyDescent="0.15">
      <c r="B337" s="107" t="s">
        <v>3064</v>
      </c>
      <c r="C337" s="259">
        <v>0</v>
      </c>
      <c r="D337" s="259">
        <v>0</v>
      </c>
      <c r="E337" s="259">
        <v>0</v>
      </c>
      <c r="F337" s="259">
        <v>0</v>
      </c>
      <c r="G337" s="259">
        <v>0</v>
      </c>
      <c r="H337" s="259">
        <v>15.114873035066505</v>
      </c>
      <c r="I337" s="259">
        <v>1.3301088270858523</v>
      </c>
      <c r="J337" s="259">
        <v>3.9903264812575578</v>
      </c>
      <c r="K337" s="259">
        <v>4.1112454655380892</v>
      </c>
      <c r="L337" s="259">
        <v>3.3857315598548974</v>
      </c>
      <c r="M337" s="259">
        <v>50.785973397823462</v>
      </c>
      <c r="N337" s="259">
        <v>19.830713422007253</v>
      </c>
      <c r="O337" s="259">
        <v>0</v>
      </c>
      <c r="P337" s="259">
        <v>0.36275695284159615</v>
      </c>
      <c r="Q337" s="259">
        <v>1.0882708585247884</v>
      </c>
      <c r="S337" s="259" t="s">
        <v>3063</v>
      </c>
      <c r="T337" s="259" t="s">
        <v>3063</v>
      </c>
      <c r="U337" s="259"/>
      <c r="V337" s="282"/>
      <c r="W337" s="282"/>
      <c r="X337" s="282"/>
      <c r="Y337" s="274"/>
    </row>
    <row r="338" spans="1:25" ht="13.15" customHeight="1" x14ac:dyDescent="0.15">
      <c r="B338" s="107" t="s">
        <v>24</v>
      </c>
      <c r="H338" s="34">
        <v>268</v>
      </c>
      <c r="I338" s="34">
        <v>24</v>
      </c>
      <c r="J338" s="34">
        <v>44</v>
      </c>
      <c r="K338" s="34">
        <v>61</v>
      </c>
      <c r="L338" s="34">
        <v>119</v>
      </c>
      <c r="M338" s="34">
        <v>867</v>
      </c>
      <c r="N338" s="34">
        <v>373</v>
      </c>
      <c r="P338" s="34">
        <v>3</v>
      </c>
      <c r="Q338" s="34">
        <v>14</v>
      </c>
      <c r="R338" s="104">
        <v>1773</v>
      </c>
      <c r="S338" s="34">
        <v>448</v>
      </c>
      <c r="T338" s="34">
        <v>2221</v>
      </c>
      <c r="V338" s="271"/>
      <c r="W338" s="271"/>
      <c r="X338" s="271"/>
      <c r="Y338" s="271"/>
    </row>
    <row r="339" spans="1:25" ht="13.15" customHeight="1" x14ac:dyDescent="0.15">
      <c r="A339" s="111"/>
      <c r="B339" s="111" t="s">
        <v>3064</v>
      </c>
      <c r="C339" s="85">
        <v>0</v>
      </c>
      <c r="D339" s="85">
        <v>0</v>
      </c>
      <c r="E339" s="85">
        <v>0</v>
      </c>
      <c r="F339" s="85">
        <v>0</v>
      </c>
      <c r="G339" s="85">
        <v>0</v>
      </c>
      <c r="H339" s="85">
        <v>15.115623237450649</v>
      </c>
      <c r="I339" s="85">
        <v>1.3536379018612521</v>
      </c>
      <c r="J339" s="85">
        <v>2.4816694867456288</v>
      </c>
      <c r="K339" s="85">
        <v>3.4404963338973493</v>
      </c>
      <c r="L339" s="85">
        <v>6.7117879300620427</v>
      </c>
      <c r="M339" s="85">
        <v>48.900169204737729</v>
      </c>
      <c r="N339" s="85">
        <v>21.037789058093626</v>
      </c>
      <c r="O339" s="85">
        <v>0</v>
      </c>
      <c r="P339" s="85">
        <v>0.16920473773265651</v>
      </c>
      <c r="Q339" s="85">
        <v>0.78962210941906386</v>
      </c>
      <c r="R339" s="281"/>
      <c r="S339" s="85" t="s">
        <v>3063</v>
      </c>
      <c r="T339" s="85" t="s">
        <v>3063</v>
      </c>
      <c r="U339" s="85"/>
      <c r="V339" s="280"/>
      <c r="W339" s="280"/>
      <c r="X339" s="280"/>
      <c r="Y339" s="279"/>
    </row>
    <row r="340" spans="1:25" ht="13.15" customHeight="1" x14ac:dyDescent="0.15">
      <c r="A340" s="107" t="s">
        <v>3102</v>
      </c>
      <c r="B340" s="107" t="s">
        <v>3067</v>
      </c>
      <c r="H340" s="34">
        <v>511</v>
      </c>
      <c r="I340" s="34">
        <v>35</v>
      </c>
      <c r="J340" s="34">
        <v>24</v>
      </c>
      <c r="K340" s="34">
        <v>19</v>
      </c>
      <c r="L340" s="34">
        <v>73</v>
      </c>
      <c r="M340" s="34">
        <v>689</v>
      </c>
      <c r="N340" s="34">
        <v>380</v>
      </c>
      <c r="Q340" s="34">
        <v>9</v>
      </c>
      <c r="R340" s="104">
        <v>1740</v>
      </c>
      <c r="S340" s="34">
        <v>364</v>
      </c>
      <c r="T340" s="34">
        <v>2104</v>
      </c>
      <c r="V340" s="278">
        <v>298</v>
      </c>
      <c r="W340" s="278">
        <v>62</v>
      </c>
      <c r="X340" s="278">
        <v>303</v>
      </c>
      <c r="Y340" s="278">
        <v>26</v>
      </c>
    </row>
    <row r="341" spans="1:25" ht="13.15" customHeight="1" x14ac:dyDescent="0.15">
      <c r="B341" s="107" t="s">
        <v>3064</v>
      </c>
      <c r="C341" s="259">
        <v>0</v>
      </c>
      <c r="D341" s="259">
        <v>0</v>
      </c>
      <c r="E341" s="259">
        <v>0</v>
      </c>
      <c r="F341" s="259">
        <v>0</v>
      </c>
      <c r="G341" s="259">
        <v>0</v>
      </c>
      <c r="H341" s="259">
        <v>29.367816091954026</v>
      </c>
      <c r="I341" s="259">
        <v>2.0114942528735633</v>
      </c>
      <c r="J341" s="259">
        <v>1.3793103448275863</v>
      </c>
      <c r="K341" s="259">
        <v>1.0919540229885056</v>
      </c>
      <c r="L341" s="259">
        <v>4.195402298850575</v>
      </c>
      <c r="M341" s="259">
        <v>39.597701149425284</v>
      </c>
      <c r="N341" s="259">
        <v>21.839080459770116</v>
      </c>
      <c r="O341" s="259">
        <v>0</v>
      </c>
      <c r="P341" s="259">
        <v>0</v>
      </c>
      <c r="Q341" s="259">
        <v>0.51724137931034486</v>
      </c>
      <c r="S341" s="259" t="s">
        <v>3063</v>
      </c>
      <c r="T341" s="259" t="s">
        <v>3063</v>
      </c>
      <c r="U341" s="259"/>
      <c r="V341" s="275">
        <v>44.94720965309201</v>
      </c>
      <c r="W341" s="275">
        <v>9.3514328808446461</v>
      </c>
      <c r="X341" s="275">
        <v>45.701357466063349</v>
      </c>
      <c r="Y341" s="274" t="s">
        <v>3066</v>
      </c>
    </row>
    <row r="342" spans="1:25" ht="13.15" customHeight="1" x14ac:dyDescent="0.15">
      <c r="B342" s="107" t="s">
        <v>3065</v>
      </c>
      <c r="H342" s="34">
        <v>293</v>
      </c>
      <c r="I342" s="34">
        <v>34</v>
      </c>
      <c r="J342" s="34">
        <v>49</v>
      </c>
      <c r="K342" s="34">
        <v>30</v>
      </c>
      <c r="L342" s="34">
        <v>41</v>
      </c>
      <c r="M342" s="34">
        <v>783</v>
      </c>
      <c r="N342" s="34">
        <v>173</v>
      </c>
      <c r="P342" s="34">
        <v>7</v>
      </c>
      <c r="Q342" s="34">
        <v>9</v>
      </c>
      <c r="R342" s="104">
        <v>1419</v>
      </c>
      <c r="S342" s="34">
        <v>583</v>
      </c>
      <c r="T342" s="34">
        <v>2002</v>
      </c>
      <c r="V342" s="271"/>
      <c r="W342" s="271"/>
      <c r="X342" s="271"/>
      <c r="Y342" s="272"/>
    </row>
    <row r="343" spans="1:25" ht="13.15" customHeight="1" x14ac:dyDescent="0.15">
      <c r="B343" s="107" t="s">
        <v>3064</v>
      </c>
      <c r="C343" s="259">
        <v>0</v>
      </c>
      <c r="D343" s="259">
        <v>0</v>
      </c>
      <c r="E343" s="259">
        <v>0</v>
      </c>
      <c r="F343" s="259">
        <v>0</v>
      </c>
      <c r="G343" s="259">
        <v>0</v>
      </c>
      <c r="H343" s="259">
        <v>20.648343904157855</v>
      </c>
      <c r="I343" s="259">
        <v>2.3960535588442564</v>
      </c>
      <c r="J343" s="259">
        <v>3.453136011275546</v>
      </c>
      <c r="K343" s="259">
        <v>2.1141649048625792</v>
      </c>
      <c r="L343" s="259">
        <v>2.8893587033121917</v>
      </c>
      <c r="M343" s="259">
        <v>55.17970401691332</v>
      </c>
      <c r="N343" s="259">
        <v>12.191684284707542</v>
      </c>
      <c r="O343" s="259">
        <v>0</v>
      </c>
      <c r="P343" s="259">
        <v>0.49330514446793516</v>
      </c>
      <c r="Q343" s="259">
        <v>0.63424947145877375</v>
      </c>
      <c r="S343" s="259" t="s">
        <v>3063</v>
      </c>
      <c r="T343" s="259" t="s">
        <v>3063</v>
      </c>
      <c r="U343" s="259"/>
      <c r="V343" s="282"/>
      <c r="W343" s="282"/>
      <c r="X343" s="282"/>
      <c r="Y343" s="274"/>
    </row>
    <row r="344" spans="1:25" ht="13.15" customHeight="1" x14ac:dyDescent="0.15">
      <c r="B344" s="107" t="s">
        <v>24</v>
      </c>
      <c r="H344" s="34">
        <v>804</v>
      </c>
      <c r="I344" s="34">
        <v>69</v>
      </c>
      <c r="J344" s="34">
        <v>73</v>
      </c>
      <c r="K344" s="34">
        <v>49</v>
      </c>
      <c r="L344" s="34">
        <v>114</v>
      </c>
      <c r="M344" s="34">
        <v>1472</v>
      </c>
      <c r="N344" s="34">
        <v>553</v>
      </c>
      <c r="P344" s="34">
        <v>7</v>
      </c>
      <c r="Q344" s="34">
        <v>18</v>
      </c>
      <c r="R344" s="104">
        <v>3159</v>
      </c>
      <c r="S344" s="34">
        <v>947</v>
      </c>
      <c r="T344" s="34">
        <v>4106</v>
      </c>
      <c r="V344" s="271"/>
      <c r="W344" s="271"/>
      <c r="X344" s="271"/>
      <c r="Y344" s="271"/>
    </row>
    <row r="345" spans="1:25" ht="13.15" customHeight="1" x14ac:dyDescent="0.15">
      <c r="A345" s="111"/>
      <c r="B345" s="111" t="s">
        <v>3064</v>
      </c>
      <c r="C345" s="85">
        <v>0</v>
      </c>
      <c r="D345" s="85">
        <v>0</v>
      </c>
      <c r="E345" s="85">
        <v>0</v>
      </c>
      <c r="F345" s="85">
        <v>0</v>
      </c>
      <c r="G345" s="85">
        <v>0</v>
      </c>
      <c r="H345" s="85">
        <v>25.451092117758783</v>
      </c>
      <c r="I345" s="85">
        <v>2.184235517568851</v>
      </c>
      <c r="J345" s="85">
        <v>2.3108578664134223</v>
      </c>
      <c r="K345" s="85">
        <v>1.5511237733459955</v>
      </c>
      <c r="L345" s="85">
        <v>3.6087369420702751</v>
      </c>
      <c r="M345" s="85">
        <v>46.597024374802153</v>
      </c>
      <c r="N345" s="85">
        <v>17.505539727761953</v>
      </c>
      <c r="O345" s="85">
        <v>0</v>
      </c>
      <c r="P345" s="85">
        <v>0.22158911047799934</v>
      </c>
      <c r="Q345" s="85">
        <v>0.56980056980056981</v>
      </c>
      <c r="R345" s="281"/>
      <c r="S345" s="85" t="s">
        <v>3063</v>
      </c>
      <c r="T345" s="85" t="s">
        <v>3063</v>
      </c>
      <c r="U345" s="85"/>
      <c r="V345" s="280"/>
      <c r="W345" s="280"/>
      <c r="X345" s="280"/>
      <c r="Y345" s="279"/>
    </row>
    <row r="346" spans="1:25" ht="13.15" customHeight="1" x14ac:dyDescent="0.15">
      <c r="A346" s="107" t="s">
        <v>3101</v>
      </c>
      <c r="B346" s="107" t="s">
        <v>3067</v>
      </c>
      <c r="H346" s="34">
        <v>439</v>
      </c>
      <c r="I346" s="34">
        <v>14</v>
      </c>
      <c r="J346" s="34">
        <v>35</v>
      </c>
      <c r="K346" s="34">
        <v>230</v>
      </c>
      <c r="L346" s="34">
        <v>376</v>
      </c>
      <c r="M346" s="34">
        <v>1381</v>
      </c>
      <c r="N346" s="34">
        <v>548</v>
      </c>
      <c r="P346" s="34">
        <v>2</v>
      </c>
      <c r="Q346" s="34">
        <v>40</v>
      </c>
      <c r="R346" s="104">
        <v>3065</v>
      </c>
      <c r="S346" s="34">
        <v>558</v>
      </c>
      <c r="T346" s="34">
        <v>3623</v>
      </c>
      <c r="V346" s="278">
        <v>631</v>
      </c>
      <c r="W346" s="278">
        <v>76</v>
      </c>
      <c r="X346" s="278">
        <v>640</v>
      </c>
      <c r="Y346" s="278">
        <v>34</v>
      </c>
    </row>
    <row r="347" spans="1:25" ht="13.15" customHeight="1" x14ac:dyDescent="0.15">
      <c r="B347" s="107" t="s">
        <v>3064</v>
      </c>
      <c r="C347" s="259">
        <v>0</v>
      </c>
      <c r="D347" s="259">
        <v>0</v>
      </c>
      <c r="E347" s="259">
        <v>0</v>
      </c>
      <c r="F347" s="259">
        <v>0</v>
      </c>
      <c r="G347" s="259">
        <v>0</v>
      </c>
      <c r="H347" s="259">
        <v>14.32300163132137</v>
      </c>
      <c r="I347" s="259">
        <v>0.45676998368678629</v>
      </c>
      <c r="J347" s="259">
        <v>1.1419249592169658</v>
      </c>
      <c r="K347" s="259">
        <v>7.504078303425775</v>
      </c>
      <c r="L347" s="259">
        <v>12.267536704730832</v>
      </c>
      <c r="M347" s="259">
        <v>45.05709624796085</v>
      </c>
      <c r="N347" s="259">
        <v>17.879282218597066</v>
      </c>
      <c r="O347" s="259">
        <v>0</v>
      </c>
      <c r="P347" s="259">
        <v>6.5252854812398037E-2</v>
      </c>
      <c r="Q347" s="259">
        <v>1.3050570962479608</v>
      </c>
      <c r="S347" s="259" t="s">
        <v>3063</v>
      </c>
      <c r="T347" s="259" t="s">
        <v>3063</v>
      </c>
      <c r="U347" s="259"/>
      <c r="V347" s="275">
        <v>46.84484038604306</v>
      </c>
      <c r="W347" s="275">
        <v>5.6421677802524126</v>
      </c>
      <c r="X347" s="275">
        <v>47.512991833704525</v>
      </c>
      <c r="Y347" s="274" t="s">
        <v>3066</v>
      </c>
    </row>
    <row r="348" spans="1:25" ht="13.15" customHeight="1" x14ac:dyDescent="0.15">
      <c r="B348" s="107" t="s">
        <v>3065</v>
      </c>
      <c r="H348" s="34">
        <v>371</v>
      </c>
      <c r="I348" s="34">
        <v>27</v>
      </c>
      <c r="J348" s="34">
        <v>28</v>
      </c>
      <c r="K348" s="34">
        <v>158</v>
      </c>
      <c r="L348" s="34">
        <v>267</v>
      </c>
      <c r="M348" s="34">
        <v>1332</v>
      </c>
      <c r="N348" s="34">
        <v>373</v>
      </c>
      <c r="P348" s="34">
        <v>15</v>
      </c>
      <c r="Q348" s="34">
        <v>25</v>
      </c>
      <c r="R348" s="104">
        <v>2596</v>
      </c>
      <c r="S348" s="34">
        <v>817</v>
      </c>
      <c r="T348" s="34">
        <v>3413</v>
      </c>
      <c r="V348" s="271"/>
      <c r="W348" s="271"/>
      <c r="X348" s="271"/>
      <c r="Y348" s="272"/>
    </row>
    <row r="349" spans="1:25" ht="13.15" customHeight="1" x14ac:dyDescent="0.15">
      <c r="B349" s="107" t="s">
        <v>3064</v>
      </c>
      <c r="C349" s="259">
        <v>0</v>
      </c>
      <c r="D349" s="259">
        <v>0</v>
      </c>
      <c r="E349" s="259">
        <v>0</v>
      </c>
      <c r="F349" s="259">
        <v>0</v>
      </c>
      <c r="G349" s="259">
        <v>0</v>
      </c>
      <c r="H349" s="259">
        <v>14.291217257318953</v>
      </c>
      <c r="I349" s="259">
        <v>1.0400616332819723</v>
      </c>
      <c r="J349" s="259">
        <v>1.078582434514638</v>
      </c>
      <c r="K349" s="259">
        <v>6.0862865947611713</v>
      </c>
      <c r="L349" s="259">
        <v>10.285053929121727</v>
      </c>
      <c r="M349" s="259">
        <v>51.30970724191063</v>
      </c>
      <c r="N349" s="259">
        <v>14.368258859784284</v>
      </c>
      <c r="O349" s="259">
        <v>0</v>
      </c>
      <c r="P349" s="259">
        <v>0.57781201848998454</v>
      </c>
      <c r="Q349" s="259">
        <v>0.96302003081664089</v>
      </c>
      <c r="S349" s="259" t="s">
        <v>3063</v>
      </c>
      <c r="T349" s="259" t="s">
        <v>3063</v>
      </c>
      <c r="U349" s="259"/>
      <c r="V349" s="282"/>
      <c r="W349" s="282"/>
      <c r="X349" s="282"/>
      <c r="Y349" s="274"/>
    </row>
    <row r="350" spans="1:25" ht="13.15" customHeight="1" x14ac:dyDescent="0.15">
      <c r="B350" s="107" t="s">
        <v>24</v>
      </c>
      <c r="H350" s="34">
        <v>810</v>
      </c>
      <c r="I350" s="34">
        <v>41</v>
      </c>
      <c r="J350" s="34">
        <v>63</v>
      </c>
      <c r="K350" s="34">
        <v>388</v>
      </c>
      <c r="L350" s="34">
        <v>643</v>
      </c>
      <c r="M350" s="34">
        <v>2713</v>
      </c>
      <c r="N350" s="34">
        <v>921</v>
      </c>
      <c r="P350" s="34">
        <v>17</v>
      </c>
      <c r="Q350" s="34">
        <v>65</v>
      </c>
      <c r="R350" s="104">
        <v>5661</v>
      </c>
      <c r="S350" s="34">
        <v>1375</v>
      </c>
      <c r="T350" s="34">
        <v>7036</v>
      </c>
      <c r="V350" s="271"/>
      <c r="W350" s="271"/>
      <c r="X350" s="271"/>
      <c r="Y350" s="271"/>
    </row>
    <row r="351" spans="1:25" ht="13.15" customHeight="1" x14ac:dyDescent="0.15">
      <c r="A351" s="111"/>
      <c r="B351" s="111" t="s">
        <v>3064</v>
      </c>
      <c r="C351" s="85">
        <v>0</v>
      </c>
      <c r="D351" s="85">
        <v>0</v>
      </c>
      <c r="E351" s="85">
        <v>0</v>
      </c>
      <c r="F351" s="85">
        <v>0</v>
      </c>
      <c r="G351" s="85">
        <v>0</v>
      </c>
      <c r="H351" s="85">
        <v>14.308426073131955</v>
      </c>
      <c r="I351" s="85">
        <v>0.72425366543013603</v>
      </c>
      <c r="J351" s="85">
        <v>1.1128775834658187</v>
      </c>
      <c r="K351" s="85">
        <v>6.8539127362656771</v>
      </c>
      <c r="L351" s="85">
        <v>11.358417240770182</v>
      </c>
      <c r="M351" s="85">
        <v>47.924394983218512</v>
      </c>
      <c r="N351" s="85">
        <v>16.269210386857445</v>
      </c>
      <c r="O351" s="85">
        <v>0</v>
      </c>
      <c r="P351" s="85">
        <v>0.3003003003003003</v>
      </c>
      <c r="Q351" s="85">
        <v>1.1482070305599719</v>
      </c>
      <c r="R351" s="281"/>
      <c r="S351" s="85" t="s">
        <v>3063</v>
      </c>
      <c r="T351" s="85" t="s">
        <v>3063</v>
      </c>
      <c r="U351" s="85"/>
      <c r="V351" s="280"/>
      <c r="W351" s="280"/>
      <c r="X351" s="280"/>
      <c r="Y351" s="279"/>
    </row>
    <row r="352" spans="1:25" ht="13.15" customHeight="1" x14ac:dyDescent="0.15">
      <c r="A352" s="107" t="s">
        <v>3100</v>
      </c>
      <c r="B352" s="107" t="s">
        <v>3067</v>
      </c>
      <c r="H352" s="34">
        <v>406</v>
      </c>
      <c r="I352" s="34">
        <v>22</v>
      </c>
      <c r="J352" s="34">
        <v>46</v>
      </c>
      <c r="K352" s="34">
        <v>8</v>
      </c>
      <c r="L352" s="34">
        <v>126</v>
      </c>
      <c r="M352" s="34">
        <v>686</v>
      </c>
      <c r="N352" s="34">
        <v>354</v>
      </c>
      <c r="P352" s="34">
        <v>4</v>
      </c>
      <c r="Q352" s="34">
        <v>14</v>
      </c>
      <c r="R352" s="104">
        <v>1666</v>
      </c>
      <c r="S352" s="34">
        <v>328</v>
      </c>
      <c r="T352" s="34">
        <v>1994</v>
      </c>
      <c r="V352" s="278">
        <v>259</v>
      </c>
      <c r="W352" s="278">
        <v>112</v>
      </c>
      <c r="X352" s="278">
        <v>285</v>
      </c>
      <c r="Y352" s="278">
        <v>30</v>
      </c>
    </row>
    <row r="353" spans="1:25" ht="13.15" customHeight="1" x14ac:dyDescent="0.15">
      <c r="B353" s="107" t="s">
        <v>3064</v>
      </c>
      <c r="C353" s="259">
        <v>0</v>
      </c>
      <c r="D353" s="259">
        <v>0</v>
      </c>
      <c r="E353" s="259">
        <v>0</v>
      </c>
      <c r="F353" s="259">
        <v>0</v>
      </c>
      <c r="G353" s="259">
        <v>0</v>
      </c>
      <c r="H353" s="259">
        <v>24.369747899159663</v>
      </c>
      <c r="I353" s="259">
        <v>1.3205282112845138</v>
      </c>
      <c r="J353" s="259">
        <v>2.7611044417767108</v>
      </c>
      <c r="K353" s="259">
        <v>0.48019207683073228</v>
      </c>
      <c r="L353" s="259">
        <v>7.5630252100840334</v>
      </c>
      <c r="M353" s="259">
        <v>41.17647058823529</v>
      </c>
      <c r="N353" s="259">
        <v>21.248499399759904</v>
      </c>
      <c r="O353" s="259">
        <v>0</v>
      </c>
      <c r="P353" s="259">
        <v>0.24009603841536614</v>
      </c>
      <c r="Q353" s="259">
        <v>0.84033613445378152</v>
      </c>
      <c r="S353" s="259" t="s">
        <v>3063</v>
      </c>
      <c r="T353" s="259" t="s">
        <v>3063</v>
      </c>
      <c r="U353" s="259"/>
      <c r="V353" s="275">
        <v>39.481707317073173</v>
      </c>
      <c r="W353" s="275">
        <v>17.073170731707318</v>
      </c>
      <c r="X353" s="275">
        <v>43.445121951219512</v>
      </c>
      <c r="Y353" s="274" t="s">
        <v>3066</v>
      </c>
    </row>
    <row r="354" spans="1:25" ht="13.15" customHeight="1" x14ac:dyDescent="0.15">
      <c r="B354" s="107" t="s">
        <v>3065</v>
      </c>
      <c r="H354" s="34">
        <v>249</v>
      </c>
      <c r="I354" s="34">
        <v>17</v>
      </c>
      <c r="J354" s="34">
        <v>31</v>
      </c>
      <c r="K354" s="34">
        <v>27</v>
      </c>
      <c r="L354" s="34">
        <v>69</v>
      </c>
      <c r="M354" s="34">
        <v>664</v>
      </c>
      <c r="N354" s="34">
        <v>253</v>
      </c>
      <c r="P354" s="34">
        <v>7</v>
      </c>
      <c r="Q354" s="34">
        <v>16</v>
      </c>
      <c r="R354" s="104">
        <v>1333</v>
      </c>
      <c r="S354" s="34">
        <v>558</v>
      </c>
      <c r="T354" s="34">
        <v>1891</v>
      </c>
      <c r="V354" s="271"/>
      <c r="W354" s="271"/>
      <c r="X354" s="271"/>
      <c r="Y354" s="272"/>
    </row>
    <row r="355" spans="1:25" ht="13.15" customHeight="1" x14ac:dyDescent="0.15">
      <c r="B355" s="107" t="s">
        <v>3064</v>
      </c>
      <c r="C355" s="259">
        <v>0</v>
      </c>
      <c r="D355" s="259">
        <v>0</v>
      </c>
      <c r="E355" s="259">
        <v>0</v>
      </c>
      <c r="F355" s="259">
        <v>0</v>
      </c>
      <c r="G355" s="259">
        <v>0</v>
      </c>
      <c r="H355" s="259">
        <v>18.679669917479369</v>
      </c>
      <c r="I355" s="259">
        <v>1.2753188297074269</v>
      </c>
      <c r="J355" s="259">
        <v>2.3255813953488373</v>
      </c>
      <c r="K355" s="259">
        <v>2.0255063765941483</v>
      </c>
      <c r="L355" s="259">
        <v>5.1762940735183793</v>
      </c>
      <c r="M355" s="259">
        <v>49.812453113278323</v>
      </c>
      <c r="N355" s="259">
        <v>18.979744936234059</v>
      </c>
      <c r="O355" s="259">
        <v>0</v>
      </c>
      <c r="P355" s="259">
        <v>0.5251312828207052</v>
      </c>
      <c r="Q355" s="259">
        <v>1.2003000750187547</v>
      </c>
      <c r="S355" s="259" t="s">
        <v>3063</v>
      </c>
      <c r="T355" s="259" t="s">
        <v>3063</v>
      </c>
      <c r="U355" s="259"/>
      <c r="V355" s="282"/>
      <c r="W355" s="282"/>
      <c r="X355" s="282"/>
      <c r="Y355" s="274"/>
    </row>
    <row r="356" spans="1:25" ht="13.15" customHeight="1" x14ac:dyDescent="0.15">
      <c r="B356" s="107" t="s">
        <v>24</v>
      </c>
      <c r="H356" s="34">
        <v>655</v>
      </c>
      <c r="I356" s="34">
        <v>39</v>
      </c>
      <c r="J356" s="34">
        <v>77</v>
      </c>
      <c r="K356" s="34">
        <v>35</v>
      </c>
      <c r="L356" s="34">
        <v>195</v>
      </c>
      <c r="M356" s="34">
        <v>1350</v>
      </c>
      <c r="N356" s="34">
        <v>607</v>
      </c>
      <c r="P356" s="34">
        <v>11</v>
      </c>
      <c r="Q356" s="34">
        <v>30</v>
      </c>
      <c r="R356" s="104">
        <v>2999</v>
      </c>
      <c r="S356" s="34">
        <v>886</v>
      </c>
      <c r="T356" s="34">
        <v>3885</v>
      </c>
      <c r="V356" s="271"/>
      <c r="W356" s="271"/>
      <c r="X356" s="271"/>
      <c r="Y356" s="271"/>
    </row>
    <row r="357" spans="1:25" ht="13.15" customHeight="1" x14ac:dyDescent="0.15">
      <c r="B357" s="111" t="s">
        <v>3064</v>
      </c>
      <c r="C357" s="85">
        <v>0</v>
      </c>
      <c r="D357" s="85">
        <v>0</v>
      </c>
      <c r="E357" s="85">
        <v>0</v>
      </c>
      <c r="F357" s="85">
        <v>0</v>
      </c>
      <c r="G357" s="85">
        <v>0</v>
      </c>
      <c r="H357" s="85">
        <v>21.84061353784595</v>
      </c>
      <c r="I357" s="85">
        <v>1.3004334778259419</v>
      </c>
      <c r="J357" s="85">
        <v>2.5675225075025008</v>
      </c>
      <c r="K357" s="85">
        <v>1.1670556852284095</v>
      </c>
      <c r="L357" s="85">
        <v>6.5021673891297098</v>
      </c>
      <c r="M357" s="85">
        <v>45.015005001667227</v>
      </c>
      <c r="N357" s="85">
        <v>20.240080026675557</v>
      </c>
      <c r="O357" s="85">
        <v>0</v>
      </c>
      <c r="P357" s="85">
        <v>0.36678892964321441</v>
      </c>
      <c r="Q357" s="85">
        <v>1.0003334444814937</v>
      </c>
      <c r="R357" s="281"/>
      <c r="S357" s="85" t="s">
        <v>3063</v>
      </c>
      <c r="T357" s="85" t="s">
        <v>3063</v>
      </c>
      <c r="U357" s="259"/>
      <c r="V357" s="280"/>
      <c r="W357" s="280"/>
      <c r="X357" s="280"/>
      <c r="Y357" s="279"/>
    </row>
    <row r="358" spans="1:25" ht="13.15" customHeight="1" x14ac:dyDescent="0.15">
      <c r="A358" s="113" t="s">
        <v>3099</v>
      </c>
      <c r="B358" s="107" t="s">
        <v>3067</v>
      </c>
      <c r="H358" s="34">
        <v>306</v>
      </c>
      <c r="I358" s="34">
        <v>26</v>
      </c>
      <c r="K358" s="34">
        <v>37</v>
      </c>
      <c r="L358" s="34">
        <v>28</v>
      </c>
      <c r="M358" s="34">
        <v>680</v>
      </c>
      <c r="N358" s="34">
        <v>126</v>
      </c>
      <c r="P358" s="34">
        <v>1</v>
      </c>
      <c r="Q358" s="34">
        <v>7</v>
      </c>
      <c r="R358" s="104">
        <v>1211</v>
      </c>
      <c r="S358" s="34">
        <v>256</v>
      </c>
      <c r="T358" s="34">
        <v>1467</v>
      </c>
      <c r="U358" s="39"/>
      <c r="V358" s="278">
        <v>384</v>
      </c>
      <c r="W358" s="278">
        <v>7</v>
      </c>
      <c r="X358" s="278">
        <v>271</v>
      </c>
      <c r="Y358" s="278">
        <v>18</v>
      </c>
    </row>
    <row r="359" spans="1:25" ht="13.15" customHeight="1" x14ac:dyDescent="0.15">
      <c r="B359" s="107" t="s">
        <v>3064</v>
      </c>
      <c r="C359" s="259">
        <v>0</v>
      </c>
      <c r="D359" s="259">
        <v>0</v>
      </c>
      <c r="E359" s="259">
        <v>0</v>
      </c>
      <c r="F359" s="259">
        <v>0</v>
      </c>
      <c r="G359" s="259">
        <v>0</v>
      </c>
      <c r="H359" s="259">
        <v>25.268373245251858</v>
      </c>
      <c r="I359" s="259">
        <v>2.1469859620148637</v>
      </c>
      <c r="J359" s="259">
        <v>0</v>
      </c>
      <c r="K359" s="259">
        <v>3.0553261767134599</v>
      </c>
      <c r="L359" s="259">
        <v>2.3121387283236992</v>
      </c>
      <c r="M359" s="259">
        <v>56.15194054500413</v>
      </c>
      <c r="N359" s="259">
        <v>10.404624277456648</v>
      </c>
      <c r="O359" s="259">
        <v>0</v>
      </c>
      <c r="P359" s="259">
        <v>8.2576383154417829E-2</v>
      </c>
      <c r="Q359" s="259">
        <v>0.57803468208092479</v>
      </c>
      <c r="S359" s="259" t="s">
        <v>3063</v>
      </c>
      <c r="T359" s="259" t="s">
        <v>3063</v>
      </c>
      <c r="U359" s="259"/>
      <c r="V359" s="275">
        <v>58.006042296072515</v>
      </c>
      <c r="W359" s="275">
        <v>1.0574018126888218</v>
      </c>
      <c r="X359" s="275">
        <v>40.936555891238669</v>
      </c>
      <c r="Y359" s="274" t="s">
        <v>3066</v>
      </c>
    </row>
    <row r="360" spans="1:25" ht="13.15" customHeight="1" x14ac:dyDescent="0.15">
      <c r="B360" s="107" t="s">
        <v>3065</v>
      </c>
      <c r="H360" s="34">
        <v>205</v>
      </c>
      <c r="I360" s="34">
        <v>43</v>
      </c>
      <c r="J360" s="34">
        <v>12</v>
      </c>
      <c r="K360" s="34">
        <v>40</v>
      </c>
      <c r="L360" s="34">
        <v>28</v>
      </c>
      <c r="M360" s="34">
        <v>697</v>
      </c>
      <c r="N360" s="34">
        <v>53</v>
      </c>
      <c r="P360" s="34">
        <v>3</v>
      </c>
      <c r="Q360" s="34">
        <v>4</v>
      </c>
      <c r="R360" s="104">
        <v>1085</v>
      </c>
      <c r="S360" s="34">
        <v>401</v>
      </c>
      <c r="T360" s="34">
        <v>1486</v>
      </c>
      <c r="V360" s="271"/>
      <c r="W360" s="271"/>
      <c r="X360" s="271"/>
      <c r="Y360" s="272"/>
    </row>
    <row r="361" spans="1:25" ht="13.15" customHeight="1" x14ac:dyDescent="0.15">
      <c r="B361" s="107" t="s">
        <v>3064</v>
      </c>
      <c r="C361" s="259">
        <v>0</v>
      </c>
      <c r="D361" s="259">
        <v>0</v>
      </c>
      <c r="E361" s="259">
        <v>0</v>
      </c>
      <c r="F361" s="259">
        <v>0</v>
      </c>
      <c r="G361" s="259">
        <v>0</v>
      </c>
      <c r="H361" s="259">
        <v>18.894009216589861</v>
      </c>
      <c r="I361" s="259">
        <v>3.9631336405529951</v>
      </c>
      <c r="J361" s="259">
        <v>1.1059907834101383</v>
      </c>
      <c r="K361" s="259">
        <v>3.6866359447004609</v>
      </c>
      <c r="L361" s="259">
        <v>2.5806451612903225</v>
      </c>
      <c r="M361" s="259">
        <v>64.239631336405537</v>
      </c>
      <c r="N361" s="259">
        <v>4.8847926267281103</v>
      </c>
      <c r="O361" s="259">
        <v>0</v>
      </c>
      <c r="P361" s="259">
        <v>0.27649769585253459</v>
      </c>
      <c r="Q361" s="259">
        <v>0.3686635944700461</v>
      </c>
      <c r="S361" s="259" t="s">
        <v>3063</v>
      </c>
      <c r="T361" s="259" t="s">
        <v>3063</v>
      </c>
      <c r="U361" s="259"/>
      <c r="V361" s="282"/>
      <c r="W361" s="282"/>
      <c r="X361" s="282"/>
      <c r="Y361" s="274"/>
    </row>
    <row r="362" spans="1:25" ht="13.15" customHeight="1" x14ac:dyDescent="0.15">
      <c r="B362" s="107" t="s">
        <v>24</v>
      </c>
      <c r="H362" s="34">
        <v>511</v>
      </c>
      <c r="I362" s="34">
        <v>69</v>
      </c>
      <c r="J362" s="34">
        <v>12</v>
      </c>
      <c r="K362" s="34">
        <v>77</v>
      </c>
      <c r="L362" s="34">
        <v>56</v>
      </c>
      <c r="M362" s="34">
        <v>1377</v>
      </c>
      <c r="N362" s="34">
        <v>179</v>
      </c>
      <c r="P362" s="34">
        <v>4</v>
      </c>
      <c r="Q362" s="34">
        <v>11</v>
      </c>
      <c r="R362" s="104">
        <v>2296</v>
      </c>
      <c r="S362" s="34">
        <v>657</v>
      </c>
      <c r="T362" s="34">
        <v>2953</v>
      </c>
      <c r="V362" s="271"/>
      <c r="W362" s="271"/>
      <c r="X362" s="271"/>
      <c r="Y362" s="271"/>
    </row>
    <row r="363" spans="1:25" ht="13.15" customHeight="1" x14ac:dyDescent="0.15">
      <c r="A363" s="114"/>
      <c r="B363" s="111" t="s">
        <v>3064</v>
      </c>
      <c r="C363" s="85">
        <v>0</v>
      </c>
      <c r="D363" s="85">
        <v>0</v>
      </c>
      <c r="E363" s="85">
        <v>0</v>
      </c>
      <c r="F363" s="85">
        <v>0</v>
      </c>
      <c r="G363" s="85">
        <v>0</v>
      </c>
      <c r="H363" s="85">
        <v>22.256097560975611</v>
      </c>
      <c r="I363" s="85">
        <v>3.005226480836237</v>
      </c>
      <c r="J363" s="85">
        <v>0.52264808362369342</v>
      </c>
      <c r="K363" s="85">
        <v>3.3536585365853662</v>
      </c>
      <c r="L363" s="85">
        <v>2.4390243902439024</v>
      </c>
      <c r="M363" s="85">
        <v>59.973867595818817</v>
      </c>
      <c r="N363" s="85">
        <v>7.7961672473867596</v>
      </c>
      <c r="O363" s="85">
        <v>0</v>
      </c>
      <c r="P363" s="85">
        <v>0.17421602787456447</v>
      </c>
      <c r="Q363" s="85">
        <v>0.47909407665505221</v>
      </c>
      <c r="R363" s="281"/>
      <c r="S363" s="85" t="s">
        <v>3063</v>
      </c>
      <c r="T363" s="85" t="s">
        <v>3063</v>
      </c>
      <c r="U363" s="71"/>
      <c r="V363" s="280"/>
      <c r="W363" s="280"/>
      <c r="X363" s="280"/>
      <c r="Y363" s="279"/>
    </row>
    <row r="364" spans="1:25" ht="13.15" customHeight="1" x14ac:dyDescent="0.15">
      <c r="A364" s="107" t="s">
        <v>3098</v>
      </c>
      <c r="B364" s="107" t="s">
        <v>3067</v>
      </c>
      <c r="F364" s="34">
        <v>9564</v>
      </c>
      <c r="H364" s="34">
        <v>575</v>
      </c>
      <c r="I364" s="34">
        <v>247</v>
      </c>
      <c r="J364" s="34">
        <v>409</v>
      </c>
      <c r="K364" s="34">
        <v>255</v>
      </c>
      <c r="L364" s="34">
        <v>1350</v>
      </c>
      <c r="M364" s="34">
        <v>3441</v>
      </c>
      <c r="N364" s="34">
        <v>1542</v>
      </c>
      <c r="P364" s="34">
        <v>75</v>
      </c>
      <c r="Q364" s="34">
        <v>187</v>
      </c>
      <c r="R364" s="104">
        <v>17645</v>
      </c>
      <c r="S364" s="34">
        <v>2197</v>
      </c>
      <c r="T364" s="34">
        <v>19842</v>
      </c>
      <c r="V364" s="278">
        <v>708</v>
      </c>
      <c r="W364" s="278">
        <v>1002</v>
      </c>
      <c r="X364" s="278">
        <v>1548</v>
      </c>
      <c r="Y364" s="278">
        <v>183</v>
      </c>
    </row>
    <row r="365" spans="1:25" ht="13.15" customHeight="1" x14ac:dyDescent="0.15">
      <c r="B365" s="107" t="s">
        <v>3064</v>
      </c>
      <c r="C365" s="259">
        <v>0</v>
      </c>
      <c r="D365" s="259">
        <v>0</v>
      </c>
      <c r="E365" s="259">
        <v>0</v>
      </c>
      <c r="F365" s="259">
        <v>54.202323604420513</v>
      </c>
      <c r="G365" s="259">
        <v>0</v>
      </c>
      <c r="H365" s="259">
        <v>3.2587135165769339</v>
      </c>
      <c r="I365" s="259">
        <v>1.3998299801643526</v>
      </c>
      <c r="J365" s="259">
        <v>2.3179370926608103</v>
      </c>
      <c r="K365" s="259">
        <v>1.4451686030036837</v>
      </c>
      <c r="L365" s="259">
        <v>7.6508926041371499</v>
      </c>
      <c r="M365" s="259">
        <v>19.501275148767355</v>
      </c>
      <c r="N365" s="259">
        <v>8.7390195522810998</v>
      </c>
      <c r="O365" s="259">
        <v>0</v>
      </c>
      <c r="P365" s="259">
        <v>0.42504958911873053</v>
      </c>
      <c r="Q365" s="259">
        <v>1.0597903088693681</v>
      </c>
      <c r="S365" s="259" t="s">
        <v>3063</v>
      </c>
      <c r="T365" s="259" t="s">
        <v>3063</v>
      </c>
      <c r="U365" s="259"/>
      <c r="V365" s="275">
        <v>21.731123388581953</v>
      </c>
      <c r="W365" s="275">
        <v>30.755064456721914</v>
      </c>
      <c r="X365" s="275">
        <v>47.513812154696133</v>
      </c>
      <c r="Y365" s="274" t="s">
        <v>3066</v>
      </c>
    </row>
    <row r="366" spans="1:25" ht="13.15" customHeight="1" x14ac:dyDescent="0.15">
      <c r="B366" s="107" t="s">
        <v>3065</v>
      </c>
      <c r="F366" s="34">
        <v>8973</v>
      </c>
      <c r="H366" s="34">
        <v>275</v>
      </c>
      <c r="I366" s="34">
        <v>361</v>
      </c>
      <c r="J366" s="34">
        <v>402</v>
      </c>
      <c r="K366" s="34">
        <v>283</v>
      </c>
      <c r="L366" s="34">
        <v>977</v>
      </c>
      <c r="M366" s="34">
        <v>2777</v>
      </c>
      <c r="N366" s="34">
        <v>1051</v>
      </c>
      <c r="P366" s="34">
        <v>89</v>
      </c>
      <c r="Q366" s="34">
        <v>196</v>
      </c>
      <c r="R366" s="104">
        <v>15384</v>
      </c>
      <c r="S366" s="34">
        <v>4912</v>
      </c>
      <c r="T366" s="34">
        <v>20296</v>
      </c>
      <c r="V366" s="271"/>
      <c r="W366" s="271"/>
      <c r="X366" s="271"/>
      <c r="Y366" s="272"/>
    </row>
    <row r="367" spans="1:25" ht="13.15" customHeight="1" x14ac:dyDescent="0.15">
      <c r="B367" s="107" t="s">
        <v>3064</v>
      </c>
      <c r="C367" s="259">
        <v>0</v>
      </c>
      <c r="D367" s="259">
        <v>0</v>
      </c>
      <c r="E367" s="259">
        <v>0</v>
      </c>
      <c r="F367" s="259">
        <v>58.326833073322938</v>
      </c>
      <c r="G367" s="259">
        <v>0</v>
      </c>
      <c r="H367" s="259">
        <v>1.7875715028601142</v>
      </c>
      <c r="I367" s="259">
        <v>2.34659386375455</v>
      </c>
      <c r="J367" s="259">
        <v>2.6131045241809669</v>
      </c>
      <c r="K367" s="259">
        <v>1.8395735829433177</v>
      </c>
      <c r="L367" s="259">
        <v>6.3507540301612071</v>
      </c>
      <c r="M367" s="259">
        <v>18.051222048881954</v>
      </c>
      <c r="N367" s="259">
        <v>6.831773270930837</v>
      </c>
      <c r="O367" s="259">
        <v>0</v>
      </c>
      <c r="P367" s="259">
        <v>0.57852314092563706</v>
      </c>
      <c r="Q367" s="259">
        <v>1.2740509620384814</v>
      </c>
      <c r="S367" s="259" t="s">
        <v>3063</v>
      </c>
      <c r="T367" s="259" t="s">
        <v>3063</v>
      </c>
      <c r="U367" s="259"/>
      <c r="V367" s="282"/>
      <c r="W367" s="282"/>
      <c r="X367" s="282"/>
      <c r="Y367" s="274"/>
    </row>
    <row r="368" spans="1:25" ht="13.15" customHeight="1" x14ac:dyDescent="0.15">
      <c r="B368" s="107" t="s">
        <v>24</v>
      </c>
      <c r="F368" s="34">
        <v>18537</v>
      </c>
      <c r="H368" s="34">
        <v>850</v>
      </c>
      <c r="I368" s="34">
        <v>608</v>
      </c>
      <c r="J368" s="34">
        <v>811</v>
      </c>
      <c r="K368" s="34">
        <v>538</v>
      </c>
      <c r="L368" s="34">
        <v>2327</v>
      </c>
      <c r="M368" s="34">
        <v>6218</v>
      </c>
      <c r="N368" s="34">
        <v>2593</v>
      </c>
      <c r="P368" s="34">
        <v>164</v>
      </c>
      <c r="Q368" s="34">
        <v>383</v>
      </c>
      <c r="R368" s="104">
        <v>33029</v>
      </c>
      <c r="S368" s="34">
        <v>7109</v>
      </c>
      <c r="T368" s="34">
        <v>40138</v>
      </c>
      <c r="V368" s="271"/>
      <c r="W368" s="271"/>
      <c r="X368" s="271"/>
      <c r="Y368" s="271"/>
    </row>
    <row r="369" spans="1:25" ht="13.15" customHeight="1" x14ac:dyDescent="0.15">
      <c r="A369" s="111"/>
      <c r="B369" s="111" t="s">
        <v>3064</v>
      </c>
      <c r="C369" s="85">
        <v>0</v>
      </c>
      <c r="D369" s="85">
        <v>0</v>
      </c>
      <c r="E369" s="85">
        <v>0</v>
      </c>
      <c r="F369" s="85">
        <v>56.123406703200217</v>
      </c>
      <c r="G369" s="85">
        <v>0</v>
      </c>
      <c r="H369" s="85">
        <v>2.5734960186502769</v>
      </c>
      <c r="I369" s="85">
        <v>1.8408065639286688</v>
      </c>
      <c r="J369" s="85">
        <v>2.4554179660298527</v>
      </c>
      <c r="K369" s="85">
        <v>1.6288715976868813</v>
      </c>
      <c r="L369" s="85">
        <v>7.0453238063519938</v>
      </c>
      <c r="M369" s="85">
        <v>18.825880287020496</v>
      </c>
      <c r="N369" s="85">
        <v>7.8506766780707862</v>
      </c>
      <c r="O369" s="85">
        <v>0</v>
      </c>
      <c r="P369" s="85">
        <v>0.49653334948075933</v>
      </c>
      <c r="Q369" s="85">
        <v>1.1595870295800659</v>
      </c>
      <c r="R369" s="281"/>
      <c r="S369" s="85" t="s">
        <v>3063</v>
      </c>
      <c r="T369" s="85" t="s">
        <v>3063</v>
      </c>
      <c r="U369" s="85"/>
      <c r="V369" s="280"/>
      <c r="W369" s="280"/>
      <c r="X369" s="280"/>
      <c r="Y369" s="279"/>
    </row>
    <row r="370" spans="1:25" ht="13.15" customHeight="1" x14ac:dyDescent="0.15">
      <c r="A370" s="107" t="s">
        <v>3097</v>
      </c>
      <c r="B370" s="107" t="s">
        <v>3067</v>
      </c>
      <c r="H370" s="34">
        <v>66</v>
      </c>
      <c r="I370" s="34">
        <v>1</v>
      </c>
      <c r="J370" s="34">
        <v>9</v>
      </c>
      <c r="K370" s="34">
        <v>12</v>
      </c>
      <c r="L370" s="34">
        <v>39</v>
      </c>
      <c r="M370" s="34">
        <v>339</v>
      </c>
      <c r="N370" s="34">
        <v>109</v>
      </c>
      <c r="R370" s="104">
        <v>575</v>
      </c>
      <c r="S370" s="34">
        <v>118</v>
      </c>
      <c r="T370" s="34">
        <v>693</v>
      </c>
      <c r="V370" s="278">
        <v>200</v>
      </c>
      <c r="W370" s="278">
        <v>1</v>
      </c>
      <c r="X370" s="278">
        <v>134</v>
      </c>
      <c r="Y370" s="278">
        <v>4</v>
      </c>
    </row>
    <row r="371" spans="1:25" ht="13.15" customHeight="1" x14ac:dyDescent="0.15">
      <c r="B371" s="107" t="s">
        <v>3064</v>
      </c>
      <c r="C371" s="259">
        <v>0</v>
      </c>
      <c r="D371" s="259">
        <v>0</v>
      </c>
      <c r="E371" s="259">
        <v>0</v>
      </c>
      <c r="F371" s="259">
        <v>0</v>
      </c>
      <c r="G371" s="259">
        <v>0</v>
      </c>
      <c r="H371" s="259">
        <v>11.478260869565217</v>
      </c>
      <c r="I371" s="259">
        <v>0.17391304347826086</v>
      </c>
      <c r="J371" s="259">
        <v>1.5652173913043479</v>
      </c>
      <c r="K371" s="259">
        <v>2.0869565217391308</v>
      </c>
      <c r="L371" s="259">
        <v>6.7826086956521747</v>
      </c>
      <c r="M371" s="259">
        <v>58.95652173913043</v>
      </c>
      <c r="N371" s="259">
        <v>18.956521739130437</v>
      </c>
      <c r="O371" s="259">
        <v>0</v>
      </c>
      <c r="P371" s="259">
        <v>0</v>
      </c>
      <c r="Q371" s="259">
        <v>0</v>
      </c>
      <c r="S371" s="259" t="s">
        <v>3063</v>
      </c>
      <c r="T371" s="259" t="s">
        <v>3063</v>
      </c>
      <c r="U371" s="259"/>
      <c r="V371" s="275">
        <v>59.701492537313428</v>
      </c>
      <c r="W371" s="275">
        <v>0.29850746268656719</v>
      </c>
      <c r="X371" s="275">
        <v>40</v>
      </c>
      <c r="Y371" s="274" t="s">
        <v>3066</v>
      </c>
    </row>
    <row r="372" spans="1:25" ht="13.15" customHeight="1" x14ac:dyDescent="0.15">
      <c r="B372" s="107" t="s">
        <v>3065</v>
      </c>
      <c r="H372" s="34">
        <v>42</v>
      </c>
      <c r="I372" s="34">
        <v>2</v>
      </c>
      <c r="J372" s="34">
        <v>21</v>
      </c>
      <c r="K372" s="34">
        <v>16</v>
      </c>
      <c r="L372" s="34">
        <v>29</v>
      </c>
      <c r="M372" s="34">
        <v>249</v>
      </c>
      <c r="N372" s="34">
        <v>37</v>
      </c>
      <c r="P372" s="34">
        <v>3</v>
      </c>
      <c r="R372" s="104">
        <v>399</v>
      </c>
      <c r="S372" s="34">
        <v>163</v>
      </c>
      <c r="T372" s="34">
        <v>562</v>
      </c>
      <c r="V372" s="271"/>
      <c r="W372" s="271"/>
      <c r="X372" s="271"/>
      <c r="Y372" s="272"/>
    </row>
    <row r="373" spans="1:25" ht="13.15" customHeight="1" x14ac:dyDescent="0.15">
      <c r="B373" s="107" t="s">
        <v>3064</v>
      </c>
      <c r="C373" s="259">
        <v>0</v>
      </c>
      <c r="D373" s="259">
        <v>0</v>
      </c>
      <c r="E373" s="259">
        <v>0</v>
      </c>
      <c r="F373" s="259">
        <v>0</v>
      </c>
      <c r="G373" s="259">
        <v>0</v>
      </c>
      <c r="H373" s="259">
        <v>10.526315789473683</v>
      </c>
      <c r="I373" s="259">
        <v>0.50125313283208017</v>
      </c>
      <c r="J373" s="259">
        <v>5.2631578947368416</v>
      </c>
      <c r="K373" s="259">
        <v>4.0100250626566414</v>
      </c>
      <c r="L373" s="259">
        <v>7.2681704260651623</v>
      </c>
      <c r="M373" s="259">
        <v>62.406015037593988</v>
      </c>
      <c r="N373" s="259">
        <v>9.2731829573934839</v>
      </c>
      <c r="O373" s="259">
        <v>0</v>
      </c>
      <c r="P373" s="259">
        <v>0.75187969924812026</v>
      </c>
      <c r="Q373" s="259">
        <v>0</v>
      </c>
      <c r="S373" s="259" t="s">
        <v>3063</v>
      </c>
      <c r="T373" s="259" t="s">
        <v>3063</v>
      </c>
      <c r="U373" s="259"/>
      <c r="V373" s="282"/>
      <c r="W373" s="282"/>
      <c r="X373" s="282"/>
      <c r="Y373" s="274"/>
    </row>
    <row r="374" spans="1:25" ht="13.15" customHeight="1" x14ac:dyDescent="0.15">
      <c r="B374" s="107" t="s">
        <v>24</v>
      </c>
      <c r="H374" s="34">
        <v>108</v>
      </c>
      <c r="I374" s="34">
        <v>3</v>
      </c>
      <c r="J374" s="34">
        <v>30</v>
      </c>
      <c r="K374" s="34">
        <v>28</v>
      </c>
      <c r="L374" s="34">
        <v>68</v>
      </c>
      <c r="M374" s="34">
        <v>588</v>
      </c>
      <c r="N374" s="34">
        <v>146</v>
      </c>
      <c r="P374" s="34">
        <v>3</v>
      </c>
      <c r="R374" s="104">
        <v>974</v>
      </c>
      <c r="S374" s="34">
        <v>281</v>
      </c>
      <c r="T374" s="34">
        <v>1255</v>
      </c>
      <c r="V374" s="271"/>
      <c r="W374" s="271"/>
      <c r="X374" s="271"/>
      <c r="Y374" s="271"/>
    </row>
    <row r="375" spans="1:25" ht="13.15" customHeight="1" x14ac:dyDescent="0.15">
      <c r="A375" s="111"/>
      <c r="B375" s="111" t="s">
        <v>3064</v>
      </c>
      <c r="C375" s="85">
        <v>0</v>
      </c>
      <c r="D375" s="85">
        <v>0</v>
      </c>
      <c r="E375" s="85">
        <v>0</v>
      </c>
      <c r="F375" s="85">
        <v>0</v>
      </c>
      <c r="G375" s="85">
        <v>0</v>
      </c>
      <c r="H375" s="85">
        <v>11.088295687885012</v>
      </c>
      <c r="I375" s="85">
        <v>0.30800821355236141</v>
      </c>
      <c r="J375" s="85">
        <v>3.0800821355236137</v>
      </c>
      <c r="K375" s="85">
        <v>2.8747433264887063</v>
      </c>
      <c r="L375" s="85">
        <v>6.9815195071868574</v>
      </c>
      <c r="M375" s="85">
        <v>60.369609856262826</v>
      </c>
      <c r="N375" s="85">
        <v>14.989733059548255</v>
      </c>
      <c r="O375" s="85">
        <v>0</v>
      </c>
      <c r="P375" s="85">
        <v>0.30800821355236141</v>
      </c>
      <c r="Q375" s="85">
        <v>0</v>
      </c>
      <c r="R375" s="281"/>
      <c r="S375" s="85" t="s">
        <v>3063</v>
      </c>
      <c r="T375" s="85" t="s">
        <v>3063</v>
      </c>
      <c r="U375" s="85"/>
      <c r="V375" s="280"/>
      <c r="W375" s="280"/>
      <c r="X375" s="280"/>
      <c r="Y375" s="279"/>
    </row>
    <row r="376" spans="1:25" ht="13.15" customHeight="1" x14ac:dyDescent="0.15">
      <c r="A376" s="107" t="s">
        <v>3096</v>
      </c>
      <c r="B376" s="107" t="s">
        <v>3067</v>
      </c>
      <c r="H376" s="34">
        <v>1182</v>
      </c>
      <c r="I376" s="34">
        <v>151</v>
      </c>
      <c r="J376" s="34">
        <v>53</v>
      </c>
      <c r="K376" s="34">
        <v>105</v>
      </c>
      <c r="L376" s="34">
        <v>134</v>
      </c>
      <c r="M376" s="34">
        <v>1012</v>
      </c>
      <c r="N376" s="34">
        <v>650</v>
      </c>
      <c r="O376" s="34">
        <v>70</v>
      </c>
      <c r="P376" s="34">
        <v>2</v>
      </c>
      <c r="Q376" s="34">
        <v>23</v>
      </c>
      <c r="R376" s="104">
        <v>3382</v>
      </c>
      <c r="S376" s="34">
        <v>545</v>
      </c>
      <c r="T376" s="34">
        <v>3927</v>
      </c>
      <c r="V376" s="278">
        <v>365</v>
      </c>
      <c r="W376" s="278">
        <v>224</v>
      </c>
      <c r="X376" s="278">
        <v>374</v>
      </c>
      <c r="Y376" s="278">
        <v>49</v>
      </c>
    </row>
    <row r="377" spans="1:25" ht="13.15" customHeight="1" x14ac:dyDescent="0.15">
      <c r="B377" s="107" t="s">
        <v>3064</v>
      </c>
      <c r="C377" s="259">
        <v>0</v>
      </c>
      <c r="D377" s="259">
        <v>0</v>
      </c>
      <c r="E377" s="259">
        <v>0</v>
      </c>
      <c r="F377" s="259">
        <v>0</v>
      </c>
      <c r="G377" s="259">
        <v>0</v>
      </c>
      <c r="H377" s="259">
        <v>34.949733885274988</v>
      </c>
      <c r="I377" s="259">
        <v>4.46481371969249</v>
      </c>
      <c r="J377" s="259">
        <v>1.5671200473092846</v>
      </c>
      <c r="K377" s="259">
        <v>3.1046717918391487</v>
      </c>
      <c r="L377" s="259">
        <v>3.9621525724423416</v>
      </c>
      <c r="M377" s="259">
        <v>29.923122412773505</v>
      </c>
      <c r="N377" s="259">
        <v>19.219396806623301</v>
      </c>
      <c r="O377" s="259">
        <v>2.069781194559432</v>
      </c>
      <c r="P377" s="259">
        <v>5.9136605558840927E-2</v>
      </c>
      <c r="Q377" s="259">
        <v>0.68007096392667055</v>
      </c>
      <c r="S377" s="259" t="s">
        <v>3063</v>
      </c>
      <c r="T377" s="259" t="s">
        <v>3063</v>
      </c>
      <c r="U377" s="259"/>
      <c r="V377" s="275">
        <v>37.902388369678093</v>
      </c>
      <c r="W377" s="275">
        <v>23.260643821391486</v>
      </c>
      <c r="X377" s="275">
        <v>38.836967808930432</v>
      </c>
      <c r="Y377" s="274" t="s">
        <v>3066</v>
      </c>
    </row>
    <row r="378" spans="1:25" ht="13.15" customHeight="1" x14ac:dyDescent="0.15">
      <c r="B378" s="107" t="s">
        <v>3065</v>
      </c>
      <c r="H378" s="34">
        <v>687</v>
      </c>
      <c r="I378" s="34">
        <v>249</v>
      </c>
      <c r="J378" s="34">
        <v>83</v>
      </c>
      <c r="K378" s="34">
        <v>151</v>
      </c>
      <c r="L378" s="34">
        <v>105</v>
      </c>
      <c r="M378" s="34">
        <v>1050</v>
      </c>
      <c r="N378" s="34">
        <v>404</v>
      </c>
      <c r="O378" s="34">
        <v>35</v>
      </c>
      <c r="P378" s="34">
        <v>16</v>
      </c>
      <c r="Q378" s="34">
        <v>16</v>
      </c>
      <c r="R378" s="104">
        <v>2796</v>
      </c>
      <c r="S378" s="34">
        <v>987</v>
      </c>
      <c r="T378" s="34">
        <v>3783</v>
      </c>
      <c r="V378" s="271"/>
      <c r="W378" s="271"/>
      <c r="X378" s="271"/>
      <c r="Y378" s="272"/>
    </row>
    <row r="379" spans="1:25" ht="13.15" customHeight="1" x14ac:dyDescent="0.15">
      <c r="B379" s="107" t="s">
        <v>3064</v>
      </c>
      <c r="C379" s="259">
        <v>0</v>
      </c>
      <c r="D379" s="259">
        <v>0</v>
      </c>
      <c r="E379" s="259">
        <v>0</v>
      </c>
      <c r="F379" s="259">
        <v>0</v>
      </c>
      <c r="G379" s="259">
        <v>0</v>
      </c>
      <c r="H379" s="259">
        <v>24.570815450643778</v>
      </c>
      <c r="I379" s="259">
        <v>8.9055793991416312</v>
      </c>
      <c r="J379" s="259">
        <v>2.9685264663805437</v>
      </c>
      <c r="K379" s="259">
        <v>5.4005722460658081</v>
      </c>
      <c r="L379" s="259">
        <v>3.755364806866953</v>
      </c>
      <c r="M379" s="259">
        <v>37.553648068669524</v>
      </c>
      <c r="N379" s="259">
        <v>14.449213161659513</v>
      </c>
      <c r="O379" s="259">
        <v>1.251788268955651</v>
      </c>
      <c r="P379" s="259">
        <v>0.57224606580829751</v>
      </c>
      <c r="Q379" s="259">
        <v>0.57224606580829751</v>
      </c>
      <c r="S379" s="259" t="s">
        <v>3063</v>
      </c>
      <c r="T379" s="259" t="s">
        <v>3063</v>
      </c>
      <c r="U379" s="259"/>
      <c r="V379" s="282"/>
      <c r="W379" s="282"/>
      <c r="X379" s="282"/>
      <c r="Y379" s="274"/>
    </row>
    <row r="380" spans="1:25" ht="13.15" customHeight="1" x14ac:dyDescent="0.15">
      <c r="B380" s="107" t="s">
        <v>24</v>
      </c>
      <c r="H380" s="34">
        <v>1869</v>
      </c>
      <c r="I380" s="34">
        <v>400</v>
      </c>
      <c r="J380" s="34">
        <v>136</v>
      </c>
      <c r="K380" s="34">
        <v>256</v>
      </c>
      <c r="L380" s="34">
        <v>239</v>
      </c>
      <c r="M380" s="34">
        <v>2062</v>
      </c>
      <c r="N380" s="34">
        <v>1054</v>
      </c>
      <c r="O380" s="34">
        <v>105</v>
      </c>
      <c r="P380" s="34">
        <v>18</v>
      </c>
      <c r="Q380" s="34">
        <v>39</v>
      </c>
      <c r="R380" s="104">
        <v>6178</v>
      </c>
      <c r="S380" s="34">
        <v>1532</v>
      </c>
      <c r="T380" s="34">
        <v>7710</v>
      </c>
      <c r="V380" s="271"/>
      <c r="W380" s="271"/>
      <c r="X380" s="271"/>
      <c r="Y380" s="271"/>
    </row>
    <row r="381" spans="1:25" ht="13.15" customHeight="1" x14ac:dyDescent="0.15">
      <c r="A381" s="111"/>
      <c r="B381" s="111" t="s">
        <v>3064</v>
      </c>
      <c r="C381" s="85">
        <v>0</v>
      </c>
      <c r="D381" s="85">
        <v>0</v>
      </c>
      <c r="E381" s="85">
        <v>0</v>
      </c>
      <c r="F381" s="85">
        <v>0</v>
      </c>
      <c r="G381" s="85">
        <v>0</v>
      </c>
      <c r="H381" s="85">
        <v>30.252508902557462</v>
      </c>
      <c r="I381" s="85">
        <v>6.4745872450631277</v>
      </c>
      <c r="J381" s="85">
        <v>2.2013596633214632</v>
      </c>
      <c r="K381" s="85">
        <v>4.1437358368404018</v>
      </c>
      <c r="L381" s="85">
        <v>3.8685658789252182</v>
      </c>
      <c r="M381" s="85">
        <v>33.376497248300417</v>
      </c>
      <c r="N381" s="85">
        <v>17.060537390741342</v>
      </c>
      <c r="O381" s="85">
        <v>1.6995791518290708</v>
      </c>
      <c r="P381" s="85">
        <v>0.29135642602784073</v>
      </c>
      <c r="Q381" s="85">
        <v>0.63127225639365492</v>
      </c>
      <c r="R381" s="281"/>
      <c r="S381" s="85" t="s">
        <v>3063</v>
      </c>
      <c r="T381" s="85" t="s">
        <v>3063</v>
      </c>
      <c r="U381" s="85"/>
      <c r="V381" s="280"/>
      <c r="W381" s="280"/>
      <c r="X381" s="280"/>
      <c r="Y381" s="279"/>
    </row>
    <row r="382" spans="1:25" ht="13.15" customHeight="1" x14ac:dyDescent="0.15">
      <c r="A382" s="107" t="s">
        <v>3095</v>
      </c>
      <c r="B382" s="107" t="s">
        <v>3067</v>
      </c>
      <c r="H382" s="34">
        <v>10</v>
      </c>
      <c r="J382" s="34">
        <v>20</v>
      </c>
      <c r="K382" s="34">
        <v>5</v>
      </c>
      <c r="L382" s="34">
        <v>26</v>
      </c>
      <c r="M382" s="34">
        <v>71</v>
      </c>
      <c r="N382" s="34">
        <v>59</v>
      </c>
      <c r="O382" s="34">
        <v>2</v>
      </c>
      <c r="Q382" s="34">
        <v>7</v>
      </c>
      <c r="R382" s="104">
        <v>200</v>
      </c>
      <c r="S382" s="34">
        <v>60</v>
      </c>
      <c r="T382" s="34">
        <v>260</v>
      </c>
      <c r="V382" s="278">
        <v>20</v>
      </c>
      <c r="W382" s="278">
        <v>6</v>
      </c>
      <c r="X382" s="278">
        <v>41</v>
      </c>
      <c r="Y382" s="278">
        <v>4</v>
      </c>
    </row>
    <row r="383" spans="1:25" ht="13.15" customHeight="1" x14ac:dyDescent="0.15">
      <c r="B383" s="107" t="s">
        <v>3064</v>
      </c>
      <c r="C383" s="259">
        <v>0</v>
      </c>
      <c r="D383" s="259">
        <v>0</v>
      </c>
      <c r="E383" s="259">
        <v>0</v>
      </c>
      <c r="F383" s="259">
        <v>0</v>
      </c>
      <c r="G383" s="259">
        <v>0</v>
      </c>
      <c r="H383" s="259">
        <v>5</v>
      </c>
      <c r="I383" s="259">
        <v>0</v>
      </c>
      <c r="J383" s="259">
        <v>10</v>
      </c>
      <c r="K383" s="259">
        <v>2.5</v>
      </c>
      <c r="L383" s="259">
        <v>13</v>
      </c>
      <c r="M383" s="259">
        <v>35.5</v>
      </c>
      <c r="N383" s="259">
        <v>29.5</v>
      </c>
      <c r="O383" s="259">
        <v>1</v>
      </c>
      <c r="P383" s="259">
        <v>0</v>
      </c>
      <c r="Q383" s="259">
        <v>3.5000000000000004</v>
      </c>
      <c r="S383" s="259" t="s">
        <v>3063</v>
      </c>
      <c r="T383" s="259" t="s">
        <v>3063</v>
      </c>
      <c r="U383" s="259"/>
      <c r="V383" s="275">
        <v>29.850746268656714</v>
      </c>
      <c r="W383" s="275">
        <v>8.9552238805970141</v>
      </c>
      <c r="X383" s="275">
        <v>61.194029850746269</v>
      </c>
      <c r="Y383" s="274" t="s">
        <v>3066</v>
      </c>
    </row>
    <row r="384" spans="1:25" ht="13.15" customHeight="1" x14ac:dyDescent="0.15">
      <c r="B384" s="107" t="s">
        <v>3065</v>
      </c>
      <c r="H384" s="34">
        <v>9</v>
      </c>
      <c r="J384" s="34">
        <v>3</v>
      </c>
      <c r="K384" s="34">
        <v>8</v>
      </c>
      <c r="L384" s="34">
        <v>25</v>
      </c>
      <c r="M384" s="34">
        <v>72</v>
      </c>
      <c r="N384" s="34">
        <v>49</v>
      </c>
      <c r="O384" s="34">
        <v>2</v>
      </c>
      <c r="Q384" s="34">
        <v>5</v>
      </c>
      <c r="R384" s="104">
        <v>173</v>
      </c>
      <c r="S384" s="34">
        <v>104</v>
      </c>
      <c r="T384" s="34">
        <v>277</v>
      </c>
      <c r="V384" s="271"/>
      <c r="W384" s="271"/>
      <c r="X384" s="271"/>
      <c r="Y384" s="272"/>
    </row>
    <row r="385" spans="1:25" ht="13.15" customHeight="1" x14ac:dyDescent="0.15">
      <c r="B385" s="107" t="s">
        <v>3064</v>
      </c>
      <c r="C385" s="259">
        <v>0</v>
      </c>
      <c r="D385" s="259">
        <v>0</v>
      </c>
      <c r="E385" s="259">
        <v>0</v>
      </c>
      <c r="F385" s="259">
        <v>0</v>
      </c>
      <c r="G385" s="259">
        <v>0</v>
      </c>
      <c r="H385" s="259">
        <v>5.202312138728324</v>
      </c>
      <c r="I385" s="259">
        <v>0</v>
      </c>
      <c r="J385" s="259">
        <v>1.7341040462427744</v>
      </c>
      <c r="K385" s="259">
        <v>4.6242774566473983</v>
      </c>
      <c r="L385" s="259">
        <v>14.450867052023122</v>
      </c>
      <c r="M385" s="259">
        <v>41.618497109826592</v>
      </c>
      <c r="N385" s="259">
        <v>28.323699421965319</v>
      </c>
      <c r="O385" s="259">
        <v>1.1560693641618496</v>
      </c>
      <c r="P385" s="259">
        <v>0</v>
      </c>
      <c r="Q385" s="259">
        <v>2.8901734104046244</v>
      </c>
      <c r="S385" s="259" t="s">
        <v>3063</v>
      </c>
      <c r="T385" s="259" t="s">
        <v>3063</v>
      </c>
      <c r="U385" s="259"/>
      <c r="V385" s="282"/>
      <c r="W385" s="282"/>
      <c r="X385" s="282"/>
      <c r="Y385" s="274"/>
    </row>
    <row r="386" spans="1:25" ht="13.15" customHeight="1" x14ac:dyDescent="0.15">
      <c r="B386" s="107" t="s">
        <v>24</v>
      </c>
      <c r="H386" s="34">
        <v>19</v>
      </c>
      <c r="J386" s="34">
        <v>23</v>
      </c>
      <c r="K386" s="34">
        <v>13</v>
      </c>
      <c r="L386" s="34">
        <v>51</v>
      </c>
      <c r="M386" s="34">
        <v>143</v>
      </c>
      <c r="N386" s="34">
        <v>108</v>
      </c>
      <c r="O386" s="34">
        <v>4</v>
      </c>
      <c r="Q386" s="34">
        <v>12</v>
      </c>
      <c r="R386" s="104">
        <v>373</v>
      </c>
      <c r="S386" s="34">
        <v>164</v>
      </c>
      <c r="T386" s="34">
        <v>537</v>
      </c>
      <c r="V386" s="271"/>
      <c r="W386" s="271"/>
      <c r="X386" s="271"/>
      <c r="Y386" s="271"/>
    </row>
    <row r="387" spans="1:25" ht="13.15" customHeight="1" x14ac:dyDescent="0.15">
      <c r="A387" s="111"/>
      <c r="B387" s="111" t="s">
        <v>3064</v>
      </c>
      <c r="C387" s="85">
        <v>0</v>
      </c>
      <c r="D387" s="85">
        <v>0</v>
      </c>
      <c r="E387" s="85">
        <v>0</v>
      </c>
      <c r="F387" s="85">
        <v>0</v>
      </c>
      <c r="G387" s="85">
        <v>0</v>
      </c>
      <c r="H387" s="85">
        <v>5.0938337801608577</v>
      </c>
      <c r="I387" s="85">
        <v>0</v>
      </c>
      <c r="J387" s="85">
        <v>6.1662198391420908</v>
      </c>
      <c r="K387" s="85">
        <v>3.4852546916890081</v>
      </c>
      <c r="L387" s="85">
        <v>13.672922252010725</v>
      </c>
      <c r="M387" s="85">
        <v>38.337801608579085</v>
      </c>
      <c r="N387" s="85">
        <v>28.954423592493299</v>
      </c>
      <c r="O387" s="85">
        <v>1.0723860589812333</v>
      </c>
      <c r="P387" s="85">
        <v>0</v>
      </c>
      <c r="Q387" s="85">
        <v>3.2171581769436997</v>
      </c>
      <c r="R387" s="281"/>
      <c r="S387" s="85" t="s">
        <v>3063</v>
      </c>
      <c r="T387" s="85" t="s">
        <v>3063</v>
      </c>
      <c r="U387" s="85"/>
      <c r="V387" s="280"/>
      <c r="W387" s="280"/>
      <c r="X387" s="280"/>
      <c r="Y387" s="279"/>
    </row>
    <row r="388" spans="1:25" ht="13.15" customHeight="1" x14ac:dyDescent="0.15">
      <c r="A388" s="107" t="s">
        <v>3094</v>
      </c>
      <c r="B388" s="107" t="s">
        <v>3067</v>
      </c>
      <c r="H388" s="34">
        <v>3</v>
      </c>
      <c r="L388" s="34">
        <v>2</v>
      </c>
      <c r="M388" s="34">
        <v>31</v>
      </c>
      <c r="N388" s="34">
        <v>11</v>
      </c>
      <c r="O388" s="34">
        <v>1</v>
      </c>
      <c r="Q388" s="34">
        <v>1</v>
      </c>
      <c r="R388" s="104">
        <v>49</v>
      </c>
      <c r="S388" s="34">
        <v>15</v>
      </c>
      <c r="T388" s="34">
        <v>64</v>
      </c>
      <c r="V388" s="278">
        <v>17</v>
      </c>
      <c r="W388" s="278"/>
      <c r="X388" s="278">
        <v>12</v>
      </c>
      <c r="Y388" s="278">
        <v>2</v>
      </c>
    </row>
    <row r="389" spans="1:25" ht="13.15" customHeight="1" x14ac:dyDescent="0.15">
      <c r="B389" s="107" t="s">
        <v>3064</v>
      </c>
      <c r="C389" s="259">
        <v>0</v>
      </c>
      <c r="D389" s="259">
        <v>0</v>
      </c>
      <c r="E389" s="259">
        <v>0</v>
      </c>
      <c r="F389" s="259">
        <v>0</v>
      </c>
      <c r="G389" s="259">
        <v>0</v>
      </c>
      <c r="H389" s="259">
        <v>6.1224489795918364</v>
      </c>
      <c r="I389" s="259">
        <v>0</v>
      </c>
      <c r="J389" s="259">
        <v>0</v>
      </c>
      <c r="K389" s="259">
        <v>0</v>
      </c>
      <c r="L389" s="259">
        <v>4.0816326530612246</v>
      </c>
      <c r="M389" s="259">
        <v>63.265306122448983</v>
      </c>
      <c r="N389" s="259">
        <v>22.448979591836736</v>
      </c>
      <c r="O389" s="259">
        <v>2.0408163265306123</v>
      </c>
      <c r="P389" s="259">
        <v>0</v>
      </c>
      <c r="Q389" s="259">
        <v>2.0408163265306123</v>
      </c>
      <c r="S389" s="259" t="s">
        <v>3063</v>
      </c>
      <c r="T389" s="259" t="s">
        <v>3063</v>
      </c>
      <c r="U389" s="259"/>
      <c r="V389" s="275">
        <v>58.620689655172406</v>
      </c>
      <c r="W389" s="275">
        <v>0</v>
      </c>
      <c r="X389" s="275">
        <v>41.379310344827587</v>
      </c>
      <c r="Y389" s="274" t="s">
        <v>3066</v>
      </c>
    </row>
    <row r="390" spans="1:25" ht="13.15" customHeight="1" x14ac:dyDescent="0.15">
      <c r="B390" s="107" t="s">
        <v>3065</v>
      </c>
      <c r="K390" s="34">
        <v>4</v>
      </c>
      <c r="M390" s="34">
        <v>25</v>
      </c>
      <c r="N390" s="34">
        <v>1</v>
      </c>
      <c r="R390" s="104">
        <v>30</v>
      </c>
      <c r="S390" s="34">
        <v>8</v>
      </c>
      <c r="T390" s="34">
        <v>38</v>
      </c>
      <c r="V390" s="271"/>
      <c r="W390" s="271"/>
      <c r="X390" s="271"/>
      <c r="Y390" s="272"/>
    </row>
    <row r="391" spans="1:25" ht="13.15" customHeight="1" x14ac:dyDescent="0.15">
      <c r="B391" s="107" t="s">
        <v>3064</v>
      </c>
      <c r="C391" s="259">
        <v>0</v>
      </c>
      <c r="D391" s="259">
        <v>0</v>
      </c>
      <c r="E391" s="259">
        <v>0</v>
      </c>
      <c r="F391" s="259">
        <v>0</v>
      </c>
      <c r="G391" s="259">
        <v>0</v>
      </c>
      <c r="H391" s="259">
        <v>0</v>
      </c>
      <c r="I391" s="259">
        <v>0</v>
      </c>
      <c r="J391" s="259">
        <v>0</v>
      </c>
      <c r="K391" s="259">
        <v>13.333333333333334</v>
      </c>
      <c r="L391" s="259">
        <v>0</v>
      </c>
      <c r="M391" s="259">
        <v>83.333333333333343</v>
      </c>
      <c r="N391" s="259">
        <v>3.3333333333333335</v>
      </c>
      <c r="O391" s="259">
        <v>0</v>
      </c>
      <c r="P391" s="259">
        <v>0</v>
      </c>
      <c r="Q391" s="259">
        <v>0</v>
      </c>
      <c r="S391" s="259" t="s">
        <v>3063</v>
      </c>
      <c r="T391" s="259" t="s">
        <v>3063</v>
      </c>
      <c r="U391" s="259"/>
      <c r="V391" s="282"/>
      <c r="W391" s="282"/>
      <c r="X391" s="282"/>
      <c r="Y391" s="274"/>
    </row>
    <row r="392" spans="1:25" ht="13.15" customHeight="1" x14ac:dyDescent="0.15">
      <c r="B392" s="107" t="s">
        <v>24</v>
      </c>
      <c r="H392" s="34">
        <v>3</v>
      </c>
      <c r="K392" s="34">
        <v>4</v>
      </c>
      <c r="L392" s="34">
        <v>2</v>
      </c>
      <c r="M392" s="34">
        <v>56</v>
      </c>
      <c r="N392" s="34">
        <v>12</v>
      </c>
      <c r="O392" s="34">
        <v>1</v>
      </c>
      <c r="Q392" s="34">
        <v>1</v>
      </c>
      <c r="R392" s="104">
        <v>79</v>
      </c>
      <c r="S392" s="34">
        <v>23</v>
      </c>
      <c r="T392" s="34">
        <v>102</v>
      </c>
      <c r="V392" s="271"/>
      <c r="W392" s="271"/>
      <c r="X392" s="271"/>
      <c r="Y392" s="271"/>
    </row>
    <row r="393" spans="1:25" ht="13.15" customHeight="1" x14ac:dyDescent="0.15">
      <c r="A393" s="111"/>
      <c r="B393" s="111" t="s">
        <v>3064</v>
      </c>
      <c r="C393" s="85">
        <v>0</v>
      </c>
      <c r="D393" s="85">
        <v>0</v>
      </c>
      <c r="E393" s="85">
        <v>0</v>
      </c>
      <c r="F393" s="85">
        <v>0</v>
      </c>
      <c r="G393" s="85">
        <v>0</v>
      </c>
      <c r="H393" s="85">
        <v>3.79746835443038</v>
      </c>
      <c r="I393" s="85">
        <v>0</v>
      </c>
      <c r="J393" s="85">
        <v>0</v>
      </c>
      <c r="K393" s="85">
        <v>5.0632911392405067</v>
      </c>
      <c r="L393" s="85">
        <v>2.5316455696202533</v>
      </c>
      <c r="M393" s="85">
        <v>70.886075949367083</v>
      </c>
      <c r="N393" s="85">
        <v>15.18987341772152</v>
      </c>
      <c r="O393" s="85">
        <v>1.2658227848101267</v>
      </c>
      <c r="P393" s="85">
        <v>0</v>
      </c>
      <c r="Q393" s="85">
        <v>1.2658227848101267</v>
      </c>
      <c r="R393" s="281"/>
      <c r="S393" s="85" t="s">
        <v>3063</v>
      </c>
      <c r="T393" s="85" t="s">
        <v>3063</v>
      </c>
      <c r="U393" s="85"/>
      <c r="V393" s="280"/>
      <c r="W393" s="280"/>
      <c r="X393" s="280"/>
      <c r="Y393" s="279"/>
    </row>
    <row r="394" spans="1:25" ht="13.15" customHeight="1" x14ac:dyDescent="0.15">
      <c r="A394" s="107" t="s">
        <v>3093</v>
      </c>
      <c r="B394" s="107" t="s">
        <v>3067</v>
      </c>
      <c r="H394" s="34">
        <v>12</v>
      </c>
      <c r="J394" s="34">
        <v>4</v>
      </c>
      <c r="K394" s="34">
        <v>5</v>
      </c>
      <c r="L394" s="34">
        <v>11</v>
      </c>
      <c r="M394" s="34">
        <v>184</v>
      </c>
      <c r="N394" s="34">
        <v>59</v>
      </c>
      <c r="O394" s="34">
        <v>1</v>
      </c>
      <c r="Q394" s="34">
        <v>5</v>
      </c>
      <c r="R394" s="104">
        <v>281</v>
      </c>
      <c r="S394" s="34">
        <v>79</v>
      </c>
      <c r="T394" s="34">
        <v>360</v>
      </c>
      <c r="V394" s="278">
        <v>85</v>
      </c>
      <c r="W394" s="278">
        <v>27</v>
      </c>
      <c r="X394" s="278">
        <v>65</v>
      </c>
      <c r="Y394" s="278">
        <v>7</v>
      </c>
    </row>
    <row r="395" spans="1:25" ht="13.15" customHeight="1" x14ac:dyDescent="0.15">
      <c r="B395" s="107" t="s">
        <v>3064</v>
      </c>
      <c r="C395" s="259">
        <v>0</v>
      </c>
      <c r="D395" s="259">
        <v>0</v>
      </c>
      <c r="E395" s="259">
        <v>0</v>
      </c>
      <c r="F395" s="259">
        <v>0</v>
      </c>
      <c r="G395" s="259">
        <v>0</v>
      </c>
      <c r="H395" s="259">
        <v>4.2704626334519578</v>
      </c>
      <c r="I395" s="259">
        <v>0</v>
      </c>
      <c r="J395" s="259">
        <v>1.4234875444839856</v>
      </c>
      <c r="K395" s="259">
        <v>1.7793594306049825</v>
      </c>
      <c r="L395" s="259">
        <v>3.9145907473309607</v>
      </c>
      <c r="M395" s="259">
        <v>65.480427046263344</v>
      </c>
      <c r="N395" s="259">
        <v>20.996441281138789</v>
      </c>
      <c r="O395" s="259">
        <v>0.35587188612099641</v>
      </c>
      <c r="P395" s="259">
        <v>0</v>
      </c>
      <c r="Q395" s="259">
        <v>1.7793594306049825</v>
      </c>
      <c r="S395" s="259" t="s">
        <v>3063</v>
      </c>
      <c r="T395" s="259" t="s">
        <v>3063</v>
      </c>
      <c r="U395" s="259"/>
      <c r="V395" s="275">
        <v>48.022598870056498</v>
      </c>
      <c r="W395" s="275">
        <v>15.254237288135593</v>
      </c>
      <c r="X395" s="275">
        <v>36.72316384180791</v>
      </c>
      <c r="Y395" s="274" t="s">
        <v>3066</v>
      </c>
    </row>
    <row r="396" spans="1:25" ht="13.15" customHeight="1" x14ac:dyDescent="0.15">
      <c r="B396" s="107" t="s">
        <v>3065</v>
      </c>
      <c r="H396" s="34">
        <v>1</v>
      </c>
      <c r="K396" s="34">
        <v>14</v>
      </c>
      <c r="L396" s="34">
        <v>7</v>
      </c>
      <c r="M396" s="34">
        <v>211</v>
      </c>
      <c r="N396" s="34">
        <v>50</v>
      </c>
      <c r="Q396" s="34">
        <v>1</v>
      </c>
      <c r="R396" s="104">
        <v>284</v>
      </c>
      <c r="S396" s="34">
        <v>168</v>
      </c>
      <c r="T396" s="34">
        <v>452</v>
      </c>
      <c r="V396" s="271"/>
      <c r="W396" s="271"/>
      <c r="X396" s="271"/>
      <c r="Y396" s="272"/>
    </row>
    <row r="397" spans="1:25" ht="13.15" customHeight="1" x14ac:dyDescent="0.15">
      <c r="B397" s="107" t="s">
        <v>3064</v>
      </c>
      <c r="C397" s="259">
        <v>0</v>
      </c>
      <c r="D397" s="259">
        <v>0</v>
      </c>
      <c r="E397" s="259">
        <v>0</v>
      </c>
      <c r="F397" s="259">
        <v>0</v>
      </c>
      <c r="G397" s="259">
        <v>0</v>
      </c>
      <c r="H397" s="259">
        <v>0.35211267605633806</v>
      </c>
      <c r="I397" s="259">
        <v>0</v>
      </c>
      <c r="J397" s="259">
        <v>0</v>
      </c>
      <c r="K397" s="259">
        <v>4.929577464788732</v>
      </c>
      <c r="L397" s="259">
        <v>2.464788732394366</v>
      </c>
      <c r="M397" s="259">
        <v>74.295774647887328</v>
      </c>
      <c r="N397" s="259">
        <v>17.6056338028169</v>
      </c>
      <c r="O397" s="259">
        <v>0</v>
      </c>
      <c r="P397" s="259">
        <v>0</v>
      </c>
      <c r="Q397" s="259">
        <v>0.35211267605633806</v>
      </c>
      <c r="S397" s="259" t="s">
        <v>3063</v>
      </c>
      <c r="T397" s="259" t="s">
        <v>3063</v>
      </c>
      <c r="U397" s="259"/>
      <c r="V397" s="282"/>
      <c r="W397" s="282"/>
      <c r="X397" s="282"/>
      <c r="Y397" s="274"/>
    </row>
    <row r="398" spans="1:25" ht="13.15" customHeight="1" x14ac:dyDescent="0.15">
      <c r="B398" s="107" t="s">
        <v>24</v>
      </c>
      <c r="H398" s="34">
        <v>13</v>
      </c>
      <c r="J398" s="34">
        <v>4</v>
      </c>
      <c r="K398" s="34">
        <v>19</v>
      </c>
      <c r="L398" s="34">
        <v>18</v>
      </c>
      <c r="M398" s="34">
        <v>395</v>
      </c>
      <c r="N398" s="34">
        <v>109</v>
      </c>
      <c r="O398" s="34">
        <v>1</v>
      </c>
      <c r="Q398" s="34">
        <v>6</v>
      </c>
      <c r="R398" s="104">
        <v>565</v>
      </c>
      <c r="S398" s="34">
        <v>247</v>
      </c>
      <c r="T398" s="34">
        <v>812</v>
      </c>
      <c r="V398" s="271"/>
      <c r="W398" s="271"/>
      <c r="X398" s="271"/>
      <c r="Y398" s="271"/>
    </row>
    <row r="399" spans="1:25" ht="13.15" customHeight="1" x14ac:dyDescent="0.15">
      <c r="A399" s="111"/>
      <c r="B399" s="111" t="s">
        <v>3064</v>
      </c>
      <c r="C399" s="85">
        <v>0</v>
      </c>
      <c r="D399" s="85">
        <v>0</v>
      </c>
      <c r="E399" s="85">
        <v>0</v>
      </c>
      <c r="F399" s="85">
        <v>0</v>
      </c>
      <c r="G399" s="85">
        <v>0</v>
      </c>
      <c r="H399" s="85">
        <v>2.3008849557522124</v>
      </c>
      <c r="I399" s="85">
        <v>0</v>
      </c>
      <c r="J399" s="85">
        <v>0.70796460176991149</v>
      </c>
      <c r="K399" s="85">
        <v>3.3628318584070795</v>
      </c>
      <c r="L399" s="85">
        <v>3.1858407079646018</v>
      </c>
      <c r="M399" s="85">
        <v>69.911504424778755</v>
      </c>
      <c r="N399" s="85">
        <v>19.292035398230091</v>
      </c>
      <c r="O399" s="85">
        <v>0.17699115044247787</v>
      </c>
      <c r="P399" s="85">
        <v>0</v>
      </c>
      <c r="Q399" s="85">
        <v>1.0619469026548671</v>
      </c>
      <c r="R399" s="281"/>
      <c r="S399" s="85" t="s">
        <v>3063</v>
      </c>
      <c r="T399" s="85" t="s">
        <v>3063</v>
      </c>
      <c r="U399" s="85"/>
      <c r="V399" s="280"/>
      <c r="W399" s="280"/>
      <c r="X399" s="280"/>
      <c r="Y399" s="279"/>
    </row>
    <row r="400" spans="1:25" ht="13.15" customHeight="1" x14ac:dyDescent="0.15">
      <c r="A400" s="107" t="s">
        <v>3092</v>
      </c>
      <c r="B400" s="107" t="s">
        <v>3067</v>
      </c>
      <c r="H400" s="34">
        <v>505</v>
      </c>
      <c r="I400" s="34">
        <v>38</v>
      </c>
      <c r="J400" s="34">
        <v>125</v>
      </c>
      <c r="K400" s="34">
        <v>25</v>
      </c>
      <c r="L400" s="34">
        <v>160</v>
      </c>
      <c r="M400" s="34">
        <v>1427</v>
      </c>
      <c r="N400" s="34">
        <v>749</v>
      </c>
      <c r="P400" s="34">
        <v>1</v>
      </c>
      <c r="Q400" s="34">
        <v>24</v>
      </c>
      <c r="R400" s="104">
        <v>3054</v>
      </c>
      <c r="S400" s="34">
        <v>560</v>
      </c>
      <c r="T400" s="34">
        <v>3614</v>
      </c>
      <c r="V400" s="278">
        <v>575</v>
      </c>
      <c r="W400" s="278">
        <v>171</v>
      </c>
      <c r="X400" s="278">
        <v>624</v>
      </c>
      <c r="Y400" s="278">
        <v>57</v>
      </c>
    </row>
    <row r="401" spans="1:25" ht="13.15" customHeight="1" x14ac:dyDescent="0.15">
      <c r="B401" s="107" t="s">
        <v>3064</v>
      </c>
      <c r="C401" s="259">
        <v>0</v>
      </c>
      <c r="D401" s="259">
        <v>0</v>
      </c>
      <c r="E401" s="259">
        <v>0</v>
      </c>
      <c r="F401" s="259">
        <v>0</v>
      </c>
      <c r="G401" s="259">
        <v>0</v>
      </c>
      <c r="H401" s="259">
        <v>16.535690897184022</v>
      </c>
      <c r="I401" s="259">
        <v>1.2442698100851344</v>
      </c>
      <c r="J401" s="259">
        <v>4.0929927963326787</v>
      </c>
      <c r="K401" s="259">
        <v>0.8185985592665358</v>
      </c>
      <c r="L401" s="259">
        <v>5.2390307793058284</v>
      </c>
      <c r="M401" s="259">
        <v>46.72560576293386</v>
      </c>
      <c r="N401" s="259">
        <v>24.52521283562541</v>
      </c>
      <c r="O401" s="259">
        <v>0</v>
      </c>
      <c r="P401" s="259">
        <v>3.274394237066143E-2</v>
      </c>
      <c r="Q401" s="259">
        <v>0.78585461689587421</v>
      </c>
      <c r="S401" s="259" t="s">
        <v>3063</v>
      </c>
      <c r="T401" s="259" t="s">
        <v>3063</v>
      </c>
      <c r="U401" s="259"/>
      <c r="V401" s="275">
        <v>41.970802919708028</v>
      </c>
      <c r="W401" s="275">
        <v>12.481751824817518</v>
      </c>
      <c r="X401" s="275">
        <v>45.54744525547445</v>
      </c>
      <c r="Y401" s="274" t="s">
        <v>3066</v>
      </c>
    </row>
    <row r="402" spans="1:25" ht="13.15" customHeight="1" x14ac:dyDescent="0.15">
      <c r="B402" s="107" t="s">
        <v>3065</v>
      </c>
      <c r="H402" s="34">
        <v>358</v>
      </c>
      <c r="I402" s="34">
        <v>63</v>
      </c>
      <c r="J402" s="34">
        <v>136</v>
      </c>
      <c r="K402" s="34">
        <v>62</v>
      </c>
      <c r="L402" s="34">
        <v>111</v>
      </c>
      <c r="M402" s="34">
        <v>1266</v>
      </c>
      <c r="N402" s="34">
        <v>582</v>
      </c>
      <c r="P402" s="34">
        <v>20</v>
      </c>
      <c r="Q402" s="34">
        <v>14</v>
      </c>
      <c r="R402" s="104">
        <v>2612</v>
      </c>
      <c r="S402" s="34">
        <v>873</v>
      </c>
      <c r="T402" s="34">
        <v>3485</v>
      </c>
      <c r="V402" s="271"/>
      <c r="W402" s="271"/>
      <c r="X402" s="271"/>
      <c r="Y402" s="272"/>
    </row>
    <row r="403" spans="1:25" ht="13.15" customHeight="1" x14ac:dyDescent="0.15">
      <c r="B403" s="107" t="s">
        <v>3064</v>
      </c>
      <c r="C403" s="259">
        <v>0</v>
      </c>
      <c r="D403" s="259">
        <v>0</v>
      </c>
      <c r="E403" s="259">
        <v>0</v>
      </c>
      <c r="F403" s="259">
        <v>0</v>
      </c>
      <c r="G403" s="259">
        <v>0</v>
      </c>
      <c r="H403" s="259">
        <v>13.705972434915772</v>
      </c>
      <c r="I403" s="259">
        <v>2.4119448698315464</v>
      </c>
      <c r="J403" s="259">
        <v>5.2067381316998471</v>
      </c>
      <c r="K403" s="259">
        <v>2.3736600306278715</v>
      </c>
      <c r="L403" s="259">
        <v>4.2496171516079633</v>
      </c>
      <c r="M403" s="259">
        <v>48.468606431852983</v>
      </c>
      <c r="N403" s="259">
        <v>22.281776416539049</v>
      </c>
      <c r="O403" s="259">
        <v>0</v>
      </c>
      <c r="P403" s="259">
        <v>0.76569678407350694</v>
      </c>
      <c r="Q403" s="259">
        <v>0.53598774885145484</v>
      </c>
      <c r="S403" s="259" t="s">
        <v>3063</v>
      </c>
      <c r="T403" s="259" t="s">
        <v>3063</v>
      </c>
      <c r="U403" s="259"/>
      <c r="V403" s="282"/>
      <c r="W403" s="282"/>
      <c r="X403" s="282"/>
      <c r="Y403" s="274"/>
    </row>
    <row r="404" spans="1:25" ht="13.15" customHeight="1" x14ac:dyDescent="0.15">
      <c r="B404" s="107" t="s">
        <v>24</v>
      </c>
      <c r="H404" s="34">
        <v>863</v>
      </c>
      <c r="I404" s="34">
        <v>101</v>
      </c>
      <c r="J404" s="34">
        <v>261</v>
      </c>
      <c r="K404" s="34">
        <v>87</v>
      </c>
      <c r="L404" s="34">
        <v>271</v>
      </c>
      <c r="M404" s="34">
        <v>2693</v>
      </c>
      <c r="N404" s="34">
        <v>1331</v>
      </c>
      <c r="P404" s="34">
        <v>21</v>
      </c>
      <c r="Q404" s="34">
        <v>38</v>
      </c>
      <c r="R404" s="104">
        <v>5666</v>
      </c>
      <c r="S404" s="34">
        <v>1433</v>
      </c>
      <c r="T404" s="34">
        <v>7099</v>
      </c>
      <c r="V404" s="271"/>
      <c r="W404" s="271"/>
      <c r="X404" s="271"/>
      <c r="Y404" s="271"/>
    </row>
    <row r="405" spans="1:25" ht="13.15" customHeight="1" x14ac:dyDescent="0.15">
      <c r="A405" s="111"/>
      <c r="B405" s="111" t="s">
        <v>3064</v>
      </c>
      <c r="C405" s="85">
        <v>0</v>
      </c>
      <c r="D405" s="85">
        <v>0</v>
      </c>
      <c r="E405" s="85">
        <v>0</v>
      </c>
      <c r="F405" s="85">
        <v>0</v>
      </c>
      <c r="G405" s="85">
        <v>0</v>
      </c>
      <c r="H405" s="85">
        <v>15.231203671020118</v>
      </c>
      <c r="I405" s="85">
        <v>1.7825626544299329</v>
      </c>
      <c r="J405" s="85">
        <v>4.606424285210025</v>
      </c>
      <c r="K405" s="85">
        <v>1.5354747617366749</v>
      </c>
      <c r="L405" s="85">
        <v>4.7829156371337804</v>
      </c>
      <c r="M405" s="85">
        <v>47.529121073067422</v>
      </c>
      <c r="N405" s="85">
        <v>23.490998941051888</v>
      </c>
      <c r="O405" s="85">
        <v>0</v>
      </c>
      <c r="P405" s="85">
        <v>0.37063183903988706</v>
      </c>
      <c r="Q405" s="85">
        <v>0.67066713731027183</v>
      </c>
      <c r="R405" s="281"/>
      <c r="S405" s="85" t="s">
        <v>3063</v>
      </c>
      <c r="T405" s="85" t="s">
        <v>3063</v>
      </c>
      <c r="U405" s="85"/>
      <c r="V405" s="280"/>
      <c r="W405" s="280"/>
      <c r="X405" s="280"/>
      <c r="Y405" s="279"/>
    </row>
    <row r="406" spans="1:25" ht="13.15" customHeight="1" x14ac:dyDescent="0.15">
      <c r="A406" s="107" t="s">
        <v>3091</v>
      </c>
      <c r="B406" s="107" t="s">
        <v>3067</v>
      </c>
      <c r="H406" s="34">
        <v>2</v>
      </c>
      <c r="K406" s="34">
        <v>1</v>
      </c>
      <c r="M406" s="34">
        <v>16</v>
      </c>
      <c r="N406" s="34">
        <v>4</v>
      </c>
      <c r="R406" s="104">
        <v>23</v>
      </c>
      <c r="S406" s="34">
        <v>26</v>
      </c>
      <c r="T406" s="34">
        <v>49</v>
      </c>
      <c r="V406" s="278">
        <v>8</v>
      </c>
      <c r="W406" s="278"/>
      <c r="X406" s="278">
        <v>7</v>
      </c>
      <c r="Y406" s="278">
        <v>1</v>
      </c>
    </row>
    <row r="407" spans="1:25" ht="13.15" customHeight="1" x14ac:dyDescent="0.15">
      <c r="B407" s="107" t="s">
        <v>3064</v>
      </c>
      <c r="C407" s="259">
        <v>0</v>
      </c>
      <c r="D407" s="259">
        <v>0</v>
      </c>
      <c r="E407" s="259">
        <v>0</v>
      </c>
      <c r="F407" s="259">
        <v>0</v>
      </c>
      <c r="G407" s="259">
        <v>0</v>
      </c>
      <c r="H407" s="259">
        <v>8.695652173913043</v>
      </c>
      <c r="I407" s="259">
        <v>0</v>
      </c>
      <c r="J407" s="259">
        <v>0</v>
      </c>
      <c r="K407" s="259">
        <v>4.3478260869565215</v>
      </c>
      <c r="L407" s="259">
        <v>0</v>
      </c>
      <c r="M407" s="259">
        <v>69.565217391304344</v>
      </c>
      <c r="N407" s="259">
        <v>17.391304347826086</v>
      </c>
      <c r="O407" s="259">
        <v>0</v>
      </c>
      <c r="P407" s="259">
        <v>0</v>
      </c>
      <c r="Q407" s="259">
        <v>0</v>
      </c>
      <c r="S407" s="259" t="s">
        <v>3063</v>
      </c>
      <c r="T407" s="259" t="s">
        <v>3063</v>
      </c>
      <c r="U407" s="259"/>
      <c r="V407" s="275">
        <v>53.333333333333336</v>
      </c>
      <c r="W407" s="275">
        <v>0</v>
      </c>
      <c r="X407" s="275">
        <v>46.666666666666664</v>
      </c>
      <c r="Y407" s="274" t="s">
        <v>3066</v>
      </c>
    </row>
    <row r="408" spans="1:25" ht="13.15" customHeight="1" x14ac:dyDescent="0.15">
      <c r="B408" s="107" t="s">
        <v>3065</v>
      </c>
      <c r="H408" s="34">
        <v>3</v>
      </c>
      <c r="L408" s="34">
        <v>3</v>
      </c>
      <c r="M408" s="34">
        <v>9</v>
      </c>
      <c r="N408" s="34">
        <v>5</v>
      </c>
      <c r="R408" s="104">
        <v>20</v>
      </c>
      <c r="S408" s="34">
        <v>5</v>
      </c>
      <c r="T408" s="34">
        <v>25</v>
      </c>
      <c r="V408" s="271"/>
      <c r="W408" s="271"/>
      <c r="X408" s="271"/>
      <c r="Y408" s="272"/>
    </row>
    <row r="409" spans="1:25" ht="13.15" customHeight="1" x14ac:dyDescent="0.15">
      <c r="B409" s="107" t="s">
        <v>3064</v>
      </c>
      <c r="C409" s="259">
        <v>0</v>
      </c>
      <c r="D409" s="259">
        <v>0</v>
      </c>
      <c r="E409" s="259">
        <v>0</v>
      </c>
      <c r="F409" s="259">
        <v>0</v>
      </c>
      <c r="G409" s="259">
        <v>0</v>
      </c>
      <c r="H409" s="259">
        <v>15</v>
      </c>
      <c r="I409" s="259">
        <v>0</v>
      </c>
      <c r="J409" s="259">
        <v>0</v>
      </c>
      <c r="K409" s="259">
        <v>0</v>
      </c>
      <c r="L409" s="259">
        <v>15</v>
      </c>
      <c r="M409" s="259">
        <v>45</v>
      </c>
      <c r="N409" s="259">
        <v>25</v>
      </c>
      <c r="O409" s="259">
        <v>0</v>
      </c>
      <c r="P409" s="259">
        <v>0</v>
      </c>
      <c r="Q409" s="259">
        <v>0</v>
      </c>
      <c r="S409" s="259" t="s">
        <v>3063</v>
      </c>
      <c r="T409" s="259" t="s">
        <v>3063</v>
      </c>
      <c r="U409" s="259"/>
      <c r="V409" s="282"/>
      <c r="W409" s="282"/>
      <c r="X409" s="282"/>
      <c r="Y409" s="274"/>
    </row>
    <row r="410" spans="1:25" ht="13.15" customHeight="1" x14ac:dyDescent="0.15">
      <c r="B410" s="107" t="s">
        <v>24</v>
      </c>
      <c r="H410" s="34">
        <v>5</v>
      </c>
      <c r="K410" s="34">
        <v>1</v>
      </c>
      <c r="L410" s="34">
        <v>3</v>
      </c>
      <c r="M410" s="34">
        <v>25</v>
      </c>
      <c r="N410" s="34">
        <v>9</v>
      </c>
      <c r="R410" s="104">
        <v>43</v>
      </c>
      <c r="S410" s="34">
        <v>31</v>
      </c>
      <c r="T410" s="34">
        <v>74</v>
      </c>
      <c r="V410" s="271"/>
      <c r="W410" s="271"/>
      <c r="X410" s="271"/>
      <c r="Y410" s="271"/>
    </row>
    <row r="411" spans="1:25" ht="13.15" customHeight="1" x14ac:dyDescent="0.15">
      <c r="A411" s="111"/>
      <c r="B411" s="111" t="s">
        <v>3064</v>
      </c>
      <c r="C411" s="85">
        <v>0</v>
      </c>
      <c r="D411" s="85">
        <v>0</v>
      </c>
      <c r="E411" s="85">
        <v>0</v>
      </c>
      <c r="F411" s="85">
        <v>0</v>
      </c>
      <c r="G411" s="85">
        <v>0</v>
      </c>
      <c r="H411" s="85">
        <v>11.627906976744185</v>
      </c>
      <c r="I411" s="85">
        <v>0</v>
      </c>
      <c r="J411" s="85">
        <v>0</v>
      </c>
      <c r="K411" s="85">
        <v>2.3255813953488373</v>
      </c>
      <c r="L411" s="85">
        <v>6.9767441860465116</v>
      </c>
      <c r="M411" s="85">
        <v>58.139534883720934</v>
      </c>
      <c r="N411" s="85">
        <v>20.930232558139537</v>
      </c>
      <c r="O411" s="85">
        <v>0</v>
      </c>
      <c r="P411" s="85">
        <v>0</v>
      </c>
      <c r="Q411" s="85">
        <v>0</v>
      </c>
      <c r="R411" s="281"/>
      <c r="S411" s="85" t="s">
        <v>3063</v>
      </c>
      <c r="T411" s="85" t="s">
        <v>3063</v>
      </c>
      <c r="U411" s="85"/>
      <c r="V411" s="280"/>
      <c r="W411" s="280"/>
      <c r="X411" s="280"/>
      <c r="Y411" s="279"/>
    </row>
    <row r="412" spans="1:25" ht="13.15" customHeight="1" x14ac:dyDescent="0.15">
      <c r="A412" s="107" t="s">
        <v>3090</v>
      </c>
      <c r="B412" s="107" t="s">
        <v>3067</v>
      </c>
      <c r="H412" s="34">
        <v>658</v>
      </c>
      <c r="I412" s="34">
        <v>50</v>
      </c>
      <c r="J412" s="34">
        <v>34</v>
      </c>
      <c r="K412" s="34">
        <v>17</v>
      </c>
      <c r="L412" s="34">
        <v>34</v>
      </c>
      <c r="M412" s="34">
        <v>545</v>
      </c>
      <c r="N412" s="34">
        <v>565</v>
      </c>
      <c r="O412" s="34">
        <v>4</v>
      </c>
      <c r="P412" s="34">
        <v>3</v>
      </c>
      <c r="Q412" s="34">
        <v>20</v>
      </c>
      <c r="R412" s="104">
        <v>1930</v>
      </c>
      <c r="S412" s="34">
        <v>322</v>
      </c>
      <c r="T412" s="34">
        <v>2252</v>
      </c>
      <c r="V412" s="278">
        <v>258</v>
      </c>
      <c r="W412" s="278">
        <v>75</v>
      </c>
      <c r="X412" s="278">
        <v>202</v>
      </c>
      <c r="Y412" s="278">
        <v>10</v>
      </c>
    </row>
    <row r="413" spans="1:25" ht="13.15" customHeight="1" x14ac:dyDescent="0.15">
      <c r="B413" s="107" t="s">
        <v>3064</v>
      </c>
      <c r="C413" s="259">
        <v>0</v>
      </c>
      <c r="D413" s="259">
        <v>0</v>
      </c>
      <c r="E413" s="259">
        <v>0</v>
      </c>
      <c r="F413" s="259">
        <v>0</v>
      </c>
      <c r="G413" s="259">
        <v>0</v>
      </c>
      <c r="H413" s="259">
        <v>34.093264248704664</v>
      </c>
      <c r="I413" s="259">
        <v>2.5906735751295336</v>
      </c>
      <c r="J413" s="259">
        <v>1.7616580310880827</v>
      </c>
      <c r="K413" s="259">
        <v>0.88082901554404136</v>
      </c>
      <c r="L413" s="259">
        <v>1.7616580310880827</v>
      </c>
      <c r="M413" s="259">
        <v>28.238341968911918</v>
      </c>
      <c r="N413" s="259">
        <v>29.274611398963728</v>
      </c>
      <c r="O413" s="259">
        <v>0.20725388601036268</v>
      </c>
      <c r="P413" s="259">
        <v>0.15544041450777202</v>
      </c>
      <c r="Q413" s="259">
        <v>1.0362694300518136</v>
      </c>
      <c r="S413" s="259" t="s">
        <v>3063</v>
      </c>
      <c r="T413" s="259" t="s">
        <v>3063</v>
      </c>
      <c r="U413" s="259"/>
      <c r="V413" s="275">
        <v>48.22429906542056</v>
      </c>
      <c r="W413" s="275">
        <v>14.018691588785046</v>
      </c>
      <c r="X413" s="275">
        <v>37.757009345794387</v>
      </c>
      <c r="Y413" s="274" t="s">
        <v>3066</v>
      </c>
    </row>
    <row r="414" spans="1:25" ht="13.15" customHeight="1" x14ac:dyDescent="0.15">
      <c r="B414" s="107" t="s">
        <v>3065</v>
      </c>
      <c r="H414" s="34">
        <v>375</v>
      </c>
      <c r="I414" s="34">
        <v>69</v>
      </c>
      <c r="J414" s="34">
        <v>19</v>
      </c>
      <c r="K414" s="34">
        <v>38</v>
      </c>
      <c r="L414" s="34">
        <v>27</v>
      </c>
      <c r="M414" s="34">
        <v>634</v>
      </c>
      <c r="N414" s="34">
        <v>451</v>
      </c>
      <c r="O414" s="34">
        <v>9</v>
      </c>
      <c r="P414" s="34">
        <v>7</v>
      </c>
      <c r="Q414" s="34">
        <v>12</v>
      </c>
      <c r="R414" s="104">
        <v>1641</v>
      </c>
      <c r="S414" s="34">
        <v>535</v>
      </c>
      <c r="T414" s="34">
        <v>2176</v>
      </c>
      <c r="V414" s="271"/>
      <c r="W414" s="271"/>
      <c r="X414" s="271"/>
      <c r="Y414" s="272"/>
    </row>
    <row r="415" spans="1:25" ht="13.15" customHeight="1" x14ac:dyDescent="0.15">
      <c r="B415" s="107" t="s">
        <v>3064</v>
      </c>
      <c r="C415" s="259">
        <v>0</v>
      </c>
      <c r="D415" s="259">
        <v>0</v>
      </c>
      <c r="E415" s="259">
        <v>0</v>
      </c>
      <c r="F415" s="259">
        <v>0</v>
      </c>
      <c r="G415" s="259">
        <v>0</v>
      </c>
      <c r="H415" s="259">
        <v>22.851919561243143</v>
      </c>
      <c r="I415" s="259">
        <v>4.2047531992687386</v>
      </c>
      <c r="J415" s="259">
        <v>1.157830591102986</v>
      </c>
      <c r="K415" s="259">
        <v>2.3156611822059721</v>
      </c>
      <c r="L415" s="259">
        <v>1.6453382084095063</v>
      </c>
      <c r="M415" s="259">
        <v>38.634978671541745</v>
      </c>
      <c r="N415" s="259">
        <v>27.48324192565509</v>
      </c>
      <c r="O415" s="259">
        <v>0.54844606946983543</v>
      </c>
      <c r="P415" s="259">
        <v>0.42656916514320536</v>
      </c>
      <c r="Q415" s="259">
        <v>0.73126142595978061</v>
      </c>
      <c r="S415" s="259" t="s">
        <v>3063</v>
      </c>
      <c r="T415" s="259" t="s">
        <v>3063</v>
      </c>
      <c r="U415" s="259"/>
      <c r="V415" s="282"/>
      <c r="W415" s="282"/>
      <c r="X415" s="282"/>
      <c r="Y415" s="274"/>
    </row>
    <row r="416" spans="1:25" ht="13.15" customHeight="1" x14ac:dyDescent="0.15">
      <c r="B416" s="107" t="s">
        <v>24</v>
      </c>
      <c r="H416" s="34">
        <v>1033</v>
      </c>
      <c r="I416" s="34">
        <v>119</v>
      </c>
      <c r="J416" s="34">
        <v>53</v>
      </c>
      <c r="K416" s="34">
        <v>55</v>
      </c>
      <c r="L416" s="34">
        <v>61</v>
      </c>
      <c r="M416" s="34">
        <v>1179</v>
      </c>
      <c r="N416" s="34">
        <v>1016</v>
      </c>
      <c r="O416" s="34">
        <v>13</v>
      </c>
      <c r="P416" s="34">
        <v>10</v>
      </c>
      <c r="Q416" s="34">
        <v>32</v>
      </c>
      <c r="R416" s="104">
        <v>3571</v>
      </c>
      <c r="S416" s="34">
        <v>857</v>
      </c>
      <c r="T416" s="34">
        <v>4428</v>
      </c>
      <c r="V416" s="271"/>
      <c r="W416" s="271"/>
      <c r="X416" s="271"/>
      <c r="Y416" s="271"/>
    </row>
    <row r="417" spans="1:25" ht="13.15" customHeight="1" x14ac:dyDescent="0.15">
      <c r="A417" s="111"/>
      <c r="B417" s="111" t="s">
        <v>3064</v>
      </c>
      <c r="C417" s="85">
        <v>0</v>
      </c>
      <c r="D417" s="85">
        <v>0</v>
      </c>
      <c r="E417" s="85">
        <v>0</v>
      </c>
      <c r="F417" s="85">
        <v>0</v>
      </c>
      <c r="G417" s="85">
        <v>0</v>
      </c>
      <c r="H417" s="85">
        <v>28.927471296555584</v>
      </c>
      <c r="I417" s="85">
        <v>3.3323998879865582</v>
      </c>
      <c r="J417" s="85">
        <v>1.4841781013721647</v>
      </c>
      <c r="K417" s="85">
        <v>1.5401848221786614</v>
      </c>
      <c r="L417" s="85">
        <v>1.708204984598152</v>
      </c>
      <c r="M417" s="85">
        <v>33.015961915429855</v>
      </c>
      <c r="N417" s="85">
        <v>28.451414169700364</v>
      </c>
      <c r="O417" s="85">
        <v>0.36404368524222908</v>
      </c>
      <c r="P417" s="85">
        <v>0.2800336040324839</v>
      </c>
      <c r="Q417" s="85">
        <v>0.89610753290394851</v>
      </c>
      <c r="R417" s="281"/>
      <c r="S417" s="85" t="s">
        <v>3063</v>
      </c>
      <c r="T417" s="85" t="s">
        <v>3063</v>
      </c>
      <c r="U417" s="85"/>
      <c r="V417" s="280"/>
      <c r="W417" s="280"/>
      <c r="X417" s="280"/>
      <c r="Y417" s="279"/>
    </row>
    <row r="418" spans="1:25" ht="13.15" customHeight="1" x14ac:dyDescent="0.15">
      <c r="A418" s="113" t="s">
        <v>3089</v>
      </c>
      <c r="B418" s="107" t="s">
        <v>3067</v>
      </c>
      <c r="D418" s="34">
        <v>120</v>
      </c>
      <c r="E418" s="34">
        <v>361</v>
      </c>
      <c r="H418" s="34">
        <v>118</v>
      </c>
      <c r="I418" s="34">
        <v>19</v>
      </c>
      <c r="J418" s="34">
        <v>34</v>
      </c>
      <c r="K418" s="34">
        <v>110</v>
      </c>
      <c r="L418" s="34">
        <v>231</v>
      </c>
      <c r="M418" s="34">
        <v>1385</v>
      </c>
      <c r="N418" s="34">
        <v>782</v>
      </c>
      <c r="P418" s="34">
        <v>3</v>
      </c>
      <c r="Q418" s="34">
        <v>53</v>
      </c>
      <c r="R418" s="104">
        <v>3216</v>
      </c>
      <c r="S418" s="34">
        <v>628</v>
      </c>
      <c r="T418" s="34">
        <v>3844</v>
      </c>
      <c r="U418" s="39"/>
      <c r="V418" s="278">
        <v>492</v>
      </c>
      <c r="W418" s="278">
        <v>212</v>
      </c>
      <c r="X418" s="278">
        <v>619</v>
      </c>
      <c r="Y418" s="278">
        <v>62</v>
      </c>
    </row>
    <row r="419" spans="1:25" ht="13.15" customHeight="1" x14ac:dyDescent="0.15">
      <c r="B419" s="107" t="s">
        <v>3064</v>
      </c>
      <c r="C419" s="259">
        <v>0</v>
      </c>
      <c r="D419" s="259">
        <v>3.7313432835820892</v>
      </c>
      <c r="E419" s="259">
        <v>11.225124378109452</v>
      </c>
      <c r="F419" s="259">
        <v>0</v>
      </c>
      <c r="G419" s="259">
        <v>0</v>
      </c>
      <c r="H419" s="259">
        <v>3.6691542288557213</v>
      </c>
      <c r="I419" s="259">
        <v>0.59079601990049746</v>
      </c>
      <c r="J419" s="259">
        <v>1.0572139303482588</v>
      </c>
      <c r="K419" s="259">
        <v>3.4203980099502482</v>
      </c>
      <c r="L419" s="259">
        <v>7.1828358208955221</v>
      </c>
      <c r="M419" s="259">
        <v>43.065920398009951</v>
      </c>
      <c r="N419" s="259">
        <v>24.315920398009951</v>
      </c>
      <c r="O419" s="259">
        <v>0</v>
      </c>
      <c r="P419" s="259">
        <v>9.3283582089552231E-2</v>
      </c>
      <c r="Q419" s="259">
        <v>1.6480099502487564</v>
      </c>
      <c r="S419" s="259" t="s">
        <v>3063</v>
      </c>
      <c r="T419" s="259" t="s">
        <v>3063</v>
      </c>
      <c r="U419" s="259"/>
      <c r="V419" s="275">
        <v>37.188208616780045</v>
      </c>
      <c r="W419" s="275">
        <v>16.024187452758881</v>
      </c>
      <c r="X419" s="275">
        <v>46.787603930461074</v>
      </c>
      <c r="Y419" s="274" t="s">
        <v>3066</v>
      </c>
    </row>
    <row r="420" spans="1:25" ht="13.15" customHeight="1" x14ac:dyDescent="0.15">
      <c r="B420" s="107" t="s">
        <v>3065</v>
      </c>
      <c r="D420" s="34">
        <v>99</v>
      </c>
      <c r="E420" s="34">
        <v>348</v>
      </c>
      <c r="H420" s="34">
        <v>49</v>
      </c>
      <c r="I420" s="34">
        <v>20</v>
      </c>
      <c r="J420" s="34">
        <v>45</v>
      </c>
      <c r="K420" s="34">
        <v>90</v>
      </c>
      <c r="L420" s="34">
        <v>142</v>
      </c>
      <c r="M420" s="34">
        <v>1174</v>
      </c>
      <c r="N420" s="34">
        <v>424</v>
      </c>
      <c r="P420" s="34">
        <v>14</v>
      </c>
      <c r="Q420" s="34">
        <v>36</v>
      </c>
      <c r="R420" s="104">
        <v>2441</v>
      </c>
      <c r="S420" s="34">
        <v>911</v>
      </c>
      <c r="T420" s="34">
        <v>3352</v>
      </c>
      <c r="V420" s="271"/>
      <c r="W420" s="271"/>
      <c r="X420" s="271"/>
      <c r="Y420" s="272"/>
    </row>
    <row r="421" spans="1:25" ht="13.15" customHeight="1" x14ac:dyDescent="0.15">
      <c r="B421" s="107" t="s">
        <v>3064</v>
      </c>
      <c r="C421" s="259">
        <v>0</v>
      </c>
      <c r="D421" s="259">
        <v>4.0557148709545272</v>
      </c>
      <c r="E421" s="259">
        <v>14.256452273658338</v>
      </c>
      <c r="F421" s="259">
        <v>0</v>
      </c>
      <c r="G421" s="259">
        <v>0</v>
      </c>
      <c r="H421" s="259">
        <v>2.0073740270380993</v>
      </c>
      <c r="I421" s="259">
        <v>0.81933633756657109</v>
      </c>
      <c r="J421" s="259">
        <v>1.8435067595247849</v>
      </c>
      <c r="K421" s="259">
        <v>3.6870135190495699</v>
      </c>
      <c r="L421" s="259">
        <v>5.817287996722655</v>
      </c>
      <c r="M421" s="259">
        <v>48.095043015157721</v>
      </c>
      <c r="N421" s="259">
        <v>17.369930356411306</v>
      </c>
      <c r="O421" s="259">
        <v>0</v>
      </c>
      <c r="P421" s="259">
        <v>0.57353543629659975</v>
      </c>
      <c r="Q421" s="259">
        <v>1.4748054076198278</v>
      </c>
      <c r="S421" s="259" t="s">
        <v>3063</v>
      </c>
      <c r="T421" s="259" t="s">
        <v>3063</v>
      </c>
      <c r="U421" s="259"/>
      <c r="V421" s="282"/>
      <c r="W421" s="282"/>
      <c r="X421" s="282"/>
      <c r="Y421" s="274"/>
    </row>
    <row r="422" spans="1:25" ht="13.15" customHeight="1" x14ac:dyDescent="0.15">
      <c r="B422" s="107" t="s">
        <v>24</v>
      </c>
      <c r="D422" s="34">
        <v>219</v>
      </c>
      <c r="E422" s="34">
        <v>709</v>
      </c>
      <c r="H422" s="34">
        <v>167</v>
      </c>
      <c r="I422" s="34">
        <v>39</v>
      </c>
      <c r="J422" s="34">
        <v>79</v>
      </c>
      <c r="K422" s="34">
        <v>200</v>
      </c>
      <c r="L422" s="34">
        <v>373</v>
      </c>
      <c r="M422" s="34">
        <v>2559</v>
      </c>
      <c r="N422" s="34">
        <v>1206</v>
      </c>
      <c r="P422" s="34">
        <v>17</v>
      </c>
      <c r="Q422" s="34">
        <v>89</v>
      </c>
      <c r="R422" s="104">
        <v>5657</v>
      </c>
      <c r="S422" s="34">
        <v>1539</v>
      </c>
      <c r="T422" s="34">
        <v>7196</v>
      </c>
      <c r="V422" s="271"/>
      <c r="W422" s="271"/>
      <c r="X422" s="271"/>
      <c r="Y422" s="271"/>
    </row>
    <row r="423" spans="1:25" ht="13.15" customHeight="1" x14ac:dyDescent="0.15">
      <c r="A423" s="114"/>
      <c r="B423" s="111" t="s">
        <v>3064</v>
      </c>
      <c r="C423" s="85">
        <v>0</v>
      </c>
      <c r="D423" s="85">
        <v>3.8713098815626656</v>
      </c>
      <c r="E423" s="85">
        <v>12.533144776383242</v>
      </c>
      <c r="F423" s="85">
        <v>0</v>
      </c>
      <c r="G423" s="85">
        <v>0</v>
      </c>
      <c r="H423" s="85">
        <v>2.9520947498674208</v>
      </c>
      <c r="I423" s="85">
        <v>0.68941134877143362</v>
      </c>
      <c r="J423" s="85">
        <v>1.3964999116139296</v>
      </c>
      <c r="K423" s="85">
        <v>3.5354428142124799</v>
      </c>
      <c r="L423" s="85">
        <v>6.5936008485062754</v>
      </c>
      <c r="M423" s="85">
        <v>45.23599080784868</v>
      </c>
      <c r="N423" s="85">
        <v>21.318720169701255</v>
      </c>
      <c r="O423" s="85">
        <v>0</v>
      </c>
      <c r="P423" s="85">
        <v>0.30051263920806082</v>
      </c>
      <c r="Q423" s="85">
        <v>1.5732720523245536</v>
      </c>
      <c r="R423" s="281"/>
      <c r="S423" s="85" t="s">
        <v>3063</v>
      </c>
      <c r="T423" s="85" t="s">
        <v>3063</v>
      </c>
      <c r="U423" s="71"/>
      <c r="V423" s="280"/>
      <c r="W423" s="280"/>
      <c r="X423" s="280"/>
      <c r="Y423" s="279"/>
    </row>
    <row r="424" spans="1:25" ht="13.15" customHeight="1" x14ac:dyDescent="0.15">
      <c r="A424" s="107" t="s">
        <v>3088</v>
      </c>
      <c r="B424" s="107" t="s">
        <v>3067</v>
      </c>
      <c r="H424" s="34">
        <v>1156</v>
      </c>
      <c r="I424" s="34">
        <v>84</v>
      </c>
      <c r="J424" s="34">
        <v>130</v>
      </c>
      <c r="K424" s="34">
        <v>56</v>
      </c>
      <c r="L424" s="34">
        <v>113</v>
      </c>
      <c r="M424" s="34">
        <v>1904</v>
      </c>
      <c r="N424" s="34">
        <v>1391</v>
      </c>
      <c r="P424" s="34">
        <v>8</v>
      </c>
      <c r="Q424" s="34">
        <v>40</v>
      </c>
      <c r="R424" s="104">
        <v>4882</v>
      </c>
      <c r="S424" s="34">
        <v>1026</v>
      </c>
      <c r="T424" s="34">
        <v>5908</v>
      </c>
      <c r="V424" s="278">
        <v>644</v>
      </c>
      <c r="W424" s="278">
        <v>504</v>
      </c>
      <c r="X424" s="278">
        <v>688</v>
      </c>
      <c r="Y424" s="278">
        <v>68</v>
      </c>
    </row>
    <row r="425" spans="1:25" ht="13.15" customHeight="1" x14ac:dyDescent="0.15">
      <c r="B425" s="107" t="s">
        <v>3064</v>
      </c>
      <c r="C425" s="259">
        <v>0</v>
      </c>
      <c r="D425" s="259">
        <v>0</v>
      </c>
      <c r="E425" s="259">
        <v>0</v>
      </c>
      <c r="F425" s="259">
        <v>0</v>
      </c>
      <c r="G425" s="259">
        <v>0</v>
      </c>
      <c r="H425" s="259">
        <v>23.678820155673904</v>
      </c>
      <c r="I425" s="259">
        <v>1.7206063088897994</v>
      </c>
      <c r="J425" s="259">
        <v>2.6628430970913559</v>
      </c>
      <c r="K425" s="259">
        <v>1.1470708725931995</v>
      </c>
      <c r="L425" s="259">
        <v>2.3146251536255633</v>
      </c>
      <c r="M425" s="259">
        <v>39.000409668168786</v>
      </c>
      <c r="N425" s="259">
        <v>28.492421138877511</v>
      </c>
      <c r="O425" s="259">
        <v>0</v>
      </c>
      <c r="P425" s="259">
        <v>0.16386726751331421</v>
      </c>
      <c r="Q425" s="259">
        <v>0.81933633756657109</v>
      </c>
      <c r="S425" s="259" t="s">
        <v>3063</v>
      </c>
      <c r="T425" s="259" t="s">
        <v>3063</v>
      </c>
      <c r="U425" s="259"/>
      <c r="V425" s="275">
        <v>35.076252723311548</v>
      </c>
      <c r="W425" s="275">
        <v>27.450980392156865</v>
      </c>
      <c r="X425" s="275">
        <v>37.472766884531588</v>
      </c>
      <c r="Y425" s="274" t="s">
        <v>3066</v>
      </c>
    </row>
    <row r="426" spans="1:25" ht="13.15" customHeight="1" x14ac:dyDescent="0.15">
      <c r="B426" s="107" t="s">
        <v>3065</v>
      </c>
      <c r="H426" s="34">
        <v>731</v>
      </c>
      <c r="I426" s="34">
        <v>184</v>
      </c>
      <c r="J426" s="34">
        <v>162</v>
      </c>
      <c r="K426" s="34">
        <v>99</v>
      </c>
      <c r="L426" s="34">
        <v>75</v>
      </c>
      <c r="M426" s="34">
        <v>2003</v>
      </c>
      <c r="N426" s="34">
        <v>827</v>
      </c>
      <c r="P426" s="34">
        <v>17</v>
      </c>
      <c r="Q426" s="34">
        <v>23</v>
      </c>
      <c r="R426" s="104">
        <v>4121</v>
      </c>
      <c r="S426" s="34">
        <v>1816</v>
      </c>
      <c r="T426" s="34">
        <v>5937</v>
      </c>
      <c r="V426" s="271"/>
      <c r="W426" s="271"/>
      <c r="X426" s="271"/>
      <c r="Y426" s="272"/>
    </row>
    <row r="427" spans="1:25" ht="13.15" customHeight="1" x14ac:dyDescent="0.15">
      <c r="B427" s="107" t="s">
        <v>3064</v>
      </c>
      <c r="C427" s="259">
        <v>0</v>
      </c>
      <c r="D427" s="259">
        <v>0</v>
      </c>
      <c r="E427" s="259">
        <v>0</v>
      </c>
      <c r="F427" s="259">
        <v>0</v>
      </c>
      <c r="G427" s="259">
        <v>0</v>
      </c>
      <c r="H427" s="259">
        <v>17.738413006551809</v>
      </c>
      <c r="I427" s="259">
        <v>4.4649356952196069</v>
      </c>
      <c r="J427" s="259">
        <v>3.9310846881824797</v>
      </c>
      <c r="K427" s="259">
        <v>2.4023295316670712</v>
      </c>
      <c r="L427" s="259">
        <v>1.8199466148992962</v>
      </c>
      <c r="M427" s="259">
        <v>48.604707595243873</v>
      </c>
      <c r="N427" s="259">
        <v>20.067944673622907</v>
      </c>
      <c r="O427" s="259">
        <v>0</v>
      </c>
      <c r="P427" s="259">
        <v>0.41252123271050717</v>
      </c>
      <c r="Q427" s="259">
        <v>0.55811696190245086</v>
      </c>
      <c r="S427" s="259" t="s">
        <v>3063</v>
      </c>
      <c r="T427" s="259" t="s">
        <v>3063</v>
      </c>
      <c r="U427" s="259"/>
      <c r="V427" s="282"/>
      <c r="W427" s="282"/>
      <c r="X427" s="282"/>
      <c r="Y427" s="274"/>
    </row>
    <row r="428" spans="1:25" ht="13.15" customHeight="1" x14ac:dyDescent="0.15">
      <c r="B428" s="107" t="s">
        <v>24</v>
      </c>
      <c r="H428" s="34">
        <v>1887</v>
      </c>
      <c r="I428" s="34">
        <v>268</v>
      </c>
      <c r="J428" s="34">
        <v>292</v>
      </c>
      <c r="K428" s="34">
        <v>155</v>
      </c>
      <c r="L428" s="34">
        <v>188</v>
      </c>
      <c r="M428" s="34">
        <v>3907</v>
      </c>
      <c r="N428" s="34">
        <v>2218</v>
      </c>
      <c r="P428" s="34">
        <v>25</v>
      </c>
      <c r="Q428" s="34">
        <v>63</v>
      </c>
      <c r="R428" s="104">
        <v>9003</v>
      </c>
      <c r="S428" s="34">
        <v>2842</v>
      </c>
      <c r="T428" s="34">
        <v>11845</v>
      </c>
      <c r="V428" s="271"/>
      <c r="W428" s="271"/>
      <c r="X428" s="271"/>
      <c r="Y428" s="271"/>
    </row>
    <row r="429" spans="1:25" ht="13.15" customHeight="1" x14ac:dyDescent="0.15">
      <c r="A429" s="111"/>
      <c r="B429" s="111" t="s">
        <v>3064</v>
      </c>
      <c r="C429" s="85">
        <v>0</v>
      </c>
      <c r="D429" s="85">
        <v>0</v>
      </c>
      <c r="E429" s="85">
        <v>0</v>
      </c>
      <c r="F429" s="85">
        <v>0</v>
      </c>
      <c r="G429" s="85">
        <v>0</v>
      </c>
      <c r="H429" s="85">
        <v>20.959680106631122</v>
      </c>
      <c r="I429" s="85">
        <v>2.9767855159391314</v>
      </c>
      <c r="J429" s="85">
        <v>3.2433633233366654</v>
      </c>
      <c r="K429" s="85">
        <v>1.721648339442408</v>
      </c>
      <c r="L429" s="85">
        <v>2.0881928246140173</v>
      </c>
      <c r="M429" s="85">
        <v>43.396645562590244</v>
      </c>
      <c r="N429" s="85">
        <v>24.636232366988782</v>
      </c>
      <c r="O429" s="85">
        <v>0</v>
      </c>
      <c r="P429" s="85">
        <v>0.27768521603909807</v>
      </c>
      <c r="Q429" s="85">
        <v>0.69976674441852715</v>
      </c>
      <c r="R429" s="281"/>
      <c r="S429" s="85" t="s">
        <v>3063</v>
      </c>
      <c r="T429" s="85" t="s">
        <v>3063</v>
      </c>
      <c r="U429" s="85"/>
      <c r="V429" s="280"/>
      <c r="W429" s="280"/>
      <c r="X429" s="280"/>
      <c r="Y429" s="279"/>
    </row>
    <row r="430" spans="1:25" ht="13.15" customHeight="1" x14ac:dyDescent="0.15">
      <c r="A430" s="107" t="s">
        <v>3087</v>
      </c>
      <c r="B430" s="107" t="s">
        <v>3067</v>
      </c>
      <c r="H430" s="34">
        <v>2</v>
      </c>
      <c r="J430" s="34">
        <v>1</v>
      </c>
      <c r="L430" s="34">
        <v>14</v>
      </c>
      <c r="M430" s="34">
        <v>46</v>
      </c>
      <c r="N430" s="34">
        <v>32</v>
      </c>
      <c r="Q430" s="34">
        <v>1</v>
      </c>
      <c r="R430" s="104">
        <v>96</v>
      </c>
      <c r="S430" s="34">
        <v>40</v>
      </c>
      <c r="T430" s="34">
        <v>136</v>
      </c>
      <c r="V430" s="278">
        <v>14</v>
      </c>
      <c r="W430" s="278"/>
      <c r="X430" s="278">
        <v>28</v>
      </c>
      <c r="Y430" s="278">
        <v>4</v>
      </c>
    </row>
    <row r="431" spans="1:25" ht="13.15" customHeight="1" x14ac:dyDescent="0.15">
      <c r="B431" s="107" t="s">
        <v>3064</v>
      </c>
      <c r="C431" s="259">
        <v>0</v>
      </c>
      <c r="D431" s="259">
        <v>0</v>
      </c>
      <c r="E431" s="259">
        <v>0</v>
      </c>
      <c r="F431" s="259">
        <v>0</v>
      </c>
      <c r="G431" s="259">
        <v>0</v>
      </c>
      <c r="H431" s="259">
        <v>2.083333333333333</v>
      </c>
      <c r="I431" s="259">
        <v>0</v>
      </c>
      <c r="J431" s="259">
        <v>1.0416666666666665</v>
      </c>
      <c r="K431" s="259">
        <v>0</v>
      </c>
      <c r="L431" s="259">
        <v>14.583333333333334</v>
      </c>
      <c r="M431" s="259">
        <v>47.916666666666671</v>
      </c>
      <c r="N431" s="259">
        <v>33.333333333333329</v>
      </c>
      <c r="O431" s="259">
        <v>0</v>
      </c>
      <c r="P431" s="259">
        <v>0</v>
      </c>
      <c r="Q431" s="259">
        <v>1.0416666666666665</v>
      </c>
      <c r="S431" s="259" t="s">
        <v>3063</v>
      </c>
      <c r="T431" s="259" t="s">
        <v>3063</v>
      </c>
      <c r="U431" s="259"/>
      <c r="V431" s="275">
        <v>33.333333333333329</v>
      </c>
      <c r="W431" s="275">
        <v>0</v>
      </c>
      <c r="X431" s="275">
        <v>66.666666666666657</v>
      </c>
      <c r="Y431" s="274" t="s">
        <v>3066</v>
      </c>
    </row>
    <row r="432" spans="1:25" ht="13.15" customHeight="1" x14ac:dyDescent="0.15">
      <c r="B432" s="107" t="s">
        <v>3065</v>
      </c>
      <c r="J432" s="34">
        <v>1</v>
      </c>
      <c r="L432" s="34">
        <v>7</v>
      </c>
      <c r="M432" s="34">
        <v>55</v>
      </c>
      <c r="N432" s="34">
        <v>41</v>
      </c>
      <c r="Q432" s="34">
        <v>1</v>
      </c>
      <c r="R432" s="104">
        <v>105</v>
      </c>
      <c r="S432" s="34">
        <v>26</v>
      </c>
      <c r="T432" s="34">
        <v>131</v>
      </c>
      <c r="V432" s="271"/>
      <c r="W432" s="271"/>
      <c r="X432" s="271"/>
      <c r="Y432" s="272"/>
    </row>
    <row r="433" spans="1:25" ht="13.15" customHeight="1" x14ac:dyDescent="0.15">
      <c r="B433" s="107" t="s">
        <v>3064</v>
      </c>
      <c r="C433" s="259">
        <v>0</v>
      </c>
      <c r="D433" s="259">
        <v>0</v>
      </c>
      <c r="E433" s="259">
        <v>0</v>
      </c>
      <c r="F433" s="259">
        <v>0</v>
      </c>
      <c r="G433" s="259">
        <v>0</v>
      </c>
      <c r="H433" s="259">
        <v>0</v>
      </c>
      <c r="I433" s="259">
        <v>0</v>
      </c>
      <c r="J433" s="259">
        <v>0.95238095238095244</v>
      </c>
      <c r="K433" s="259">
        <v>0</v>
      </c>
      <c r="L433" s="259">
        <v>6.666666666666667</v>
      </c>
      <c r="M433" s="259">
        <v>52.380952380952387</v>
      </c>
      <c r="N433" s="259">
        <v>39.047619047619051</v>
      </c>
      <c r="O433" s="259">
        <v>0</v>
      </c>
      <c r="P433" s="259">
        <v>0</v>
      </c>
      <c r="Q433" s="259">
        <v>0.95238095238095244</v>
      </c>
      <c r="S433" s="259" t="s">
        <v>3063</v>
      </c>
      <c r="T433" s="259" t="s">
        <v>3063</v>
      </c>
      <c r="U433" s="259"/>
      <c r="V433" s="282"/>
      <c r="W433" s="282"/>
      <c r="X433" s="282"/>
      <c r="Y433" s="274"/>
    </row>
    <row r="434" spans="1:25" ht="13.15" customHeight="1" x14ac:dyDescent="0.15">
      <c r="B434" s="107" t="s">
        <v>24</v>
      </c>
      <c r="H434" s="34">
        <v>2</v>
      </c>
      <c r="J434" s="34">
        <v>2</v>
      </c>
      <c r="L434" s="34">
        <v>21</v>
      </c>
      <c r="M434" s="34">
        <v>101</v>
      </c>
      <c r="N434" s="34">
        <v>73</v>
      </c>
      <c r="Q434" s="34">
        <v>2</v>
      </c>
      <c r="R434" s="104">
        <v>201</v>
      </c>
      <c r="S434" s="34">
        <v>66</v>
      </c>
      <c r="T434" s="34">
        <v>267</v>
      </c>
      <c r="V434" s="271"/>
      <c r="W434" s="271"/>
      <c r="X434" s="271"/>
      <c r="Y434" s="271"/>
    </row>
    <row r="435" spans="1:25" ht="13.15" customHeight="1" x14ac:dyDescent="0.15">
      <c r="A435" s="111"/>
      <c r="B435" s="111" t="s">
        <v>3064</v>
      </c>
      <c r="C435" s="85">
        <v>0</v>
      </c>
      <c r="D435" s="85">
        <v>0</v>
      </c>
      <c r="E435" s="85">
        <v>0</v>
      </c>
      <c r="F435" s="85">
        <v>0</v>
      </c>
      <c r="G435" s="85">
        <v>0</v>
      </c>
      <c r="H435" s="85">
        <v>0.99502487562189057</v>
      </c>
      <c r="I435" s="85">
        <v>0</v>
      </c>
      <c r="J435" s="85">
        <v>0.99502487562189057</v>
      </c>
      <c r="K435" s="85">
        <v>0</v>
      </c>
      <c r="L435" s="85">
        <v>10.44776119402985</v>
      </c>
      <c r="M435" s="85">
        <v>50.248756218905477</v>
      </c>
      <c r="N435" s="85">
        <v>36.318407960199004</v>
      </c>
      <c r="O435" s="85">
        <v>0</v>
      </c>
      <c r="P435" s="85">
        <v>0</v>
      </c>
      <c r="Q435" s="85">
        <v>0.99502487562189057</v>
      </c>
      <c r="R435" s="281"/>
      <c r="S435" s="85" t="s">
        <v>3063</v>
      </c>
      <c r="T435" s="85" t="s">
        <v>3063</v>
      </c>
      <c r="U435" s="85"/>
      <c r="V435" s="280"/>
      <c r="W435" s="280"/>
      <c r="X435" s="280"/>
      <c r="Y435" s="279"/>
    </row>
    <row r="436" spans="1:25" ht="13.15" customHeight="1" x14ac:dyDescent="0.15">
      <c r="A436" s="107" t="s">
        <v>3086</v>
      </c>
      <c r="B436" s="107" t="s">
        <v>3067</v>
      </c>
      <c r="H436" s="34">
        <v>10</v>
      </c>
      <c r="J436" s="34">
        <v>20</v>
      </c>
      <c r="K436" s="34">
        <v>27</v>
      </c>
      <c r="L436" s="34">
        <v>34</v>
      </c>
      <c r="M436" s="34">
        <v>46</v>
      </c>
      <c r="N436" s="34">
        <v>83</v>
      </c>
      <c r="O436" s="34">
        <v>1</v>
      </c>
      <c r="Q436" s="34">
        <v>14</v>
      </c>
      <c r="R436" s="104">
        <v>235</v>
      </c>
      <c r="S436" s="34">
        <v>58</v>
      </c>
      <c r="T436" s="34">
        <v>293</v>
      </c>
      <c r="V436" s="278">
        <v>25</v>
      </c>
      <c r="W436" s="278">
        <v>5</v>
      </c>
      <c r="X436" s="278">
        <v>14</v>
      </c>
      <c r="Y436" s="278">
        <v>2</v>
      </c>
    </row>
    <row r="437" spans="1:25" ht="13.15" customHeight="1" x14ac:dyDescent="0.15">
      <c r="B437" s="107" t="s">
        <v>3064</v>
      </c>
      <c r="C437" s="259">
        <v>0</v>
      </c>
      <c r="D437" s="259">
        <v>0</v>
      </c>
      <c r="E437" s="259">
        <v>0</v>
      </c>
      <c r="F437" s="259">
        <v>0</v>
      </c>
      <c r="G437" s="259">
        <v>0</v>
      </c>
      <c r="H437" s="259">
        <v>4.2553191489361701</v>
      </c>
      <c r="I437" s="259">
        <v>0</v>
      </c>
      <c r="J437" s="259">
        <v>8.5106382978723403</v>
      </c>
      <c r="K437" s="259">
        <v>11.48936170212766</v>
      </c>
      <c r="L437" s="259">
        <v>14.468085106382977</v>
      </c>
      <c r="M437" s="259">
        <v>19.574468085106382</v>
      </c>
      <c r="N437" s="259">
        <v>35.319148936170215</v>
      </c>
      <c r="O437" s="259">
        <v>0.42553191489361702</v>
      </c>
      <c r="P437" s="259">
        <v>0</v>
      </c>
      <c r="Q437" s="259">
        <v>5.9574468085106389</v>
      </c>
      <c r="S437" s="259" t="s">
        <v>3063</v>
      </c>
      <c r="T437" s="259" t="s">
        <v>3063</v>
      </c>
      <c r="U437" s="259"/>
      <c r="V437" s="275">
        <v>56.81818181818182</v>
      </c>
      <c r="W437" s="275">
        <v>11.363636363636363</v>
      </c>
      <c r="X437" s="275">
        <v>31.818181818181817</v>
      </c>
      <c r="Y437" s="274" t="s">
        <v>3066</v>
      </c>
    </row>
    <row r="438" spans="1:25" ht="13.15" customHeight="1" x14ac:dyDescent="0.15">
      <c r="B438" s="107" t="s">
        <v>3065</v>
      </c>
      <c r="H438" s="34">
        <v>1</v>
      </c>
      <c r="J438" s="34">
        <v>19</v>
      </c>
      <c r="K438" s="34">
        <v>5</v>
      </c>
      <c r="L438" s="34">
        <v>21</v>
      </c>
      <c r="M438" s="34">
        <v>39</v>
      </c>
      <c r="N438" s="34">
        <v>113</v>
      </c>
      <c r="Q438" s="34">
        <v>11</v>
      </c>
      <c r="R438" s="104">
        <v>209</v>
      </c>
      <c r="S438" s="34">
        <v>103</v>
      </c>
      <c r="T438" s="34">
        <v>312</v>
      </c>
      <c r="V438" s="271"/>
      <c r="W438" s="271"/>
      <c r="X438" s="271"/>
      <c r="Y438" s="272"/>
    </row>
    <row r="439" spans="1:25" ht="13.15" customHeight="1" x14ac:dyDescent="0.15">
      <c r="B439" s="107" t="s">
        <v>3064</v>
      </c>
      <c r="C439" s="259">
        <v>0</v>
      </c>
      <c r="D439" s="259">
        <v>0</v>
      </c>
      <c r="E439" s="259">
        <v>0</v>
      </c>
      <c r="F439" s="259">
        <v>0</v>
      </c>
      <c r="G439" s="259">
        <v>0</v>
      </c>
      <c r="H439" s="259">
        <v>0.4784688995215311</v>
      </c>
      <c r="I439" s="259">
        <v>0</v>
      </c>
      <c r="J439" s="259">
        <v>9.0909090909090917</v>
      </c>
      <c r="K439" s="259">
        <v>2.3923444976076556</v>
      </c>
      <c r="L439" s="259">
        <v>10.047846889952153</v>
      </c>
      <c r="M439" s="259">
        <v>18.660287081339714</v>
      </c>
      <c r="N439" s="259">
        <v>54.066985645933016</v>
      </c>
      <c r="O439" s="259">
        <v>0</v>
      </c>
      <c r="P439" s="259">
        <v>0</v>
      </c>
      <c r="Q439" s="259">
        <v>5.2631578947368416</v>
      </c>
      <c r="S439" s="259" t="s">
        <v>3063</v>
      </c>
      <c r="T439" s="259" t="s">
        <v>3063</v>
      </c>
      <c r="U439" s="259"/>
      <c r="V439" s="282"/>
      <c r="W439" s="282"/>
      <c r="X439" s="282"/>
      <c r="Y439" s="274"/>
    </row>
    <row r="440" spans="1:25" ht="13.15" customHeight="1" x14ac:dyDescent="0.15">
      <c r="B440" s="107" t="s">
        <v>24</v>
      </c>
      <c r="H440" s="34">
        <v>11</v>
      </c>
      <c r="J440" s="34">
        <v>39</v>
      </c>
      <c r="K440" s="34">
        <v>32</v>
      </c>
      <c r="L440" s="34">
        <v>55</v>
      </c>
      <c r="M440" s="34">
        <v>85</v>
      </c>
      <c r="N440" s="34">
        <v>196</v>
      </c>
      <c r="O440" s="34">
        <v>1</v>
      </c>
      <c r="Q440" s="34">
        <v>25</v>
      </c>
      <c r="R440" s="104">
        <v>444</v>
      </c>
      <c r="S440" s="34">
        <v>161</v>
      </c>
      <c r="T440" s="34">
        <v>605</v>
      </c>
      <c r="V440" s="271"/>
      <c r="W440" s="271"/>
      <c r="X440" s="271"/>
      <c r="Y440" s="271"/>
    </row>
    <row r="441" spans="1:25" ht="13.15" customHeight="1" x14ac:dyDescent="0.15">
      <c r="A441" s="111"/>
      <c r="B441" s="111" t="s">
        <v>3064</v>
      </c>
      <c r="C441" s="85">
        <v>0</v>
      </c>
      <c r="D441" s="85">
        <v>0</v>
      </c>
      <c r="E441" s="85">
        <v>0</v>
      </c>
      <c r="F441" s="85">
        <v>0</v>
      </c>
      <c r="G441" s="85">
        <v>0</v>
      </c>
      <c r="H441" s="85">
        <v>2.4774774774774775</v>
      </c>
      <c r="I441" s="85">
        <v>0</v>
      </c>
      <c r="J441" s="85">
        <v>8.7837837837837842</v>
      </c>
      <c r="K441" s="85">
        <v>7.2072072072072073</v>
      </c>
      <c r="L441" s="85">
        <v>12.387387387387387</v>
      </c>
      <c r="M441" s="85">
        <v>19.144144144144143</v>
      </c>
      <c r="N441" s="85">
        <v>44.144144144144143</v>
      </c>
      <c r="O441" s="85">
        <v>0.22522522522522523</v>
      </c>
      <c r="P441" s="85">
        <v>0</v>
      </c>
      <c r="Q441" s="85">
        <v>5.6306306306306304</v>
      </c>
      <c r="R441" s="281"/>
      <c r="S441" s="85" t="s">
        <v>3063</v>
      </c>
      <c r="T441" s="85" t="s">
        <v>3063</v>
      </c>
      <c r="U441" s="85"/>
      <c r="V441" s="280"/>
      <c r="W441" s="280"/>
      <c r="X441" s="280"/>
      <c r="Y441" s="279"/>
    </row>
    <row r="442" spans="1:25" ht="13.15" customHeight="1" x14ac:dyDescent="0.15">
      <c r="A442" s="107" t="s">
        <v>3085</v>
      </c>
      <c r="B442" s="107" t="s">
        <v>3067</v>
      </c>
      <c r="H442" s="34">
        <v>33</v>
      </c>
      <c r="J442" s="34">
        <v>24</v>
      </c>
      <c r="K442" s="34">
        <v>20</v>
      </c>
      <c r="L442" s="34">
        <v>10</v>
      </c>
      <c r="M442" s="34">
        <v>289</v>
      </c>
      <c r="N442" s="34">
        <v>368</v>
      </c>
      <c r="O442" s="34">
        <v>1</v>
      </c>
      <c r="Q442" s="34">
        <v>9</v>
      </c>
      <c r="R442" s="104">
        <v>754</v>
      </c>
      <c r="S442" s="34">
        <v>159</v>
      </c>
      <c r="T442" s="34">
        <v>913</v>
      </c>
      <c r="V442" s="278">
        <v>58</v>
      </c>
      <c r="W442" s="278">
        <v>113</v>
      </c>
      <c r="X442" s="278">
        <v>104</v>
      </c>
      <c r="Y442" s="278">
        <v>14</v>
      </c>
    </row>
    <row r="443" spans="1:25" ht="13.15" customHeight="1" x14ac:dyDescent="0.15">
      <c r="B443" s="107" t="s">
        <v>3064</v>
      </c>
      <c r="C443" s="259">
        <v>0</v>
      </c>
      <c r="D443" s="259">
        <v>0</v>
      </c>
      <c r="E443" s="259">
        <v>0</v>
      </c>
      <c r="F443" s="259">
        <v>0</v>
      </c>
      <c r="G443" s="259">
        <v>0</v>
      </c>
      <c r="H443" s="259">
        <v>4.3766578249336874</v>
      </c>
      <c r="I443" s="259">
        <v>0</v>
      </c>
      <c r="J443" s="259">
        <v>3.183023872679045</v>
      </c>
      <c r="K443" s="259">
        <v>2.6525198938992043</v>
      </c>
      <c r="L443" s="259">
        <v>1.3262599469496021</v>
      </c>
      <c r="M443" s="259">
        <v>38.328912466843498</v>
      </c>
      <c r="N443" s="259">
        <v>48.806366047745357</v>
      </c>
      <c r="O443" s="259">
        <v>0.1326259946949602</v>
      </c>
      <c r="P443" s="259">
        <v>0</v>
      </c>
      <c r="Q443" s="259">
        <v>1.1936339522546418</v>
      </c>
      <c r="S443" s="259" t="s">
        <v>3063</v>
      </c>
      <c r="T443" s="259" t="s">
        <v>3063</v>
      </c>
      <c r="U443" s="259"/>
      <c r="V443" s="275">
        <v>21.09090909090909</v>
      </c>
      <c r="W443" s="275">
        <v>41.090909090909086</v>
      </c>
      <c r="X443" s="275">
        <v>37.81818181818182</v>
      </c>
      <c r="Y443" s="274" t="s">
        <v>3066</v>
      </c>
    </row>
    <row r="444" spans="1:25" ht="13.15" customHeight="1" x14ac:dyDescent="0.15">
      <c r="B444" s="107" t="s">
        <v>3065</v>
      </c>
      <c r="H444" s="34">
        <v>22</v>
      </c>
      <c r="J444" s="34">
        <v>30</v>
      </c>
      <c r="K444" s="34">
        <v>37</v>
      </c>
      <c r="L444" s="34">
        <v>13</v>
      </c>
      <c r="M444" s="34">
        <v>270</v>
      </c>
      <c r="N444" s="34">
        <v>255</v>
      </c>
      <c r="Q444" s="34">
        <v>8</v>
      </c>
      <c r="R444" s="104">
        <v>635</v>
      </c>
      <c r="S444" s="34">
        <v>272</v>
      </c>
      <c r="T444" s="34">
        <v>907</v>
      </c>
      <c r="V444" s="271"/>
      <c r="W444" s="271"/>
      <c r="X444" s="271"/>
      <c r="Y444" s="272"/>
    </row>
    <row r="445" spans="1:25" ht="13.15" customHeight="1" x14ac:dyDescent="0.15">
      <c r="B445" s="107" t="s">
        <v>3064</v>
      </c>
      <c r="C445" s="259">
        <v>0</v>
      </c>
      <c r="D445" s="259">
        <v>0</v>
      </c>
      <c r="E445" s="259">
        <v>0</v>
      </c>
      <c r="F445" s="259">
        <v>0</v>
      </c>
      <c r="G445" s="259">
        <v>0</v>
      </c>
      <c r="H445" s="259">
        <v>3.4645669291338583</v>
      </c>
      <c r="I445" s="259">
        <v>0</v>
      </c>
      <c r="J445" s="259">
        <v>4.7244094488188972</v>
      </c>
      <c r="K445" s="259">
        <v>5.8267716535433074</v>
      </c>
      <c r="L445" s="259">
        <v>2.0472440944881889</v>
      </c>
      <c r="M445" s="259">
        <v>42.519685039370081</v>
      </c>
      <c r="N445" s="259">
        <v>40.15748031496063</v>
      </c>
      <c r="O445" s="259">
        <v>0</v>
      </c>
      <c r="P445" s="259">
        <v>0</v>
      </c>
      <c r="Q445" s="259">
        <v>1.2598425196850394</v>
      </c>
      <c r="S445" s="259" t="s">
        <v>3063</v>
      </c>
      <c r="T445" s="259" t="s">
        <v>3063</v>
      </c>
      <c r="U445" s="259"/>
      <c r="V445" s="282"/>
      <c r="W445" s="282"/>
      <c r="X445" s="282"/>
      <c r="Y445" s="274"/>
    </row>
    <row r="446" spans="1:25" ht="13.15" customHeight="1" x14ac:dyDescent="0.15">
      <c r="B446" s="107" t="s">
        <v>24</v>
      </c>
      <c r="H446" s="34">
        <v>55</v>
      </c>
      <c r="J446" s="34">
        <v>54</v>
      </c>
      <c r="K446" s="34">
        <v>57</v>
      </c>
      <c r="L446" s="34">
        <v>23</v>
      </c>
      <c r="M446" s="34">
        <v>559</v>
      </c>
      <c r="N446" s="34">
        <v>623</v>
      </c>
      <c r="O446" s="34">
        <v>1</v>
      </c>
      <c r="Q446" s="34">
        <v>17</v>
      </c>
      <c r="R446" s="104">
        <v>1389</v>
      </c>
      <c r="S446" s="34">
        <v>431</v>
      </c>
      <c r="T446" s="34">
        <v>1820</v>
      </c>
      <c r="V446" s="271"/>
      <c r="W446" s="271"/>
      <c r="X446" s="271"/>
      <c r="Y446" s="271"/>
    </row>
    <row r="447" spans="1:25" ht="13.15" customHeight="1" x14ac:dyDescent="0.15">
      <c r="A447" s="111"/>
      <c r="B447" s="111" t="s">
        <v>3064</v>
      </c>
      <c r="C447" s="85">
        <v>0</v>
      </c>
      <c r="D447" s="85">
        <v>0</v>
      </c>
      <c r="E447" s="85">
        <v>0</v>
      </c>
      <c r="F447" s="85">
        <v>0</v>
      </c>
      <c r="G447" s="85">
        <v>0</v>
      </c>
      <c r="H447" s="85">
        <v>3.9596832253419727</v>
      </c>
      <c r="I447" s="85">
        <v>0</v>
      </c>
      <c r="J447" s="85">
        <v>3.8876889848812093</v>
      </c>
      <c r="K447" s="85">
        <v>4.1036717062634986</v>
      </c>
      <c r="L447" s="85">
        <v>1.6558675305975521</v>
      </c>
      <c r="M447" s="85">
        <v>40.244780417566595</v>
      </c>
      <c r="N447" s="85">
        <v>44.852411807055439</v>
      </c>
      <c r="O447" s="85">
        <v>7.1994240460763137E-2</v>
      </c>
      <c r="P447" s="85">
        <v>0</v>
      </c>
      <c r="Q447" s="85">
        <v>1.2239020878329734</v>
      </c>
      <c r="R447" s="281"/>
      <c r="S447" s="85" t="s">
        <v>3063</v>
      </c>
      <c r="T447" s="85" t="s">
        <v>3063</v>
      </c>
      <c r="U447" s="85"/>
      <c r="V447" s="280"/>
      <c r="W447" s="280"/>
      <c r="X447" s="280"/>
      <c r="Y447" s="279"/>
    </row>
    <row r="448" spans="1:25" ht="13.15" customHeight="1" x14ac:dyDescent="0.15">
      <c r="A448" s="107" t="s">
        <v>3084</v>
      </c>
      <c r="B448" s="107" t="s">
        <v>3067</v>
      </c>
      <c r="H448" s="34">
        <v>1</v>
      </c>
      <c r="M448" s="34">
        <v>36</v>
      </c>
      <c r="N448" s="34">
        <v>12</v>
      </c>
      <c r="Q448" s="34">
        <v>9</v>
      </c>
      <c r="R448" s="104">
        <v>58</v>
      </c>
      <c r="S448" s="34">
        <v>11</v>
      </c>
      <c r="T448" s="34">
        <v>69</v>
      </c>
      <c r="V448" s="278">
        <v>11</v>
      </c>
      <c r="W448" s="278">
        <v>6</v>
      </c>
      <c r="X448" s="278">
        <v>19</v>
      </c>
      <c r="Y448" s="278"/>
    </row>
    <row r="449" spans="1:25" ht="13.15" customHeight="1" x14ac:dyDescent="0.15">
      <c r="B449" s="107" t="s">
        <v>3064</v>
      </c>
      <c r="C449" s="259">
        <v>0</v>
      </c>
      <c r="D449" s="259">
        <v>0</v>
      </c>
      <c r="E449" s="259">
        <v>0</v>
      </c>
      <c r="F449" s="259">
        <v>0</v>
      </c>
      <c r="G449" s="259">
        <v>0</v>
      </c>
      <c r="H449" s="259">
        <v>1.7241379310344827</v>
      </c>
      <c r="I449" s="259">
        <v>0</v>
      </c>
      <c r="J449" s="259">
        <v>0</v>
      </c>
      <c r="K449" s="259">
        <v>0</v>
      </c>
      <c r="L449" s="259">
        <v>0</v>
      </c>
      <c r="M449" s="259">
        <v>62.068965517241381</v>
      </c>
      <c r="N449" s="259">
        <v>20.689655172413794</v>
      </c>
      <c r="O449" s="259">
        <v>0</v>
      </c>
      <c r="P449" s="259">
        <v>0</v>
      </c>
      <c r="Q449" s="259">
        <v>15.517241379310345</v>
      </c>
      <c r="S449" s="259" t="s">
        <v>3063</v>
      </c>
      <c r="T449" s="259" t="s">
        <v>3063</v>
      </c>
      <c r="U449" s="259"/>
      <c r="V449" s="275">
        <v>30.555555555555557</v>
      </c>
      <c r="W449" s="275">
        <v>16.666666666666664</v>
      </c>
      <c r="X449" s="275">
        <v>52.777777777777779</v>
      </c>
      <c r="Y449" s="274" t="s">
        <v>3066</v>
      </c>
    </row>
    <row r="450" spans="1:25" ht="13.15" customHeight="1" x14ac:dyDescent="0.15">
      <c r="B450" s="107" t="s">
        <v>3065</v>
      </c>
      <c r="K450" s="34">
        <v>2</v>
      </c>
      <c r="M450" s="34">
        <v>34</v>
      </c>
      <c r="N450" s="34">
        <v>17</v>
      </c>
      <c r="Q450" s="34">
        <v>12</v>
      </c>
      <c r="R450" s="104">
        <v>65</v>
      </c>
      <c r="S450" s="34">
        <v>36</v>
      </c>
      <c r="T450" s="34">
        <v>101</v>
      </c>
      <c r="V450" s="271"/>
      <c r="W450" s="271"/>
      <c r="X450" s="271"/>
      <c r="Y450" s="272"/>
    </row>
    <row r="451" spans="1:25" ht="13.15" customHeight="1" x14ac:dyDescent="0.15">
      <c r="B451" s="107" t="s">
        <v>3064</v>
      </c>
      <c r="C451" s="259">
        <v>0</v>
      </c>
      <c r="D451" s="259">
        <v>0</v>
      </c>
      <c r="E451" s="259">
        <v>0</v>
      </c>
      <c r="F451" s="259">
        <v>0</v>
      </c>
      <c r="G451" s="259">
        <v>0</v>
      </c>
      <c r="H451" s="259">
        <v>0</v>
      </c>
      <c r="I451" s="259">
        <v>0</v>
      </c>
      <c r="J451" s="259">
        <v>0</v>
      </c>
      <c r="K451" s="259">
        <v>3.0769230769230771</v>
      </c>
      <c r="L451" s="259">
        <v>0</v>
      </c>
      <c r="M451" s="259">
        <v>52.307692307692314</v>
      </c>
      <c r="N451" s="259">
        <v>26.153846153846157</v>
      </c>
      <c r="O451" s="259">
        <v>0</v>
      </c>
      <c r="P451" s="259">
        <v>0</v>
      </c>
      <c r="Q451" s="259">
        <v>18.461538461538463</v>
      </c>
      <c r="S451" s="259" t="s">
        <v>3063</v>
      </c>
      <c r="T451" s="259" t="s">
        <v>3063</v>
      </c>
      <c r="U451" s="259"/>
      <c r="V451" s="282"/>
      <c r="W451" s="282"/>
      <c r="X451" s="282"/>
      <c r="Y451" s="274"/>
    </row>
    <row r="452" spans="1:25" ht="13.15" customHeight="1" x14ac:dyDescent="0.15">
      <c r="B452" s="107" t="s">
        <v>24</v>
      </c>
      <c r="H452" s="34">
        <v>1</v>
      </c>
      <c r="K452" s="34">
        <v>2</v>
      </c>
      <c r="M452" s="34">
        <v>70</v>
      </c>
      <c r="N452" s="34">
        <v>29</v>
      </c>
      <c r="Q452" s="34">
        <v>21</v>
      </c>
      <c r="R452" s="104">
        <v>123</v>
      </c>
      <c r="S452" s="34">
        <v>47</v>
      </c>
      <c r="T452" s="34">
        <v>170</v>
      </c>
      <c r="V452" s="271"/>
      <c r="W452" s="271"/>
      <c r="X452" s="271"/>
      <c r="Y452" s="271"/>
    </row>
    <row r="453" spans="1:25" ht="13.15" customHeight="1" x14ac:dyDescent="0.15">
      <c r="B453" s="111" t="s">
        <v>3064</v>
      </c>
      <c r="C453" s="85">
        <v>0</v>
      </c>
      <c r="D453" s="85">
        <v>0</v>
      </c>
      <c r="E453" s="85">
        <v>0</v>
      </c>
      <c r="F453" s="85">
        <v>0</v>
      </c>
      <c r="G453" s="85">
        <v>0</v>
      </c>
      <c r="H453" s="85">
        <v>0.81300813008130091</v>
      </c>
      <c r="I453" s="85">
        <v>0</v>
      </c>
      <c r="J453" s="85">
        <v>0</v>
      </c>
      <c r="K453" s="85">
        <v>1.6260162601626018</v>
      </c>
      <c r="L453" s="85">
        <v>0</v>
      </c>
      <c r="M453" s="85">
        <v>56.910569105691053</v>
      </c>
      <c r="N453" s="85">
        <v>23.577235772357724</v>
      </c>
      <c r="O453" s="85">
        <v>0</v>
      </c>
      <c r="P453" s="85">
        <v>0</v>
      </c>
      <c r="Q453" s="85">
        <v>17.073170731707318</v>
      </c>
      <c r="R453" s="281"/>
      <c r="S453" s="85" t="s">
        <v>3063</v>
      </c>
      <c r="T453" s="85" t="s">
        <v>3063</v>
      </c>
      <c r="U453" s="259"/>
      <c r="V453" s="280"/>
      <c r="W453" s="280"/>
      <c r="X453" s="280"/>
      <c r="Y453" s="279"/>
    </row>
    <row r="454" spans="1:25" ht="13.15" customHeight="1" x14ac:dyDescent="0.15">
      <c r="A454" s="113" t="s">
        <v>3083</v>
      </c>
      <c r="B454" s="107" t="s">
        <v>3067</v>
      </c>
      <c r="H454" s="34">
        <v>2</v>
      </c>
      <c r="L454" s="34">
        <v>1</v>
      </c>
      <c r="M454" s="34">
        <v>34</v>
      </c>
      <c r="N454" s="34">
        <v>34</v>
      </c>
      <c r="Q454" s="34">
        <v>2</v>
      </c>
      <c r="R454" s="104">
        <v>73</v>
      </c>
      <c r="S454" s="34">
        <v>15</v>
      </c>
      <c r="T454" s="34">
        <v>88</v>
      </c>
      <c r="U454" s="39"/>
      <c r="V454" s="278">
        <v>6</v>
      </c>
      <c r="W454" s="278">
        <v>7</v>
      </c>
      <c r="X454" s="278">
        <v>20</v>
      </c>
      <c r="Y454" s="278">
        <v>1</v>
      </c>
    </row>
    <row r="455" spans="1:25" ht="13.15" customHeight="1" x14ac:dyDescent="0.15">
      <c r="B455" s="107" t="s">
        <v>3064</v>
      </c>
      <c r="C455" s="259">
        <v>0</v>
      </c>
      <c r="D455" s="259">
        <v>0</v>
      </c>
      <c r="E455" s="259">
        <v>0</v>
      </c>
      <c r="F455" s="259">
        <v>0</v>
      </c>
      <c r="G455" s="259">
        <v>0</v>
      </c>
      <c r="H455" s="259">
        <v>2.7397260273972601</v>
      </c>
      <c r="I455" s="259">
        <v>0</v>
      </c>
      <c r="J455" s="259">
        <v>0</v>
      </c>
      <c r="K455" s="259">
        <v>0</v>
      </c>
      <c r="L455" s="259">
        <v>1.3698630136986301</v>
      </c>
      <c r="M455" s="259">
        <v>46.575342465753423</v>
      </c>
      <c r="N455" s="259">
        <v>46.575342465753423</v>
      </c>
      <c r="O455" s="259">
        <v>0</v>
      </c>
      <c r="P455" s="259">
        <v>0</v>
      </c>
      <c r="Q455" s="259">
        <v>2.7397260273972601</v>
      </c>
      <c r="S455" s="259" t="s">
        <v>3063</v>
      </c>
      <c r="T455" s="259" t="s">
        <v>3063</v>
      </c>
      <c r="U455" s="259"/>
      <c r="V455" s="275">
        <v>18.181818181818183</v>
      </c>
      <c r="W455" s="275">
        <v>21.212121212121211</v>
      </c>
      <c r="X455" s="275">
        <v>60.606060606060609</v>
      </c>
      <c r="Y455" s="274" t="s">
        <v>3066</v>
      </c>
    </row>
    <row r="456" spans="1:25" ht="13.15" customHeight="1" x14ac:dyDescent="0.15">
      <c r="B456" s="107" t="s">
        <v>3065</v>
      </c>
      <c r="H456" s="34">
        <v>1</v>
      </c>
      <c r="K456" s="34">
        <v>2</v>
      </c>
      <c r="L456" s="34">
        <v>2</v>
      </c>
      <c r="M456" s="34">
        <v>62</v>
      </c>
      <c r="N456" s="34">
        <v>8</v>
      </c>
      <c r="R456" s="104">
        <v>75</v>
      </c>
      <c r="S456" s="34">
        <v>30</v>
      </c>
      <c r="T456" s="34">
        <v>105</v>
      </c>
      <c r="V456" s="271"/>
      <c r="W456" s="271"/>
      <c r="X456" s="271"/>
      <c r="Y456" s="272"/>
    </row>
    <row r="457" spans="1:25" ht="13.15" customHeight="1" x14ac:dyDescent="0.15">
      <c r="B457" s="107" t="s">
        <v>3064</v>
      </c>
      <c r="C457" s="259">
        <v>0</v>
      </c>
      <c r="D457" s="259">
        <v>0</v>
      </c>
      <c r="E457" s="259">
        <v>0</v>
      </c>
      <c r="F457" s="259">
        <v>0</v>
      </c>
      <c r="G457" s="259">
        <v>0</v>
      </c>
      <c r="H457" s="259">
        <v>1.3333333333333335</v>
      </c>
      <c r="I457" s="259">
        <v>0</v>
      </c>
      <c r="J457" s="259">
        <v>0</v>
      </c>
      <c r="K457" s="259">
        <v>2.666666666666667</v>
      </c>
      <c r="L457" s="259">
        <v>2.666666666666667</v>
      </c>
      <c r="M457" s="259">
        <v>82.666666666666671</v>
      </c>
      <c r="N457" s="259">
        <v>10.666666666666668</v>
      </c>
      <c r="O457" s="259">
        <v>0</v>
      </c>
      <c r="P457" s="259">
        <v>0</v>
      </c>
      <c r="Q457" s="259">
        <v>0</v>
      </c>
      <c r="S457" s="259" t="s">
        <v>3063</v>
      </c>
      <c r="T457" s="259" t="s">
        <v>3063</v>
      </c>
      <c r="U457" s="259"/>
      <c r="V457" s="282"/>
      <c r="W457" s="282"/>
      <c r="X457" s="282"/>
      <c r="Y457" s="274"/>
    </row>
    <row r="458" spans="1:25" ht="13.15" customHeight="1" x14ac:dyDescent="0.15">
      <c r="B458" s="107" t="s">
        <v>24</v>
      </c>
      <c r="H458" s="34">
        <v>3</v>
      </c>
      <c r="K458" s="34">
        <v>2</v>
      </c>
      <c r="L458" s="34">
        <v>3</v>
      </c>
      <c r="M458" s="34">
        <v>96</v>
      </c>
      <c r="N458" s="34">
        <v>42</v>
      </c>
      <c r="Q458" s="34">
        <v>2</v>
      </c>
      <c r="R458" s="104">
        <v>148</v>
      </c>
      <c r="S458" s="34">
        <v>45</v>
      </c>
      <c r="T458" s="34">
        <v>193</v>
      </c>
      <c r="V458" s="271"/>
      <c r="W458" s="271"/>
      <c r="X458" s="271"/>
      <c r="Y458" s="271"/>
    </row>
    <row r="459" spans="1:25" ht="13.15" customHeight="1" x14ac:dyDescent="0.15">
      <c r="A459" s="111"/>
      <c r="B459" s="111" t="s">
        <v>3064</v>
      </c>
      <c r="C459" s="85">
        <v>0</v>
      </c>
      <c r="D459" s="85">
        <v>0</v>
      </c>
      <c r="E459" s="85">
        <v>0</v>
      </c>
      <c r="F459" s="85">
        <v>0</v>
      </c>
      <c r="G459" s="85">
        <v>0</v>
      </c>
      <c r="H459" s="85">
        <v>2.0270270270270272</v>
      </c>
      <c r="I459" s="85">
        <v>0</v>
      </c>
      <c r="J459" s="85">
        <v>0</v>
      </c>
      <c r="K459" s="85">
        <v>1.3513513513513513</v>
      </c>
      <c r="L459" s="85">
        <v>2.0270270270270272</v>
      </c>
      <c r="M459" s="85">
        <v>64.86486486486487</v>
      </c>
      <c r="N459" s="85">
        <v>28.378378378378379</v>
      </c>
      <c r="O459" s="85">
        <v>0</v>
      </c>
      <c r="P459" s="85">
        <v>0</v>
      </c>
      <c r="Q459" s="85">
        <v>1.3513513513513513</v>
      </c>
      <c r="R459" s="281"/>
      <c r="S459" s="85" t="s">
        <v>3063</v>
      </c>
      <c r="T459" s="85" t="s">
        <v>3063</v>
      </c>
      <c r="U459" s="85"/>
      <c r="V459" s="280"/>
      <c r="W459" s="280"/>
      <c r="X459" s="280"/>
      <c r="Y459" s="279"/>
    </row>
    <row r="460" spans="1:25" ht="13.15" customHeight="1" x14ac:dyDescent="0.15">
      <c r="A460" s="107" t="s">
        <v>3082</v>
      </c>
      <c r="B460" s="107" t="s">
        <v>3067</v>
      </c>
      <c r="H460" s="34">
        <v>6</v>
      </c>
      <c r="J460" s="34">
        <v>10</v>
      </c>
      <c r="K460" s="34">
        <v>4</v>
      </c>
      <c r="L460" s="34">
        <v>2</v>
      </c>
      <c r="M460" s="34">
        <v>29</v>
      </c>
      <c r="N460" s="34">
        <v>30</v>
      </c>
      <c r="Q460" s="34">
        <v>4</v>
      </c>
      <c r="R460" s="104">
        <v>85</v>
      </c>
      <c r="S460" s="34">
        <v>32</v>
      </c>
      <c r="T460" s="34">
        <v>117</v>
      </c>
      <c r="V460" s="278">
        <v>3</v>
      </c>
      <c r="W460" s="278">
        <v>9</v>
      </c>
      <c r="X460" s="278">
        <v>16</v>
      </c>
      <c r="Y460" s="278">
        <v>1</v>
      </c>
    </row>
    <row r="461" spans="1:25" ht="13.15" customHeight="1" x14ac:dyDescent="0.15">
      <c r="B461" s="107" t="s">
        <v>3064</v>
      </c>
      <c r="C461" s="259">
        <v>0</v>
      </c>
      <c r="D461" s="259">
        <v>0</v>
      </c>
      <c r="E461" s="259">
        <v>0</v>
      </c>
      <c r="F461" s="259">
        <v>0</v>
      </c>
      <c r="G461" s="259">
        <v>0</v>
      </c>
      <c r="H461" s="259">
        <v>7.0588235294117645</v>
      </c>
      <c r="I461" s="259">
        <v>0</v>
      </c>
      <c r="J461" s="259">
        <v>11.76470588235294</v>
      </c>
      <c r="K461" s="259">
        <v>4.7058823529411766</v>
      </c>
      <c r="L461" s="259">
        <v>2.3529411764705883</v>
      </c>
      <c r="M461" s="259">
        <v>34.117647058823529</v>
      </c>
      <c r="N461" s="259">
        <v>35.294117647058826</v>
      </c>
      <c r="O461" s="259">
        <v>0</v>
      </c>
      <c r="P461" s="259">
        <v>0</v>
      </c>
      <c r="Q461" s="259">
        <v>4.7058823529411766</v>
      </c>
      <c r="S461" s="259" t="s">
        <v>3063</v>
      </c>
      <c r="T461" s="259" t="s">
        <v>3063</v>
      </c>
      <c r="U461" s="259"/>
      <c r="V461" s="275">
        <v>10.714285714285714</v>
      </c>
      <c r="W461" s="275">
        <v>32.142857142857146</v>
      </c>
      <c r="X461" s="275">
        <v>57.142857142857139</v>
      </c>
      <c r="Y461" s="274" t="s">
        <v>3066</v>
      </c>
    </row>
    <row r="462" spans="1:25" ht="13.15" customHeight="1" x14ac:dyDescent="0.15">
      <c r="B462" s="107" t="s">
        <v>3065</v>
      </c>
      <c r="J462" s="34">
        <v>11</v>
      </c>
      <c r="L462" s="34">
        <v>6</v>
      </c>
      <c r="M462" s="34">
        <v>16</v>
      </c>
      <c r="N462" s="34">
        <v>23</v>
      </c>
      <c r="Q462" s="34">
        <v>4</v>
      </c>
      <c r="R462" s="104">
        <v>60</v>
      </c>
      <c r="S462" s="34">
        <v>21</v>
      </c>
      <c r="T462" s="34">
        <v>81</v>
      </c>
      <c r="V462" s="271"/>
      <c r="W462" s="271"/>
      <c r="X462" s="271"/>
      <c r="Y462" s="272"/>
    </row>
    <row r="463" spans="1:25" ht="13.15" customHeight="1" x14ac:dyDescent="0.15">
      <c r="B463" s="107" t="s">
        <v>3064</v>
      </c>
      <c r="C463" s="259">
        <v>0</v>
      </c>
      <c r="D463" s="259">
        <v>0</v>
      </c>
      <c r="E463" s="259">
        <v>0</v>
      </c>
      <c r="F463" s="259">
        <v>0</v>
      </c>
      <c r="G463" s="259">
        <v>0</v>
      </c>
      <c r="H463" s="259">
        <v>0</v>
      </c>
      <c r="I463" s="259">
        <v>0</v>
      </c>
      <c r="J463" s="259">
        <v>18.333333333333332</v>
      </c>
      <c r="K463" s="259">
        <v>0</v>
      </c>
      <c r="L463" s="259">
        <v>10</v>
      </c>
      <c r="M463" s="259">
        <v>26.666666666666668</v>
      </c>
      <c r="N463" s="259">
        <v>38.333333333333336</v>
      </c>
      <c r="O463" s="259">
        <v>0</v>
      </c>
      <c r="P463" s="259">
        <v>0</v>
      </c>
      <c r="Q463" s="259">
        <v>6.666666666666667</v>
      </c>
      <c r="S463" s="259" t="s">
        <v>3063</v>
      </c>
      <c r="T463" s="259" t="s">
        <v>3063</v>
      </c>
      <c r="U463" s="259"/>
      <c r="V463" s="282"/>
      <c r="W463" s="282"/>
      <c r="X463" s="282"/>
      <c r="Y463" s="274"/>
    </row>
    <row r="464" spans="1:25" ht="13.15" customHeight="1" x14ac:dyDescent="0.15">
      <c r="B464" s="107" t="s">
        <v>24</v>
      </c>
      <c r="H464" s="34">
        <v>6</v>
      </c>
      <c r="J464" s="34">
        <v>21</v>
      </c>
      <c r="K464" s="34">
        <v>4</v>
      </c>
      <c r="L464" s="34">
        <v>8</v>
      </c>
      <c r="M464" s="34">
        <v>45</v>
      </c>
      <c r="N464" s="34">
        <v>53</v>
      </c>
      <c r="Q464" s="34">
        <v>8</v>
      </c>
      <c r="R464" s="104">
        <v>145</v>
      </c>
      <c r="S464" s="34">
        <v>53</v>
      </c>
      <c r="T464" s="34">
        <v>198</v>
      </c>
      <c r="V464" s="271"/>
      <c r="W464" s="271"/>
      <c r="X464" s="271"/>
      <c r="Y464" s="271"/>
    </row>
    <row r="465" spans="1:25" ht="13.15" customHeight="1" x14ac:dyDescent="0.15">
      <c r="A465" s="111"/>
      <c r="B465" s="111" t="s">
        <v>3064</v>
      </c>
      <c r="C465" s="85">
        <v>0</v>
      </c>
      <c r="D465" s="85">
        <v>0</v>
      </c>
      <c r="E465" s="85">
        <v>0</v>
      </c>
      <c r="F465" s="85">
        <v>0</v>
      </c>
      <c r="G465" s="85">
        <v>0</v>
      </c>
      <c r="H465" s="85">
        <v>4.1379310344827589</v>
      </c>
      <c r="I465" s="85">
        <v>0</v>
      </c>
      <c r="J465" s="85">
        <v>14.482758620689657</v>
      </c>
      <c r="K465" s="85">
        <v>2.7586206896551726</v>
      </c>
      <c r="L465" s="85">
        <v>5.5172413793103452</v>
      </c>
      <c r="M465" s="85">
        <v>31.03448275862069</v>
      </c>
      <c r="N465" s="85">
        <v>36.551724137931032</v>
      </c>
      <c r="O465" s="85">
        <v>0</v>
      </c>
      <c r="P465" s="85">
        <v>0</v>
      </c>
      <c r="Q465" s="85">
        <v>5.5172413793103452</v>
      </c>
      <c r="R465" s="281"/>
      <c r="S465" s="85" t="s">
        <v>3063</v>
      </c>
      <c r="T465" s="85" t="s">
        <v>3063</v>
      </c>
      <c r="U465" s="85"/>
      <c r="V465" s="280"/>
      <c r="W465" s="280"/>
      <c r="X465" s="280"/>
      <c r="Y465" s="279"/>
    </row>
    <row r="466" spans="1:25" ht="13.15" customHeight="1" x14ac:dyDescent="0.15">
      <c r="A466" s="107" t="s">
        <v>3081</v>
      </c>
      <c r="B466" s="107" t="s">
        <v>3067</v>
      </c>
      <c r="H466" s="34">
        <v>9</v>
      </c>
      <c r="K466" s="34">
        <v>2</v>
      </c>
      <c r="L466" s="34">
        <v>6</v>
      </c>
      <c r="M466" s="34">
        <v>80</v>
      </c>
      <c r="N466" s="34">
        <v>22</v>
      </c>
      <c r="O466" s="34">
        <v>1</v>
      </c>
      <c r="Q466" s="34">
        <v>2</v>
      </c>
      <c r="R466" s="104">
        <v>122</v>
      </c>
      <c r="S466" s="34">
        <v>51</v>
      </c>
      <c r="T466" s="34">
        <v>173</v>
      </c>
      <c r="V466" s="278">
        <v>18</v>
      </c>
      <c r="W466" s="278">
        <v>19</v>
      </c>
      <c r="X466" s="278">
        <v>42</v>
      </c>
      <c r="Y466" s="278">
        <v>1</v>
      </c>
    </row>
    <row r="467" spans="1:25" ht="13.15" customHeight="1" x14ac:dyDescent="0.15">
      <c r="B467" s="107" t="s">
        <v>3064</v>
      </c>
      <c r="C467" s="259">
        <v>0</v>
      </c>
      <c r="D467" s="259">
        <v>0</v>
      </c>
      <c r="E467" s="259">
        <v>0</v>
      </c>
      <c r="F467" s="259">
        <v>0</v>
      </c>
      <c r="G467" s="259">
        <v>0</v>
      </c>
      <c r="H467" s="259">
        <v>7.3770491803278686</v>
      </c>
      <c r="I467" s="259">
        <v>0</v>
      </c>
      <c r="J467" s="259">
        <v>0</v>
      </c>
      <c r="K467" s="259">
        <v>1.639344262295082</v>
      </c>
      <c r="L467" s="259">
        <v>4.918032786885246</v>
      </c>
      <c r="M467" s="259">
        <v>65.573770491803273</v>
      </c>
      <c r="N467" s="259">
        <v>18.032786885245901</v>
      </c>
      <c r="O467" s="259">
        <v>0.81967213114754101</v>
      </c>
      <c r="P467" s="259">
        <v>0</v>
      </c>
      <c r="Q467" s="259">
        <v>1.639344262295082</v>
      </c>
      <c r="S467" s="259" t="s">
        <v>3063</v>
      </c>
      <c r="T467" s="259" t="s">
        <v>3063</v>
      </c>
      <c r="U467" s="259"/>
      <c r="V467" s="275">
        <v>22.784810126582279</v>
      </c>
      <c r="W467" s="275">
        <v>24.050632911392405</v>
      </c>
      <c r="X467" s="275">
        <v>53.164556962025308</v>
      </c>
      <c r="Y467" s="274" t="s">
        <v>3066</v>
      </c>
    </row>
    <row r="468" spans="1:25" ht="13.15" customHeight="1" x14ac:dyDescent="0.15">
      <c r="B468" s="107" t="s">
        <v>3065</v>
      </c>
      <c r="H468" s="34">
        <v>2</v>
      </c>
      <c r="K468" s="34">
        <v>4</v>
      </c>
      <c r="L468" s="34">
        <v>3</v>
      </c>
      <c r="M468" s="34">
        <v>83</v>
      </c>
      <c r="N468" s="34">
        <v>28</v>
      </c>
      <c r="R468" s="104">
        <v>120</v>
      </c>
      <c r="S468" s="34">
        <v>81</v>
      </c>
      <c r="T468" s="34">
        <v>201</v>
      </c>
      <c r="V468" s="271"/>
      <c r="W468" s="271"/>
      <c r="X468" s="271"/>
      <c r="Y468" s="272"/>
    </row>
    <row r="469" spans="1:25" ht="13.15" customHeight="1" x14ac:dyDescent="0.15">
      <c r="B469" s="107" t="s">
        <v>3064</v>
      </c>
      <c r="C469" s="259">
        <v>0</v>
      </c>
      <c r="D469" s="259">
        <v>0</v>
      </c>
      <c r="E469" s="259">
        <v>0</v>
      </c>
      <c r="F469" s="259">
        <v>0</v>
      </c>
      <c r="G469" s="259">
        <v>0</v>
      </c>
      <c r="H469" s="259">
        <v>1.6666666666666667</v>
      </c>
      <c r="I469" s="259">
        <v>0</v>
      </c>
      <c r="J469" s="259">
        <v>0</v>
      </c>
      <c r="K469" s="259">
        <v>3.3333333333333335</v>
      </c>
      <c r="L469" s="259">
        <v>2.5</v>
      </c>
      <c r="M469" s="259">
        <v>69.166666666666671</v>
      </c>
      <c r="N469" s="259">
        <v>23.333333333333332</v>
      </c>
      <c r="O469" s="259">
        <v>0</v>
      </c>
      <c r="P469" s="259">
        <v>0</v>
      </c>
      <c r="Q469" s="259">
        <v>0</v>
      </c>
      <c r="S469" s="259" t="s">
        <v>3063</v>
      </c>
      <c r="T469" s="259" t="s">
        <v>3063</v>
      </c>
      <c r="U469" s="259"/>
      <c r="V469" s="282"/>
      <c r="W469" s="282"/>
      <c r="X469" s="282"/>
      <c r="Y469" s="274"/>
    </row>
    <row r="470" spans="1:25" ht="13.15" customHeight="1" x14ac:dyDescent="0.15">
      <c r="B470" s="107" t="s">
        <v>24</v>
      </c>
      <c r="H470" s="34">
        <v>11</v>
      </c>
      <c r="K470" s="34">
        <v>6</v>
      </c>
      <c r="L470" s="34">
        <v>9</v>
      </c>
      <c r="M470" s="34">
        <v>163</v>
      </c>
      <c r="N470" s="34">
        <v>50</v>
      </c>
      <c r="O470" s="34">
        <v>1</v>
      </c>
      <c r="Q470" s="34">
        <v>2</v>
      </c>
      <c r="R470" s="104">
        <v>242</v>
      </c>
      <c r="S470" s="34">
        <v>132</v>
      </c>
      <c r="T470" s="34">
        <v>374</v>
      </c>
      <c r="V470" s="271"/>
      <c r="W470" s="271"/>
      <c r="X470" s="271"/>
      <c r="Y470" s="271"/>
    </row>
    <row r="471" spans="1:25" ht="13.15" customHeight="1" x14ac:dyDescent="0.15">
      <c r="A471" s="111"/>
      <c r="B471" s="111" t="s">
        <v>3064</v>
      </c>
      <c r="C471" s="85">
        <v>0</v>
      </c>
      <c r="D471" s="85">
        <v>0</v>
      </c>
      <c r="E471" s="85">
        <v>0</v>
      </c>
      <c r="F471" s="85">
        <v>0</v>
      </c>
      <c r="G471" s="85">
        <v>0</v>
      </c>
      <c r="H471" s="85">
        <v>4.5454545454545459</v>
      </c>
      <c r="I471" s="85">
        <v>0</v>
      </c>
      <c r="J471" s="85">
        <v>0</v>
      </c>
      <c r="K471" s="85">
        <v>2.4793388429752068</v>
      </c>
      <c r="L471" s="85">
        <v>3.71900826446281</v>
      </c>
      <c r="M471" s="85">
        <v>67.355371900826441</v>
      </c>
      <c r="N471" s="85">
        <v>20.66115702479339</v>
      </c>
      <c r="O471" s="85">
        <v>0.41322314049586778</v>
      </c>
      <c r="P471" s="85">
        <v>0</v>
      </c>
      <c r="Q471" s="85">
        <v>0.82644628099173556</v>
      </c>
      <c r="R471" s="281"/>
      <c r="S471" s="85" t="s">
        <v>3063</v>
      </c>
      <c r="T471" s="85" t="s">
        <v>3063</v>
      </c>
      <c r="U471" s="85"/>
      <c r="V471" s="280"/>
      <c r="W471" s="280"/>
      <c r="X471" s="280"/>
      <c r="Y471" s="279"/>
    </row>
    <row r="472" spans="1:25" ht="13.15" customHeight="1" x14ac:dyDescent="0.15">
      <c r="A472" s="107" t="s">
        <v>3080</v>
      </c>
      <c r="B472" s="107" t="s">
        <v>3067</v>
      </c>
      <c r="G472" s="34">
        <v>2793</v>
      </c>
      <c r="H472" s="34">
        <v>785</v>
      </c>
      <c r="I472" s="34">
        <v>92</v>
      </c>
      <c r="J472" s="34">
        <v>950</v>
      </c>
      <c r="K472" s="34">
        <v>196</v>
      </c>
      <c r="L472" s="34">
        <v>1837</v>
      </c>
      <c r="M472" s="34">
        <v>2838</v>
      </c>
      <c r="N472" s="34">
        <v>4451</v>
      </c>
      <c r="P472" s="34">
        <v>35</v>
      </c>
      <c r="Q472" s="34">
        <v>201</v>
      </c>
      <c r="R472" s="104">
        <v>14178</v>
      </c>
      <c r="S472" s="34">
        <v>3019</v>
      </c>
      <c r="T472" s="34">
        <v>17197</v>
      </c>
      <c r="V472" s="278">
        <v>1169</v>
      </c>
      <c r="W472" s="278">
        <v>321</v>
      </c>
      <c r="X472" s="278">
        <v>1210</v>
      </c>
      <c r="Y472" s="278">
        <v>138</v>
      </c>
    </row>
    <row r="473" spans="1:25" ht="13.15" customHeight="1" x14ac:dyDescent="0.15">
      <c r="B473" s="107" t="s">
        <v>3064</v>
      </c>
      <c r="C473" s="259">
        <v>0</v>
      </c>
      <c r="D473" s="259">
        <v>0</v>
      </c>
      <c r="E473" s="259">
        <v>0</v>
      </c>
      <c r="F473" s="259">
        <v>0</v>
      </c>
      <c r="G473" s="259">
        <v>19.699534490055015</v>
      </c>
      <c r="H473" s="259">
        <v>5.5367470729298915</v>
      </c>
      <c r="I473" s="259">
        <v>0.64889265058541401</v>
      </c>
      <c r="J473" s="259">
        <v>6.7005219353928629</v>
      </c>
      <c r="K473" s="259">
        <v>1.3824234729863167</v>
      </c>
      <c r="L473" s="259">
        <v>12.956693468754407</v>
      </c>
      <c r="M473" s="259">
        <v>20.016927634363096</v>
      </c>
      <c r="N473" s="259">
        <v>31.393708562561716</v>
      </c>
      <c r="O473" s="259">
        <v>0</v>
      </c>
      <c r="P473" s="259">
        <v>0.2468613344618423</v>
      </c>
      <c r="Q473" s="259">
        <v>1.4176893779094373</v>
      </c>
      <c r="S473" s="259" t="s">
        <v>3063</v>
      </c>
      <c r="T473" s="259" t="s">
        <v>3063</v>
      </c>
      <c r="U473" s="259"/>
      <c r="V473" s="275">
        <v>43.296296296296291</v>
      </c>
      <c r="W473" s="275">
        <v>11.888888888888889</v>
      </c>
      <c r="X473" s="275">
        <v>44.81481481481481</v>
      </c>
      <c r="Y473" s="274" t="s">
        <v>3066</v>
      </c>
    </row>
    <row r="474" spans="1:25" ht="13.15" customHeight="1" x14ac:dyDescent="0.15">
      <c r="B474" s="107" t="s">
        <v>3065</v>
      </c>
      <c r="G474" s="34">
        <v>2345</v>
      </c>
      <c r="H474" s="34">
        <v>253</v>
      </c>
      <c r="I474" s="34">
        <v>138</v>
      </c>
      <c r="J474" s="34">
        <v>707</v>
      </c>
      <c r="K474" s="34">
        <v>218</v>
      </c>
      <c r="L474" s="34">
        <v>1334</v>
      </c>
      <c r="M474" s="34">
        <v>2536</v>
      </c>
      <c r="N474" s="34">
        <v>4449</v>
      </c>
      <c r="P474" s="34">
        <v>61</v>
      </c>
      <c r="Q474" s="34">
        <v>96</v>
      </c>
      <c r="R474" s="104">
        <v>12137</v>
      </c>
      <c r="S474" s="34">
        <v>5825</v>
      </c>
      <c r="T474" s="34">
        <v>17962</v>
      </c>
      <c r="V474" s="271"/>
      <c r="W474" s="271"/>
      <c r="X474" s="271"/>
      <c r="Y474" s="272"/>
    </row>
    <row r="475" spans="1:25" ht="13.15" customHeight="1" x14ac:dyDescent="0.15">
      <c r="B475" s="107" t="s">
        <v>3064</v>
      </c>
      <c r="C475" s="259">
        <v>0</v>
      </c>
      <c r="D475" s="259">
        <v>0</v>
      </c>
      <c r="E475" s="259">
        <v>0</v>
      </c>
      <c r="F475" s="259">
        <v>0</v>
      </c>
      <c r="G475" s="259">
        <v>19.321084287715252</v>
      </c>
      <c r="H475" s="259">
        <v>2.0845348933014747</v>
      </c>
      <c r="I475" s="259">
        <v>1.1370190327098955</v>
      </c>
      <c r="J475" s="259">
        <v>5.8251627255499709</v>
      </c>
      <c r="K475" s="259">
        <v>1.7961605009475159</v>
      </c>
      <c r="L475" s="259">
        <v>10.991183982862323</v>
      </c>
      <c r="M475" s="259">
        <v>20.89478454313257</v>
      </c>
      <c r="N475" s="259">
        <v>36.656504902364674</v>
      </c>
      <c r="O475" s="259">
        <v>0</v>
      </c>
      <c r="P475" s="259">
        <v>0.50259536953118567</v>
      </c>
      <c r="Q475" s="259">
        <v>0.79096976188514456</v>
      </c>
      <c r="S475" s="259" t="s">
        <v>3063</v>
      </c>
      <c r="T475" s="259" t="s">
        <v>3063</v>
      </c>
      <c r="U475" s="259"/>
      <c r="V475" s="282"/>
      <c r="W475" s="282"/>
      <c r="X475" s="282"/>
      <c r="Y475" s="274"/>
    </row>
    <row r="476" spans="1:25" ht="13.15" customHeight="1" x14ac:dyDescent="0.15">
      <c r="B476" s="107" t="s">
        <v>24</v>
      </c>
      <c r="G476" s="34">
        <v>5138</v>
      </c>
      <c r="H476" s="34">
        <v>1038</v>
      </c>
      <c r="I476" s="34">
        <v>230</v>
      </c>
      <c r="J476" s="34">
        <v>1657</v>
      </c>
      <c r="K476" s="34">
        <v>414</v>
      </c>
      <c r="L476" s="34">
        <v>3171</v>
      </c>
      <c r="M476" s="34">
        <v>5374</v>
      </c>
      <c r="N476" s="34">
        <v>8900</v>
      </c>
      <c r="P476" s="34">
        <v>96</v>
      </c>
      <c r="Q476" s="34">
        <v>297</v>
      </c>
      <c r="R476" s="104">
        <v>26315</v>
      </c>
      <c r="S476" s="34">
        <v>8844</v>
      </c>
      <c r="T476" s="34">
        <v>35159</v>
      </c>
      <c r="V476" s="271"/>
      <c r="W476" s="271"/>
      <c r="X476" s="271"/>
      <c r="Y476" s="271"/>
    </row>
    <row r="477" spans="1:25" ht="13.15" customHeight="1" x14ac:dyDescent="0.15">
      <c r="A477" s="111"/>
      <c r="B477" s="111" t="s">
        <v>3064</v>
      </c>
      <c r="C477" s="85">
        <v>0</v>
      </c>
      <c r="D477" s="85">
        <v>0</v>
      </c>
      <c r="E477" s="85">
        <v>0</v>
      </c>
      <c r="F477" s="85">
        <v>0</v>
      </c>
      <c r="G477" s="85">
        <v>19.524985749572487</v>
      </c>
      <c r="H477" s="85">
        <v>3.9445183355500664</v>
      </c>
      <c r="I477" s="85">
        <v>0.87402622078662362</v>
      </c>
      <c r="J477" s="85">
        <v>6.2967889036671094</v>
      </c>
      <c r="K477" s="85">
        <v>1.5732471974159223</v>
      </c>
      <c r="L477" s="85">
        <v>12.050161504845146</v>
      </c>
      <c r="M477" s="85">
        <v>20.421812654379632</v>
      </c>
      <c r="N477" s="85">
        <v>33.82101463043891</v>
      </c>
      <c r="O477" s="85">
        <v>0</v>
      </c>
      <c r="P477" s="85">
        <v>0.36481094432832983</v>
      </c>
      <c r="Q477" s="85">
        <v>1.1286338590157703</v>
      </c>
      <c r="R477" s="281"/>
      <c r="S477" s="85" t="s">
        <v>3063</v>
      </c>
      <c r="T477" s="85" t="s">
        <v>3063</v>
      </c>
      <c r="U477" s="85"/>
      <c r="V477" s="280"/>
      <c r="W477" s="280"/>
      <c r="X477" s="280"/>
      <c r="Y477" s="279"/>
    </row>
    <row r="478" spans="1:25" ht="13.15" customHeight="1" x14ac:dyDescent="0.15">
      <c r="A478" s="113" t="s">
        <v>3079</v>
      </c>
      <c r="B478" s="107" t="s">
        <v>3067</v>
      </c>
      <c r="H478" s="34">
        <v>5</v>
      </c>
      <c r="L478" s="34">
        <v>2</v>
      </c>
      <c r="M478" s="34">
        <v>35</v>
      </c>
      <c r="N478" s="34">
        <v>7</v>
      </c>
      <c r="Q478" s="34">
        <v>4</v>
      </c>
      <c r="R478" s="104">
        <v>53</v>
      </c>
      <c r="S478" s="34">
        <v>38</v>
      </c>
      <c r="T478" s="34">
        <v>91</v>
      </c>
      <c r="U478" s="39"/>
      <c r="V478" s="278">
        <v>14</v>
      </c>
      <c r="W478" s="278"/>
      <c r="X478" s="278">
        <v>15</v>
      </c>
      <c r="Y478" s="278">
        <v>6</v>
      </c>
    </row>
    <row r="479" spans="1:25" ht="13.15" customHeight="1" x14ac:dyDescent="0.15">
      <c r="B479" s="107" t="s">
        <v>3064</v>
      </c>
      <c r="C479" s="259">
        <v>0</v>
      </c>
      <c r="D479" s="259">
        <v>0</v>
      </c>
      <c r="E479" s="259">
        <v>0</v>
      </c>
      <c r="F479" s="259">
        <v>0</v>
      </c>
      <c r="G479" s="259">
        <v>0</v>
      </c>
      <c r="H479" s="259">
        <v>9.433962264150944</v>
      </c>
      <c r="I479" s="259">
        <v>0</v>
      </c>
      <c r="J479" s="259">
        <v>0</v>
      </c>
      <c r="K479" s="259">
        <v>0</v>
      </c>
      <c r="L479" s="259">
        <v>3.7735849056603774</v>
      </c>
      <c r="M479" s="259">
        <v>66.037735849056602</v>
      </c>
      <c r="N479" s="259">
        <v>13.20754716981132</v>
      </c>
      <c r="O479" s="259">
        <v>0</v>
      </c>
      <c r="P479" s="259">
        <v>0</v>
      </c>
      <c r="Q479" s="259">
        <v>7.5471698113207548</v>
      </c>
      <c r="S479" s="259" t="s">
        <v>3063</v>
      </c>
      <c r="T479" s="259" t="s">
        <v>3063</v>
      </c>
      <c r="U479" s="259"/>
      <c r="V479" s="275">
        <v>48.275862068965516</v>
      </c>
      <c r="W479" s="275">
        <v>0</v>
      </c>
      <c r="X479" s="275">
        <v>51.724137931034484</v>
      </c>
      <c r="Y479" s="274" t="s">
        <v>3066</v>
      </c>
    </row>
    <row r="480" spans="1:25" ht="13.15" customHeight="1" x14ac:dyDescent="0.15">
      <c r="B480" s="107" t="s">
        <v>3065</v>
      </c>
      <c r="L480" s="34">
        <v>1</v>
      </c>
      <c r="M480" s="34">
        <v>6</v>
      </c>
      <c r="N480" s="34">
        <v>1</v>
      </c>
      <c r="Q480" s="34">
        <v>2</v>
      </c>
      <c r="R480" s="104">
        <v>10</v>
      </c>
      <c r="S480" s="34">
        <v>13</v>
      </c>
      <c r="T480" s="34">
        <v>23</v>
      </c>
      <c r="V480" s="271"/>
      <c r="W480" s="271"/>
      <c r="X480" s="271"/>
      <c r="Y480" s="272"/>
    </row>
    <row r="481" spans="1:25" ht="13.15" customHeight="1" x14ac:dyDescent="0.15">
      <c r="B481" s="107" t="s">
        <v>3064</v>
      </c>
      <c r="C481" s="259">
        <v>0</v>
      </c>
      <c r="D481" s="259">
        <v>0</v>
      </c>
      <c r="E481" s="259">
        <v>0</v>
      </c>
      <c r="F481" s="259">
        <v>0</v>
      </c>
      <c r="G481" s="259">
        <v>0</v>
      </c>
      <c r="H481" s="259">
        <v>0</v>
      </c>
      <c r="I481" s="259">
        <v>0</v>
      </c>
      <c r="J481" s="259">
        <v>0</v>
      </c>
      <c r="K481" s="259">
        <v>0</v>
      </c>
      <c r="L481" s="259">
        <v>10</v>
      </c>
      <c r="M481" s="259">
        <v>60</v>
      </c>
      <c r="N481" s="259">
        <v>10</v>
      </c>
      <c r="O481" s="259">
        <v>0</v>
      </c>
      <c r="P481" s="259">
        <v>0</v>
      </c>
      <c r="Q481" s="259">
        <v>20</v>
      </c>
      <c r="S481" s="259" t="s">
        <v>3063</v>
      </c>
      <c r="T481" s="259" t="s">
        <v>3063</v>
      </c>
      <c r="U481" s="259"/>
      <c r="V481" s="282"/>
      <c r="W481" s="282"/>
      <c r="X481" s="282"/>
      <c r="Y481" s="274"/>
    </row>
    <row r="482" spans="1:25" ht="13.15" customHeight="1" x14ac:dyDescent="0.15">
      <c r="B482" s="107" t="s">
        <v>24</v>
      </c>
      <c r="H482" s="34">
        <v>5</v>
      </c>
      <c r="L482" s="34">
        <v>3</v>
      </c>
      <c r="M482" s="34">
        <v>41</v>
      </c>
      <c r="N482" s="34">
        <v>8</v>
      </c>
      <c r="Q482" s="34">
        <v>6</v>
      </c>
      <c r="R482" s="104">
        <v>63</v>
      </c>
      <c r="S482" s="34">
        <v>51</v>
      </c>
      <c r="T482" s="34">
        <v>114</v>
      </c>
      <c r="V482" s="271"/>
      <c r="W482" s="271"/>
      <c r="X482" s="271"/>
      <c r="Y482" s="271"/>
    </row>
    <row r="483" spans="1:25" ht="13.15" customHeight="1" x14ac:dyDescent="0.15">
      <c r="A483" s="114"/>
      <c r="B483" s="111" t="s">
        <v>3064</v>
      </c>
      <c r="C483" s="85">
        <v>0</v>
      </c>
      <c r="D483" s="85">
        <v>0</v>
      </c>
      <c r="E483" s="85">
        <v>0</v>
      </c>
      <c r="F483" s="85">
        <v>0</v>
      </c>
      <c r="G483" s="85">
        <v>0</v>
      </c>
      <c r="H483" s="85">
        <v>7.9365079365079358</v>
      </c>
      <c r="I483" s="85">
        <v>0</v>
      </c>
      <c r="J483" s="85">
        <v>0</v>
      </c>
      <c r="K483" s="85">
        <v>0</v>
      </c>
      <c r="L483" s="85">
        <v>4.7619047619047619</v>
      </c>
      <c r="M483" s="85">
        <v>65.079365079365076</v>
      </c>
      <c r="N483" s="85">
        <v>12.698412698412698</v>
      </c>
      <c r="O483" s="85">
        <v>0</v>
      </c>
      <c r="P483" s="85">
        <v>0</v>
      </c>
      <c r="Q483" s="85">
        <v>9.5238095238095237</v>
      </c>
      <c r="R483" s="281"/>
      <c r="S483" s="85" t="s">
        <v>3063</v>
      </c>
      <c r="T483" s="85" t="s">
        <v>3063</v>
      </c>
      <c r="U483" s="71"/>
      <c r="V483" s="280"/>
      <c r="W483" s="280"/>
      <c r="X483" s="280"/>
      <c r="Y483" s="279"/>
    </row>
    <row r="484" spans="1:25" ht="13.15" customHeight="1" x14ac:dyDescent="0.15">
      <c r="A484" s="107" t="s">
        <v>3078</v>
      </c>
      <c r="B484" s="107" t="s">
        <v>3067</v>
      </c>
      <c r="H484" s="34">
        <v>5</v>
      </c>
      <c r="K484" s="34">
        <v>1</v>
      </c>
      <c r="L484" s="34">
        <v>12</v>
      </c>
      <c r="M484" s="34">
        <v>57</v>
      </c>
      <c r="N484" s="34">
        <v>40</v>
      </c>
      <c r="Q484" s="34">
        <v>4</v>
      </c>
      <c r="R484" s="104">
        <v>119</v>
      </c>
      <c r="S484" s="34">
        <v>42</v>
      </c>
      <c r="T484" s="34">
        <v>161</v>
      </c>
      <c r="V484" s="278">
        <v>39</v>
      </c>
      <c r="W484" s="278"/>
      <c r="X484" s="278">
        <v>17</v>
      </c>
      <c r="Y484" s="278">
        <v>1</v>
      </c>
    </row>
    <row r="485" spans="1:25" ht="13.15" customHeight="1" x14ac:dyDescent="0.15">
      <c r="B485" s="107" t="s">
        <v>3064</v>
      </c>
      <c r="C485" s="259">
        <v>0</v>
      </c>
      <c r="D485" s="259">
        <v>0</v>
      </c>
      <c r="E485" s="259">
        <v>0</v>
      </c>
      <c r="F485" s="259">
        <v>0</v>
      </c>
      <c r="G485" s="259">
        <v>0</v>
      </c>
      <c r="H485" s="259">
        <v>4.2016806722689077</v>
      </c>
      <c r="I485" s="259">
        <v>0</v>
      </c>
      <c r="J485" s="259">
        <v>0</v>
      </c>
      <c r="K485" s="259">
        <v>0.84033613445378152</v>
      </c>
      <c r="L485" s="259">
        <v>10.084033613445378</v>
      </c>
      <c r="M485" s="259">
        <v>47.899159663865547</v>
      </c>
      <c r="N485" s="259">
        <v>33.613445378151262</v>
      </c>
      <c r="O485" s="259">
        <v>0</v>
      </c>
      <c r="P485" s="259">
        <v>0</v>
      </c>
      <c r="Q485" s="259">
        <v>3.3613445378151261</v>
      </c>
      <c r="S485" s="259" t="s">
        <v>3063</v>
      </c>
      <c r="T485" s="259" t="s">
        <v>3063</v>
      </c>
      <c r="U485" s="259"/>
      <c r="V485" s="275">
        <v>69.642857142857139</v>
      </c>
      <c r="W485" s="275">
        <v>0</v>
      </c>
      <c r="X485" s="275">
        <v>30.357142857142854</v>
      </c>
      <c r="Y485" s="274" t="s">
        <v>3066</v>
      </c>
    </row>
    <row r="486" spans="1:25" ht="13.15" customHeight="1" x14ac:dyDescent="0.15">
      <c r="B486" s="107" t="s">
        <v>3065</v>
      </c>
      <c r="K486" s="34">
        <v>3</v>
      </c>
      <c r="L486" s="34">
        <v>3</v>
      </c>
      <c r="M486" s="34">
        <v>142</v>
      </c>
      <c r="N486" s="34">
        <v>44</v>
      </c>
      <c r="Q486" s="34">
        <v>9</v>
      </c>
      <c r="R486" s="104">
        <v>201</v>
      </c>
      <c r="S486" s="34">
        <v>92</v>
      </c>
      <c r="T486" s="34">
        <v>293</v>
      </c>
      <c r="V486" s="271"/>
      <c r="W486" s="271"/>
      <c r="X486" s="271"/>
      <c r="Y486" s="272"/>
    </row>
    <row r="487" spans="1:25" ht="13.15" customHeight="1" x14ac:dyDescent="0.15">
      <c r="B487" s="107" t="s">
        <v>3064</v>
      </c>
      <c r="C487" s="259">
        <v>0</v>
      </c>
      <c r="D487" s="259">
        <v>0</v>
      </c>
      <c r="E487" s="259">
        <v>0</v>
      </c>
      <c r="F487" s="259">
        <v>0</v>
      </c>
      <c r="G487" s="259">
        <v>0</v>
      </c>
      <c r="H487" s="259">
        <v>0</v>
      </c>
      <c r="I487" s="259">
        <v>0</v>
      </c>
      <c r="J487" s="259">
        <v>0</v>
      </c>
      <c r="K487" s="259">
        <v>1.4925373134328357</v>
      </c>
      <c r="L487" s="259">
        <v>1.4925373134328357</v>
      </c>
      <c r="M487" s="259">
        <v>70.646766169154233</v>
      </c>
      <c r="N487" s="259">
        <v>21.890547263681594</v>
      </c>
      <c r="O487" s="259">
        <v>0</v>
      </c>
      <c r="P487" s="259">
        <v>0</v>
      </c>
      <c r="Q487" s="259">
        <v>4.4776119402985071</v>
      </c>
      <c r="S487" s="259" t="s">
        <v>3063</v>
      </c>
      <c r="T487" s="259" t="s">
        <v>3063</v>
      </c>
      <c r="U487" s="259"/>
      <c r="V487" s="282"/>
      <c r="W487" s="282"/>
      <c r="X487" s="282"/>
      <c r="Y487" s="274"/>
    </row>
    <row r="488" spans="1:25" ht="13.15" customHeight="1" x14ac:dyDescent="0.15">
      <c r="B488" s="107" t="s">
        <v>24</v>
      </c>
      <c r="H488" s="34">
        <v>5</v>
      </c>
      <c r="K488" s="34">
        <v>4</v>
      </c>
      <c r="L488" s="34">
        <v>15</v>
      </c>
      <c r="M488" s="34">
        <v>199</v>
      </c>
      <c r="N488" s="34">
        <v>84</v>
      </c>
      <c r="Q488" s="34">
        <v>13</v>
      </c>
      <c r="R488" s="104">
        <v>320</v>
      </c>
      <c r="S488" s="34">
        <v>134</v>
      </c>
      <c r="T488" s="34">
        <v>454</v>
      </c>
      <c r="V488" s="271"/>
      <c r="W488" s="271"/>
      <c r="X488" s="271"/>
      <c r="Y488" s="271"/>
    </row>
    <row r="489" spans="1:25" ht="13.15" customHeight="1" x14ac:dyDescent="0.15">
      <c r="A489" s="111"/>
      <c r="B489" s="111" t="s">
        <v>3064</v>
      </c>
      <c r="C489" s="85">
        <v>0</v>
      </c>
      <c r="D489" s="85">
        <v>0</v>
      </c>
      <c r="E489" s="85">
        <v>0</v>
      </c>
      <c r="F489" s="85">
        <v>0</v>
      </c>
      <c r="G489" s="85">
        <v>0</v>
      </c>
      <c r="H489" s="85">
        <v>1.5625</v>
      </c>
      <c r="I489" s="85">
        <v>0</v>
      </c>
      <c r="J489" s="85">
        <v>0</v>
      </c>
      <c r="K489" s="85">
        <v>1.25</v>
      </c>
      <c r="L489" s="85">
        <v>4.6875</v>
      </c>
      <c r="M489" s="85">
        <v>62.187499999999993</v>
      </c>
      <c r="N489" s="85">
        <v>26.25</v>
      </c>
      <c r="O489" s="85">
        <v>0</v>
      </c>
      <c r="P489" s="85">
        <v>0</v>
      </c>
      <c r="Q489" s="85">
        <v>4.0625</v>
      </c>
      <c r="R489" s="281"/>
      <c r="S489" s="85" t="s">
        <v>3063</v>
      </c>
      <c r="T489" s="85" t="s">
        <v>3063</v>
      </c>
      <c r="U489" s="85"/>
      <c r="V489" s="280"/>
      <c r="W489" s="280"/>
      <c r="X489" s="280"/>
      <c r="Y489" s="279"/>
    </row>
    <row r="490" spans="1:25" ht="13.15" customHeight="1" x14ac:dyDescent="0.15">
      <c r="A490" s="107" t="s">
        <v>3077</v>
      </c>
      <c r="B490" s="107" t="s">
        <v>3067</v>
      </c>
      <c r="H490" s="34">
        <v>102</v>
      </c>
      <c r="J490" s="34">
        <v>121</v>
      </c>
      <c r="K490" s="34">
        <v>29</v>
      </c>
      <c r="L490" s="34">
        <v>354</v>
      </c>
      <c r="M490" s="34">
        <v>367</v>
      </c>
      <c r="N490" s="34">
        <v>864</v>
      </c>
      <c r="O490" s="34">
        <v>4</v>
      </c>
      <c r="Q490" s="34">
        <v>39</v>
      </c>
      <c r="R490" s="104">
        <v>1880</v>
      </c>
      <c r="S490" s="34">
        <v>409</v>
      </c>
      <c r="T490" s="34">
        <v>2289</v>
      </c>
      <c r="V490" s="278">
        <v>152</v>
      </c>
      <c r="W490" s="278">
        <v>10</v>
      </c>
      <c r="X490" s="278">
        <v>172</v>
      </c>
      <c r="Y490" s="278">
        <v>33</v>
      </c>
    </row>
    <row r="491" spans="1:25" ht="13.15" customHeight="1" x14ac:dyDescent="0.15">
      <c r="B491" s="107" t="s">
        <v>3064</v>
      </c>
      <c r="C491" s="259">
        <v>0</v>
      </c>
      <c r="D491" s="259">
        <v>0</v>
      </c>
      <c r="E491" s="259">
        <v>0</v>
      </c>
      <c r="F491" s="259">
        <v>0</v>
      </c>
      <c r="G491" s="259">
        <v>0</v>
      </c>
      <c r="H491" s="259">
        <v>5.4255319148936172</v>
      </c>
      <c r="I491" s="259">
        <v>0</v>
      </c>
      <c r="J491" s="259">
        <v>6.4361702127659566</v>
      </c>
      <c r="K491" s="259">
        <v>1.5425531914893618</v>
      </c>
      <c r="L491" s="259">
        <v>18.829787234042552</v>
      </c>
      <c r="M491" s="259">
        <v>19.521276595744681</v>
      </c>
      <c r="N491" s="259">
        <v>45.957446808510639</v>
      </c>
      <c r="O491" s="259">
        <v>0.21276595744680851</v>
      </c>
      <c r="P491" s="259">
        <v>0</v>
      </c>
      <c r="Q491" s="259">
        <v>2.0744680851063828</v>
      </c>
      <c r="S491" s="259" t="s">
        <v>3063</v>
      </c>
      <c r="T491" s="259" t="s">
        <v>3063</v>
      </c>
      <c r="U491" s="259"/>
      <c r="V491" s="275">
        <v>45.508982035928142</v>
      </c>
      <c r="W491" s="275">
        <v>2.9940119760479043</v>
      </c>
      <c r="X491" s="275">
        <v>51.49700598802395</v>
      </c>
      <c r="Y491" s="274" t="s">
        <v>3066</v>
      </c>
    </row>
    <row r="492" spans="1:25" ht="13.15" customHeight="1" x14ac:dyDescent="0.15">
      <c r="B492" s="107" t="s">
        <v>3065</v>
      </c>
      <c r="H492" s="34">
        <v>17</v>
      </c>
      <c r="J492" s="34">
        <v>70</v>
      </c>
      <c r="K492" s="34">
        <v>29</v>
      </c>
      <c r="L492" s="34">
        <v>120</v>
      </c>
      <c r="M492" s="34">
        <v>251</v>
      </c>
      <c r="N492" s="34">
        <v>855</v>
      </c>
      <c r="O492" s="34">
        <v>1</v>
      </c>
      <c r="Q492" s="34">
        <v>32</v>
      </c>
      <c r="R492" s="104">
        <v>1375</v>
      </c>
      <c r="S492" s="34">
        <v>759</v>
      </c>
      <c r="T492" s="34">
        <v>2134</v>
      </c>
      <c r="V492" s="271"/>
      <c r="W492" s="271"/>
      <c r="X492" s="271"/>
      <c r="Y492" s="272"/>
    </row>
    <row r="493" spans="1:25" ht="13.15" customHeight="1" x14ac:dyDescent="0.15">
      <c r="B493" s="107" t="s">
        <v>3064</v>
      </c>
      <c r="C493" s="259">
        <v>0</v>
      </c>
      <c r="D493" s="259">
        <v>0</v>
      </c>
      <c r="E493" s="259">
        <v>0</v>
      </c>
      <c r="F493" s="259">
        <v>0</v>
      </c>
      <c r="G493" s="259">
        <v>0</v>
      </c>
      <c r="H493" s="259">
        <v>1.2363636363636363</v>
      </c>
      <c r="I493" s="259">
        <v>0</v>
      </c>
      <c r="J493" s="259">
        <v>5.0909090909090908</v>
      </c>
      <c r="K493" s="259">
        <v>2.1090909090909089</v>
      </c>
      <c r="L493" s="259">
        <v>8.7272727272727284</v>
      </c>
      <c r="M493" s="259">
        <v>18.254545454545454</v>
      </c>
      <c r="N493" s="259">
        <v>62.18181818181818</v>
      </c>
      <c r="O493" s="259">
        <v>7.2727272727272724E-2</v>
      </c>
      <c r="P493" s="259">
        <v>0</v>
      </c>
      <c r="Q493" s="259">
        <v>2.3272727272727272</v>
      </c>
      <c r="S493" s="259" t="s">
        <v>3063</v>
      </c>
      <c r="T493" s="259" t="s">
        <v>3063</v>
      </c>
      <c r="U493" s="259"/>
      <c r="V493" s="282"/>
      <c r="W493" s="282"/>
      <c r="X493" s="282"/>
      <c r="Y493" s="274"/>
    </row>
    <row r="494" spans="1:25" ht="13.15" customHeight="1" x14ac:dyDescent="0.15">
      <c r="B494" s="107" t="s">
        <v>24</v>
      </c>
      <c r="H494" s="34">
        <v>119</v>
      </c>
      <c r="J494" s="34">
        <v>191</v>
      </c>
      <c r="K494" s="34">
        <v>58</v>
      </c>
      <c r="L494" s="34">
        <v>474</v>
      </c>
      <c r="M494" s="34">
        <v>618</v>
      </c>
      <c r="N494" s="34">
        <v>1719</v>
      </c>
      <c r="O494" s="34">
        <v>5</v>
      </c>
      <c r="Q494" s="34">
        <v>71</v>
      </c>
      <c r="R494" s="104">
        <v>3255</v>
      </c>
      <c r="S494" s="34">
        <v>1168</v>
      </c>
      <c r="T494" s="34">
        <v>4423</v>
      </c>
      <c r="V494" s="271"/>
      <c r="W494" s="271"/>
      <c r="X494" s="271"/>
      <c r="Y494" s="271"/>
    </row>
    <row r="495" spans="1:25" ht="13.15" customHeight="1" x14ac:dyDescent="0.15">
      <c r="A495" s="111"/>
      <c r="B495" s="111" t="s">
        <v>3064</v>
      </c>
      <c r="C495" s="85">
        <v>0</v>
      </c>
      <c r="D495" s="85">
        <v>0</v>
      </c>
      <c r="E495" s="85">
        <v>0</v>
      </c>
      <c r="F495" s="85">
        <v>0</v>
      </c>
      <c r="G495" s="85">
        <v>0</v>
      </c>
      <c r="H495" s="85">
        <v>3.655913978494624</v>
      </c>
      <c r="I495" s="85">
        <v>0</v>
      </c>
      <c r="J495" s="85">
        <v>5.8678955453149007</v>
      </c>
      <c r="K495" s="85">
        <v>1.7818740399385562</v>
      </c>
      <c r="L495" s="85">
        <v>14.562211981566819</v>
      </c>
      <c r="M495" s="85">
        <v>18.986175115207374</v>
      </c>
      <c r="N495" s="85">
        <v>52.8110599078341</v>
      </c>
      <c r="O495" s="85">
        <v>0.15360983102918588</v>
      </c>
      <c r="P495" s="85">
        <v>0</v>
      </c>
      <c r="Q495" s="85">
        <v>2.1812596006144394</v>
      </c>
      <c r="R495" s="281"/>
      <c r="S495" s="85" t="s">
        <v>3063</v>
      </c>
      <c r="T495" s="85" t="s">
        <v>3063</v>
      </c>
      <c r="U495" s="85"/>
      <c r="V495" s="280"/>
      <c r="W495" s="280"/>
      <c r="X495" s="280"/>
      <c r="Y495" s="279"/>
    </row>
    <row r="496" spans="1:25" ht="13.15" customHeight="1" x14ac:dyDescent="0.15">
      <c r="A496" s="107" t="s">
        <v>3076</v>
      </c>
      <c r="B496" s="107" t="s">
        <v>3067</v>
      </c>
      <c r="H496" s="34">
        <v>336</v>
      </c>
      <c r="J496" s="34">
        <v>134</v>
      </c>
      <c r="K496" s="34">
        <v>156</v>
      </c>
      <c r="L496" s="34">
        <v>324</v>
      </c>
      <c r="M496" s="34">
        <v>479</v>
      </c>
      <c r="N496" s="34">
        <v>939</v>
      </c>
      <c r="O496" s="34">
        <v>4</v>
      </c>
      <c r="P496" s="34">
        <v>11</v>
      </c>
      <c r="Q496" s="34">
        <v>24</v>
      </c>
      <c r="R496" s="104">
        <v>2407</v>
      </c>
      <c r="S496" s="34">
        <v>549</v>
      </c>
      <c r="T496" s="34">
        <v>2956</v>
      </c>
      <c r="V496" s="278">
        <v>185</v>
      </c>
      <c r="W496" s="278">
        <v>59</v>
      </c>
      <c r="X496" s="278">
        <v>210</v>
      </c>
      <c r="Y496" s="278">
        <v>25</v>
      </c>
    </row>
    <row r="497" spans="1:25" ht="13.15" customHeight="1" x14ac:dyDescent="0.15">
      <c r="B497" s="107" t="s">
        <v>3064</v>
      </c>
      <c r="C497" s="259">
        <v>0</v>
      </c>
      <c r="D497" s="259">
        <v>0</v>
      </c>
      <c r="E497" s="259">
        <v>0</v>
      </c>
      <c r="F497" s="259">
        <v>0</v>
      </c>
      <c r="G497" s="259">
        <v>0</v>
      </c>
      <c r="H497" s="259">
        <v>13.959285417532197</v>
      </c>
      <c r="I497" s="259">
        <v>0</v>
      </c>
      <c r="J497" s="259">
        <v>5.5670959700872453</v>
      </c>
      <c r="K497" s="259">
        <v>6.4810968009970926</v>
      </c>
      <c r="L497" s="259">
        <v>13.46073950976319</v>
      </c>
      <c r="M497" s="259">
        <v>19.900290818446198</v>
      </c>
      <c r="N497" s="259">
        <v>39.011217282924804</v>
      </c>
      <c r="O497" s="259">
        <v>0.16618196925633569</v>
      </c>
      <c r="P497" s="259">
        <v>0.4570004154549232</v>
      </c>
      <c r="Q497" s="259">
        <v>0.99709181553801418</v>
      </c>
      <c r="S497" s="259" t="s">
        <v>3063</v>
      </c>
      <c r="T497" s="259" t="s">
        <v>3063</v>
      </c>
      <c r="U497" s="259"/>
      <c r="V497" s="275">
        <v>40.748898678414101</v>
      </c>
      <c r="W497" s="275">
        <v>12.995594713656388</v>
      </c>
      <c r="X497" s="275">
        <v>46.255506607929512</v>
      </c>
      <c r="Y497" s="274" t="s">
        <v>3066</v>
      </c>
    </row>
    <row r="498" spans="1:25" ht="13.15" customHeight="1" x14ac:dyDescent="0.15">
      <c r="B498" s="107" t="s">
        <v>3065</v>
      </c>
      <c r="H498" s="34">
        <v>119</v>
      </c>
      <c r="J498" s="34">
        <v>74</v>
      </c>
      <c r="K498" s="34">
        <v>302</v>
      </c>
      <c r="L498" s="34">
        <v>211</v>
      </c>
      <c r="M498" s="34">
        <v>406</v>
      </c>
      <c r="N498" s="34">
        <v>774</v>
      </c>
      <c r="O498" s="34">
        <v>24</v>
      </c>
      <c r="P498" s="34">
        <v>1</v>
      </c>
      <c r="Q498" s="34">
        <v>23</v>
      </c>
      <c r="R498" s="104">
        <v>1934</v>
      </c>
      <c r="S498" s="34">
        <v>897</v>
      </c>
      <c r="T498" s="34">
        <v>2831</v>
      </c>
      <c r="V498" s="271"/>
      <c r="W498" s="271"/>
      <c r="X498" s="271"/>
      <c r="Y498" s="272"/>
    </row>
    <row r="499" spans="1:25" ht="13.15" customHeight="1" x14ac:dyDescent="0.15">
      <c r="B499" s="107" t="s">
        <v>3064</v>
      </c>
      <c r="C499" s="259">
        <v>0</v>
      </c>
      <c r="D499" s="259">
        <v>0</v>
      </c>
      <c r="E499" s="259">
        <v>0</v>
      </c>
      <c r="F499" s="259">
        <v>0</v>
      </c>
      <c r="G499" s="259">
        <v>0</v>
      </c>
      <c r="H499" s="259">
        <v>6.1530506721820064</v>
      </c>
      <c r="I499" s="259">
        <v>0</v>
      </c>
      <c r="J499" s="259">
        <v>3.8262668045501553</v>
      </c>
      <c r="K499" s="259">
        <v>15.615305067218202</v>
      </c>
      <c r="L499" s="259">
        <v>10.910031023784903</v>
      </c>
      <c r="M499" s="259">
        <v>20.992761116856258</v>
      </c>
      <c r="N499" s="259">
        <v>40.020682523267837</v>
      </c>
      <c r="O499" s="259">
        <v>1.2409513960703205</v>
      </c>
      <c r="P499" s="259">
        <v>5.1706308169596697E-2</v>
      </c>
      <c r="Q499" s="259">
        <v>1.1892450879007239</v>
      </c>
      <c r="S499" s="259" t="s">
        <v>3063</v>
      </c>
      <c r="T499" s="259" t="s">
        <v>3063</v>
      </c>
      <c r="U499" s="259"/>
      <c r="V499" s="282"/>
      <c r="W499" s="282"/>
      <c r="X499" s="282"/>
      <c r="Y499" s="274"/>
    </row>
    <row r="500" spans="1:25" ht="13.15" customHeight="1" x14ac:dyDescent="0.15">
      <c r="B500" s="107" t="s">
        <v>24</v>
      </c>
      <c r="H500" s="34">
        <v>455</v>
      </c>
      <c r="J500" s="34">
        <v>208</v>
      </c>
      <c r="K500" s="34">
        <v>458</v>
      </c>
      <c r="L500" s="34">
        <v>535</v>
      </c>
      <c r="M500" s="34">
        <v>885</v>
      </c>
      <c r="N500" s="34">
        <v>1713</v>
      </c>
      <c r="O500" s="34">
        <v>28</v>
      </c>
      <c r="P500" s="34">
        <v>12</v>
      </c>
      <c r="Q500" s="34">
        <v>47</v>
      </c>
      <c r="R500" s="104">
        <v>4341</v>
      </c>
      <c r="S500" s="34">
        <v>1446</v>
      </c>
      <c r="T500" s="34">
        <v>5787</v>
      </c>
      <c r="V500" s="271"/>
      <c r="W500" s="271"/>
      <c r="X500" s="271"/>
      <c r="Y500" s="271"/>
    </row>
    <row r="501" spans="1:25" ht="13.15" customHeight="1" x14ac:dyDescent="0.15">
      <c r="A501" s="111"/>
      <c r="B501" s="111" t="s">
        <v>3064</v>
      </c>
      <c r="C501" s="85">
        <v>0</v>
      </c>
      <c r="D501" s="85">
        <v>0</v>
      </c>
      <c r="E501" s="85">
        <v>0</v>
      </c>
      <c r="F501" s="85">
        <v>0</v>
      </c>
      <c r="G501" s="85">
        <v>0</v>
      </c>
      <c r="H501" s="85">
        <v>10.481455885740614</v>
      </c>
      <c r="I501" s="85">
        <v>0</v>
      </c>
      <c r="J501" s="85">
        <v>4.79152269062428</v>
      </c>
      <c r="K501" s="85">
        <v>10.550564386086156</v>
      </c>
      <c r="L501" s="85">
        <v>12.324349228288414</v>
      </c>
      <c r="M501" s="85">
        <v>20.387007601935039</v>
      </c>
      <c r="N501" s="85">
        <v>39.460953697304767</v>
      </c>
      <c r="O501" s="85">
        <v>0.64501266989173001</v>
      </c>
      <c r="P501" s="85">
        <v>0.27643400138217</v>
      </c>
      <c r="Q501" s="85">
        <v>1.0826998387468325</v>
      </c>
      <c r="R501" s="281"/>
      <c r="S501" s="85" t="s">
        <v>3063</v>
      </c>
      <c r="T501" s="85" t="s">
        <v>3063</v>
      </c>
      <c r="U501" s="85"/>
      <c r="V501" s="280"/>
      <c r="W501" s="280"/>
      <c r="X501" s="280"/>
      <c r="Y501" s="279"/>
    </row>
    <row r="502" spans="1:25" ht="13.15" customHeight="1" x14ac:dyDescent="0.15">
      <c r="A502" s="107" t="s">
        <v>3075</v>
      </c>
      <c r="B502" s="107" t="s">
        <v>3067</v>
      </c>
      <c r="J502" s="34">
        <v>1</v>
      </c>
      <c r="K502" s="34">
        <v>3</v>
      </c>
      <c r="L502" s="34">
        <v>5</v>
      </c>
      <c r="M502" s="34">
        <v>30</v>
      </c>
      <c r="N502" s="34">
        <v>16</v>
      </c>
      <c r="Q502" s="34">
        <v>6</v>
      </c>
      <c r="R502" s="104">
        <v>61</v>
      </c>
      <c r="S502" s="34">
        <v>31</v>
      </c>
      <c r="T502" s="34">
        <v>92</v>
      </c>
      <c r="V502" s="278">
        <v>7</v>
      </c>
      <c r="W502" s="278">
        <v>8</v>
      </c>
      <c r="X502" s="278">
        <v>12</v>
      </c>
      <c r="Y502" s="278">
        <v>3</v>
      </c>
    </row>
    <row r="503" spans="1:25" ht="13.15" customHeight="1" x14ac:dyDescent="0.15">
      <c r="B503" s="107" t="s">
        <v>3064</v>
      </c>
      <c r="C503" s="259">
        <v>0</v>
      </c>
      <c r="D503" s="259">
        <v>0</v>
      </c>
      <c r="E503" s="259">
        <v>0</v>
      </c>
      <c r="F503" s="259">
        <v>0</v>
      </c>
      <c r="G503" s="259">
        <v>0</v>
      </c>
      <c r="H503" s="259">
        <v>0</v>
      </c>
      <c r="I503" s="259">
        <v>0</v>
      </c>
      <c r="J503" s="259">
        <v>1.639344262295082</v>
      </c>
      <c r="K503" s="259">
        <v>4.918032786885246</v>
      </c>
      <c r="L503" s="259">
        <v>8.1967213114754092</v>
      </c>
      <c r="M503" s="259">
        <v>49.180327868852459</v>
      </c>
      <c r="N503" s="259">
        <v>26.229508196721312</v>
      </c>
      <c r="O503" s="259">
        <v>0</v>
      </c>
      <c r="P503" s="259">
        <v>0</v>
      </c>
      <c r="Q503" s="259">
        <v>9.8360655737704921</v>
      </c>
      <c r="S503" s="259" t="s">
        <v>3063</v>
      </c>
      <c r="T503" s="259" t="s">
        <v>3063</v>
      </c>
      <c r="U503" s="259"/>
      <c r="V503" s="275">
        <v>25.925925925925924</v>
      </c>
      <c r="W503" s="275">
        <v>29.629629629629626</v>
      </c>
      <c r="X503" s="275">
        <v>44.444444444444443</v>
      </c>
      <c r="Y503" s="274" t="s">
        <v>3066</v>
      </c>
    </row>
    <row r="504" spans="1:25" ht="13.15" customHeight="1" x14ac:dyDescent="0.15">
      <c r="B504" s="107" t="s">
        <v>3065</v>
      </c>
      <c r="H504" s="34">
        <v>1</v>
      </c>
      <c r="J504" s="34">
        <v>6</v>
      </c>
      <c r="K504" s="34">
        <v>1</v>
      </c>
      <c r="L504" s="34">
        <v>2</v>
      </c>
      <c r="M504" s="34">
        <v>40</v>
      </c>
      <c r="N504" s="34">
        <v>20</v>
      </c>
      <c r="Q504" s="34">
        <v>4</v>
      </c>
      <c r="R504" s="104">
        <v>74</v>
      </c>
      <c r="S504" s="34">
        <v>52</v>
      </c>
      <c r="T504" s="34">
        <v>126</v>
      </c>
      <c r="V504" s="271"/>
      <c r="W504" s="271"/>
      <c r="X504" s="271"/>
      <c r="Y504" s="272"/>
    </row>
    <row r="505" spans="1:25" ht="13.15" customHeight="1" x14ac:dyDescent="0.15">
      <c r="B505" s="107" t="s">
        <v>3064</v>
      </c>
      <c r="C505" s="259">
        <v>0</v>
      </c>
      <c r="D505" s="259">
        <v>0</v>
      </c>
      <c r="E505" s="259">
        <v>0</v>
      </c>
      <c r="F505" s="259">
        <v>0</v>
      </c>
      <c r="G505" s="259">
        <v>0</v>
      </c>
      <c r="H505" s="259">
        <v>1.3513513513513513</v>
      </c>
      <c r="I505" s="259">
        <v>0</v>
      </c>
      <c r="J505" s="259">
        <v>8.1081081081081088</v>
      </c>
      <c r="K505" s="259">
        <v>1.3513513513513513</v>
      </c>
      <c r="L505" s="259">
        <v>2.7027027027027026</v>
      </c>
      <c r="M505" s="259">
        <v>54.054054054054056</v>
      </c>
      <c r="N505" s="259">
        <v>27.027027027027028</v>
      </c>
      <c r="O505" s="259">
        <v>0</v>
      </c>
      <c r="P505" s="259">
        <v>0</v>
      </c>
      <c r="Q505" s="259">
        <v>5.4054054054054053</v>
      </c>
      <c r="S505" s="259" t="s">
        <v>3063</v>
      </c>
      <c r="T505" s="259" t="s">
        <v>3063</v>
      </c>
      <c r="U505" s="259"/>
      <c r="V505" s="282"/>
      <c r="W505" s="282"/>
      <c r="X505" s="282"/>
      <c r="Y505" s="274"/>
    </row>
    <row r="506" spans="1:25" ht="13.15" customHeight="1" x14ac:dyDescent="0.15">
      <c r="B506" s="107" t="s">
        <v>24</v>
      </c>
      <c r="H506" s="34">
        <v>1</v>
      </c>
      <c r="J506" s="34">
        <v>7</v>
      </c>
      <c r="K506" s="34">
        <v>4</v>
      </c>
      <c r="L506" s="34">
        <v>7</v>
      </c>
      <c r="M506" s="34">
        <v>70</v>
      </c>
      <c r="N506" s="34">
        <v>36</v>
      </c>
      <c r="Q506" s="34">
        <v>10</v>
      </c>
      <c r="R506" s="104">
        <v>135</v>
      </c>
      <c r="S506" s="34">
        <v>83</v>
      </c>
      <c r="T506" s="34">
        <v>218</v>
      </c>
      <c r="V506" s="271"/>
      <c r="W506" s="271"/>
      <c r="X506" s="271"/>
      <c r="Y506" s="271"/>
    </row>
    <row r="507" spans="1:25" ht="13.15" customHeight="1" x14ac:dyDescent="0.15">
      <c r="B507" s="111" t="s">
        <v>3064</v>
      </c>
      <c r="C507" s="85">
        <v>0</v>
      </c>
      <c r="D507" s="85">
        <v>0</v>
      </c>
      <c r="E507" s="85">
        <v>0</v>
      </c>
      <c r="F507" s="85">
        <v>0</v>
      </c>
      <c r="G507" s="85">
        <v>0</v>
      </c>
      <c r="H507" s="85">
        <v>0.74074074074074081</v>
      </c>
      <c r="I507" s="85">
        <v>0</v>
      </c>
      <c r="J507" s="85">
        <v>5.1851851851851851</v>
      </c>
      <c r="K507" s="85">
        <v>2.9629629629629632</v>
      </c>
      <c r="L507" s="85">
        <v>5.1851851851851851</v>
      </c>
      <c r="M507" s="85">
        <v>51.851851851851848</v>
      </c>
      <c r="N507" s="85">
        <v>26.666666666666668</v>
      </c>
      <c r="O507" s="85">
        <v>0</v>
      </c>
      <c r="P507" s="85">
        <v>0</v>
      </c>
      <c r="Q507" s="85">
        <v>7.4074074074074066</v>
      </c>
      <c r="R507" s="281"/>
      <c r="S507" s="85" t="s">
        <v>3063</v>
      </c>
      <c r="T507" s="85" t="s">
        <v>3063</v>
      </c>
      <c r="U507" s="259"/>
      <c r="V507" s="280"/>
      <c r="W507" s="280"/>
      <c r="X507" s="280"/>
      <c r="Y507" s="279"/>
    </row>
    <row r="508" spans="1:25" ht="13.35" customHeight="1" x14ac:dyDescent="0.15">
      <c r="A508" s="113" t="s">
        <v>3074</v>
      </c>
      <c r="B508" s="107" t="s">
        <v>3067</v>
      </c>
      <c r="K508" s="34">
        <v>1</v>
      </c>
      <c r="M508" s="34">
        <v>2</v>
      </c>
      <c r="N508" s="34">
        <v>2</v>
      </c>
      <c r="R508" s="104">
        <v>5</v>
      </c>
      <c r="S508" s="34">
        <v>2</v>
      </c>
      <c r="T508" s="34">
        <v>7</v>
      </c>
      <c r="U508" s="39"/>
      <c r="V508" s="278">
        <v>1</v>
      </c>
      <c r="W508" s="278"/>
      <c r="X508" s="278">
        <v>1</v>
      </c>
      <c r="Y508" s="278"/>
    </row>
    <row r="509" spans="1:25" ht="13.35" customHeight="1" x14ac:dyDescent="0.15">
      <c r="B509" s="107" t="s">
        <v>3064</v>
      </c>
      <c r="C509" s="259">
        <v>0</v>
      </c>
      <c r="D509" s="259">
        <v>0</v>
      </c>
      <c r="E509" s="259">
        <v>0</v>
      </c>
      <c r="F509" s="259">
        <v>0</v>
      </c>
      <c r="G509" s="259">
        <v>0</v>
      </c>
      <c r="H509" s="259">
        <v>0</v>
      </c>
      <c r="I509" s="259">
        <v>0</v>
      </c>
      <c r="J509" s="259">
        <v>0</v>
      </c>
      <c r="K509" s="259">
        <v>20</v>
      </c>
      <c r="L509" s="259">
        <v>0</v>
      </c>
      <c r="M509" s="259">
        <v>40</v>
      </c>
      <c r="N509" s="259">
        <v>40</v>
      </c>
      <c r="O509" s="259">
        <v>0</v>
      </c>
      <c r="P509" s="259">
        <v>0</v>
      </c>
      <c r="Q509" s="259">
        <v>0</v>
      </c>
      <c r="S509" s="259" t="s">
        <v>3063</v>
      </c>
      <c r="T509" s="259" t="s">
        <v>3063</v>
      </c>
      <c r="U509" s="259"/>
      <c r="V509" s="275">
        <v>50</v>
      </c>
      <c r="W509" s="275">
        <v>0</v>
      </c>
      <c r="X509" s="275">
        <v>50</v>
      </c>
      <c r="Y509" s="274" t="s">
        <v>3066</v>
      </c>
    </row>
    <row r="510" spans="1:25" ht="13.35" customHeight="1" x14ac:dyDescent="0.15">
      <c r="B510" s="107" t="s">
        <v>3065</v>
      </c>
      <c r="H510" s="34">
        <v>2</v>
      </c>
      <c r="K510" s="34">
        <v>1</v>
      </c>
      <c r="L510" s="34">
        <v>4</v>
      </c>
      <c r="M510" s="34">
        <v>33</v>
      </c>
      <c r="N510" s="34">
        <v>3</v>
      </c>
      <c r="Q510" s="34">
        <v>2</v>
      </c>
      <c r="R510" s="104">
        <v>45</v>
      </c>
      <c r="S510" s="34">
        <v>24</v>
      </c>
      <c r="T510" s="34">
        <v>69</v>
      </c>
      <c r="V510" s="271"/>
      <c r="W510" s="271"/>
      <c r="X510" s="271"/>
      <c r="Y510" s="272"/>
    </row>
    <row r="511" spans="1:25" ht="13.35" customHeight="1" x14ac:dyDescent="0.15">
      <c r="B511" s="107" t="s">
        <v>3064</v>
      </c>
      <c r="C511" s="259">
        <v>0</v>
      </c>
      <c r="D511" s="259">
        <v>0</v>
      </c>
      <c r="E511" s="259">
        <v>0</v>
      </c>
      <c r="F511" s="259">
        <v>0</v>
      </c>
      <c r="G511" s="259">
        <v>0</v>
      </c>
      <c r="H511" s="259">
        <v>4.4444444444444446</v>
      </c>
      <c r="I511" s="259">
        <v>0</v>
      </c>
      <c r="J511" s="259">
        <v>0</v>
      </c>
      <c r="K511" s="259">
        <v>2.2222222222222223</v>
      </c>
      <c r="L511" s="259">
        <v>8.8888888888888893</v>
      </c>
      <c r="M511" s="259">
        <v>73.333333333333329</v>
      </c>
      <c r="N511" s="259">
        <v>6.666666666666667</v>
      </c>
      <c r="O511" s="259">
        <v>0</v>
      </c>
      <c r="P511" s="259">
        <v>0</v>
      </c>
      <c r="Q511" s="259">
        <v>4.4444444444444446</v>
      </c>
      <c r="S511" s="259" t="s">
        <v>3063</v>
      </c>
      <c r="T511" s="259" t="s">
        <v>3063</v>
      </c>
      <c r="U511" s="259"/>
      <c r="V511" s="282"/>
      <c r="W511" s="282"/>
      <c r="X511" s="282"/>
      <c r="Y511" s="274"/>
    </row>
    <row r="512" spans="1:25" ht="13.35" customHeight="1" x14ac:dyDescent="0.15">
      <c r="B512" s="107" t="s">
        <v>24</v>
      </c>
      <c r="H512" s="34">
        <v>2</v>
      </c>
      <c r="K512" s="34">
        <v>2</v>
      </c>
      <c r="L512" s="34">
        <v>4</v>
      </c>
      <c r="M512" s="34">
        <v>35</v>
      </c>
      <c r="N512" s="34">
        <v>5</v>
      </c>
      <c r="Q512" s="34">
        <v>2</v>
      </c>
      <c r="R512" s="104">
        <v>50</v>
      </c>
      <c r="S512" s="34">
        <v>26</v>
      </c>
      <c r="T512" s="34">
        <v>76</v>
      </c>
      <c r="V512" s="271"/>
      <c r="W512" s="271"/>
      <c r="X512" s="271"/>
      <c r="Y512" s="271"/>
    </row>
    <row r="513" spans="1:25" ht="13.35" customHeight="1" x14ac:dyDescent="0.15">
      <c r="A513" s="111"/>
      <c r="B513" s="111" t="s">
        <v>3064</v>
      </c>
      <c r="C513" s="85">
        <v>0</v>
      </c>
      <c r="D513" s="85">
        <v>0</v>
      </c>
      <c r="E513" s="85">
        <v>0</v>
      </c>
      <c r="F513" s="85">
        <v>0</v>
      </c>
      <c r="G513" s="85">
        <v>0</v>
      </c>
      <c r="H513" s="85">
        <v>4</v>
      </c>
      <c r="I513" s="85">
        <v>0</v>
      </c>
      <c r="J513" s="85">
        <v>0</v>
      </c>
      <c r="K513" s="85">
        <v>4</v>
      </c>
      <c r="L513" s="85">
        <v>8</v>
      </c>
      <c r="M513" s="85">
        <v>70</v>
      </c>
      <c r="N513" s="85">
        <v>10</v>
      </c>
      <c r="O513" s="85">
        <v>0</v>
      </c>
      <c r="P513" s="85">
        <v>0</v>
      </c>
      <c r="Q513" s="85">
        <v>4</v>
      </c>
      <c r="R513" s="281"/>
      <c r="S513" s="85" t="s">
        <v>3063</v>
      </c>
      <c r="T513" s="85" t="s">
        <v>3063</v>
      </c>
      <c r="U513" s="85"/>
      <c r="V513" s="280"/>
      <c r="W513" s="280"/>
      <c r="X513" s="280"/>
      <c r="Y513" s="279"/>
    </row>
    <row r="514" spans="1:25" ht="13.35" customHeight="1" x14ac:dyDescent="0.15">
      <c r="A514" s="107" t="s">
        <v>3073</v>
      </c>
      <c r="B514" s="107" t="s">
        <v>3067</v>
      </c>
      <c r="J514" s="34">
        <v>1</v>
      </c>
      <c r="L514" s="34">
        <v>2</v>
      </c>
      <c r="M514" s="34">
        <v>13</v>
      </c>
      <c r="Q514" s="34">
        <v>3</v>
      </c>
      <c r="R514" s="104">
        <v>19</v>
      </c>
      <c r="S514" s="34">
        <v>5</v>
      </c>
      <c r="T514" s="34">
        <v>24</v>
      </c>
      <c r="V514" s="278">
        <v>4</v>
      </c>
      <c r="W514" s="278">
        <v>1</v>
      </c>
      <c r="X514" s="278">
        <v>8</v>
      </c>
      <c r="Y514" s="278"/>
    </row>
    <row r="515" spans="1:25" ht="13.35" customHeight="1" x14ac:dyDescent="0.15">
      <c r="B515" s="107" t="s">
        <v>3064</v>
      </c>
      <c r="C515" s="259">
        <v>0</v>
      </c>
      <c r="D515" s="259">
        <v>0</v>
      </c>
      <c r="E515" s="259">
        <v>0</v>
      </c>
      <c r="F515" s="259">
        <v>0</v>
      </c>
      <c r="G515" s="259">
        <v>0</v>
      </c>
      <c r="H515" s="259">
        <v>0</v>
      </c>
      <c r="I515" s="259">
        <v>0</v>
      </c>
      <c r="J515" s="259">
        <v>5.2631578947368416</v>
      </c>
      <c r="K515" s="259">
        <v>0</v>
      </c>
      <c r="L515" s="259">
        <v>10.526315789473683</v>
      </c>
      <c r="M515" s="259">
        <v>68.421052631578945</v>
      </c>
      <c r="N515" s="259">
        <v>0</v>
      </c>
      <c r="O515" s="259">
        <v>0</v>
      </c>
      <c r="P515" s="259">
        <v>0</v>
      </c>
      <c r="Q515" s="259">
        <v>15.789473684210526</v>
      </c>
      <c r="S515" s="259" t="s">
        <v>3063</v>
      </c>
      <c r="T515" s="259" t="s">
        <v>3063</v>
      </c>
      <c r="U515" s="259"/>
      <c r="V515" s="275">
        <v>30.76923076923077</v>
      </c>
      <c r="W515" s="275">
        <v>7.6923076923076925</v>
      </c>
      <c r="X515" s="275">
        <v>61.53846153846154</v>
      </c>
      <c r="Y515" s="274" t="s">
        <v>3066</v>
      </c>
    </row>
    <row r="516" spans="1:25" ht="13.35" customHeight="1" x14ac:dyDescent="0.15">
      <c r="B516" s="107" t="s">
        <v>3065</v>
      </c>
      <c r="H516" s="34">
        <v>1</v>
      </c>
      <c r="L516" s="34">
        <v>3</v>
      </c>
      <c r="M516" s="34">
        <v>2</v>
      </c>
      <c r="N516" s="34">
        <v>1</v>
      </c>
      <c r="R516" s="104">
        <v>7</v>
      </c>
      <c r="S516" s="34">
        <v>5</v>
      </c>
      <c r="T516" s="34">
        <v>12</v>
      </c>
      <c r="V516" s="271"/>
      <c r="W516" s="271"/>
      <c r="X516" s="271"/>
      <c r="Y516" s="272"/>
    </row>
    <row r="517" spans="1:25" ht="13.35" customHeight="1" x14ac:dyDescent="0.15">
      <c r="B517" s="107" t="s">
        <v>3064</v>
      </c>
      <c r="C517" s="259">
        <v>0</v>
      </c>
      <c r="D517" s="259">
        <v>0</v>
      </c>
      <c r="E517" s="259">
        <v>0</v>
      </c>
      <c r="F517" s="259">
        <v>0</v>
      </c>
      <c r="G517" s="259">
        <v>0</v>
      </c>
      <c r="H517" s="259">
        <v>14.285714285714285</v>
      </c>
      <c r="I517" s="259">
        <v>0</v>
      </c>
      <c r="J517" s="259">
        <v>0</v>
      </c>
      <c r="K517" s="259">
        <v>0</v>
      </c>
      <c r="L517" s="259">
        <v>42.857142857142854</v>
      </c>
      <c r="M517" s="259">
        <v>28.571428571428569</v>
      </c>
      <c r="N517" s="259">
        <v>14.285714285714285</v>
      </c>
      <c r="O517" s="259">
        <v>0</v>
      </c>
      <c r="P517" s="259">
        <v>0</v>
      </c>
      <c r="Q517" s="259">
        <v>0</v>
      </c>
      <c r="S517" s="259" t="s">
        <v>3063</v>
      </c>
      <c r="T517" s="259" t="s">
        <v>3063</v>
      </c>
      <c r="U517" s="259"/>
      <c r="V517" s="282"/>
      <c r="W517" s="282"/>
      <c r="X517" s="282"/>
      <c r="Y517" s="274"/>
    </row>
    <row r="518" spans="1:25" ht="13.35" customHeight="1" x14ac:dyDescent="0.15">
      <c r="B518" s="107" t="s">
        <v>24</v>
      </c>
      <c r="H518" s="34">
        <v>1</v>
      </c>
      <c r="J518" s="34">
        <v>1</v>
      </c>
      <c r="L518" s="34">
        <v>5</v>
      </c>
      <c r="M518" s="34">
        <v>15</v>
      </c>
      <c r="N518" s="34">
        <v>1</v>
      </c>
      <c r="Q518" s="34">
        <v>3</v>
      </c>
      <c r="R518" s="104">
        <v>26</v>
      </c>
      <c r="S518" s="34">
        <v>10</v>
      </c>
      <c r="T518" s="34">
        <v>36</v>
      </c>
      <c r="V518" s="271"/>
      <c r="W518" s="271"/>
      <c r="X518" s="271"/>
      <c r="Y518" s="271"/>
    </row>
    <row r="519" spans="1:25" ht="13.35" customHeight="1" x14ac:dyDescent="0.15">
      <c r="A519" s="111"/>
      <c r="B519" s="111" t="s">
        <v>3064</v>
      </c>
      <c r="C519" s="85">
        <v>0</v>
      </c>
      <c r="D519" s="85">
        <v>0</v>
      </c>
      <c r="E519" s="85">
        <v>0</v>
      </c>
      <c r="F519" s="85">
        <v>0</v>
      </c>
      <c r="G519" s="85">
        <v>0</v>
      </c>
      <c r="H519" s="85">
        <v>3.8461538461538463</v>
      </c>
      <c r="I519" s="85">
        <v>0</v>
      </c>
      <c r="J519" s="85">
        <v>3.8461538461538463</v>
      </c>
      <c r="K519" s="85">
        <v>0</v>
      </c>
      <c r="L519" s="85">
        <v>19.230769230769234</v>
      </c>
      <c r="M519" s="85">
        <v>57.692307692307686</v>
      </c>
      <c r="N519" s="85">
        <v>3.8461538461538463</v>
      </c>
      <c r="O519" s="85">
        <v>0</v>
      </c>
      <c r="P519" s="85">
        <v>0</v>
      </c>
      <c r="Q519" s="85">
        <v>11.538461538461538</v>
      </c>
      <c r="R519" s="281"/>
      <c r="S519" s="85" t="s">
        <v>3063</v>
      </c>
      <c r="T519" s="85" t="s">
        <v>3063</v>
      </c>
      <c r="U519" s="85"/>
      <c r="V519" s="280"/>
      <c r="W519" s="280"/>
      <c r="X519" s="280"/>
      <c r="Y519" s="279"/>
    </row>
    <row r="520" spans="1:25" ht="13.35" customHeight="1" x14ac:dyDescent="0.15">
      <c r="A520" s="107" t="s">
        <v>2539</v>
      </c>
      <c r="B520" s="107" t="s">
        <v>3067</v>
      </c>
      <c r="R520" s="104">
        <v>0</v>
      </c>
      <c r="V520" s="278"/>
      <c r="W520" s="278"/>
      <c r="X520" s="278"/>
      <c r="Y520" s="278"/>
    </row>
    <row r="521" spans="1:25" ht="13.35" customHeight="1" x14ac:dyDescent="0.15">
      <c r="B521" s="107" t="s">
        <v>3064</v>
      </c>
      <c r="C521" s="259">
        <v>0</v>
      </c>
      <c r="D521" s="259">
        <v>0</v>
      </c>
      <c r="E521" s="259">
        <v>0</v>
      </c>
      <c r="F521" s="259">
        <v>0</v>
      </c>
      <c r="G521" s="259">
        <v>0</v>
      </c>
      <c r="H521" s="259">
        <v>0</v>
      </c>
      <c r="I521" s="259">
        <v>0</v>
      </c>
      <c r="J521" s="259">
        <v>0</v>
      </c>
      <c r="K521" s="259">
        <v>0</v>
      </c>
      <c r="L521" s="259">
        <v>0</v>
      </c>
      <c r="M521" s="259">
        <v>0</v>
      </c>
      <c r="N521" s="259">
        <v>0</v>
      </c>
      <c r="O521" s="259">
        <v>0</v>
      </c>
      <c r="P521" s="259">
        <v>0</v>
      </c>
      <c r="Q521" s="259">
        <v>0</v>
      </c>
      <c r="S521" s="259" t="s">
        <v>3063</v>
      </c>
      <c r="T521" s="259" t="s">
        <v>3063</v>
      </c>
      <c r="U521" s="259"/>
      <c r="V521" s="275">
        <v>0</v>
      </c>
      <c r="W521" s="275">
        <v>0</v>
      </c>
      <c r="X521" s="275">
        <v>0</v>
      </c>
      <c r="Y521" s="274" t="s">
        <v>3066</v>
      </c>
    </row>
    <row r="522" spans="1:25" ht="13.35" customHeight="1" x14ac:dyDescent="0.15">
      <c r="B522" s="107" t="s">
        <v>3065</v>
      </c>
      <c r="R522" s="104">
        <v>0</v>
      </c>
      <c r="V522" s="271"/>
      <c r="W522" s="271"/>
      <c r="X522" s="271"/>
      <c r="Y522" s="272"/>
    </row>
    <row r="523" spans="1:25" ht="13.35" customHeight="1" x14ac:dyDescent="0.15">
      <c r="B523" s="107" t="s">
        <v>3064</v>
      </c>
      <c r="C523" s="259">
        <v>0</v>
      </c>
      <c r="D523" s="259">
        <v>0</v>
      </c>
      <c r="E523" s="259">
        <v>0</v>
      </c>
      <c r="F523" s="259">
        <v>0</v>
      </c>
      <c r="G523" s="259">
        <v>0</v>
      </c>
      <c r="H523" s="259">
        <v>0</v>
      </c>
      <c r="I523" s="259">
        <v>0</v>
      </c>
      <c r="J523" s="259">
        <v>0</v>
      </c>
      <c r="K523" s="259">
        <v>0</v>
      </c>
      <c r="L523" s="259">
        <v>0</v>
      </c>
      <c r="M523" s="259">
        <v>0</v>
      </c>
      <c r="N523" s="259">
        <v>0</v>
      </c>
      <c r="O523" s="259">
        <v>0</v>
      </c>
      <c r="P523" s="259">
        <v>0</v>
      </c>
      <c r="Q523" s="259">
        <v>0</v>
      </c>
      <c r="S523" s="259" t="s">
        <v>3063</v>
      </c>
      <c r="T523" s="259" t="s">
        <v>3063</v>
      </c>
      <c r="U523" s="259"/>
      <c r="V523" s="282"/>
      <c r="W523" s="282"/>
      <c r="X523" s="282"/>
      <c r="Y523" s="274"/>
    </row>
    <row r="524" spans="1:25" ht="13.35" customHeight="1" x14ac:dyDescent="0.15">
      <c r="B524" s="107" t="s">
        <v>24</v>
      </c>
      <c r="R524" s="104">
        <v>0</v>
      </c>
      <c r="V524" s="271"/>
      <c r="W524" s="271"/>
      <c r="X524" s="271"/>
      <c r="Y524" s="271"/>
    </row>
    <row r="525" spans="1:25" ht="13.35" customHeight="1" x14ac:dyDescent="0.15">
      <c r="A525" s="111"/>
      <c r="B525" s="111" t="s">
        <v>3064</v>
      </c>
      <c r="C525" s="85">
        <v>0</v>
      </c>
      <c r="D525" s="85">
        <v>0</v>
      </c>
      <c r="E525" s="85">
        <v>0</v>
      </c>
      <c r="F525" s="85">
        <v>0</v>
      </c>
      <c r="G525" s="85">
        <v>0</v>
      </c>
      <c r="H525" s="85">
        <v>0</v>
      </c>
      <c r="I525" s="85">
        <v>0</v>
      </c>
      <c r="J525" s="85">
        <v>0</v>
      </c>
      <c r="K525" s="85">
        <v>0</v>
      </c>
      <c r="L525" s="85">
        <v>0</v>
      </c>
      <c r="M525" s="85">
        <v>0</v>
      </c>
      <c r="N525" s="85">
        <v>0</v>
      </c>
      <c r="O525" s="85">
        <v>0</v>
      </c>
      <c r="P525" s="85">
        <v>0</v>
      </c>
      <c r="Q525" s="85">
        <v>0</v>
      </c>
      <c r="R525" s="281"/>
      <c r="S525" s="85" t="s">
        <v>3063</v>
      </c>
      <c r="T525" s="85" t="s">
        <v>3063</v>
      </c>
      <c r="U525" s="85"/>
      <c r="V525" s="280"/>
      <c r="W525" s="280"/>
      <c r="X525" s="280"/>
      <c r="Y525" s="279"/>
    </row>
    <row r="526" spans="1:25" ht="13.35" customHeight="1" x14ac:dyDescent="0.15">
      <c r="A526" s="107" t="s">
        <v>3072</v>
      </c>
      <c r="B526" s="107" t="s">
        <v>3067</v>
      </c>
      <c r="H526" s="34">
        <v>5</v>
      </c>
      <c r="J526" s="34">
        <v>4</v>
      </c>
      <c r="K526" s="34">
        <v>10</v>
      </c>
      <c r="L526" s="34">
        <v>5</v>
      </c>
      <c r="M526" s="34">
        <v>75</v>
      </c>
      <c r="N526" s="34">
        <v>125</v>
      </c>
      <c r="O526" s="34">
        <v>1</v>
      </c>
      <c r="Q526" s="34">
        <v>94</v>
      </c>
      <c r="R526" s="104">
        <v>319</v>
      </c>
      <c r="S526" s="34">
        <v>57</v>
      </c>
      <c r="T526" s="34">
        <v>376</v>
      </c>
      <c r="V526" s="278">
        <v>50</v>
      </c>
      <c r="W526" s="278">
        <v>3</v>
      </c>
      <c r="X526" s="278">
        <v>18</v>
      </c>
      <c r="Y526" s="278">
        <v>4</v>
      </c>
    </row>
    <row r="527" spans="1:25" ht="13.35" customHeight="1" x14ac:dyDescent="0.15">
      <c r="B527" s="107" t="s">
        <v>3064</v>
      </c>
      <c r="C527" s="259">
        <v>0</v>
      </c>
      <c r="D527" s="259">
        <v>0</v>
      </c>
      <c r="E527" s="259">
        <v>0</v>
      </c>
      <c r="F527" s="259">
        <v>0</v>
      </c>
      <c r="G527" s="259">
        <v>0</v>
      </c>
      <c r="H527" s="259">
        <v>1.5673981191222568</v>
      </c>
      <c r="I527" s="259">
        <v>0</v>
      </c>
      <c r="J527" s="259">
        <v>1.2539184952978055</v>
      </c>
      <c r="K527" s="259">
        <v>3.1347962382445136</v>
      </c>
      <c r="L527" s="259">
        <v>1.5673981191222568</v>
      </c>
      <c r="M527" s="259">
        <v>23.510971786833856</v>
      </c>
      <c r="N527" s="259">
        <v>39.184952978056423</v>
      </c>
      <c r="O527" s="259">
        <v>0.31347962382445138</v>
      </c>
      <c r="P527" s="259">
        <v>0</v>
      </c>
      <c r="Q527" s="259">
        <v>29.467084639498431</v>
      </c>
      <c r="S527" s="259" t="s">
        <v>3063</v>
      </c>
      <c r="T527" s="259" t="s">
        <v>3063</v>
      </c>
      <c r="U527" s="259"/>
      <c r="V527" s="275">
        <v>70.422535211267601</v>
      </c>
      <c r="W527" s="275">
        <v>4.225352112676056</v>
      </c>
      <c r="X527" s="275">
        <v>25.352112676056336</v>
      </c>
      <c r="Y527" s="274" t="s">
        <v>3066</v>
      </c>
    </row>
    <row r="528" spans="1:25" ht="13.35" customHeight="1" x14ac:dyDescent="0.15">
      <c r="B528" s="107" t="s">
        <v>3065</v>
      </c>
      <c r="H528" s="34">
        <v>8</v>
      </c>
      <c r="J528" s="34">
        <v>27</v>
      </c>
      <c r="K528" s="34">
        <v>8</v>
      </c>
      <c r="L528" s="34">
        <v>10</v>
      </c>
      <c r="M528" s="34">
        <v>53</v>
      </c>
      <c r="N528" s="34">
        <v>168</v>
      </c>
      <c r="P528" s="34">
        <v>4</v>
      </c>
      <c r="Q528" s="34">
        <v>4</v>
      </c>
      <c r="R528" s="104">
        <v>282</v>
      </c>
      <c r="S528" s="34">
        <v>111</v>
      </c>
      <c r="T528" s="34">
        <v>393</v>
      </c>
      <c r="V528" s="271"/>
      <c r="W528" s="271"/>
      <c r="X528" s="271"/>
      <c r="Y528" s="272"/>
    </row>
    <row r="529" spans="1:25" ht="13.35" customHeight="1" x14ac:dyDescent="0.15">
      <c r="B529" s="107" t="s">
        <v>3064</v>
      </c>
      <c r="C529" s="259">
        <v>0</v>
      </c>
      <c r="D529" s="259">
        <v>0</v>
      </c>
      <c r="E529" s="259">
        <v>0</v>
      </c>
      <c r="F529" s="259">
        <v>0</v>
      </c>
      <c r="G529" s="259">
        <v>0</v>
      </c>
      <c r="H529" s="259">
        <v>2.8368794326241136</v>
      </c>
      <c r="I529" s="259">
        <v>0</v>
      </c>
      <c r="J529" s="259">
        <v>9.5744680851063837</v>
      </c>
      <c r="K529" s="259">
        <v>2.8368794326241136</v>
      </c>
      <c r="L529" s="259">
        <v>3.5460992907801421</v>
      </c>
      <c r="M529" s="259">
        <v>18.794326241134751</v>
      </c>
      <c r="N529" s="259">
        <v>59.574468085106382</v>
      </c>
      <c r="O529" s="259">
        <v>0</v>
      </c>
      <c r="P529" s="259">
        <v>1.4184397163120568</v>
      </c>
      <c r="Q529" s="259">
        <v>1.4184397163120568</v>
      </c>
      <c r="S529" s="259" t="s">
        <v>3063</v>
      </c>
      <c r="T529" s="259" t="s">
        <v>3063</v>
      </c>
      <c r="U529" s="259"/>
      <c r="V529" s="282"/>
      <c r="W529" s="282"/>
      <c r="X529" s="282"/>
      <c r="Y529" s="274"/>
    </row>
    <row r="530" spans="1:25" ht="13.35" customHeight="1" x14ac:dyDescent="0.15">
      <c r="B530" s="107" t="s">
        <v>24</v>
      </c>
      <c r="H530" s="34">
        <v>13</v>
      </c>
      <c r="J530" s="34">
        <v>31</v>
      </c>
      <c r="K530" s="34">
        <v>18</v>
      </c>
      <c r="L530" s="34">
        <v>15</v>
      </c>
      <c r="M530" s="34">
        <v>128</v>
      </c>
      <c r="N530" s="34">
        <v>293</v>
      </c>
      <c r="O530" s="34">
        <v>1</v>
      </c>
      <c r="P530" s="34">
        <v>4</v>
      </c>
      <c r="Q530" s="34">
        <v>98</v>
      </c>
      <c r="R530" s="104">
        <v>601</v>
      </c>
      <c r="S530" s="34">
        <v>168</v>
      </c>
      <c r="T530" s="34">
        <v>769</v>
      </c>
      <c r="V530" s="271"/>
      <c r="W530" s="271"/>
      <c r="X530" s="271"/>
      <c r="Y530" s="271"/>
    </row>
    <row r="531" spans="1:25" ht="13.35" customHeight="1" x14ac:dyDescent="0.15">
      <c r="A531" s="111"/>
      <c r="B531" s="111" t="s">
        <v>3064</v>
      </c>
      <c r="C531" s="85">
        <v>0</v>
      </c>
      <c r="D531" s="85">
        <v>0</v>
      </c>
      <c r="E531" s="85">
        <v>0</v>
      </c>
      <c r="F531" s="85">
        <v>0</v>
      </c>
      <c r="G531" s="85">
        <v>0</v>
      </c>
      <c r="H531" s="85">
        <v>2.1630615640599005</v>
      </c>
      <c r="I531" s="85">
        <v>0</v>
      </c>
      <c r="J531" s="85">
        <v>5.1580698835274541</v>
      </c>
      <c r="K531" s="85">
        <v>2.9950083194675541</v>
      </c>
      <c r="L531" s="85">
        <v>2.4958402662229617</v>
      </c>
      <c r="M531" s="85">
        <v>21.297836938435939</v>
      </c>
      <c r="N531" s="85">
        <v>48.752079866888522</v>
      </c>
      <c r="O531" s="85">
        <v>0.16638935108153077</v>
      </c>
      <c r="P531" s="85">
        <v>0.66555740432612309</v>
      </c>
      <c r="Q531" s="85">
        <v>16.306156405990016</v>
      </c>
      <c r="R531" s="281"/>
      <c r="S531" s="85" t="s">
        <v>3063</v>
      </c>
      <c r="T531" s="85" t="s">
        <v>3063</v>
      </c>
      <c r="U531" s="85"/>
      <c r="V531" s="280"/>
      <c r="W531" s="280"/>
      <c r="X531" s="280"/>
      <c r="Y531" s="279"/>
    </row>
    <row r="532" spans="1:25" ht="13.35" customHeight="1" x14ac:dyDescent="0.15">
      <c r="A532" s="107" t="s">
        <v>3071</v>
      </c>
      <c r="B532" s="107" t="s">
        <v>3067</v>
      </c>
      <c r="C532" s="259"/>
      <c r="D532" s="259"/>
      <c r="E532" s="259"/>
      <c r="F532" s="259"/>
      <c r="G532" s="259"/>
      <c r="H532" s="259"/>
      <c r="I532" s="259"/>
      <c r="J532" s="259"/>
      <c r="K532" s="259"/>
      <c r="L532" s="259"/>
      <c r="M532" s="259"/>
      <c r="N532" s="259"/>
      <c r="O532" s="259"/>
      <c r="P532" s="259"/>
      <c r="Q532" s="259"/>
      <c r="S532" s="259"/>
      <c r="T532" s="259"/>
      <c r="U532" s="259"/>
      <c r="V532" s="278"/>
      <c r="W532" s="278"/>
      <c r="X532" s="278"/>
      <c r="Y532" s="34"/>
    </row>
    <row r="533" spans="1:25" ht="13.35" customHeight="1" x14ac:dyDescent="0.15">
      <c r="B533" s="107" t="s">
        <v>3064</v>
      </c>
      <c r="C533" s="259">
        <v>0</v>
      </c>
      <c r="D533" s="259">
        <v>0</v>
      </c>
      <c r="E533" s="259">
        <v>0</v>
      </c>
      <c r="F533" s="259">
        <v>0</v>
      </c>
      <c r="G533" s="259">
        <v>0</v>
      </c>
      <c r="H533" s="259">
        <v>0</v>
      </c>
      <c r="I533" s="259">
        <v>0</v>
      </c>
      <c r="J533" s="259">
        <v>0</v>
      </c>
      <c r="K533" s="259">
        <v>0</v>
      </c>
      <c r="L533" s="259">
        <v>0</v>
      </c>
      <c r="M533" s="259">
        <v>0</v>
      </c>
      <c r="N533" s="259">
        <v>0</v>
      </c>
      <c r="O533" s="259">
        <v>0</v>
      </c>
      <c r="P533" s="259">
        <v>0</v>
      </c>
      <c r="Q533" s="259">
        <v>0</v>
      </c>
      <c r="S533" s="259" t="s">
        <v>2549</v>
      </c>
      <c r="T533" s="259" t="s">
        <v>2549</v>
      </c>
      <c r="U533" s="259"/>
      <c r="V533" s="271"/>
      <c r="W533" s="271"/>
      <c r="X533" s="271"/>
      <c r="Y533" s="272"/>
    </row>
    <row r="534" spans="1:25" ht="13.35" customHeight="1" x14ac:dyDescent="0.15">
      <c r="B534" s="107" t="s">
        <v>3070</v>
      </c>
      <c r="C534" s="259"/>
      <c r="D534" s="259"/>
      <c r="E534" s="259"/>
      <c r="F534" s="259"/>
      <c r="G534" s="259"/>
      <c r="H534" s="259"/>
      <c r="I534" s="259"/>
      <c r="J534" s="259"/>
      <c r="K534" s="259"/>
      <c r="L534" s="259"/>
      <c r="M534" s="259"/>
      <c r="N534" s="259"/>
      <c r="O534" s="259"/>
      <c r="P534" s="259"/>
      <c r="Q534" s="259"/>
      <c r="S534" s="259"/>
      <c r="T534" s="259"/>
      <c r="U534" s="259"/>
      <c r="V534" s="271"/>
      <c r="W534" s="271"/>
      <c r="X534" s="271"/>
      <c r="Y534" s="272"/>
    </row>
    <row r="535" spans="1:25" ht="13.35" customHeight="1" x14ac:dyDescent="0.15">
      <c r="B535" s="107" t="s">
        <v>3064</v>
      </c>
      <c r="C535" s="259">
        <v>0</v>
      </c>
      <c r="D535" s="259">
        <v>0</v>
      </c>
      <c r="E535" s="259">
        <v>0</v>
      </c>
      <c r="F535" s="259">
        <v>0</v>
      </c>
      <c r="G535" s="259">
        <v>0</v>
      </c>
      <c r="H535" s="259">
        <v>0</v>
      </c>
      <c r="I535" s="259">
        <v>0</v>
      </c>
      <c r="J535" s="259">
        <v>0</v>
      </c>
      <c r="K535" s="259">
        <v>0</v>
      </c>
      <c r="L535" s="259">
        <v>0</v>
      </c>
      <c r="M535" s="259">
        <v>0</v>
      </c>
      <c r="N535" s="259">
        <v>0</v>
      </c>
      <c r="O535" s="259">
        <v>0</v>
      </c>
      <c r="P535" s="259">
        <v>0</v>
      </c>
      <c r="Q535" s="259">
        <v>0</v>
      </c>
      <c r="S535" s="259" t="s">
        <v>2549</v>
      </c>
      <c r="T535" s="259" t="s">
        <v>2549</v>
      </c>
      <c r="U535" s="259"/>
      <c r="V535" s="271"/>
      <c r="W535" s="271"/>
      <c r="X535" s="271"/>
      <c r="Y535" s="272"/>
    </row>
    <row r="536" spans="1:25" ht="13.35" customHeight="1" x14ac:dyDescent="0.15">
      <c r="B536" s="107" t="s">
        <v>3069</v>
      </c>
      <c r="C536" s="259"/>
      <c r="D536" s="259"/>
      <c r="E536" s="259"/>
      <c r="F536" s="259"/>
      <c r="G536" s="259"/>
      <c r="H536" s="259"/>
      <c r="I536" s="259"/>
      <c r="J536" s="259"/>
      <c r="K536" s="259"/>
      <c r="L536" s="259"/>
      <c r="M536" s="259"/>
      <c r="N536" s="259"/>
      <c r="O536" s="259"/>
      <c r="P536" s="259"/>
      <c r="Q536" s="259"/>
      <c r="S536" s="259"/>
      <c r="T536" s="259"/>
      <c r="U536" s="259"/>
      <c r="V536" s="271"/>
      <c r="W536" s="271"/>
      <c r="X536" s="271"/>
      <c r="Y536" s="271"/>
    </row>
    <row r="537" spans="1:25" ht="13.35" customHeight="1" x14ac:dyDescent="0.15">
      <c r="A537" s="114"/>
      <c r="B537" s="114" t="s">
        <v>3064</v>
      </c>
      <c r="C537" s="71">
        <v>0</v>
      </c>
      <c r="D537" s="71">
        <v>0</v>
      </c>
      <c r="E537" s="71">
        <v>0</v>
      </c>
      <c r="F537" s="71">
        <v>0</v>
      </c>
      <c r="G537" s="71">
        <v>0</v>
      </c>
      <c r="H537" s="71">
        <v>0</v>
      </c>
      <c r="I537" s="71">
        <v>0</v>
      </c>
      <c r="J537" s="71">
        <v>0</v>
      </c>
      <c r="K537" s="71">
        <v>0</v>
      </c>
      <c r="L537" s="71">
        <v>0</v>
      </c>
      <c r="M537" s="71">
        <v>0</v>
      </c>
      <c r="N537" s="71">
        <v>0</v>
      </c>
      <c r="O537" s="71">
        <v>0</v>
      </c>
      <c r="P537" s="71">
        <v>0</v>
      </c>
      <c r="Q537" s="71">
        <v>0</v>
      </c>
      <c r="S537" s="71" t="s">
        <v>2549</v>
      </c>
      <c r="T537" s="71" t="s">
        <v>2549</v>
      </c>
      <c r="U537" s="71"/>
      <c r="V537" s="269"/>
      <c r="W537" s="271"/>
      <c r="X537" s="271"/>
      <c r="Y537" s="272"/>
    </row>
    <row r="538" spans="1:25" s="276" customFormat="1" ht="13.35" customHeight="1" x14ac:dyDescent="0.15">
      <c r="A538" s="107" t="s">
        <v>3068</v>
      </c>
      <c r="B538" s="107" t="s">
        <v>3067</v>
      </c>
      <c r="C538" s="34"/>
      <c r="D538" s="34">
        <v>2383</v>
      </c>
      <c r="E538" s="34">
        <v>9927</v>
      </c>
      <c r="F538" s="34">
        <v>34998</v>
      </c>
      <c r="G538" s="34">
        <v>18847</v>
      </c>
      <c r="H538" s="34">
        <v>30022</v>
      </c>
      <c r="I538" s="34">
        <v>2428</v>
      </c>
      <c r="J538" s="34">
        <v>6638</v>
      </c>
      <c r="K538" s="34">
        <v>3582</v>
      </c>
      <c r="L538" s="34">
        <v>10912</v>
      </c>
      <c r="M538" s="34">
        <v>52902</v>
      </c>
      <c r="N538" s="34">
        <v>25265</v>
      </c>
      <c r="O538" s="34">
        <v>235</v>
      </c>
      <c r="P538" s="34">
        <v>1301</v>
      </c>
      <c r="Q538" s="34">
        <v>2141</v>
      </c>
      <c r="R538" s="273">
        <v>201581</v>
      </c>
      <c r="S538" s="34">
        <v>39473</v>
      </c>
      <c r="T538" s="34">
        <v>241054</v>
      </c>
      <c r="U538" s="34"/>
      <c r="V538" s="278">
        <v>25808</v>
      </c>
      <c r="W538" s="277">
        <v>7158</v>
      </c>
      <c r="X538" s="277">
        <v>17922</v>
      </c>
      <c r="Y538" s="44">
        <v>2014</v>
      </c>
    </row>
    <row r="539" spans="1:25" ht="13.35" customHeight="1" x14ac:dyDescent="0.15">
      <c r="B539" s="107" t="s">
        <v>3064</v>
      </c>
      <c r="C539" s="259">
        <v>0</v>
      </c>
      <c r="D539" s="259">
        <v>1.1821550642173617</v>
      </c>
      <c r="E539" s="259">
        <v>4.9245712641568398</v>
      </c>
      <c r="F539" s="259">
        <v>17.361755324162495</v>
      </c>
      <c r="G539" s="259">
        <v>9.3495914793556931</v>
      </c>
      <c r="H539" s="259">
        <v>14.893268710840804</v>
      </c>
      <c r="I539" s="259">
        <v>1.2044785966931406</v>
      </c>
      <c r="J539" s="259">
        <v>3.2929690794271287</v>
      </c>
      <c r="K539" s="259">
        <v>1.7769531850720059</v>
      </c>
      <c r="L539" s="259">
        <v>5.413208586126669</v>
      </c>
      <c r="M539" s="259">
        <v>26.243544778525752</v>
      </c>
      <c r="N539" s="259">
        <v>12.533423288901236</v>
      </c>
      <c r="O539" s="259">
        <v>0.11657844737351239</v>
      </c>
      <c r="P539" s="259">
        <v>0.64539812779974304</v>
      </c>
      <c r="Q539" s="259">
        <v>1.062104067347617</v>
      </c>
      <c r="S539" s="259" t="s">
        <v>3063</v>
      </c>
      <c r="T539" s="259" t="s">
        <v>3063</v>
      </c>
      <c r="U539" s="259"/>
      <c r="V539" s="275">
        <v>50.715296337053928</v>
      </c>
      <c r="W539" s="275">
        <v>14.06618456217576</v>
      </c>
      <c r="X539" s="275">
        <v>35.218519100770315</v>
      </c>
      <c r="Y539" s="274" t="s">
        <v>3066</v>
      </c>
    </row>
    <row r="540" spans="1:25" ht="13.35" customHeight="1" x14ac:dyDescent="0.15">
      <c r="B540" s="107" t="s">
        <v>3065</v>
      </c>
      <c r="D540" s="34">
        <v>1776</v>
      </c>
      <c r="E540" s="34">
        <v>8947</v>
      </c>
      <c r="F540" s="34">
        <v>31352</v>
      </c>
      <c r="G540" s="34">
        <v>13412</v>
      </c>
      <c r="H540" s="34">
        <v>20658</v>
      </c>
      <c r="I540" s="34">
        <v>4880</v>
      </c>
      <c r="J540" s="34">
        <v>6171</v>
      </c>
      <c r="K540" s="34">
        <v>4359</v>
      </c>
      <c r="L540" s="34">
        <v>7779</v>
      </c>
      <c r="M540" s="34">
        <v>49395</v>
      </c>
      <c r="N540" s="34">
        <v>20128</v>
      </c>
      <c r="O540" s="34">
        <v>174</v>
      </c>
      <c r="P540" s="34">
        <v>1551</v>
      </c>
      <c r="Q540" s="34">
        <v>1257</v>
      </c>
      <c r="R540" s="273">
        <v>171839</v>
      </c>
      <c r="S540" s="34">
        <v>69215</v>
      </c>
      <c r="T540" s="34">
        <v>241054</v>
      </c>
      <c r="V540" s="271"/>
      <c r="W540" s="271"/>
      <c r="X540" s="271"/>
      <c r="Y540" s="272"/>
    </row>
    <row r="541" spans="1:25" ht="13.35" customHeight="1" x14ac:dyDescent="0.15">
      <c r="B541" s="107" t="s">
        <v>3064</v>
      </c>
      <c r="C541" s="259">
        <v>0</v>
      </c>
      <c r="D541" s="259">
        <v>1.0335255675370552</v>
      </c>
      <c r="E541" s="259">
        <v>5.2066178224966393</v>
      </c>
      <c r="F541" s="259">
        <v>18.244985131431164</v>
      </c>
      <c r="G541" s="259">
        <v>7.804980243134561</v>
      </c>
      <c r="H541" s="259">
        <v>12.021718003480002</v>
      </c>
      <c r="I541" s="259">
        <v>2.8398675504396556</v>
      </c>
      <c r="J541" s="259">
        <v>3.5911521831481794</v>
      </c>
      <c r="K541" s="259">
        <v>2.5366767730259134</v>
      </c>
      <c r="L541" s="259">
        <v>4.5269118186209187</v>
      </c>
      <c r="M541" s="259">
        <v>28.744929847124347</v>
      </c>
      <c r="N541" s="259">
        <v>11.713289765419956</v>
      </c>
      <c r="O541" s="259">
        <v>0.10125757249518444</v>
      </c>
      <c r="P541" s="259">
        <v>0.90258905137948897</v>
      </c>
      <c r="Q541" s="259">
        <v>0.73149867026693594</v>
      </c>
      <c r="S541" s="259" t="s">
        <v>3063</v>
      </c>
      <c r="T541" s="259" t="s">
        <v>3063</v>
      </c>
      <c r="U541" s="259"/>
      <c r="V541" s="271"/>
      <c r="W541" s="271"/>
      <c r="X541" s="271"/>
      <c r="Y541" s="272"/>
    </row>
    <row r="542" spans="1:25" ht="13.35" customHeight="1" x14ac:dyDescent="0.15">
      <c r="B542" s="107" t="s">
        <v>24</v>
      </c>
      <c r="D542" s="34">
        <v>4159</v>
      </c>
      <c r="E542" s="34">
        <v>18874</v>
      </c>
      <c r="F542" s="34">
        <v>66350</v>
      </c>
      <c r="G542" s="34">
        <v>32259</v>
      </c>
      <c r="H542" s="34">
        <v>50680</v>
      </c>
      <c r="I542" s="34">
        <v>7308</v>
      </c>
      <c r="J542" s="34">
        <v>12809</v>
      </c>
      <c r="K542" s="34">
        <v>7941</v>
      </c>
      <c r="L542" s="34">
        <v>18691</v>
      </c>
      <c r="M542" s="34">
        <v>102297</v>
      </c>
      <c r="N542" s="34">
        <v>45393</v>
      </c>
      <c r="O542" s="34">
        <v>409</v>
      </c>
      <c r="P542" s="34">
        <v>2852</v>
      </c>
      <c r="Q542" s="34">
        <v>3398</v>
      </c>
      <c r="R542" s="104">
        <v>373420</v>
      </c>
      <c r="S542" s="34">
        <v>108688</v>
      </c>
      <c r="T542" s="34">
        <v>482108</v>
      </c>
      <c r="V542" s="271"/>
      <c r="W542" s="271"/>
      <c r="X542" s="271"/>
      <c r="Y542" s="271"/>
    </row>
    <row r="543" spans="1:25" ht="13.35" customHeight="1" x14ac:dyDescent="0.15">
      <c r="A543" s="114"/>
      <c r="B543" s="114" t="s">
        <v>3064</v>
      </c>
      <c r="C543" s="71">
        <v>0</v>
      </c>
      <c r="D543" s="71">
        <v>1.1137593058754218</v>
      </c>
      <c r="E543" s="71">
        <v>5.0543623801617485</v>
      </c>
      <c r="F543" s="71">
        <v>17.768196668630495</v>
      </c>
      <c r="G543" s="71">
        <v>8.638798136146967</v>
      </c>
      <c r="H543" s="71">
        <v>13.571849392105403</v>
      </c>
      <c r="I543" s="71">
        <v>1.9570456858229339</v>
      </c>
      <c r="J543" s="71">
        <v>3.4301858497134594</v>
      </c>
      <c r="K543" s="71">
        <v>2.1265599057361686</v>
      </c>
      <c r="L543" s="71">
        <v>5.0053558995233249</v>
      </c>
      <c r="M543" s="71">
        <v>27.394622676878583</v>
      </c>
      <c r="N543" s="71">
        <v>12.156017353114455</v>
      </c>
      <c r="O543" s="71">
        <v>0.10952814525199508</v>
      </c>
      <c r="P543" s="71">
        <v>0.7637512720261368</v>
      </c>
      <c r="Q543" s="71">
        <v>0.90996732901290778</v>
      </c>
      <c r="R543" s="270"/>
      <c r="S543" s="71" t="s">
        <v>3063</v>
      </c>
      <c r="T543" s="71" t="s">
        <v>3063</v>
      </c>
      <c r="U543" s="71"/>
      <c r="V543" s="269"/>
      <c r="W543" s="269"/>
      <c r="X543" s="269"/>
      <c r="Y543" s="268"/>
    </row>
    <row r="544" spans="1:25" ht="13.35" customHeight="1" x14ac:dyDescent="0.15"/>
    <row r="545" spans="1:25" ht="13.35" customHeight="1" x14ac:dyDescent="0.15">
      <c r="C545" s="259"/>
      <c r="D545" s="259"/>
      <c r="E545" s="259"/>
      <c r="F545" s="259"/>
      <c r="G545" s="259"/>
      <c r="H545" s="259"/>
      <c r="I545" s="259"/>
      <c r="J545" s="259"/>
      <c r="K545" s="259"/>
      <c r="L545" s="259"/>
      <c r="M545" s="259"/>
      <c r="N545" s="259"/>
      <c r="O545" s="259"/>
      <c r="P545" s="259"/>
      <c r="Q545" s="259"/>
      <c r="S545" s="267" t="s">
        <v>3062</v>
      </c>
      <c r="T545" s="259"/>
      <c r="U545" s="259"/>
    </row>
    <row r="546" spans="1:25" ht="13.35" customHeight="1" x14ac:dyDescent="0.15">
      <c r="A546" s="261"/>
      <c r="S546" s="266" t="s">
        <v>3061</v>
      </c>
    </row>
    <row r="547" spans="1:25" ht="13.35" customHeight="1" x14ac:dyDescent="0.15">
      <c r="A547" s="114"/>
      <c r="B547" s="114"/>
      <c r="C547" s="71"/>
      <c r="D547" s="71"/>
      <c r="E547" s="71"/>
      <c r="F547" s="71"/>
      <c r="G547" s="71"/>
      <c r="H547" s="71"/>
      <c r="I547" s="71"/>
      <c r="J547" s="71"/>
      <c r="K547" s="71"/>
      <c r="L547" s="71"/>
      <c r="M547" s="71"/>
      <c r="N547" s="71"/>
      <c r="O547" s="71"/>
      <c r="P547" s="71"/>
      <c r="Q547" s="71"/>
      <c r="S547" s="265" t="s">
        <v>3060</v>
      </c>
      <c r="T547" s="71"/>
      <c r="U547" s="71"/>
      <c r="V547" s="264"/>
      <c r="W547" s="264"/>
      <c r="X547" s="264"/>
      <c r="Y547" s="264"/>
    </row>
    <row r="548" spans="1:25" ht="13.35" customHeight="1" x14ac:dyDescent="0.15">
      <c r="A548" s="263"/>
      <c r="B548" s="263"/>
      <c r="C548" s="44"/>
      <c r="D548" s="44"/>
      <c r="E548" s="44"/>
      <c r="F548" s="44"/>
      <c r="G548" s="44"/>
      <c r="H548" s="44"/>
      <c r="I548" s="44"/>
      <c r="J548" s="44"/>
      <c r="K548" s="44"/>
      <c r="L548" s="44"/>
      <c r="M548" s="44"/>
      <c r="N548" s="44"/>
      <c r="O548" s="44"/>
      <c r="P548" s="44"/>
      <c r="Q548" s="44"/>
      <c r="S548" s="44"/>
      <c r="T548" s="44"/>
    </row>
    <row r="549" spans="1:25" ht="13.35" customHeight="1" x14ac:dyDescent="0.15">
      <c r="C549" s="259"/>
      <c r="D549" s="259"/>
      <c r="E549" s="259"/>
      <c r="F549" s="259"/>
      <c r="G549" s="259"/>
      <c r="H549" s="259"/>
      <c r="I549" s="259"/>
      <c r="J549" s="259"/>
      <c r="K549" s="259"/>
      <c r="L549" s="259"/>
      <c r="M549" s="259"/>
      <c r="N549" s="262"/>
      <c r="O549" s="259"/>
      <c r="P549" s="259"/>
      <c r="Q549" s="259"/>
      <c r="S549" s="259"/>
      <c r="T549" s="259"/>
      <c r="U549" s="259"/>
    </row>
    <row r="550" spans="1:25" ht="13.35" customHeight="1" x14ac:dyDescent="0.15">
      <c r="A550" s="261"/>
      <c r="B550" s="261"/>
      <c r="N550" s="260"/>
    </row>
    <row r="551" spans="1:25" ht="13.35" customHeight="1" x14ac:dyDescent="0.15">
      <c r="C551" s="259"/>
      <c r="D551" s="259"/>
      <c r="E551" s="259"/>
      <c r="F551" s="259"/>
      <c r="G551" s="259"/>
      <c r="H551" s="259"/>
      <c r="I551" s="259"/>
      <c r="J551" s="259"/>
      <c r="K551" s="259"/>
      <c r="L551" s="259"/>
      <c r="M551" s="259"/>
      <c r="O551" s="259"/>
      <c r="P551" s="259"/>
      <c r="Q551" s="259"/>
      <c r="S551" s="259"/>
      <c r="T551" s="259"/>
      <c r="U551" s="259"/>
    </row>
    <row r="552" spans="1:25" ht="13.35" customHeight="1" x14ac:dyDescent="0.15"/>
    <row r="553" spans="1:25" ht="13.35" customHeight="1" x14ac:dyDescent="0.15">
      <c r="C553" s="259"/>
      <c r="D553" s="259"/>
      <c r="E553" s="259"/>
      <c r="F553" s="259"/>
      <c r="G553" s="259"/>
      <c r="H553" s="259"/>
      <c r="I553" s="259"/>
      <c r="J553" s="259"/>
      <c r="K553" s="259"/>
      <c r="L553" s="259"/>
      <c r="M553" s="259"/>
      <c r="N553" s="259"/>
      <c r="O553" s="259"/>
      <c r="P553" s="259"/>
      <c r="Q553" s="259"/>
      <c r="S553" s="259"/>
      <c r="T553" s="259"/>
      <c r="U553" s="259"/>
    </row>
  </sheetData>
  <mergeCells count="2">
    <mergeCell ref="C2:T2"/>
    <mergeCell ref="V2:Y2"/>
  </mergeCells>
  <phoneticPr fontId="5"/>
  <pageMargins left="0.78740157480314965" right="0.39370078740157483" top="0.98425196850393704" bottom="1.0236220472440944" header="0.98425196850393704" footer="0.51181102362204722"/>
  <pageSetup paperSize="9" scale="49" orientation="landscape" useFirstPageNumber="1" r:id="rId1"/>
  <headerFooter>
    <oddHeader>&amp;C&amp;A　出発空港別　最終アクセス手段・到着空港別　最初イグレス手段・駐車場利用の有無　(&amp;P)&amp;R上段：人　下段：％（不明を除く）</oddHeader>
  </headerFooter>
  <rowBreaks count="9" manualBreakCount="9">
    <brk id="63" max="16383" man="1"/>
    <brk id="123" max="16383" man="1"/>
    <brk id="183" max="16383" man="1"/>
    <brk id="243" max="16383" man="1"/>
    <brk id="303" max="16383" man="1"/>
    <brk id="363" max="16383" man="1"/>
    <brk id="423" max="16383" man="1"/>
    <brk id="483" max="16383" man="1"/>
    <brk id="547" max="16383" man="1"/>
  </row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C7ED3-C5CB-477C-85EC-B043D4121E3E}">
  <sheetPr codeName="Sheet101"/>
  <dimension ref="A1:V551"/>
  <sheetViews>
    <sheetView showGridLines="0" showZeros="0" view="pageBreakPreview" zoomScale="80" zoomScaleNormal="100" zoomScaleSheetLayoutView="80" zoomScalePageLayoutView="50" workbookViewId="0">
      <selection activeCell="K21" sqref="K21"/>
    </sheetView>
  </sheetViews>
  <sheetFormatPr defaultColWidth="6" defaultRowHeight="18.75" x14ac:dyDescent="0.15"/>
  <cols>
    <col min="1" max="1" width="7.109375" style="107" customWidth="1"/>
    <col min="2" max="2" width="6.44140625" style="107" customWidth="1"/>
    <col min="3" max="17" width="9.88671875" style="34" customWidth="1"/>
    <col min="18" max="18" width="6" style="104" hidden="1" customWidth="1"/>
    <col min="19" max="20" width="9.88671875" style="34" customWidth="1"/>
    <col min="21" max="22" width="6" style="6"/>
    <col min="23" max="16384" width="6" style="104"/>
  </cols>
  <sheetData>
    <row r="1" spans="1:22" s="288" customFormat="1" ht="18" customHeight="1" x14ac:dyDescent="0.45">
      <c r="A1" s="290"/>
      <c r="B1" s="290"/>
    </row>
    <row r="2" spans="1:22" s="283" customFormat="1" ht="36" customHeight="1" x14ac:dyDescent="0.45">
      <c r="A2" s="119" t="s">
        <v>2628</v>
      </c>
      <c r="B2" s="287"/>
      <c r="C2" s="118" t="s">
        <v>3192</v>
      </c>
      <c r="D2" s="285" t="s">
        <v>3191</v>
      </c>
      <c r="E2" s="286" t="s">
        <v>3190</v>
      </c>
      <c r="F2" s="285" t="s">
        <v>3166</v>
      </c>
      <c r="G2" s="285" t="s">
        <v>3189</v>
      </c>
      <c r="H2" s="285" t="s">
        <v>3188</v>
      </c>
      <c r="I2" s="285" t="s">
        <v>3187</v>
      </c>
      <c r="J2" s="285" t="s">
        <v>3186</v>
      </c>
      <c r="K2" s="285" t="s">
        <v>3185</v>
      </c>
      <c r="L2" s="285" t="s">
        <v>3184</v>
      </c>
      <c r="M2" s="285" t="s">
        <v>3183</v>
      </c>
      <c r="N2" s="285" t="s">
        <v>3182</v>
      </c>
      <c r="O2" s="118" t="s">
        <v>3181</v>
      </c>
      <c r="P2" s="118" t="s">
        <v>3180</v>
      </c>
      <c r="Q2" s="118" t="s">
        <v>3179</v>
      </c>
      <c r="S2" s="118" t="s">
        <v>3155</v>
      </c>
      <c r="T2" s="118" t="s">
        <v>2671</v>
      </c>
    </row>
    <row r="3" spans="1:22" ht="13.15" customHeight="1" x14ac:dyDescent="0.15">
      <c r="A3" s="107" t="s">
        <v>2537</v>
      </c>
      <c r="B3" s="107" t="s">
        <v>3067</v>
      </c>
      <c r="C3" s="34">
        <v>2</v>
      </c>
      <c r="E3" s="34">
        <v>17</v>
      </c>
      <c r="F3" s="34">
        <v>9</v>
      </c>
      <c r="G3" s="34">
        <v>1</v>
      </c>
      <c r="H3" s="34">
        <v>19</v>
      </c>
      <c r="J3" s="34">
        <v>10</v>
      </c>
      <c r="K3" s="34">
        <v>2</v>
      </c>
      <c r="L3" s="34">
        <v>8</v>
      </c>
      <c r="M3" s="34">
        <v>31</v>
      </c>
      <c r="N3" s="34">
        <v>67</v>
      </c>
      <c r="O3" s="34">
        <v>41</v>
      </c>
      <c r="R3" s="104">
        <v>207</v>
      </c>
      <c r="S3" s="34">
        <v>22</v>
      </c>
      <c r="T3" s="34">
        <v>229</v>
      </c>
    </row>
    <row r="4" spans="1:22" s="292" customFormat="1" ht="13.15" customHeight="1" x14ac:dyDescent="0.15">
      <c r="A4" s="107"/>
      <c r="B4" s="107" t="s">
        <v>3064</v>
      </c>
      <c r="C4" s="259">
        <v>0.96618357487922701</v>
      </c>
      <c r="D4" s="259">
        <v>0</v>
      </c>
      <c r="E4" s="259">
        <v>8.2125603864734309</v>
      </c>
      <c r="F4" s="259">
        <v>4.3478260869565215</v>
      </c>
      <c r="G4" s="259">
        <v>0.48309178743961351</v>
      </c>
      <c r="H4" s="259">
        <v>9.1787439613526569</v>
      </c>
      <c r="I4" s="259">
        <v>0</v>
      </c>
      <c r="J4" s="259">
        <v>4.8309178743961354</v>
      </c>
      <c r="K4" s="259">
        <v>0.96618357487922701</v>
      </c>
      <c r="L4" s="259">
        <v>3.8647342995169081</v>
      </c>
      <c r="M4" s="259">
        <v>14.975845410628018</v>
      </c>
      <c r="N4" s="259">
        <v>32.367149758454104</v>
      </c>
      <c r="O4" s="259">
        <v>19.806763285024154</v>
      </c>
      <c r="P4" s="259">
        <v>0</v>
      </c>
      <c r="Q4" s="259">
        <v>0</v>
      </c>
      <c r="R4" s="104"/>
      <c r="S4" s="259" t="s">
        <v>3063</v>
      </c>
      <c r="T4" s="259" t="s">
        <v>3063</v>
      </c>
      <c r="U4" s="293"/>
      <c r="V4" s="293"/>
    </row>
    <row r="5" spans="1:22" ht="13.15" customHeight="1" x14ac:dyDescent="0.15">
      <c r="B5" s="107" t="s">
        <v>3065</v>
      </c>
      <c r="C5" s="34">
        <v>2</v>
      </c>
      <c r="D5" s="34">
        <v>1</v>
      </c>
      <c r="E5" s="34">
        <v>7</v>
      </c>
      <c r="F5" s="34">
        <v>1</v>
      </c>
      <c r="H5" s="34">
        <v>15</v>
      </c>
      <c r="J5" s="34">
        <v>1</v>
      </c>
      <c r="K5" s="34">
        <v>10</v>
      </c>
      <c r="L5" s="34">
        <v>5</v>
      </c>
      <c r="M5" s="34">
        <v>49</v>
      </c>
      <c r="N5" s="34">
        <v>42</v>
      </c>
      <c r="O5" s="34">
        <v>6</v>
      </c>
      <c r="R5" s="104">
        <v>139</v>
      </c>
      <c r="S5" s="34">
        <v>38</v>
      </c>
      <c r="T5" s="34">
        <v>177</v>
      </c>
    </row>
    <row r="6" spans="1:22" s="292" customFormat="1" ht="13.15" customHeight="1" x14ac:dyDescent="0.15">
      <c r="A6" s="107"/>
      <c r="B6" s="107" t="s">
        <v>3064</v>
      </c>
      <c r="C6" s="259">
        <v>1.4388489208633095</v>
      </c>
      <c r="D6" s="259">
        <v>0.71942446043165476</v>
      </c>
      <c r="E6" s="259">
        <v>5.0359712230215825</v>
      </c>
      <c r="F6" s="259">
        <v>0.71942446043165476</v>
      </c>
      <c r="G6" s="259">
        <v>0</v>
      </c>
      <c r="H6" s="259">
        <v>10.791366906474821</v>
      </c>
      <c r="I6" s="259">
        <v>0</v>
      </c>
      <c r="J6" s="259">
        <v>0.71942446043165476</v>
      </c>
      <c r="K6" s="259">
        <v>7.1942446043165464</v>
      </c>
      <c r="L6" s="259">
        <v>3.5971223021582732</v>
      </c>
      <c r="M6" s="259">
        <v>35.251798561151077</v>
      </c>
      <c r="N6" s="259">
        <v>30.215827338129497</v>
      </c>
      <c r="O6" s="259">
        <v>4.3165467625899279</v>
      </c>
      <c r="P6" s="259">
        <v>0</v>
      </c>
      <c r="Q6" s="259">
        <v>0</v>
      </c>
      <c r="R6" s="104"/>
      <c r="S6" s="259" t="s">
        <v>3063</v>
      </c>
      <c r="T6" s="259" t="s">
        <v>3063</v>
      </c>
      <c r="U6" s="293"/>
      <c r="V6" s="293"/>
    </row>
    <row r="7" spans="1:22" ht="13.15" customHeight="1" x14ac:dyDescent="0.15">
      <c r="B7" s="107" t="s">
        <v>24</v>
      </c>
      <c r="C7" s="34">
        <v>4</v>
      </c>
      <c r="D7" s="34">
        <v>1</v>
      </c>
      <c r="E7" s="34">
        <v>24</v>
      </c>
      <c r="F7" s="34">
        <v>10</v>
      </c>
      <c r="G7" s="34">
        <v>1</v>
      </c>
      <c r="H7" s="34">
        <v>34</v>
      </c>
      <c r="J7" s="34">
        <v>11</v>
      </c>
      <c r="K7" s="34">
        <v>12</v>
      </c>
      <c r="L7" s="34">
        <v>13</v>
      </c>
      <c r="M7" s="34">
        <v>80</v>
      </c>
      <c r="N7" s="34">
        <v>109</v>
      </c>
      <c r="O7" s="34">
        <v>47</v>
      </c>
      <c r="R7" s="104">
        <v>346</v>
      </c>
      <c r="S7" s="34">
        <v>60</v>
      </c>
      <c r="T7" s="34">
        <v>406</v>
      </c>
    </row>
    <row r="8" spans="1:22" s="292" customFormat="1" ht="13.15" customHeight="1" x14ac:dyDescent="0.15">
      <c r="A8" s="111"/>
      <c r="B8" s="111" t="s">
        <v>3064</v>
      </c>
      <c r="C8" s="85">
        <v>1.1560693641618496</v>
      </c>
      <c r="D8" s="85">
        <v>0.28901734104046239</v>
      </c>
      <c r="E8" s="85">
        <v>6.9364161849710975</v>
      </c>
      <c r="F8" s="85">
        <v>2.8901734104046244</v>
      </c>
      <c r="G8" s="85">
        <v>0.28901734104046239</v>
      </c>
      <c r="H8" s="85">
        <v>9.8265895953757223</v>
      </c>
      <c r="I8" s="85">
        <v>0</v>
      </c>
      <c r="J8" s="85">
        <v>3.1791907514450863</v>
      </c>
      <c r="K8" s="85">
        <v>3.4682080924855487</v>
      </c>
      <c r="L8" s="85">
        <v>3.7572254335260116</v>
      </c>
      <c r="M8" s="85">
        <v>23.121387283236995</v>
      </c>
      <c r="N8" s="85">
        <v>31.502890173410403</v>
      </c>
      <c r="O8" s="85">
        <v>13.583815028901732</v>
      </c>
      <c r="P8" s="85">
        <v>0</v>
      </c>
      <c r="Q8" s="85">
        <v>0</v>
      </c>
      <c r="R8" s="281"/>
      <c r="S8" s="85" t="s">
        <v>3063</v>
      </c>
      <c r="T8" s="85" t="s">
        <v>3063</v>
      </c>
      <c r="U8" s="293"/>
      <c r="V8" s="293"/>
    </row>
    <row r="9" spans="1:22" ht="13.15" customHeight="1" x14ac:dyDescent="0.15">
      <c r="A9" s="107" t="s">
        <v>2536</v>
      </c>
      <c r="B9" s="107" t="s">
        <v>3067</v>
      </c>
      <c r="C9" s="34">
        <v>7</v>
      </c>
      <c r="D9" s="34">
        <v>2</v>
      </c>
      <c r="E9" s="34">
        <v>35</v>
      </c>
      <c r="F9" s="34">
        <v>21</v>
      </c>
      <c r="H9" s="34">
        <v>114</v>
      </c>
      <c r="I9" s="34">
        <v>4</v>
      </c>
      <c r="J9" s="34">
        <v>172</v>
      </c>
      <c r="K9" s="34">
        <v>11</v>
      </c>
      <c r="L9" s="34">
        <v>34</v>
      </c>
      <c r="M9" s="34">
        <v>262</v>
      </c>
      <c r="N9" s="34">
        <v>203</v>
      </c>
      <c r="Q9" s="34">
        <v>3</v>
      </c>
      <c r="R9" s="104">
        <v>868</v>
      </c>
      <c r="S9" s="34">
        <v>100</v>
      </c>
      <c r="T9" s="34">
        <v>968</v>
      </c>
    </row>
    <row r="10" spans="1:22" s="292" customFormat="1" ht="13.15" customHeight="1" x14ac:dyDescent="0.15">
      <c r="A10" s="107"/>
      <c r="B10" s="107" t="s">
        <v>3064</v>
      </c>
      <c r="C10" s="259">
        <v>0.80645161290322576</v>
      </c>
      <c r="D10" s="259">
        <v>0.2304147465437788</v>
      </c>
      <c r="E10" s="259">
        <v>4.032258064516129</v>
      </c>
      <c r="F10" s="259">
        <v>2.4193548387096775</v>
      </c>
      <c r="G10" s="259">
        <v>0</v>
      </c>
      <c r="H10" s="259">
        <v>13.13364055299539</v>
      </c>
      <c r="I10" s="259">
        <v>0.46082949308755761</v>
      </c>
      <c r="J10" s="259">
        <v>19.815668202764979</v>
      </c>
      <c r="K10" s="259">
        <v>1.2672811059907834</v>
      </c>
      <c r="L10" s="259">
        <v>3.9170506912442393</v>
      </c>
      <c r="M10" s="259">
        <v>30.184331797235025</v>
      </c>
      <c r="N10" s="259">
        <v>23.387096774193548</v>
      </c>
      <c r="O10" s="259">
        <v>0</v>
      </c>
      <c r="P10" s="259">
        <v>0</v>
      </c>
      <c r="Q10" s="259">
        <v>0.34562211981566821</v>
      </c>
      <c r="R10" s="104"/>
      <c r="S10" s="259" t="s">
        <v>3063</v>
      </c>
      <c r="T10" s="259" t="s">
        <v>3063</v>
      </c>
      <c r="U10" s="293"/>
      <c r="V10" s="293"/>
    </row>
    <row r="11" spans="1:22" ht="13.15" customHeight="1" x14ac:dyDescent="0.15">
      <c r="B11" s="107" t="s">
        <v>3065</v>
      </c>
      <c r="C11" s="34">
        <v>5</v>
      </c>
      <c r="D11" s="34">
        <v>5</v>
      </c>
      <c r="E11" s="34">
        <v>11</v>
      </c>
      <c r="F11" s="34">
        <v>6</v>
      </c>
      <c r="H11" s="34">
        <v>109</v>
      </c>
      <c r="I11" s="34">
        <v>5</v>
      </c>
      <c r="J11" s="34">
        <v>89</v>
      </c>
      <c r="K11" s="34">
        <v>19</v>
      </c>
      <c r="L11" s="34">
        <v>20</v>
      </c>
      <c r="M11" s="34">
        <v>347</v>
      </c>
      <c r="N11" s="34">
        <v>148</v>
      </c>
      <c r="Q11" s="34">
        <v>5</v>
      </c>
      <c r="R11" s="104">
        <v>769</v>
      </c>
      <c r="S11" s="34">
        <v>308</v>
      </c>
      <c r="T11" s="34">
        <v>1077</v>
      </c>
    </row>
    <row r="12" spans="1:22" s="292" customFormat="1" ht="13.15" customHeight="1" x14ac:dyDescent="0.15">
      <c r="A12" s="107"/>
      <c r="B12" s="107" t="s">
        <v>3064</v>
      </c>
      <c r="C12" s="259">
        <v>0.65019505851755521</v>
      </c>
      <c r="D12" s="259">
        <v>0.65019505851755521</v>
      </c>
      <c r="E12" s="259">
        <v>1.4304291287386215</v>
      </c>
      <c r="F12" s="259">
        <v>0.78023407022106639</v>
      </c>
      <c r="G12" s="259">
        <v>0</v>
      </c>
      <c r="H12" s="259">
        <v>14.174252275682706</v>
      </c>
      <c r="I12" s="259">
        <v>0.65019505851755521</v>
      </c>
      <c r="J12" s="259">
        <v>11.573472041612485</v>
      </c>
      <c r="K12" s="259">
        <v>2.4707412223667102</v>
      </c>
      <c r="L12" s="259">
        <v>2.6007802340702209</v>
      </c>
      <c r="M12" s="259">
        <v>45.123537061118334</v>
      </c>
      <c r="N12" s="259">
        <v>19.245773732119638</v>
      </c>
      <c r="O12" s="259">
        <v>0</v>
      </c>
      <c r="P12" s="259">
        <v>0</v>
      </c>
      <c r="Q12" s="259">
        <v>0.65019505851755521</v>
      </c>
      <c r="R12" s="104"/>
      <c r="S12" s="259" t="s">
        <v>3063</v>
      </c>
      <c r="T12" s="259" t="s">
        <v>3063</v>
      </c>
      <c r="U12" s="293"/>
      <c r="V12" s="293"/>
    </row>
    <row r="13" spans="1:22" ht="13.15" customHeight="1" x14ac:dyDescent="0.15">
      <c r="B13" s="107" t="s">
        <v>24</v>
      </c>
      <c r="C13" s="34">
        <v>12</v>
      </c>
      <c r="D13" s="34">
        <v>7</v>
      </c>
      <c r="E13" s="34">
        <v>46</v>
      </c>
      <c r="F13" s="34">
        <v>27</v>
      </c>
      <c r="H13" s="34">
        <v>223</v>
      </c>
      <c r="I13" s="34">
        <v>9</v>
      </c>
      <c r="J13" s="34">
        <v>261</v>
      </c>
      <c r="K13" s="34">
        <v>30</v>
      </c>
      <c r="L13" s="34">
        <v>54</v>
      </c>
      <c r="M13" s="34">
        <v>609</v>
      </c>
      <c r="N13" s="34">
        <v>351</v>
      </c>
      <c r="Q13" s="34">
        <v>8</v>
      </c>
      <c r="R13" s="104">
        <v>1637</v>
      </c>
      <c r="S13" s="34">
        <v>408</v>
      </c>
      <c r="T13" s="34">
        <v>2045</v>
      </c>
    </row>
    <row r="14" spans="1:22" s="292" customFormat="1" ht="13.15" customHeight="1" x14ac:dyDescent="0.15">
      <c r="A14" s="111"/>
      <c r="B14" s="111" t="s">
        <v>3064</v>
      </c>
      <c r="C14" s="85">
        <v>0.73304825901038484</v>
      </c>
      <c r="D14" s="85">
        <v>0.42761148442272445</v>
      </c>
      <c r="E14" s="85">
        <v>2.8100183262064751</v>
      </c>
      <c r="F14" s="85">
        <v>1.6493585827733657</v>
      </c>
      <c r="G14" s="85">
        <v>0</v>
      </c>
      <c r="H14" s="85">
        <v>13.622480146609654</v>
      </c>
      <c r="I14" s="85">
        <v>0.54978619425778863</v>
      </c>
      <c r="J14" s="85">
        <v>15.943799633475869</v>
      </c>
      <c r="K14" s="85">
        <v>1.8326206475259621</v>
      </c>
      <c r="L14" s="85">
        <v>3.2987171655467313</v>
      </c>
      <c r="M14" s="85">
        <v>37.202199144777033</v>
      </c>
      <c r="N14" s="85">
        <v>21.441661576053757</v>
      </c>
      <c r="O14" s="85">
        <v>0</v>
      </c>
      <c r="P14" s="85">
        <v>0</v>
      </c>
      <c r="Q14" s="85">
        <v>0.4886988393402566</v>
      </c>
      <c r="R14" s="281"/>
      <c r="S14" s="85" t="s">
        <v>3063</v>
      </c>
      <c r="T14" s="85" t="s">
        <v>3063</v>
      </c>
      <c r="U14" s="293"/>
      <c r="V14" s="293"/>
    </row>
    <row r="15" spans="1:22" ht="13.15" customHeight="1" x14ac:dyDescent="0.15">
      <c r="A15" s="107" t="s">
        <v>2535</v>
      </c>
      <c r="B15" s="107" t="s">
        <v>3178</v>
      </c>
      <c r="C15" s="34">
        <v>28</v>
      </c>
      <c r="D15" s="34">
        <v>21</v>
      </c>
      <c r="E15" s="34">
        <v>53</v>
      </c>
      <c r="F15" s="34">
        <v>89</v>
      </c>
      <c r="G15" s="34">
        <v>8</v>
      </c>
      <c r="H15" s="34">
        <v>305</v>
      </c>
      <c r="I15" s="34">
        <v>21</v>
      </c>
      <c r="J15" s="34">
        <v>68</v>
      </c>
      <c r="K15" s="34">
        <v>142</v>
      </c>
      <c r="L15" s="34">
        <v>196</v>
      </c>
      <c r="M15" s="34">
        <v>400</v>
      </c>
      <c r="N15" s="34">
        <v>325</v>
      </c>
      <c r="O15" s="34">
        <v>4</v>
      </c>
      <c r="P15" s="34">
        <v>3</v>
      </c>
      <c r="Q15" s="34">
        <v>2</v>
      </c>
      <c r="R15" s="104">
        <v>1665</v>
      </c>
      <c r="S15" s="34">
        <v>201</v>
      </c>
      <c r="T15" s="34">
        <v>1866</v>
      </c>
    </row>
    <row r="16" spans="1:22" s="292" customFormat="1" ht="13.15" customHeight="1" x14ac:dyDescent="0.15">
      <c r="A16" s="107"/>
      <c r="B16" s="107" t="s">
        <v>3064</v>
      </c>
      <c r="C16" s="259">
        <v>1.6816816816816818</v>
      </c>
      <c r="D16" s="259">
        <v>1.2612612612612613</v>
      </c>
      <c r="E16" s="259">
        <v>3.1831831831831829</v>
      </c>
      <c r="F16" s="259">
        <v>5.3453453453453452</v>
      </c>
      <c r="G16" s="259">
        <v>0.48048048048048048</v>
      </c>
      <c r="H16" s="259">
        <v>18.318318318318319</v>
      </c>
      <c r="I16" s="259">
        <v>1.2612612612612613</v>
      </c>
      <c r="J16" s="259">
        <v>4.0840840840840835</v>
      </c>
      <c r="K16" s="259">
        <v>8.5285285285285291</v>
      </c>
      <c r="L16" s="259">
        <v>11.771771771771771</v>
      </c>
      <c r="M16" s="259">
        <v>24.024024024024023</v>
      </c>
      <c r="N16" s="259">
        <v>19.51951951951952</v>
      </c>
      <c r="O16" s="259">
        <v>0.24024024024024024</v>
      </c>
      <c r="P16" s="259">
        <v>0.18018018018018017</v>
      </c>
      <c r="Q16" s="259">
        <v>0.12012012012012012</v>
      </c>
      <c r="R16" s="104"/>
      <c r="S16" s="259" t="s">
        <v>3063</v>
      </c>
      <c r="T16" s="259" t="s">
        <v>3063</v>
      </c>
      <c r="U16" s="293"/>
      <c r="V16" s="293"/>
    </row>
    <row r="17" spans="1:22" ht="13.15" customHeight="1" x14ac:dyDescent="0.15">
      <c r="B17" s="107" t="s">
        <v>3065</v>
      </c>
      <c r="C17" s="34">
        <v>13</v>
      </c>
      <c r="D17" s="34">
        <v>10</v>
      </c>
      <c r="E17" s="34">
        <v>62</v>
      </c>
      <c r="F17" s="34">
        <v>45</v>
      </c>
      <c r="G17" s="34">
        <v>4</v>
      </c>
      <c r="H17" s="34">
        <v>230</v>
      </c>
      <c r="I17" s="34">
        <v>14</v>
      </c>
      <c r="J17" s="34">
        <v>68</v>
      </c>
      <c r="K17" s="34">
        <v>169</v>
      </c>
      <c r="L17" s="34">
        <v>180</v>
      </c>
      <c r="M17" s="34">
        <v>439</v>
      </c>
      <c r="N17" s="34">
        <v>243</v>
      </c>
      <c r="O17" s="34">
        <v>2</v>
      </c>
      <c r="P17" s="34">
        <v>2</v>
      </c>
      <c r="Q17" s="34">
        <v>9</v>
      </c>
      <c r="R17" s="104">
        <v>1490</v>
      </c>
      <c r="S17" s="34">
        <v>527</v>
      </c>
      <c r="T17" s="34">
        <v>2017</v>
      </c>
    </row>
    <row r="18" spans="1:22" s="292" customFormat="1" ht="13.15" customHeight="1" x14ac:dyDescent="0.15">
      <c r="A18" s="107"/>
      <c r="B18" s="107" t="s">
        <v>3064</v>
      </c>
      <c r="C18" s="259">
        <v>0.87248322147651003</v>
      </c>
      <c r="D18" s="259">
        <v>0.67114093959731547</v>
      </c>
      <c r="E18" s="259">
        <v>4.1610738255033555</v>
      </c>
      <c r="F18" s="259">
        <v>3.0201342281879198</v>
      </c>
      <c r="G18" s="259">
        <v>0.26845637583892618</v>
      </c>
      <c r="H18" s="259">
        <v>15.436241610738255</v>
      </c>
      <c r="I18" s="259">
        <v>0.93959731543624159</v>
      </c>
      <c r="J18" s="259">
        <v>4.5637583892617446</v>
      </c>
      <c r="K18" s="259">
        <v>11.342281879194632</v>
      </c>
      <c r="L18" s="259">
        <v>12.080536912751679</v>
      </c>
      <c r="M18" s="259">
        <v>29.463087248322147</v>
      </c>
      <c r="N18" s="259">
        <v>16.308724832214764</v>
      </c>
      <c r="O18" s="259">
        <v>0.13422818791946309</v>
      </c>
      <c r="P18" s="259">
        <v>0.13422818791946309</v>
      </c>
      <c r="Q18" s="259">
        <v>0.60402684563758391</v>
      </c>
      <c r="R18" s="104"/>
      <c r="S18" s="259" t="s">
        <v>3063</v>
      </c>
      <c r="T18" s="259" t="s">
        <v>3063</v>
      </c>
      <c r="U18" s="293"/>
      <c r="V18" s="293"/>
    </row>
    <row r="19" spans="1:22" ht="13.15" customHeight="1" x14ac:dyDescent="0.15">
      <c r="B19" s="107" t="s">
        <v>24</v>
      </c>
      <c r="C19" s="34">
        <v>41</v>
      </c>
      <c r="D19" s="34">
        <v>31</v>
      </c>
      <c r="E19" s="34">
        <v>115</v>
      </c>
      <c r="F19" s="34">
        <v>134</v>
      </c>
      <c r="G19" s="34">
        <v>12</v>
      </c>
      <c r="H19" s="34">
        <v>535</v>
      </c>
      <c r="I19" s="34">
        <v>35</v>
      </c>
      <c r="J19" s="34">
        <v>136</v>
      </c>
      <c r="K19" s="34">
        <v>311</v>
      </c>
      <c r="L19" s="34">
        <v>376</v>
      </c>
      <c r="M19" s="34">
        <v>839</v>
      </c>
      <c r="N19" s="34">
        <v>568</v>
      </c>
      <c r="O19" s="34">
        <v>6</v>
      </c>
      <c r="P19" s="34">
        <v>5</v>
      </c>
      <c r="Q19" s="34">
        <v>11</v>
      </c>
      <c r="R19" s="104">
        <v>3155</v>
      </c>
      <c r="S19" s="34">
        <v>728</v>
      </c>
      <c r="T19" s="34">
        <v>3883</v>
      </c>
    </row>
    <row r="20" spans="1:22" s="292" customFormat="1" ht="13.15" customHeight="1" x14ac:dyDescent="0.15">
      <c r="A20" s="111"/>
      <c r="B20" s="111" t="s">
        <v>3064</v>
      </c>
      <c r="C20" s="85">
        <v>1.2995245641838353</v>
      </c>
      <c r="D20" s="85">
        <v>0.98256735340729007</v>
      </c>
      <c r="E20" s="85">
        <v>3.6450079239302693</v>
      </c>
      <c r="F20" s="85">
        <v>4.2472266244057053</v>
      </c>
      <c r="G20" s="85">
        <v>0.38034865293185421</v>
      </c>
      <c r="H20" s="85">
        <v>16.957210776545168</v>
      </c>
      <c r="I20" s="85">
        <v>1.1093502377179081</v>
      </c>
      <c r="J20" s="85">
        <v>4.3106180665610143</v>
      </c>
      <c r="K20" s="85">
        <v>9.8573692551505534</v>
      </c>
      <c r="L20" s="85">
        <v>11.917591125198099</v>
      </c>
      <c r="M20" s="85">
        <v>26.59270998415214</v>
      </c>
      <c r="N20" s="85">
        <v>18.003169572107765</v>
      </c>
      <c r="O20" s="85">
        <v>0.19017432646592711</v>
      </c>
      <c r="P20" s="85">
        <v>0.15847860538827258</v>
      </c>
      <c r="Q20" s="85">
        <v>0.34865293185419971</v>
      </c>
      <c r="R20" s="281"/>
      <c r="S20" s="85" t="s">
        <v>3063</v>
      </c>
      <c r="T20" s="85" t="s">
        <v>3063</v>
      </c>
      <c r="U20" s="293"/>
      <c r="V20" s="293"/>
    </row>
    <row r="21" spans="1:22" ht="13.15" customHeight="1" x14ac:dyDescent="0.15">
      <c r="A21" s="107" t="s">
        <v>2534</v>
      </c>
      <c r="B21" s="107" t="s">
        <v>3067</v>
      </c>
      <c r="C21" s="34">
        <v>17</v>
      </c>
      <c r="D21" s="34">
        <v>15</v>
      </c>
      <c r="E21" s="34">
        <v>37</v>
      </c>
      <c r="F21" s="34">
        <v>26</v>
      </c>
      <c r="H21" s="34">
        <v>93</v>
      </c>
      <c r="I21" s="34">
        <v>4</v>
      </c>
      <c r="J21" s="34">
        <v>15</v>
      </c>
      <c r="K21" s="34">
        <v>26</v>
      </c>
      <c r="L21" s="34">
        <v>20</v>
      </c>
      <c r="M21" s="34">
        <v>410</v>
      </c>
      <c r="N21" s="34">
        <v>234</v>
      </c>
      <c r="P21" s="34">
        <v>4</v>
      </c>
      <c r="Q21" s="34">
        <v>2</v>
      </c>
      <c r="R21" s="104">
        <v>903</v>
      </c>
      <c r="S21" s="34">
        <v>160</v>
      </c>
      <c r="T21" s="34">
        <v>1063</v>
      </c>
    </row>
    <row r="22" spans="1:22" s="292" customFormat="1" ht="13.15" customHeight="1" x14ac:dyDescent="0.15">
      <c r="A22" s="107"/>
      <c r="B22" s="107" t="s">
        <v>3064</v>
      </c>
      <c r="C22" s="259">
        <v>1.8826135105204873</v>
      </c>
      <c r="D22" s="259">
        <v>1.6611295681063125</v>
      </c>
      <c r="E22" s="259">
        <v>4.097452934662237</v>
      </c>
      <c r="F22" s="259">
        <v>2.8792912513842746</v>
      </c>
      <c r="G22" s="259">
        <v>0</v>
      </c>
      <c r="H22" s="259">
        <v>10.299003322259136</v>
      </c>
      <c r="I22" s="259">
        <v>0.44296788482834992</v>
      </c>
      <c r="J22" s="259">
        <v>1.6611295681063125</v>
      </c>
      <c r="K22" s="259">
        <v>2.8792912513842746</v>
      </c>
      <c r="L22" s="259">
        <v>2.2148394241417497</v>
      </c>
      <c r="M22" s="259">
        <v>45.40420819490587</v>
      </c>
      <c r="N22" s="259">
        <v>25.91362126245847</v>
      </c>
      <c r="O22" s="259">
        <v>0</v>
      </c>
      <c r="P22" s="259">
        <v>0.44296788482834992</v>
      </c>
      <c r="Q22" s="259">
        <v>0.22148394241417496</v>
      </c>
      <c r="R22" s="104"/>
      <c r="S22" s="259" t="s">
        <v>3063</v>
      </c>
      <c r="T22" s="259" t="s">
        <v>3063</v>
      </c>
      <c r="U22" s="293"/>
      <c r="V22" s="293"/>
    </row>
    <row r="23" spans="1:22" ht="13.15" customHeight="1" x14ac:dyDescent="0.15">
      <c r="B23" s="107" t="s">
        <v>3065</v>
      </c>
      <c r="C23" s="34">
        <v>8</v>
      </c>
      <c r="D23" s="34">
        <v>7</v>
      </c>
      <c r="E23" s="34">
        <v>29</v>
      </c>
      <c r="F23" s="34">
        <v>7</v>
      </c>
      <c r="G23" s="34">
        <v>4</v>
      </c>
      <c r="H23" s="34">
        <v>80</v>
      </c>
      <c r="I23" s="34">
        <v>8</v>
      </c>
      <c r="J23" s="34">
        <v>18</v>
      </c>
      <c r="K23" s="34">
        <v>36</v>
      </c>
      <c r="L23" s="34">
        <v>30</v>
      </c>
      <c r="M23" s="34">
        <v>465</v>
      </c>
      <c r="N23" s="34">
        <v>190</v>
      </c>
      <c r="P23" s="34">
        <v>1</v>
      </c>
      <c r="Q23" s="34">
        <v>1</v>
      </c>
      <c r="R23" s="104">
        <v>884</v>
      </c>
      <c r="S23" s="34">
        <v>280</v>
      </c>
      <c r="T23" s="34">
        <v>1164</v>
      </c>
    </row>
    <row r="24" spans="1:22" s="292" customFormat="1" ht="13.15" customHeight="1" x14ac:dyDescent="0.15">
      <c r="A24" s="107"/>
      <c r="B24" s="107" t="s">
        <v>3064</v>
      </c>
      <c r="C24" s="259">
        <v>0.90497737556561098</v>
      </c>
      <c r="D24" s="259">
        <v>0.79185520361990946</v>
      </c>
      <c r="E24" s="259">
        <v>3.2805429864253397</v>
      </c>
      <c r="F24" s="259">
        <v>0.79185520361990946</v>
      </c>
      <c r="G24" s="259">
        <v>0.45248868778280549</v>
      </c>
      <c r="H24" s="259">
        <v>9.0497737556561084</v>
      </c>
      <c r="I24" s="259">
        <v>0.90497737556561098</v>
      </c>
      <c r="J24" s="259">
        <v>2.0361990950226243</v>
      </c>
      <c r="K24" s="259">
        <v>4.0723981900452486</v>
      </c>
      <c r="L24" s="259">
        <v>3.3936651583710407</v>
      </c>
      <c r="M24" s="259">
        <v>52.601809954751133</v>
      </c>
      <c r="N24" s="259">
        <v>21.49321266968326</v>
      </c>
      <c r="O24" s="259">
        <v>0</v>
      </c>
      <c r="P24" s="259">
        <v>0.11312217194570137</v>
      </c>
      <c r="Q24" s="259">
        <v>0.11312217194570137</v>
      </c>
      <c r="R24" s="104"/>
      <c r="S24" s="259" t="s">
        <v>3063</v>
      </c>
      <c r="T24" s="259" t="s">
        <v>3063</v>
      </c>
      <c r="U24" s="293"/>
      <c r="V24" s="293"/>
    </row>
    <row r="25" spans="1:22" ht="13.15" customHeight="1" x14ac:dyDescent="0.15">
      <c r="B25" s="107" t="s">
        <v>24</v>
      </c>
      <c r="C25" s="34">
        <v>25</v>
      </c>
      <c r="D25" s="34">
        <v>22</v>
      </c>
      <c r="E25" s="34">
        <v>66</v>
      </c>
      <c r="F25" s="34">
        <v>33</v>
      </c>
      <c r="G25" s="34">
        <v>4</v>
      </c>
      <c r="H25" s="34">
        <v>173</v>
      </c>
      <c r="I25" s="34">
        <v>12</v>
      </c>
      <c r="J25" s="34">
        <v>33</v>
      </c>
      <c r="K25" s="34">
        <v>62</v>
      </c>
      <c r="L25" s="34">
        <v>50</v>
      </c>
      <c r="M25" s="34">
        <v>875</v>
      </c>
      <c r="N25" s="34">
        <v>424</v>
      </c>
      <c r="P25" s="34">
        <v>5</v>
      </c>
      <c r="Q25" s="34">
        <v>3</v>
      </c>
      <c r="R25" s="104">
        <v>1787</v>
      </c>
      <c r="S25" s="34">
        <v>440</v>
      </c>
      <c r="T25" s="34">
        <v>2227</v>
      </c>
    </row>
    <row r="26" spans="1:22" s="292" customFormat="1" ht="13.15" customHeight="1" x14ac:dyDescent="0.15">
      <c r="A26" s="111"/>
      <c r="B26" s="111" t="s">
        <v>3064</v>
      </c>
      <c r="C26" s="85">
        <v>1.3989927252378287</v>
      </c>
      <c r="D26" s="85">
        <v>1.2311135982092893</v>
      </c>
      <c r="E26" s="85">
        <v>3.693340794627868</v>
      </c>
      <c r="F26" s="85">
        <v>1.846670397313934</v>
      </c>
      <c r="G26" s="85">
        <v>0.22383883603805263</v>
      </c>
      <c r="H26" s="85">
        <v>9.6810296586457749</v>
      </c>
      <c r="I26" s="85">
        <v>0.67151650811415786</v>
      </c>
      <c r="J26" s="85">
        <v>1.846670397313934</v>
      </c>
      <c r="K26" s="85">
        <v>3.4695019585898148</v>
      </c>
      <c r="L26" s="85">
        <v>2.7979854504756574</v>
      </c>
      <c r="M26" s="85">
        <v>48.964745383324001</v>
      </c>
      <c r="N26" s="85">
        <v>23.726916620033574</v>
      </c>
      <c r="O26" s="85">
        <v>0</v>
      </c>
      <c r="P26" s="85">
        <v>0.27979854504756574</v>
      </c>
      <c r="Q26" s="85">
        <v>0.16787912702853947</v>
      </c>
      <c r="R26" s="281"/>
      <c r="S26" s="85" t="s">
        <v>3063</v>
      </c>
      <c r="T26" s="85" t="s">
        <v>3063</v>
      </c>
      <c r="U26" s="293"/>
      <c r="V26" s="293"/>
    </row>
    <row r="27" spans="1:22" ht="13.15" customHeight="1" x14ac:dyDescent="0.15">
      <c r="A27" s="107" t="s">
        <v>2533</v>
      </c>
      <c r="B27" s="107" t="s">
        <v>3067</v>
      </c>
      <c r="C27" s="34">
        <v>5</v>
      </c>
      <c r="E27" s="34">
        <v>22</v>
      </c>
      <c r="F27" s="34">
        <v>13</v>
      </c>
      <c r="G27" s="34">
        <v>5</v>
      </c>
      <c r="H27" s="34">
        <v>89</v>
      </c>
      <c r="I27" s="34">
        <v>7</v>
      </c>
      <c r="J27" s="34">
        <v>142</v>
      </c>
      <c r="K27" s="34">
        <v>4</v>
      </c>
      <c r="L27" s="34">
        <v>8</v>
      </c>
      <c r="M27" s="34">
        <v>300</v>
      </c>
      <c r="N27" s="34">
        <v>133</v>
      </c>
      <c r="P27" s="34">
        <v>2</v>
      </c>
      <c r="Q27" s="34">
        <v>6</v>
      </c>
      <c r="R27" s="104">
        <v>736</v>
      </c>
      <c r="S27" s="34">
        <v>90</v>
      </c>
      <c r="T27" s="34">
        <v>826</v>
      </c>
    </row>
    <row r="28" spans="1:22" s="292" customFormat="1" ht="13.15" customHeight="1" x14ac:dyDescent="0.15">
      <c r="A28" s="107"/>
      <c r="B28" s="107" t="s">
        <v>3064</v>
      </c>
      <c r="C28" s="259">
        <v>0.67934782608695654</v>
      </c>
      <c r="D28" s="259">
        <v>0</v>
      </c>
      <c r="E28" s="259">
        <v>2.9891304347826089</v>
      </c>
      <c r="F28" s="259">
        <v>1.7663043478260869</v>
      </c>
      <c r="G28" s="259">
        <v>0.67934782608695654</v>
      </c>
      <c r="H28" s="259">
        <v>12.092391304347826</v>
      </c>
      <c r="I28" s="259">
        <v>0.95108695652173925</v>
      </c>
      <c r="J28" s="259">
        <v>19.293478260869566</v>
      </c>
      <c r="K28" s="259">
        <v>0.54347826086956519</v>
      </c>
      <c r="L28" s="259">
        <v>1.0869565217391304</v>
      </c>
      <c r="M28" s="259">
        <v>40.760869565217391</v>
      </c>
      <c r="N28" s="259">
        <v>18.070652173913043</v>
      </c>
      <c r="O28" s="259">
        <v>0</v>
      </c>
      <c r="P28" s="259">
        <v>0.27173913043478259</v>
      </c>
      <c r="Q28" s="259">
        <v>0.81521739130434778</v>
      </c>
      <c r="R28" s="104"/>
      <c r="S28" s="259" t="s">
        <v>3063</v>
      </c>
      <c r="T28" s="259" t="s">
        <v>3063</v>
      </c>
      <c r="U28" s="293"/>
      <c r="V28" s="293"/>
    </row>
    <row r="29" spans="1:22" ht="13.15" customHeight="1" x14ac:dyDescent="0.15">
      <c r="B29" s="107" t="s">
        <v>3065</v>
      </c>
      <c r="C29" s="34">
        <v>5</v>
      </c>
      <c r="D29" s="34">
        <v>5</v>
      </c>
      <c r="E29" s="34">
        <v>11</v>
      </c>
      <c r="F29" s="34">
        <v>16</v>
      </c>
      <c r="G29" s="34">
        <v>1</v>
      </c>
      <c r="H29" s="34">
        <v>105</v>
      </c>
      <c r="I29" s="34">
        <v>6</v>
      </c>
      <c r="J29" s="34">
        <v>38</v>
      </c>
      <c r="K29" s="34">
        <v>24</v>
      </c>
      <c r="L29" s="34">
        <v>10</v>
      </c>
      <c r="M29" s="34">
        <v>300</v>
      </c>
      <c r="N29" s="34">
        <v>115</v>
      </c>
      <c r="P29" s="34">
        <v>2</v>
      </c>
      <c r="Q29" s="34">
        <v>6</v>
      </c>
      <c r="R29" s="104">
        <v>644</v>
      </c>
      <c r="S29" s="34">
        <v>221</v>
      </c>
      <c r="T29" s="34">
        <v>865</v>
      </c>
    </row>
    <row r="30" spans="1:22" s="292" customFormat="1" ht="13.15" customHeight="1" x14ac:dyDescent="0.15">
      <c r="A30" s="107"/>
      <c r="B30" s="107" t="s">
        <v>3064</v>
      </c>
      <c r="C30" s="259">
        <v>0.77639751552795033</v>
      </c>
      <c r="D30" s="259">
        <v>0.77639751552795033</v>
      </c>
      <c r="E30" s="259">
        <v>1.7080745341614907</v>
      </c>
      <c r="F30" s="259">
        <v>2.4844720496894408</v>
      </c>
      <c r="G30" s="259">
        <v>0.15527950310559005</v>
      </c>
      <c r="H30" s="259">
        <v>16.304347826086957</v>
      </c>
      <c r="I30" s="259">
        <v>0.93167701863354035</v>
      </c>
      <c r="J30" s="259">
        <v>5.9006211180124222</v>
      </c>
      <c r="K30" s="259">
        <v>3.7267080745341614</v>
      </c>
      <c r="L30" s="259">
        <v>1.5527950310559007</v>
      </c>
      <c r="M30" s="259">
        <v>46.58385093167702</v>
      </c>
      <c r="N30" s="259">
        <v>17.857142857142858</v>
      </c>
      <c r="O30" s="259">
        <v>0</v>
      </c>
      <c r="P30" s="259">
        <v>0.3105590062111801</v>
      </c>
      <c r="Q30" s="259">
        <v>0.93167701863354035</v>
      </c>
      <c r="R30" s="104"/>
      <c r="S30" s="259" t="s">
        <v>3063</v>
      </c>
      <c r="T30" s="259" t="s">
        <v>3063</v>
      </c>
      <c r="U30" s="293"/>
      <c r="V30" s="293"/>
    </row>
    <row r="31" spans="1:22" ht="13.15" customHeight="1" x14ac:dyDescent="0.15">
      <c r="B31" s="107" t="s">
        <v>24</v>
      </c>
      <c r="C31" s="34">
        <v>10</v>
      </c>
      <c r="D31" s="34">
        <v>5</v>
      </c>
      <c r="E31" s="34">
        <v>33</v>
      </c>
      <c r="F31" s="34">
        <v>29</v>
      </c>
      <c r="G31" s="34">
        <v>6</v>
      </c>
      <c r="H31" s="34">
        <v>194</v>
      </c>
      <c r="I31" s="34">
        <v>13</v>
      </c>
      <c r="J31" s="34">
        <v>180</v>
      </c>
      <c r="K31" s="34">
        <v>28</v>
      </c>
      <c r="L31" s="34">
        <v>18</v>
      </c>
      <c r="M31" s="34">
        <v>600</v>
      </c>
      <c r="N31" s="34">
        <v>248</v>
      </c>
      <c r="P31" s="34">
        <v>4</v>
      </c>
      <c r="Q31" s="34">
        <v>12</v>
      </c>
      <c r="R31" s="104">
        <v>1380</v>
      </c>
      <c r="S31" s="34">
        <v>311</v>
      </c>
      <c r="T31" s="34">
        <v>1691</v>
      </c>
    </row>
    <row r="32" spans="1:22" s="292" customFormat="1" ht="13.15" customHeight="1" x14ac:dyDescent="0.15">
      <c r="A32" s="111"/>
      <c r="B32" s="111" t="s">
        <v>3064</v>
      </c>
      <c r="C32" s="85">
        <v>0.72463768115942029</v>
      </c>
      <c r="D32" s="85">
        <v>0.36231884057971014</v>
      </c>
      <c r="E32" s="85">
        <v>2.3913043478260869</v>
      </c>
      <c r="F32" s="85">
        <v>2.1014492753623188</v>
      </c>
      <c r="G32" s="85">
        <v>0.43478260869565216</v>
      </c>
      <c r="H32" s="85">
        <v>14.057971014492754</v>
      </c>
      <c r="I32" s="85">
        <v>0.94202898550724645</v>
      </c>
      <c r="J32" s="85">
        <v>13.043478260869565</v>
      </c>
      <c r="K32" s="85">
        <v>2.0289855072463765</v>
      </c>
      <c r="L32" s="85">
        <v>1.3043478260869565</v>
      </c>
      <c r="M32" s="85">
        <v>43.478260869565219</v>
      </c>
      <c r="N32" s="85">
        <v>17.971014492753625</v>
      </c>
      <c r="O32" s="85">
        <v>0</v>
      </c>
      <c r="P32" s="85">
        <v>0.28985507246376813</v>
      </c>
      <c r="Q32" s="85">
        <v>0.86956521739130432</v>
      </c>
      <c r="R32" s="281"/>
      <c r="S32" s="85" t="s">
        <v>3063</v>
      </c>
      <c r="T32" s="85" t="s">
        <v>3063</v>
      </c>
      <c r="U32" s="293"/>
      <c r="V32" s="293"/>
    </row>
    <row r="33" spans="1:22" ht="13.15" customHeight="1" x14ac:dyDescent="0.15">
      <c r="A33" s="107" t="s">
        <v>2532</v>
      </c>
      <c r="B33" s="107" t="s">
        <v>3067</v>
      </c>
      <c r="C33" s="34">
        <v>2</v>
      </c>
      <c r="F33" s="34">
        <v>1</v>
      </c>
      <c r="K33" s="34">
        <v>1</v>
      </c>
      <c r="L33" s="34">
        <v>1</v>
      </c>
      <c r="M33" s="34">
        <v>17</v>
      </c>
      <c r="N33" s="34">
        <v>8</v>
      </c>
      <c r="O33" s="34">
        <v>1</v>
      </c>
      <c r="Q33" s="34">
        <v>5</v>
      </c>
      <c r="R33" s="104">
        <v>36</v>
      </c>
      <c r="S33" s="34">
        <v>4</v>
      </c>
      <c r="T33" s="34">
        <v>40</v>
      </c>
    </row>
    <row r="34" spans="1:22" s="292" customFormat="1" ht="13.15" customHeight="1" x14ac:dyDescent="0.15">
      <c r="A34" s="107"/>
      <c r="B34" s="107" t="s">
        <v>3064</v>
      </c>
      <c r="C34" s="259">
        <v>5.5555555555555554</v>
      </c>
      <c r="D34" s="259">
        <v>0</v>
      </c>
      <c r="E34" s="259">
        <v>0</v>
      </c>
      <c r="F34" s="259">
        <v>2.7777777777777777</v>
      </c>
      <c r="G34" s="259">
        <v>0</v>
      </c>
      <c r="H34" s="259">
        <v>0</v>
      </c>
      <c r="I34" s="259">
        <v>0</v>
      </c>
      <c r="J34" s="259">
        <v>0</v>
      </c>
      <c r="K34" s="259">
        <v>2.7777777777777777</v>
      </c>
      <c r="L34" s="259">
        <v>2.7777777777777777</v>
      </c>
      <c r="M34" s="259">
        <v>47.222222222222221</v>
      </c>
      <c r="N34" s="259">
        <v>22.222222222222221</v>
      </c>
      <c r="O34" s="259">
        <v>2.7777777777777777</v>
      </c>
      <c r="P34" s="259">
        <v>0</v>
      </c>
      <c r="Q34" s="259">
        <v>13.888888888888889</v>
      </c>
      <c r="R34" s="104"/>
      <c r="S34" s="259" t="s">
        <v>3063</v>
      </c>
      <c r="T34" s="259" t="s">
        <v>3063</v>
      </c>
      <c r="U34" s="293"/>
      <c r="V34" s="293"/>
    </row>
    <row r="35" spans="1:22" ht="13.15" customHeight="1" x14ac:dyDescent="0.15">
      <c r="B35" s="107" t="s">
        <v>3065</v>
      </c>
      <c r="E35" s="34">
        <v>1</v>
      </c>
      <c r="F35" s="34">
        <v>1</v>
      </c>
      <c r="M35" s="34">
        <v>4</v>
      </c>
      <c r="N35" s="34">
        <v>3</v>
      </c>
      <c r="O35" s="34">
        <v>1</v>
      </c>
      <c r="R35" s="104">
        <v>10</v>
      </c>
      <c r="S35" s="34">
        <v>3</v>
      </c>
      <c r="T35" s="34">
        <v>13</v>
      </c>
    </row>
    <row r="36" spans="1:22" s="292" customFormat="1" ht="13.15" customHeight="1" x14ac:dyDescent="0.15">
      <c r="A36" s="107"/>
      <c r="B36" s="107" t="s">
        <v>3064</v>
      </c>
      <c r="C36" s="259">
        <v>0</v>
      </c>
      <c r="D36" s="259">
        <v>0</v>
      </c>
      <c r="E36" s="259">
        <v>10</v>
      </c>
      <c r="F36" s="259">
        <v>10</v>
      </c>
      <c r="G36" s="259">
        <v>0</v>
      </c>
      <c r="H36" s="259">
        <v>0</v>
      </c>
      <c r="I36" s="259">
        <v>0</v>
      </c>
      <c r="J36" s="259">
        <v>0</v>
      </c>
      <c r="K36" s="259">
        <v>0</v>
      </c>
      <c r="L36" s="259">
        <v>0</v>
      </c>
      <c r="M36" s="259">
        <v>40</v>
      </c>
      <c r="N36" s="259">
        <v>30</v>
      </c>
      <c r="O36" s="259">
        <v>10</v>
      </c>
      <c r="P36" s="259">
        <v>0</v>
      </c>
      <c r="Q36" s="259">
        <v>0</v>
      </c>
      <c r="R36" s="104"/>
      <c r="S36" s="259" t="s">
        <v>3063</v>
      </c>
      <c r="T36" s="259" t="s">
        <v>3063</v>
      </c>
      <c r="U36" s="293"/>
      <c r="V36" s="293"/>
    </row>
    <row r="37" spans="1:22" ht="13.15" customHeight="1" x14ac:dyDescent="0.15">
      <c r="B37" s="107" t="s">
        <v>24</v>
      </c>
      <c r="C37" s="34">
        <v>2</v>
      </c>
      <c r="E37" s="34">
        <v>1</v>
      </c>
      <c r="F37" s="34">
        <v>2</v>
      </c>
      <c r="K37" s="34">
        <v>1</v>
      </c>
      <c r="L37" s="34">
        <v>1</v>
      </c>
      <c r="M37" s="34">
        <v>21</v>
      </c>
      <c r="N37" s="34">
        <v>11</v>
      </c>
      <c r="O37" s="34">
        <v>2</v>
      </c>
      <c r="Q37" s="34">
        <v>5</v>
      </c>
      <c r="R37" s="104">
        <v>46</v>
      </c>
      <c r="S37" s="34">
        <v>7</v>
      </c>
      <c r="T37" s="34">
        <v>53</v>
      </c>
    </row>
    <row r="38" spans="1:22" s="292" customFormat="1" ht="13.15" customHeight="1" x14ac:dyDescent="0.15">
      <c r="A38" s="111"/>
      <c r="B38" s="111" t="s">
        <v>3064</v>
      </c>
      <c r="C38" s="85">
        <v>4.3478260869565215</v>
      </c>
      <c r="D38" s="85">
        <v>0</v>
      </c>
      <c r="E38" s="85">
        <v>2.1739130434782608</v>
      </c>
      <c r="F38" s="85">
        <v>4.3478260869565215</v>
      </c>
      <c r="G38" s="85">
        <v>0</v>
      </c>
      <c r="H38" s="85">
        <v>0</v>
      </c>
      <c r="I38" s="85">
        <v>0</v>
      </c>
      <c r="J38" s="85">
        <v>0</v>
      </c>
      <c r="K38" s="85">
        <v>2.1739130434782608</v>
      </c>
      <c r="L38" s="85">
        <v>2.1739130434782608</v>
      </c>
      <c r="M38" s="85">
        <v>45.652173913043477</v>
      </c>
      <c r="N38" s="85">
        <v>23.913043478260871</v>
      </c>
      <c r="O38" s="85">
        <v>4.3478260869565215</v>
      </c>
      <c r="P38" s="85">
        <v>0</v>
      </c>
      <c r="Q38" s="85">
        <v>10.869565217391305</v>
      </c>
      <c r="R38" s="281"/>
      <c r="S38" s="85" t="s">
        <v>3063</v>
      </c>
      <c r="T38" s="85" t="s">
        <v>3063</v>
      </c>
      <c r="U38" s="293"/>
      <c r="V38" s="293"/>
    </row>
    <row r="39" spans="1:22" ht="13.15" customHeight="1" x14ac:dyDescent="0.15">
      <c r="A39" s="107" t="s">
        <v>2531</v>
      </c>
      <c r="B39" s="107" t="s">
        <v>3067</v>
      </c>
      <c r="C39" s="34">
        <v>4</v>
      </c>
      <c r="E39" s="34">
        <v>13</v>
      </c>
      <c r="F39" s="34">
        <v>10</v>
      </c>
      <c r="H39" s="34">
        <v>9</v>
      </c>
      <c r="J39" s="34">
        <v>18</v>
      </c>
      <c r="K39" s="34">
        <v>1</v>
      </c>
      <c r="L39" s="34">
        <v>9</v>
      </c>
      <c r="M39" s="34">
        <v>109</v>
      </c>
      <c r="N39" s="34">
        <v>117</v>
      </c>
      <c r="O39" s="34">
        <v>1</v>
      </c>
      <c r="Q39" s="34">
        <v>2</v>
      </c>
      <c r="R39" s="104">
        <v>293</v>
      </c>
      <c r="S39" s="34">
        <v>33</v>
      </c>
      <c r="T39" s="34">
        <v>326</v>
      </c>
    </row>
    <row r="40" spans="1:22" s="292" customFormat="1" ht="13.15" customHeight="1" x14ac:dyDescent="0.15">
      <c r="A40" s="107"/>
      <c r="B40" s="107" t="s">
        <v>3064</v>
      </c>
      <c r="C40" s="259">
        <v>1.3651877133105803</v>
      </c>
      <c r="D40" s="259">
        <v>0</v>
      </c>
      <c r="E40" s="259">
        <v>4.4368600682593859</v>
      </c>
      <c r="F40" s="259">
        <v>3.4129692832764507</v>
      </c>
      <c r="G40" s="259">
        <v>0</v>
      </c>
      <c r="H40" s="259">
        <v>3.0716723549488054</v>
      </c>
      <c r="I40" s="259">
        <v>0</v>
      </c>
      <c r="J40" s="259">
        <v>6.1433447098976108</v>
      </c>
      <c r="K40" s="259">
        <v>0.34129692832764508</v>
      </c>
      <c r="L40" s="259">
        <v>3.0716723549488054</v>
      </c>
      <c r="M40" s="259">
        <v>37.201365187713307</v>
      </c>
      <c r="N40" s="259">
        <v>39.931740614334473</v>
      </c>
      <c r="O40" s="259">
        <v>0.34129692832764508</v>
      </c>
      <c r="P40" s="259">
        <v>0</v>
      </c>
      <c r="Q40" s="259">
        <v>0.68259385665529015</v>
      </c>
      <c r="R40" s="104"/>
      <c r="S40" s="259" t="s">
        <v>3063</v>
      </c>
      <c r="T40" s="259" t="s">
        <v>3063</v>
      </c>
      <c r="U40" s="293"/>
      <c r="V40" s="293"/>
    </row>
    <row r="41" spans="1:22" ht="13.15" customHeight="1" x14ac:dyDescent="0.15">
      <c r="B41" s="107" t="s">
        <v>3065</v>
      </c>
      <c r="C41" s="34">
        <v>1</v>
      </c>
      <c r="D41" s="34">
        <v>1</v>
      </c>
      <c r="E41" s="34">
        <v>16</v>
      </c>
      <c r="F41" s="34">
        <v>1</v>
      </c>
      <c r="H41" s="34">
        <v>6</v>
      </c>
      <c r="J41" s="34">
        <v>52</v>
      </c>
      <c r="K41" s="34">
        <v>4</v>
      </c>
      <c r="L41" s="34">
        <v>9</v>
      </c>
      <c r="M41" s="34">
        <v>117</v>
      </c>
      <c r="N41" s="34">
        <v>37</v>
      </c>
      <c r="R41" s="104">
        <v>244</v>
      </c>
      <c r="S41" s="34">
        <v>88</v>
      </c>
      <c r="T41" s="34">
        <v>332</v>
      </c>
    </row>
    <row r="42" spans="1:22" s="292" customFormat="1" ht="13.15" customHeight="1" x14ac:dyDescent="0.15">
      <c r="A42" s="107"/>
      <c r="B42" s="107" t="s">
        <v>3064</v>
      </c>
      <c r="C42" s="259">
        <v>0.4098360655737705</v>
      </c>
      <c r="D42" s="259">
        <v>0.4098360655737705</v>
      </c>
      <c r="E42" s="259">
        <v>6.557377049180328</v>
      </c>
      <c r="F42" s="259">
        <v>0.4098360655737705</v>
      </c>
      <c r="G42" s="259">
        <v>0</v>
      </c>
      <c r="H42" s="259">
        <v>2.459016393442623</v>
      </c>
      <c r="I42" s="259">
        <v>0</v>
      </c>
      <c r="J42" s="259">
        <v>21.311475409836063</v>
      </c>
      <c r="K42" s="259">
        <v>1.639344262295082</v>
      </c>
      <c r="L42" s="259">
        <v>3.6885245901639343</v>
      </c>
      <c r="M42" s="259">
        <v>47.950819672131146</v>
      </c>
      <c r="N42" s="259">
        <v>15.163934426229508</v>
      </c>
      <c r="O42" s="259">
        <v>0</v>
      </c>
      <c r="P42" s="259">
        <v>0</v>
      </c>
      <c r="Q42" s="259">
        <v>0</v>
      </c>
      <c r="R42" s="104"/>
      <c r="S42" s="259" t="s">
        <v>3063</v>
      </c>
      <c r="T42" s="259" t="s">
        <v>3063</v>
      </c>
      <c r="U42" s="293"/>
      <c r="V42" s="293"/>
    </row>
    <row r="43" spans="1:22" ht="13.15" customHeight="1" x14ac:dyDescent="0.15">
      <c r="B43" s="107" t="s">
        <v>24</v>
      </c>
      <c r="C43" s="34">
        <v>5</v>
      </c>
      <c r="D43" s="34">
        <v>1</v>
      </c>
      <c r="E43" s="34">
        <v>29</v>
      </c>
      <c r="F43" s="34">
        <v>11</v>
      </c>
      <c r="H43" s="34">
        <v>15</v>
      </c>
      <c r="J43" s="34">
        <v>70</v>
      </c>
      <c r="K43" s="34">
        <v>5</v>
      </c>
      <c r="L43" s="34">
        <v>18</v>
      </c>
      <c r="M43" s="34">
        <v>226</v>
      </c>
      <c r="N43" s="34">
        <v>154</v>
      </c>
      <c r="O43" s="34">
        <v>1</v>
      </c>
      <c r="Q43" s="34">
        <v>2</v>
      </c>
      <c r="R43" s="104">
        <v>537</v>
      </c>
      <c r="S43" s="34">
        <v>121</v>
      </c>
      <c r="T43" s="34">
        <v>658</v>
      </c>
    </row>
    <row r="44" spans="1:22" s="292" customFormat="1" ht="13.15" customHeight="1" x14ac:dyDescent="0.15">
      <c r="A44" s="111"/>
      <c r="B44" s="111" t="s">
        <v>3064</v>
      </c>
      <c r="C44" s="85">
        <v>0.93109869646182497</v>
      </c>
      <c r="D44" s="85">
        <v>0.18621973929236499</v>
      </c>
      <c r="E44" s="85">
        <v>5.4003724394785841</v>
      </c>
      <c r="F44" s="85">
        <v>2.0484171322160147</v>
      </c>
      <c r="G44" s="85">
        <v>0</v>
      </c>
      <c r="H44" s="85">
        <v>2.7932960893854748</v>
      </c>
      <c r="I44" s="85">
        <v>0</v>
      </c>
      <c r="J44" s="85">
        <v>13.03538175046555</v>
      </c>
      <c r="K44" s="85">
        <v>0.93109869646182497</v>
      </c>
      <c r="L44" s="85">
        <v>3.3519553072625698</v>
      </c>
      <c r="M44" s="85">
        <v>42.085661080074487</v>
      </c>
      <c r="N44" s="85">
        <v>28.677839851024206</v>
      </c>
      <c r="O44" s="85">
        <v>0.18621973929236499</v>
      </c>
      <c r="P44" s="85">
        <v>0</v>
      </c>
      <c r="Q44" s="85">
        <v>0.37243947858472998</v>
      </c>
      <c r="R44" s="281"/>
      <c r="S44" s="85" t="s">
        <v>3063</v>
      </c>
      <c r="T44" s="85" t="s">
        <v>3063</v>
      </c>
      <c r="U44" s="293"/>
      <c r="V44" s="293"/>
    </row>
    <row r="45" spans="1:22" ht="13.15" customHeight="1" x14ac:dyDescent="0.15">
      <c r="A45" s="107" t="s">
        <v>2530</v>
      </c>
      <c r="B45" s="107" t="s">
        <v>3067</v>
      </c>
      <c r="E45" s="34">
        <v>6</v>
      </c>
      <c r="F45" s="34">
        <v>6</v>
      </c>
      <c r="H45" s="34">
        <v>12</v>
      </c>
      <c r="I45" s="34">
        <v>1</v>
      </c>
      <c r="J45" s="34">
        <v>11</v>
      </c>
      <c r="L45" s="34">
        <v>4</v>
      </c>
      <c r="M45" s="34">
        <v>26</v>
      </c>
      <c r="N45" s="34">
        <v>66</v>
      </c>
      <c r="P45" s="34">
        <v>1</v>
      </c>
      <c r="Q45" s="34">
        <v>1</v>
      </c>
      <c r="R45" s="104">
        <v>134</v>
      </c>
      <c r="S45" s="34">
        <v>5</v>
      </c>
      <c r="T45" s="34">
        <v>139</v>
      </c>
    </row>
    <row r="46" spans="1:22" s="292" customFormat="1" ht="13.15" customHeight="1" x14ac:dyDescent="0.15">
      <c r="A46" s="107"/>
      <c r="B46" s="107" t="s">
        <v>3064</v>
      </c>
      <c r="C46" s="259">
        <v>0</v>
      </c>
      <c r="D46" s="259">
        <v>0</v>
      </c>
      <c r="E46" s="259">
        <v>4.4776119402985071</v>
      </c>
      <c r="F46" s="259">
        <v>4.4776119402985071</v>
      </c>
      <c r="G46" s="259">
        <v>0</v>
      </c>
      <c r="H46" s="259">
        <v>8.9552238805970141</v>
      </c>
      <c r="I46" s="259">
        <v>0.74626865671641784</v>
      </c>
      <c r="J46" s="259">
        <v>8.2089552238805972</v>
      </c>
      <c r="K46" s="259">
        <v>0</v>
      </c>
      <c r="L46" s="259">
        <v>2.9850746268656714</v>
      </c>
      <c r="M46" s="259">
        <v>19.402985074626866</v>
      </c>
      <c r="N46" s="259">
        <v>49.253731343283583</v>
      </c>
      <c r="O46" s="259">
        <v>0</v>
      </c>
      <c r="P46" s="259">
        <v>0.74626865671641784</v>
      </c>
      <c r="Q46" s="259">
        <v>0.74626865671641784</v>
      </c>
      <c r="R46" s="104"/>
      <c r="S46" s="259" t="s">
        <v>3063</v>
      </c>
      <c r="T46" s="259" t="s">
        <v>3063</v>
      </c>
      <c r="U46" s="293"/>
      <c r="V46" s="293"/>
    </row>
    <row r="47" spans="1:22" ht="13.15" customHeight="1" x14ac:dyDescent="0.15">
      <c r="B47" s="107" t="s">
        <v>3065</v>
      </c>
      <c r="E47" s="34">
        <v>3</v>
      </c>
      <c r="H47" s="34">
        <v>8</v>
      </c>
      <c r="J47" s="34">
        <v>21</v>
      </c>
      <c r="K47" s="34">
        <v>5</v>
      </c>
      <c r="L47" s="34">
        <v>5</v>
      </c>
      <c r="M47" s="34">
        <v>37</v>
      </c>
      <c r="N47" s="34">
        <v>21</v>
      </c>
      <c r="R47" s="104">
        <v>100</v>
      </c>
      <c r="S47" s="34">
        <v>33</v>
      </c>
      <c r="T47" s="34">
        <v>133</v>
      </c>
    </row>
    <row r="48" spans="1:22" s="292" customFormat="1" ht="13.15" customHeight="1" x14ac:dyDescent="0.15">
      <c r="A48" s="107"/>
      <c r="B48" s="107" t="s">
        <v>3064</v>
      </c>
      <c r="C48" s="259">
        <v>0</v>
      </c>
      <c r="D48" s="259">
        <v>0</v>
      </c>
      <c r="E48" s="259">
        <v>3</v>
      </c>
      <c r="F48" s="259">
        <v>0</v>
      </c>
      <c r="G48" s="259">
        <v>0</v>
      </c>
      <c r="H48" s="259">
        <v>8</v>
      </c>
      <c r="I48" s="259">
        <v>0</v>
      </c>
      <c r="J48" s="259">
        <v>21</v>
      </c>
      <c r="K48" s="259">
        <v>5</v>
      </c>
      <c r="L48" s="259">
        <v>5</v>
      </c>
      <c r="M48" s="259">
        <v>37</v>
      </c>
      <c r="N48" s="259">
        <v>21</v>
      </c>
      <c r="O48" s="259">
        <v>0</v>
      </c>
      <c r="P48" s="259">
        <v>0</v>
      </c>
      <c r="Q48" s="259">
        <v>0</v>
      </c>
      <c r="R48" s="104"/>
      <c r="S48" s="259" t="s">
        <v>3063</v>
      </c>
      <c r="T48" s="259" t="s">
        <v>3063</v>
      </c>
      <c r="U48" s="293"/>
      <c r="V48" s="293"/>
    </row>
    <row r="49" spans="1:22" ht="13.15" customHeight="1" x14ac:dyDescent="0.15">
      <c r="B49" s="107" t="s">
        <v>24</v>
      </c>
      <c r="E49" s="34">
        <v>9</v>
      </c>
      <c r="F49" s="34">
        <v>6</v>
      </c>
      <c r="H49" s="34">
        <v>20</v>
      </c>
      <c r="I49" s="34">
        <v>1</v>
      </c>
      <c r="J49" s="34">
        <v>32</v>
      </c>
      <c r="K49" s="34">
        <v>5</v>
      </c>
      <c r="L49" s="34">
        <v>9</v>
      </c>
      <c r="M49" s="34">
        <v>63</v>
      </c>
      <c r="N49" s="34">
        <v>87</v>
      </c>
      <c r="P49" s="34">
        <v>1</v>
      </c>
      <c r="Q49" s="34">
        <v>1</v>
      </c>
      <c r="R49" s="104">
        <v>234</v>
      </c>
      <c r="S49" s="34">
        <v>38</v>
      </c>
      <c r="T49" s="34">
        <v>272</v>
      </c>
    </row>
    <row r="50" spans="1:22" s="292" customFormat="1" ht="13.15" customHeight="1" x14ac:dyDescent="0.15">
      <c r="A50" s="111"/>
      <c r="B50" s="111" t="s">
        <v>3064</v>
      </c>
      <c r="C50" s="85">
        <v>0</v>
      </c>
      <c r="D50" s="85">
        <v>0</v>
      </c>
      <c r="E50" s="85">
        <v>3.8461538461538463</v>
      </c>
      <c r="F50" s="85">
        <v>2.5641025641025639</v>
      </c>
      <c r="G50" s="85">
        <v>0</v>
      </c>
      <c r="H50" s="85">
        <v>8.5470085470085468</v>
      </c>
      <c r="I50" s="85">
        <v>0.42735042735042739</v>
      </c>
      <c r="J50" s="85">
        <v>13.675213675213676</v>
      </c>
      <c r="K50" s="85">
        <v>2.1367521367521367</v>
      </c>
      <c r="L50" s="85">
        <v>3.8461538461538463</v>
      </c>
      <c r="M50" s="85">
        <v>26.923076923076923</v>
      </c>
      <c r="N50" s="85">
        <v>37.179487179487182</v>
      </c>
      <c r="O50" s="85">
        <v>0</v>
      </c>
      <c r="P50" s="85">
        <v>0.42735042735042739</v>
      </c>
      <c r="Q50" s="85">
        <v>0.42735042735042739</v>
      </c>
      <c r="R50" s="281"/>
      <c r="S50" s="85" t="s">
        <v>3063</v>
      </c>
      <c r="T50" s="85" t="s">
        <v>3063</v>
      </c>
      <c r="U50" s="293"/>
      <c r="V50" s="293"/>
    </row>
    <row r="51" spans="1:22" ht="13.15" customHeight="1" x14ac:dyDescent="0.15">
      <c r="A51" s="107" t="s">
        <v>3150</v>
      </c>
      <c r="B51" s="107" t="s">
        <v>3067</v>
      </c>
      <c r="C51" s="34">
        <v>6</v>
      </c>
      <c r="D51" s="34">
        <v>7</v>
      </c>
      <c r="E51" s="34">
        <v>40</v>
      </c>
      <c r="F51" s="34">
        <v>12</v>
      </c>
      <c r="G51" s="34">
        <v>3</v>
      </c>
      <c r="H51" s="34">
        <v>57</v>
      </c>
      <c r="I51" s="34">
        <v>1</v>
      </c>
      <c r="J51" s="34">
        <v>64</v>
      </c>
      <c r="K51" s="34">
        <v>9</v>
      </c>
      <c r="L51" s="34">
        <v>34</v>
      </c>
      <c r="M51" s="34">
        <v>231</v>
      </c>
      <c r="N51" s="34">
        <v>260</v>
      </c>
      <c r="Q51" s="34">
        <v>1</v>
      </c>
      <c r="R51" s="104">
        <v>725</v>
      </c>
      <c r="S51" s="34">
        <v>85</v>
      </c>
      <c r="T51" s="34">
        <v>810</v>
      </c>
    </row>
    <row r="52" spans="1:22" s="292" customFormat="1" ht="13.15" customHeight="1" x14ac:dyDescent="0.15">
      <c r="A52" s="107"/>
      <c r="B52" s="107" t="s">
        <v>3064</v>
      </c>
      <c r="C52" s="259">
        <v>0.82758620689655171</v>
      </c>
      <c r="D52" s="259">
        <v>0.96551724137931039</v>
      </c>
      <c r="E52" s="259">
        <v>5.5172413793103452</v>
      </c>
      <c r="F52" s="259">
        <v>1.6551724137931034</v>
      </c>
      <c r="G52" s="259">
        <v>0.41379310344827586</v>
      </c>
      <c r="H52" s="259">
        <v>7.8620689655172411</v>
      </c>
      <c r="I52" s="259">
        <v>0.13793103448275862</v>
      </c>
      <c r="J52" s="259">
        <v>8.8275862068965516</v>
      </c>
      <c r="K52" s="259">
        <v>1.2413793103448276</v>
      </c>
      <c r="L52" s="259">
        <v>4.6896551724137936</v>
      </c>
      <c r="M52" s="259">
        <v>31.862068965517242</v>
      </c>
      <c r="N52" s="259">
        <v>35.862068965517238</v>
      </c>
      <c r="O52" s="259">
        <v>0</v>
      </c>
      <c r="P52" s="259">
        <v>0</v>
      </c>
      <c r="Q52" s="259">
        <v>0.13793103448275862</v>
      </c>
      <c r="R52" s="104"/>
      <c r="S52" s="259" t="s">
        <v>3063</v>
      </c>
      <c r="T52" s="259" t="s">
        <v>3063</v>
      </c>
      <c r="U52" s="293"/>
      <c r="V52" s="293"/>
    </row>
    <row r="53" spans="1:22" ht="13.15" customHeight="1" x14ac:dyDescent="0.15">
      <c r="B53" s="107" t="s">
        <v>3065</v>
      </c>
      <c r="C53" s="34">
        <v>4</v>
      </c>
      <c r="E53" s="34">
        <v>25</v>
      </c>
      <c r="F53" s="34">
        <v>7</v>
      </c>
      <c r="H53" s="34">
        <v>54</v>
      </c>
      <c r="I53" s="34">
        <v>3</v>
      </c>
      <c r="J53" s="34">
        <v>53</v>
      </c>
      <c r="K53" s="34">
        <v>12</v>
      </c>
      <c r="L53" s="34">
        <v>12</v>
      </c>
      <c r="M53" s="34">
        <v>324</v>
      </c>
      <c r="N53" s="34">
        <v>206</v>
      </c>
      <c r="P53" s="34">
        <v>3</v>
      </c>
      <c r="Q53" s="34">
        <v>3</v>
      </c>
      <c r="R53" s="104">
        <v>706</v>
      </c>
      <c r="S53" s="34">
        <v>259</v>
      </c>
      <c r="T53" s="34">
        <v>965</v>
      </c>
    </row>
    <row r="54" spans="1:22" s="292" customFormat="1" ht="13.15" customHeight="1" x14ac:dyDescent="0.15">
      <c r="A54" s="107"/>
      <c r="B54" s="107" t="s">
        <v>3064</v>
      </c>
      <c r="C54" s="259">
        <v>0.56657223796033995</v>
      </c>
      <c r="D54" s="259">
        <v>0</v>
      </c>
      <c r="E54" s="259">
        <v>3.5410764872521248</v>
      </c>
      <c r="F54" s="259">
        <v>0.99150141643059486</v>
      </c>
      <c r="G54" s="259">
        <v>0</v>
      </c>
      <c r="H54" s="259">
        <v>7.6487252124645897</v>
      </c>
      <c r="I54" s="259">
        <v>0.42492917847025502</v>
      </c>
      <c r="J54" s="259">
        <v>7.5070821529745047</v>
      </c>
      <c r="K54" s="259">
        <v>1.6997167138810201</v>
      </c>
      <c r="L54" s="259">
        <v>1.6997167138810201</v>
      </c>
      <c r="M54" s="259">
        <v>45.892351274787536</v>
      </c>
      <c r="N54" s="259">
        <v>29.178470254957507</v>
      </c>
      <c r="O54" s="259">
        <v>0</v>
      </c>
      <c r="P54" s="259">
        <v>0.42492917847025502</v>
      </c>
      <c r="Q54" s="259">
        <v>0.42492917847025502</v>
      </c>
      <c r="R54" s="104"/>
      <c r="S54" s="259" t="s">
        <v>3063</v>
      </c>
      <c r="T54" s="259" t="s">
        <v>3063</v>
      </c>
      <c r="U54" s="293"/>
      <c r="V54" s="293"/>
    </row>
    <row r="55" spans="1:22" ht="13.15" customHeight="1" x14ac:dyDescent="0.15">
      <c r="B55" s="107" t="s">
        <v>24</v>
      </c>
      <c r="C55" s="34">
        <v>10</v>
      </c>
      <c r="D55" s="34">
        <v>7</v>
      </c>
      <c r="E55" s="34">
        <v>65</v>
      </c>
      <c r="F55" s="34">
        <v>19</v>
      </c>
      <c r="G55" s="34">
        <v>3</v>
      </c>
      <c r="H55" s="34">
        <v>111</v>
      </c>
      <c r="I55" s="34">
        <v>4</v>
      </c>
      <c r="J55" s="34">
        <v>117</v>
      </c>
      <c r="K55" s="34">
        <v>21</v>
      </c>
      <c r="L55" s="34">
        <v>46</v>
      </c>
      <c r="M55" s="34">
        <v>555</v>
      </c>
      <c r="N55" s="34">
        <v>466</v>
      </c>
      <c r="P55" s="34">
        <v>3</v>
      </c>
      <c r="Q55" s="34">
        <v>4</v>
      </c>
      <c r="R55" s="104">
        <v>1431</v>
      </c>
      <c r="S55" s="34">
        <v>344</v>
      </c>
      <c r="T55" s="34">
        <v>1775</v>
      </c>
    </row>
    <row r="56" spans="1:22" s="292" customFormat="1" ht="13.15" customHeight="1" x14ac:dyDescent="0.15">
      <c r="A56" s="107"/>
      <c r="B56" s="111" t="s">
        <v>3064</v>
      </c>
      <c r="C56" s="85">
        <v>0.69881201956673655</v>
      </c>
      <c r="D56" s="85">
        <v>0.4891684136967156</v>
      </c>
      <c r="E56" s="85">
        <v>4.5422781271837875</v>
      </c>
      <c r="F56" s="85">
        <v>1.3277428371767994</v>
      </c>
      <c r="G56" s="85">
        <v>0.20964360587002098</v>
      </c>
      <c r="H56" s="85">
        <v>7.7568134171907763</v>
      </c>
      <c r="I56" s="85">
        <v>0.27952480782669459</v>
      </c>
      <c r="J56" s="85">
        <v>8.1761006289308167</v>
      </c>
      <c r="K56" s="85">
        <v>1.4675052410901468</v>
      </c>
      <c r="L56" s="85">
        <v>3.2145352900069883</v>
      </c>
      <c r="M56" s="85">
        <v>38.784067085953879</v>
      </c>
      <c r="N56" s="85">
        <v>32.564640111809922</v>
      </c>
      <c r="O56" s="85">
        <v>0</v>
      </c>
      <c r="P56" s="85">
        <v>0.20964360587002098</v>
      </c>
      <c r="Q56" s="85">
        <v>0.27952480782669459</v>
      </c>
      <c r="R56" s="281"/>
      <c r="S56" s="85" t="s">
        <v>3063</v>
      </c>
      <c r="T56" s="85" t="s">
        <v>3063</v>
      </c>
      <c r="U56" s="293"/>
      <c r="V56" s="293"/>
    </row>
    <row r="57" spans="1:22" ht="13.15" customHeight="1" x14ac:dyDescent="0.15">
      <c r="A57" s="113" t="s">
        <v>3149</v>
      </c>
      <c r="B57" s="107" t="s">
        <v>3067</v>
      </c>
      <c r="M57" s="34">
        <v>6</v>
      </c>
      <c r="R57" s="104">
        <v>6</v>
      </c>
      <c r="S57" s="34">
        <v>4</v>
      </c>
      <c r="T57" s="34">
        <v>10</v>
      </c>
    </row>
    <row r="58" spans="1:22" s="292" customFormat="1" ht="13.15" customHeight="1" x14ac:dyDescent="0.15">
      <c r="A58" s="107"/>
      <c r="B58" s="107" t="s">
        <v>3064</v>
      </c>
      <c r="C58" s="259">
        <v>0</v>
      </c>
      <c r="D58" s="259">
        <v>0</v>
      </c>
      <c r="E58" s="259">
        <v>0</v>
      </c>
      <c r="F58" s="259">
        <v>0</v>
      </c>
      <c r="G58" s="259">
        <v>0</v>
      </c>
      <c r="H58" s="259">
        <v>0</v>
      </c>
      <c r="I58" s="259">
        <v>0</v>
      </c>
      <c r="J58" s="259">
        <v>0</v>
      </c>
      <c r="K58" s="259">
        <v>0</v>
      </c>
      <c r="L58" s="259">
        <v>0</v>
      </c>
      <c r="M58" s="259">
        <v>100</v>
      </c>
      <c r="N58" s="259">
        <v>0</v>
      </c>
      <c r="O58" s="259">
        <v>0</v>
      </c>
      <c r="P58" s="259">
        <v>0</v>
      </c>
      <c r="Q58" s="259">
        <v>0</v>
      </c>
      <c r="R58" s="104"/>
      <c r="S58" s="259" t="s">
        <v>3063</v>
      </c>
      <c r="T58" s="259" t="s">
        <v>3063</v>
      </c>
      <c r="U58" s="293"/>
      <c r="V58" s="293"/>
    </row>
    <row r="59" spans="1:22" ht="13.15" customHeight="1" x14ac:dyDescent="0.15">
      <c r="B59" s="107" t="s">
        <v>3065</v>
      </c>
      <c r="E59" s="34">
        <v>1</v>
      </c>
      <c r="M59" s="34">
        <v>6</v>
      </c>
      <c r="N59" s="34">
        <v>1</v>
      </c>
      <c r="R59" s="104">
        <v>8</v>
      </c>
      <c r="S59" s="34">
        <v>2</v>
      </c>
      <c r="T59" s="34">
        <v>10</v>
      </c>
    </row>
    <row r="60" spans="1:22" s="292" customFormat="1" ht="13.15" customHeight="1" x14ac:dyDescent="0.15">
      <c r="A60" s="107"/>
      <c r="B60" s="107" t="s">
        <v>3064</v>
      </c>
      <c r="C60" s="259">
        <v>0</v>
      </c>
      <c r="D60" s="259">
        <v>0</v>
      </c>
      <c r="E60" s="259">
        <v>12.5</v>
      </c>
      <c r="F60" s="259">
        <v>0</v>
      </c>
      <c r="G60" s="259">
        <v>0</v>
      </c>
      <c r="H60" s="259">
        <v>0</v>
      </c>
      <c r="I60" s="259">
        <v>0</v>
      </c>
      <c r="J60" s="259">
        <v>0</v>
      </c>
      <c r="K60" s="259">
        <v>0</v>
      </c>
      <c r="L60" s="259">
        <v>0</v>
      </c>
      <c r="M60" s="259">
        <v>75</v>
      </c>
      <c r="N60" s="259">
        <v>12.5</v>
      </c>
      <c r="O60" s="259">
        <v>0</v>
      </c>
      <c r="P60" s="259">
        <v>0</v>
      </c>
      <c r="Q60" s="259">
        <v>0</v>
      </c>
      <c r="R60" s="104"/>
      <c r="S60" s="259" t="s">
        <v>3063</v>
      </c>
      <c r="T60" s="259" t="s">
        <v>3063</v>
      </c>
      <c r="U60" s="293"/>
      <c r="V60" s="293"/>
    </row>
    <row r="61" spans="1:22" ht="13.15" customHeight="1" x14ac:dyDescent="0.15">
      <c r="B61" s="107" t="s">
        <v>24</v>
      </c>
      <c r="E61" s="34">
        <v>1</v>
      </c>
      <c r="M61" s="34">
        <v>12</v>
      </c>
      <c r="N61" s="34">
        <v>1</v>
      </c>
      <c r="R61" s="104">
        <v>14</v>
      </c>
      <c r="S61" s="34">
        <v>6</v>
      </c>
      <c r="T61" s="34">
        <v>20</v>
      </c>
    </row>
    <row r="62" spans="1:22" s="292" customFormat="1" ht="13.15" customHeight="1" x14ac:dyDescent="0.15">
      <c r="A62" s="114"/>
      <c r="B62" s="111" t="s">
        <v>3064</v>
      </c>
      <c r="C62" s="85">
        <v>0</v>
      </c>
      <c r="D62" s="85">
        <v>0</v>
      </c>
      <c r="E62" s="85">
        <v>7.1428571428571423</v>
      </c>
      <c r="F62" s="85">
        <v>0</v>
      </c>
      <c r="G62" s="85">
        <v>0</v>
      </c>
      <c r="H62" s="85">
        <v>0</v>
      </c>
      <c r="I62" s="85">
        <v>0</v>
      </c>
      <c r="J62" s="85">
        <v>0</v>
      </c>
      <c r="K62" s="85">
        <v>0</v>
      </c>
      <c r="L62" s="85">
        <v>0</v>
      </c>
      <c r="M62" s="85">
        <v>85.714285714285708</v>
      </c>
      <c r="N62" s="85">
        <v>7.1428571428571423</v>
      </c>
      <c r="O62" s="85">
        <v>0</v>
      </c>
      <c r="P62" s="85">
        <v>0</v>
      </c>
      <c r="Q62" s="85">
        <v>0</v>
      </c>
      <c r="R62" s="281"/>
      <c r="S62" s="85" t="s">
        <v>3063</v>
      </c>
      <c r="T62" s="85" t="s">
        <v>3063</v>
      </c>
      <c r="U62" s="293"/>
      <c r="V62" s="293"/>
    </row>
    <row r="63" spans="1:22" ht="13.15" customHeight="1" x14ac:dyDescent="0.15">
      <c r="A63" s="107" t="s">
        <v>3148</v>
      </c>
      <c r="B63" s="107" t="s">
        <v>3067</v>
      </c>
      <c r="C63" s="34">
        <v>2</v>
      </c>
      <c r="D63" s="34">
        <v>4</v>
      </c>
      <c r="E63" s="34">
        <v>19</v>
      </c>
      <c r="F63" s="34">
        <v>104</v>
      </c>
      <c r="H63" s="34">
        <v>44</v>
      </c>
      <c r="I63" s="34">
        <v>1</v>
      </c>
      <c r="J63" s="34">
        <v>33</v>
      </c>
      <c r="K63" s="34">
        <v>18</v>
      </c>
      <c r="L63" s="34">
        <v>127</v>
      </c>
      <c r="M63" s="34">
        <v>167</v>
      </c>
      <c r="N63" s="34">
        <v>82</v>
      </c>
      <c r="Q63" s="34">
        <v>2</v>
      </c>
      <c r="R63" s="104">
        <v>603</v>
      </c>
      <c r="S63" s="34">
        <v>54</v>
      </c>
      <c r="T63" s="34">
        <v>657</v>
      </c>
    </row>
    <row r="64" spans="1:22" s="292" customFormat="1" ht="13.15" customHeight="1" x14ac:dyDescent="0.15">
      <c r="A64" s="107"/>
      <c r="B64" s="107" t="s">
        <v>3064</v>
      </c>
      <c r="C64" s="259">
        <v>0.33167495854063017</v>
      </c>
      <c r="D64" s="259">
        <v>0.66334991708126034</v>
      </c>
      <c r="E64" s="259">
        <v>3.150912106135987</v>
      </c>
      <c r="F64" s="259">
        <v>17.247097844112769</v>
      </c>
      <c r="G64" s="259">
        <v>0</v>
      </c>
      <c r="H64" s="259">
        <v>7.2968490878938645</v>
      </c>
      <c r="I64" s="259">
        <v>0.16583747927031509</v>
      </c>
      <c r="J64" s="259">
        <v>5.4726368159203984</v>
      </c>
      <c r="K64" s="259">
        <v>2.9850746268656714</v>
      </c>
      <c r="L64" s="259">
        <v>21.061359867330019</v>
      </c>
      <c r="M64" s="259">
        <v>27.694859038142621</v>
      </c>
      <c r="N64" s="259">
        <v>13.598673300165837</v>
      </c>
      <c r="O64" s="259">
        <v>0</v>
      </c>
      <c r="P64" s="259">
        <v>0</v>
      </c>
      <c r="Q64" s="259">
        <v>0.33167495854063017</v>
      </c>
      <c r="R64" s="104"/>
      <c r="S64" s="259" t="s">
        <v>3063</v>
      </c>
      <c r="T64" s="259" t="s">
        <v>3063</v>
      </c>
      <c r="U64" s="293"/>
      <c r="V64" s="293"/>
    </row>
    <row r="65" spans="1:22" ht="13.15" customHeight="1" x14ac:dyDescent="0.15">
      <c r="B65" s="107" t="s">
        <v>3065</v>
      </c>
      <c r="D65" s="34">
        <v>8</v>
      </c>
      <c r="E65" s="34">
        <v>47</v>
      </c>
      <c r="F65" s="34">
        <v>117</v>
      </c>
      <c r="G65" s="34">
        <v>1</v>
      </c>
      <c r="H65" s="34">
        <v>35</v>
      </c>
      <c r="K65" s="34">
        <v>24</v>
      </c>
      <c r="L65" s="34">
        <v>77</v>
      </c>
      <c r="M65" s="34">
        <v>227</v>
      </c>
      <c r="N65" s="34">
        <v>88</v>
      </c>
      <c r="Q65" s="34">
        <v>8</v>
      </c>
      <c r="R65" s="104">
        <v>632</v>
      </c>
      <c r="S65" s="34">
        <v>215</v>
      </c>
      <c r="T65" s="34">
        <v>847</v>
      </c>
    </row>
    <row r="66" spans="1:22" s="292" customFormat="1" ht="13.15" customHeight="1" x14ac:dyDescent="0.15">
      <c r="A66" s="107"/>
      <c r="B66" s="107" t="s">
        <v>3064</v>
      </c>
      <c r="C66" s="259">
        <v>0</v>
      </c>
      <c r="D66" s="259">
        <v>1.2658227848101267</v>
      </c>
      <c r="E66" s="259">
        <v>7.4367088607594933</v>
      </c>
      <c r="F66" s="259">
        <v>18.5126582278481</v>
      </c>
      <c r="G66" s="259">
        <v>0.15822784810126583</v>
      </c>
      <c r="H66" s="259">
        <v>5.5379746835443031</v>
      </c>
      <c r="I66" s="259">
        <v>0</v>
      </c>
      <c r="J66" s="259">
        <v>0</v>
      </c>
      <c r="K66" s="259">
        <v>3.79746835443038</v>
      </c>
      <c r="L66" s="259">
        <v>12.183544303797468</v>
      </c>
      <c r="M66" s="259">
        <v>35.917721518987342</v>
      </c>
      <c r="N66" s="259">
        <v>13.924050632911392</v>
      </c>
      <c r="O66" s="259">
        <v>0</v>
      </c>
      <c r="P66" s="259">
        <v>0</v>
      </c>
      <c r="Q66" s="259">
        <v>1.2658227848101267</v>
      </c>
      <c r="R66" s="104"/>
      <c r="S66" s="259" t="s">
        <v>3063</v>
      </c>
      <c r="T66" s="259" t="s">
        <v>3063</v>
      </c>
      <c r="U66" s="293"/>
      <c r="V66" s="293"/>
    </row>
    <row r="67" spans="1:22" ht="13.15" customHeight="1" x14ac:dyDescent="0.15">
      <c r="B67" s="107" t="s">
        <v>24</v>
      </c>
      <c r="C67" s="34">
        <v>2</v>
      </c>
      <c r="D67" s="34">
        <v>12</v>
      </c>
      <c r="E67" s="34">
        <v>66</v>
      </c>
      <c r="F67" s="34">
        <v>221</v>
      </c>
      <c r="G67" s="34">
        <v>1</v>
      </c>
      <c r="H67" s="34">
        <v>79</v>
      </c>
      <c r="I67" s="34">
        <v>1</v>
      </c>
      <c r="J67" s="34">
        <v>33</v>
      </c>
      <c r="K67" s="34">
        <v>42</v>
      </c>
      <c r="L67" s="34">
        <v>204</v>
      </c>
      <c r="M67" s="34">
        <v>394</v>
      </c>
      <c r="N67" s="34">
        <v>170</v>
      </c>
      <c r="Q67" s="34">
        <v>10</v>
      </c>
      <c r="R67" s="104">
        <v>1235</v>
      </c>
      <c r="S67" s="34">
        <v>269</v>
      </c>
      <c r="T67" s="34">
        <v>1504</v>
      </c>
    </row>
    <row r="68" spans="1:22" s="292" customFormat="1" ht="13.15" customHeight="1" x14ac:dyDescent="0.15">
      <c r="A68" s="111"/>
      <c r="B68" s="111" t="s">
        <v>3064</v>
      </c>
      <c r="C68" s="85">
        <v>0.16194331983805668</v>
      </c>
      <c r="D68" s="85">
        <v>0.97165991902834015</v>
      </c>
      <c r="E68" s="85">
        <v>5.3441295546558711</v>
      </c>
      <c r="F68" s="85">
        <v>17.894736842105264</v>
      </c>
      <c r="G68" s="85">
        <v>8.0971659919028341E-2</v>
      </c>
      <c r="H68" s="85">
        <v>6.3967611336032393</v>
      </c>
      <c r="I68" s="85">
        <v>8.0971659919028341E-2</v>
      </c>
      <c r="J68" s="85">
        <v>2.6720647773279356</v>
      </c>
      <c r="K68" s="85">
        <v>3.4008097165991904</v>
      </c>
      <c r="L68" s="85">
        <v>16.518218623481783</v>
      </c>
      <c r="M68" s="85">
        <v>31.902834008097162</v>
      </c>
      <c r="N68" s="85">
        <v>13.765182186234817</v>
      </c>
      <c r="O68" s="85">
        <v>0</v>
      </c>
      <c r="P68" s="85">
        <v>0</v>
      </c>
      <c r="Q68" s="85">
        <v>0.80971659919028338</v>
      </c>
      <c r="R68" s="281"/>
      <c r="S68" s="85" t="s">
        <v>3063</v>
      </c>
      <c r="T68" s="85" t="s">
        <v>3063</v>
      </c>
      <c r="U68" s="293"/>
      <c r="V68" s="293"/>
    </row>
    <row r="69" spans="1:22" ht="13.15" customHeight="1" x14ac:dyDescent="0.15">
      <c r="A69" s="107" t="s">
        <v>3147</v>
      </c>
      <c r="B69" s="107" t="s">
        <v>3067</v>
      </c>
      <c r="C69" s="34">
        <v>217</v>
      </c>
      <c r="D69" s="34">
        <v>846</v>
      </c>
      <c r="E69" s="34">
        <v>7614</v>
      </c>
      <c r="F69" s="34">
        <v>833</v>
      </c>
      <c r="G69" s="34">
        <v>29</v>
      </c>
      <c r="H69" s="34">
        <v>1634</v>
      </c>
      <c r="I69" s="34">
        <v>191</v>
      </c>
      <c r="J69" s="34">
        <v>1076</v>
      </c>
      <c r="K69" s="34">
        <v>181</v>
      </c>
      <c r="L69" s="34">
        <v>421</v>
      </c>
      <c r="M69" s="34">
        <v>3734</v>
      </c>
      <c r="N69" s="34">
        <v>2930</v>
      </c>
      <c r="O69" s="34">
        <v>17</v>
      </c>
      <c r="P69" s="34">
        <v>60</v>
      </c>
      <c r="Q69" s="34">
        <v>105</v>
      </c>
      <c r="R69" s="104">
        <v>19888</v>
      </c>
      <c r="S69" s="34">
        <v>2047</v>
      </c>
      <c r="T69" s="34">
        <v>21935</v>
      </c>
    </row>
    <row r="70" spans="1:22" s="292" customFormat="1" ht="13.15" customHeight="1" x14ac:dyDescent="0.15">
      <c r="A70" s="107"/>
      <c r="B70" s="107" t="s">
        <v>3064</v>
      </c>
      <c r="C70" s="259">
        <v>1.0911102172164118</v>
      </c>
      <c r="D70" s="259">
        <v>4.253821399839099</v>
      </c>
      <c r="E70" s="259">
        <v>38.284392598551889</v>
      </c>
      <c r="F70" s="259">
        <v>4.1884553499597752</v>
      </c>
      <c r="G70" s="259">
        <v>0.14581657280772325</v>
      </c>
      <c r="H70" s="259">
        <v>8.2160096540627521</v>
      </c>
      <c r="I70" s="259">
        <v>0.96037811745776336</v>
      </c>
      <c r="J70" s="259">
        <v>5.4102976669348353</v>
      </c>
      <c r="K70" s="259">
        <v>0.91009654062751411</v>
      </c>
      <c r="L70" s="259">
        <v>2.1168543845534997</v>
      </c>
      <c r="M70" s="259">
        <v>18.775140788415122</v>
      </c>
      <c r="N70" s="259">
        <v>14.732502011263074</v>
      </c>
      <c r="O70" s="259">
        <v>8.5478680611423982E-2</v>
      </c>
      <c r="P70" s="259">
        <v>0.30168946098149635</v>
      </c>
      <c r="Q70" s="259">
        <v>0.52795655671761865</v>
      </c>
      <c r="R70" s="104"/>
      <c r="S70" s="259" t="s">
        <v>3063</v>
      </c>
      <c r="T70" s="259" t="s">
        <v>3063</v>
      </c>
      <c r="U70" s="293"/>
      <c r="V70" s="293"/>
    </row>
    <row r="71" spans="1:22" ht="13.15" customHeight="1" x14ac:dyDescent="0.15">
      <c r="B71" s="107" t="s">
        <v>3065</v>
      </c>
      <c r="C71" s="34">
        <v>85</v>
      </c>
      <c r="D71" s="34">
        <v>636</v>
      </c>
      <c r="E71" s="34">
        <v>6392</v>
      </c>
      <c r="F71" s="34">
        <v>595</v>
      </c>
      <c r="G71" s="34">
        <v>20</v>
      </c>
      <c r="H71" s="34">
        <v>939</v>
      </c>
      <c r="I71" s="34">
        <v>298</v>
      </c>
      <c r="J71" s="34">
        <v>718</v>
      </c>
      <c r="K71" s="34">
        <v>243</v>
      </c>
      <c r="L71" s="34">
        <v>275</v>
      </c>
      <c r="M71" s="34">
        <v>4085</v>
      </c>
      <c r="N71" s="34">
        <v>2475</v>
      </c>
      <c r="O71" s="34">
        <v>3</v>
      </c>
      <c r="P71" s="34">
        <v>56</v>
      </c>
      <c r="Q71" s="34">
        <v>93</v>
      </c>
      <c r="R71" s="104">
        <v>16913</v>
      </c>
      <c r="S71" s="34">
        <v>5330</v>
      </c>
      <c r="T71" s="34">
        <v>22243</v>
      </c>
    </row>
    <row r="72" spans="1:22" s="292" customFormat="1" ht="13.15" customHeight="1" x14ac:dyDescent="0.15">
      <c r="A72" s="107"/>
      <c r="B72" s="107" t="s">
        <v>3064</v>
      </c>
      <c r="C72" s="259">
        <v>0.50257198604623654</v>
      </c>
      <c r="D72" s="259">
        <v>3.7604209779459588</v>
      </c>
      <c r="E72" s="259">
        <v>37.793413350677</v>
      </c>
      <c r="F72" s="259">
        <v>3.518003902323656</v>
      </c>
      <c r="G72" s="259">
        <v>0.1182522320108792</v>
      </c>
      <c r="H72" s="259">
        <v>5.5519422929107787</v>
      </c>
      <c r="I72" s="259">
        <v>1.7619582569621002</v>
      </c>
      <c r="J72" s="259">
        <v>4.2452551291905634</v>
      </c>
      <c r="K72" s="259">
        <v>1.4367646189321823</v>
      </c>
      <c r="L72" s="259">
        <v>1.625968190149589</v>
      </c>
      <c r="M72" s="259">
        <v>24.153018388222076</v>
      </c>
      <c r="N72" s="259">
        <v>14.633713711346303</v>
      </c>
      <c r="O72" s="259">
        <v>1.773783480163188E-2</v>
      </c>
      <c r="P72" s="259">
        <v>0.33110624963046176</v>
      </c>
      <c r="Q72" s="259">
        <v>0.54987287885058833</v>
      </c>
      <c r="R72" s="104"/>
      <c r="S72" s="259" t="s">
        <v>3063</v>
      </c>
      <c r="T72" s="259" t="s">
        <v>3063</v>
      </c>
      <c r="U72" s="293"/>
      <c r="V72" s="293"/>
    </row>
    <row r="73" spans="1:22" ht="13.15" customHeight="1" x14ac:dyDescent="0.15">
      <c r="B73" s="107" t="s">
        <v>24</v>
      </c>
      <c r="C73" s="34">
        <v>302</v>
      </c>
      <c r="D73" s="34">
        <v>1482</v>
      </c>
      <c r="E73" s="34">
        <v>14006</v>
      </c>
      <c r="F73" s="34">
        <v>1428</v>
      </c>
      <c r="G73" s="34">
        <v>49</v>
      </c>
      <c r="H73" s="34">
        <v>2573</v>
      </c>
      <c r="I73" s="34">
        <v>489</v>
      </c>
      <c r="J73" s="34">
        <v>1794</v>
      </c>
      <c r="K73" s="34">
        <v>424</v>
      </c>
      <c r="L73" s="34">
        <v>696</v>
      </c>
      <c r="M73" s="34">
        <v>7819</v>
      </c>
      <c r="N73" s="34">
        <v>5405</v>
      </c>
      <c r="O73" s="34">
        <v>20</v>
      </c>
      <c r="P73" s="34">
        <v>116</v>
      </c>
      <c r="Q73" s="34">
        <v>198</v>
      </c>
      <c r="R73" s="104">
        <v>36801</v>
      </c>
      <c r="S73" s="34">
        <v>7377</v>
      </c>
      <c r="T73" s="34">
        <v>44178</v>
      </c>
    </row>
    <row r="74" spans="1:22" s="292" customFormat="1" ht="13.15" customHeight="1" x14ac:dyDescent="0.15">
      <c r="A74" s="111"/>
      <c r="B74" s="111" t="s">
        <v>3064</v>
      </c>
      <c r="C74" s="85">
        <v>0.82062987418820144</v>
      </c>
      <c r="D74" s="85">
        <v>4.0270644819434258</v>
      </c>
      <c r="E74" s="85">
        <v>38.05874840357599</v>
      </c>
      <c r="F74" s="85">
        <v>3.8803293388766611</v>
      </c>
      <c r="G74" s="85">
        <v>0.13314855574576778</v>
      </c>
      <c r="H74" s="85">
        <v>6.9916578353849079</v>
      </c>
      <c r="I74" s="85">
        <v>1.3287682399934784</v>
      </c>
      <c r="J74" s="85">
        <v>4.8748675307736207</v>
      </c>
      <c r="K74" s="85">
        <v>1.1521426048205212</v>
      </c>
      <c r="L74" s="85">
        <v>1.8912529550827424</v>
      </c>
      <c r="M74" s="85">
        <v>21.246705252574657</v>
      </c>
      <c r="N74" s="85">
        <v>14.687100893997446</v>
      </c>
      <c r="O74" s="85">
        <v>5.434634928398685E-2</v>
      </c>
      <c r="P74" s="85">
        <v>0.31520882584712373</v>
      </c>
      <c r="Q74" s="85">
        <v>0.53802885791146982</v>
      </c>
      <c r="R74" s="281"/>
      <c r="S74" s="85" t="s">
        <v>3063</v>
      </c>
      <c r="T74" s="85" t="s">
        <v>3063</v>
      </c>
      <c r="U74" s="293"/>
      <c r="V74" s="293"/>
    </row>
    <row r="75" spans="1:22" ht="13.15" customHeight="1" x14ac:dyDescent="0.15">
      <c r="A75" s="107" t="s">
        <v>3146</v>
      </c>
      <c r="B75" s="107" t="s">
        <v>3067</v>
      </c>
      <c r="C75" s="34">
        <v>32</v>
      </c>
      <c r="D75" s="34">
        <v>7</v>
      </c>
      <c r="E75" s="34">
        <v>62</v>
      </c>
      <c r="F75" s="34">
        <v>36</v>
      </c>
      <c r="G75" s="34">
        <v>1</v>
      </c>
      <c r="H75" s="34">
        <v>309</v>
      </c>
      <c r="I75" s="34">
        <v>12</v>
      </c>
      <c r="J75" s="34">
        <v>54</v>
      </c>
      <c r="K75" s="34">
        <v>19</v>
      </c>
      <c r="L75" s="34">
        <v>78</v>
      </c>
      <c r="M75" s="34">
        <v>556</v>
      </c>
      <c r="N75" s="34">
        <v>421</v>
      </c>
      <c r="P75" s="34">
        <v>7</v>
      </c>
      <c r="Q75" s="34">
        <v>5</v>
      </c>
      <c r="R75" s="104">
        <v>1599</v>
      </c>
      <c r="S75" s="34">
        <v>175</v>
      </c>
      <c r="T75" s="34">
        <v>1774</v>
      </c>
    </row>
    <row r="76" spans="1:22" s="292" customFormat="1" ht="13.15" customHeight="1" x14ac:dyDescent="0.15">
      <c r="A76" s="107"/>
      <c r="B76" s="107" t="s">
        <v>3064</v>
      </c>
      <c r="C76" s="259">
        <v>2.0012507817385865</v>
      </c>
      <c r="D76" s="259">
        <v>0.43777360850531583</v>
      </c>
      <c r="E76" s="259">
        <v>3.877423389618512</v>
      </c>
      <c r="F76" s="259">
        <v>2.2514071294559099</v>
      </c>
      <c r="G76" s="259">
        <v>6.2539086929330828E-2</v>
      </c>
      <c r="H76" s="259">
        <v>19.324577861163228</v>
      </c>
      <c r="I76" s="259">
        <v>0.75046904315196994</v>
      </c>
      <c r="J76" s="259">
        <v>3.3771106941838651</v>
      </c>
      <c r="K76" s="259">
        <v>1.1882426516572859</v>
      </c>
      <c r="L76" s="259">
        <v>4.8780487804878048</v>
      </c>
      <c r="M76" s="259">
        <v>34.771732332707941</v>
      </c>
      <c r="N76" s="259">
        <v>26.328955597248282</v>
      </c>
      <c r="O76" s="259">
        <v>0</v>
      </c>
      <c r="P76" s="259">
        <v>0.43777360850531583</v>
      </c>
      <c r="Q76" s="259">
        <v>0.31269543464665417</v>
      </c>
      <c r="R76" s="104"/>
      <c r="S76" s="259" t="s">
        <v>3063</v>
      </c>
      <c r="T76" s="259" t="s">
        <v>3063</v>
      </c>
      <c r="U76" s="293"/>
      <c r="V76" s="293"/>
    </row>
    <row r="77" spans="1:22" ht="13.15" customHeight="1" x14ac:dyDescent="0.15">
      <c r="B77" s="107" t="s">
        <v>3065</v>
      </c>
      <c r="C77" s="34">
        <v>30</v>
      </c>
      <c r="D77" s="34">
        <v>13</v>
      </c>
      <c r="E77" s="34">
        <v>46</v>
      </c>
      <c r="F77" s="34">
        <v>12</v>
      </c>
      <c r="H77" s="34">
        <v>135</v>
      </c>
      <c r="I77" s="34">
        <v>5</v>
      </c>
      <c r="J77" s="34">
        <v>51</v>
      </c>
      <c r="K77" s="34">
        <v>38</v>
      </c>
      <c r="L77" s="34">
        <v>63</v>
      </c>
      <c r="M77" s="34">
        <v>644</v>
      </c>
      <c r="N77" s="34">
        <v>297</v>
      </c>
      <c r="P77" s="34">
        <v>6</v>
      </c>
      <c r="Q77" s="34">
        <v>4</v>
      </c>
      <c r="R77" s="104">
        <v>1344</v>
      </c>
      <c r="S77" s="34">
        <v>460</v>
      </c>
      <c r="T77" s="34">
        <v>1804</v>
      </c>
    </row>
    <row r="78" spans="1:22" s="292" customFormat="1" ht="13.15" customHeight="1" x14ac:dyDescent="0.15">
      <c r="A78" s="107"/>
      <c r="B78" s="107" t="s">
        <v>3064</v>
      </c>
      <c r="C78" s="259">
        <v>2.2321428571428572</v>
      </c>
      <c r="D78" s="259">
        <v>0.96726190476190477</v>
      </c>
      <c r="E78" s="259">
        <v>3.4226190476190479</v>
      </c>
      <c r="F78" s="259">
        <v>0.89285714285714279</v>
      </c>
      <c r="G78" s="259">
        <v>0</v>
      </c>
      <c r="H78" s="259">
        <v>10.044642857142858</v>
      </c>
      <c r="I78" s="259">
        <v>0.37202380952380948</v>
      </c>
      <c r="J78" s="259">
        <v>3.7946428571428568</v>
      </c>
      <c r="K78" s="259">
        <v>2.8273809523809526</v>
      </c>
      <c r="L78" s="259">
        <v>4.6875</v>
      </c>
      <c r="M78" s="259">
        <v>47.916666666666671</v>
      </c>
      <c r="N78" s="259">
        <v>22.098214285714285</v>
      </c>
      <c r="O78" s="259">
        <v>0</v>
      </c>
      <c r="P78" s="259">
        <v>0.4464285714285714</v>
      </c>
      <c r="Q78" s="259">
        <v>0.29761904761904762</v>
      </c>
      <c r="R78" s="104"/>
      <c r="S78" s="259" t="s">
        <v>3063</v>
      </c>
      <c r="T78" s="259" t="s">
        <v>3063</v>
      </c>
      <c r="U78" s="293"/>
      <c r="V78" s="293"/>
    </row>
    <row r="79" spans="1:22" ht="13.15" customHeight="1" x14ac:dyDescent="0.15">
      <c r="B79" s="107" t="s">
        <v>24</v>
      </c>
      <c r="C79" s="34">
        <v>62</v>
      </c>
      <c r="D79" s="34">
        <v>20</v>
      </c>
      <c r="E79" s="34">
        <v>108</v>
      </c>
      <c r="F79" s="34">
        <v>48</v>
      </c>
      <c r="G79" s="34">
        <v>1</v>
      </c>
      <c r="H79" s="34">
        <v>444</v>
      </c>
      <c r="I79" s="34">
        <v>17</v>
      </c>
      <c r="J79" s="34">
        <v>105</v>
      </c>
      <c r="K79" s="34">
        <v>57</v>
      </c>
      <c r="L79" s="34">
        <v>141</v>
      </c>
      <c r="M79" s="34">
        <v>1200</v>
      </c>
      <c r="N79" s="34">
        <v>718</v>
      </c>
      <c r="P79" s="34">
        <v>13</v>
      </c>
      <c r="Q79" s="34">
        <v>9</v>
      </c>
      <c r="R79" s="104">
        <v>2943</v>
      </c>
      <c r="S79" s="34">
        <v>635</v>
      </c>
      <c r="T79" s="34">
        <v>3578</v>
      </c>
    </row>
    <row r="80" spans="1:22" s="292" customFormat="1" ht="13.15" customHeight="1" x14ac:dyDescent="0.15">
      <c r="A80" s="111"/>
      <c r="B80" s="111" t="s">
        <v>3064</v>
      </c>
      <c r="C80" s="85">
        <v>2.1066938498131158</v>
      </c>
      <c r="D80" s="85">
        <v>0.6795786612300373</v>
      </c>
      <c r="E80" s="85">
        <v>3.669724770642202</v>
      </c>
      <c r="F80" s="85">
        <v>1.6309887869520898</v>
      </c>
      <c r="G80" s="85">
        <v>3.3978933061501869E-2</v>
      </c>
      <c r="H80" s="85">
        <v>15.086646279306828</v>
      </c>
      <c r="I80" s="85">
        <v>0.5776418620455317</v>
      </c>
      <c r="J80" s="85">
        <v>3.5677879714576961</v>
      </c>
      <c r="K80" s="85">
        <v>1.9367991845056065</v>
      </c>
      <c r="L80" s="85">
        <v>4.7910295616717633</v>
      </c>
      <c r="M80" s="85">
        <v>40.774719673802238</v>
      </c>
      <c r="N80" s="85">
        <v>24.396873938158343</v>
      </c>
      <c r="O80" s="85">
        <v>0</v>
      </c>
      <c r="P80" s="85">
        <v>0.44172612979952425</v>
      </c>
      <c r="Q80" s="85">
        <v>0.3058103975535168</v>
      </c>
      <c r="R80" s="281"/>
      <c r="S80" s="85" t="s">
        <v>3063</v>
      </c>
      <c r="T80" s="85" t="s">
        <v>3063</v>
      </c>
      <c r="U80" s="293"/>
      <c r="V80" s="293"/>
    </row>
    <row r="81" spans="1:22" ht="13.15" customHeight="1" x14ac:dyDescent="0.15">
      <c r="A81" s="107" t="s">
        <v>3145</v>
      </c>
      <c r="B81" s="107" t="s">
        <v>3067</v>
      </c>
      <c r="C81" s="34">
        <v>3</v>
      </c>
      <c r="D81" s="34">
        <v>1</v>
      </c>
      <c r="E81" s="34">
        <v>12</v>
      </c>
      <c r="F81" s="34">
        <v>12</v>
      </c>
      <c r="H81" s="34">
        <v>15</v>
      </c>
      <c r="I81" s="34">
        <v>1</v>
      </c>
      <c r="J81" s="34">
        <v>1</v>
      </c>
      <c r="K81" s="34">
        <v>4</v>
      </c>
      <c r="L81" s="34">
        <v>31</v>
      </c>
      <c r="M81" s="34">
        <v>125</v>
      </c>
      <c r="N81" s="34">
        <v>142</v>
      </c>
      <c r="Q81" s="34">
        <v>7</v>
      </c>
      <c r="R81" s="104">
        <v>354</v>
      </c>
      <c r="S81" s="34">
        <v>59</v>
      </c>
      <c r="T81" s="34">
        <v>413</v>
      </c>
    </row>
    <row r="82" spans="1:22" s="292" customFormat="1" ht="13.15" customHeight="1" x14ac:dyDescent="0.15">
      <c r="A82" s="107"/>
      <c r="B82" s="107" t="s">
        <v>3064</v>
      </c>
      <c r="C82" s="259">
        <v>0.84745762711864403</v>
      </c>
      <c r="D82" s="259">
        <v>0.2824858757062147</v>
      </c>
      <c r="E82" s="259">
        <v>3.3898305084745761</v>
      </c>
      <c r="F82" s="259">
        <v>3.3898305084745761</v>
      </c>
      <c r="G82" s="259">
        <v>0</v>
      </c>
      <c r="H82" s="259">
        <v>4.2372881355932197</v>
      </c>
      <c r="I82" s="259">
        <v>0.2824858757062147</v>
      </c>
      <c r="J82" s="259">
        <v>0.2824858757062147</v>
      </c>
      <c r="K82" s="259">
        <v>1.1299435028248588</v>
      </c>
      <c r="L82" s="259">
        <v>8.7570621468926557</v>
      </c>
      <c r="M82" s="259">
        <v>35.310734463276837</v>
      </c>
      <c r="N82" s="259">
        <v>40.112994350282491</v>
      </c>
      <c r="O82" s="259">
        <v>0</v>
      </c>
      <c r="P82" s="259">
        <v>0</v>
      </c>
      <c r="Q82" s="259">
        <v>1.977401129943503</v>
      </c>
      <c r="R82" s="104"/>
      <c r="S82" s="259" t="s">
        <v>3063</v>
      </c>
      <c r="T82" s="259" t="s">
        <v>3063</v>
      </c>
      <c r="U82" s="293"/>
      <c r="V82" s="293"/>
    </row>
    <row r="83" spans="1:22" ht="13.15" customHeight="1" x14ac:dyDescent="0.15">
      <c r="B83" s="107" t="s">
        <v>3065</v>
      </c>
      <c r="C83" s="34">
        <v>1</v>
      </c>
      <c r="D83" s="34">
        <v>1</v>
      </c>
      <c r="E83" s="34">
        <v>11</v>
      </c>
      <c r="F83" s="34">
        <v>11</v>
      </c>
      <c r="H83" s="34">
        <v>16</v>
      </c>
      <c r="I83" s="34">
        <v>4</v>
      </c>
      <c r="J83" s="34">
        <v>16</v>
      </c>
      <c r="K83" s="34">
        <v>11</v>
      </c>
      <c r="L83" s="34">
        <v>25</v>
      </c>
      <c r="M83" s="34">
        <v>133</v>
      </c>
      <c r="N83" s="34">
        <v>114</v>
      </c>
      <c r="O83" s="34">
        <v>2</v>
      </c>
      <c r="Q83" s="34">
        <v>5</v>
      </c>
      <c r="R83" s="104">
        <v>350</v>
      </c>
      <c r="S83" s="34">
        <v>108</v>
      </c>
      <c r="T83" s="34">
        <v>458</v>
      </c>
    </row>
    <row r="84" spans="1:22" s="292" customFormat="1" ht="13.15" customHeight="1" x14ac:dyDescent="0.15">
      <c r="A84" s="107"/>
      <c r="B84" s="107" t="s">
        <v>3064</v>
      </c>
      <c r="C84" s="259">
        <v>0.2857142857142857</v>
      </c>
      <c r="D84" s="259">
        <v>0.2857142857142857</v>
      </c>
      <c r="E84" s="259">
        <v>3.1428571428571432</v>
      </c>
      <c r="F84" s="259">
        <v>3.1428571428571432</v>
      </c>
      <c r="G84" s="259">
        <v>0</v>
      </c>
      <c r="H84" s="259">
        <v>4.5714285714285712</v>
      </c>
      <c r="I84" s="259">
        <v>1.1428571428571428</v>
      </c>
      <c r="J84" s="259">
        <v>4.5714285714285712</v>
      </c>
      <c r="K84" s="259">
        <v>3.1428571428571432</v>
      </c>
      <c r="L84" s="259">
        <v>7.1428571428571423</v>
      </c>
      <c r="M84" s="259">
        <v>38</v>
      </c>
      <c r="N84" s="259">
        <v>32.571428571428577</v>
      </c>
      <c r="O84" s="259">
        <v>0.5714285714285714</v>
      </c>
      <c r="P84" s="259">
        <v>0</v>
      </c>
      <c r="Q84" s="259">
        <v>1.4285714285714286</v>
      </c>
      <c r="R84" s="104"/>
      <c r="S84" s="259" t="s">
        <v>3063</v>
      </c>
      <c r="T84" s="259" t="s">
        <v>3063</v>
      </c>
      <c r="U84" s="293"/>
      <c r="V84" s="293"/>
    </row>
    <row r="85" spans="1:22" ht="13.15" customHeight="1" x14ac:dyDescent="0.15">
      <c r="B85" s="107" t="s">
        <v>24</v>
      </c>
      <c r="C85" s="34">
        <v>4</v>
      </c>
      <c r="D85" s="34">
        <v>2</v>
      </c>
      <c r="E85" s="34">
        <v>23</v>
      </c>
      <c r="F85" s="34">
        <v>23</v>
      </c>
      <c r="H85" s="34">
        <v>31</v>
      </c>
      <c r="I85" s="34">
        <v>5</v>
      </c>
      <c r="J85" s="34">
        <v>17</v>
      </c>
      <c r="K85" s="34">
        <v>15</v>
      </c>
      <c r="L85" s="34">
        <v>56</v>
      </c>
      <c r="M85" s="34">
        <v>258</v>
      </c>
      <c r="N85" s="34">
        <v>256</v>
      </c>
      <c r="O85" s="34">
        <v>2</v>
      </c>
      <c r="Q85" s="34">
        <v>12</v>
      </c>
      <c r="R85" s="104">
        <v>704</v>
      </c>
      <c r="S85" s="34">
        <v>167</v>
      </c>
      <c r="T85" s="34">
        <v>871</v>
      </c>
    </row>
    <row r="86" spans="1:22" s="292" customFormat="1" ht="13.15" customHeight="1" x14ac:dyDescent="0.15">
      <c r="A86" s="111"/>
      <c r="B86" s="111" t="s">
        <v>3064</v>
      </c>
      <c r="C86" s="85">
        <v>0.56818181818181823</v>
      </c>
      <c r="D86" s="85">
        <v>0.28409090909090912</v>
      </c>
      <c r="E86" s="85">
        <v>3.2670454545454546</v>
      </c>
      <c r="F86" s="85">
        <v>3.2670454545454546</v>
      </c>
      <c r="G86" s="85">
        <v>0</v>
      </c>
      <c r="H86" s="85">
        <v>4.4034090909090908</v>
      </c>
      <c r="I86" s="85">
        <v>0.71022727272727271</v>
      </c>
      <c r="J86" s="85">
        <v>2.4147727272727271</v>
      </c>
      <c r="K86" s="85">
        <v>2.1306818181818179</v>
      </c>
      <c r="L86" s="85">
        <v>7.9545454545454541</v>
      </c>
      <c r="M86" s="85">
        <v>36.647727272727273</v>
      </c>
      <c r="N86" s="85">
        <v>36.363636363636367</v>
      </c>
      <c r="O86" s="85">
        <v>0.28409090909090912</v>
      </c>
      <c r="P86" s="85">
        <v>0</v>
      </c>
      <c r="Q86" s="85">
        <v>1.7045454545454544</v>
      </c>
      <c r="R86" s="281"/>
      <c r="S86" s="85" t="s">
        <v>3063</v>
      </c>
      <c r="T86" s="85" t="s">
        <v>3063</v>
      </c>
      <c r="U86" s="293"/>
      <c r="V86" s="293"/>
    </row>
    <row r="87" spans="1:22" ht="13.15" customHeight="1" x14ac:dyDescent="0.15">
      <c r="A87" s="107" t="s">
        <v>3144</v>
      </c>
      <c r="B87" s="107" t="s">
        <v>3067</v>
      </c>
      <c r="C87" s="34">
        <v>8</v>
      </c>
      <c r="D87" s="34">
        <v>3</v>
      </c>
      <c r="E87" s="34">
        <v>43</v>
      </c>
      <c r="F87" s="34">
        <v>22</v>
      </c>
      <c r="G87" s="34">
        <v>1</v>
      </c>
      <c r="H87" s="34">
        <v>88</v>
      </c>
      <c r="I87" s="34">
        <v>2</v>
      </c>
      <c r="J87" s="34">
        <v>87</v>
      </c>
      <c r="K87" s="34">
        <v>2</v>
      </c>
      <c r="L87" s="34">
        <v>12</v>
      </c>
      <c r="M87" s="34">
        <v>219</v>
      </c>
      <c r="N87" s="34">
        <v>136</v>
      </c>
      <c r="Q87" s="34">
        <v>1</v>
      </c>
      <c r="R87" s="104">
        <v>624</v>
      </c>
      <c r="S87" s="34">
        <v>67</v>
      </c>
      <c r="T87" s="34">
        <v>691</v>
      </c>
    </row>
    <row r="88" spans="1:22" s="292" customFormat="1" ht="13.15" customHeight="1" x14ac:dyDescent="0.15">
      <c r="A88" s="107"/>
      <c r="B88" s="107" t="s">
        <v>3064</v>
      </c>
      <c r="C88" s="259">
        <v>1.2820512820512819</v>
      </c>
      <c r="D88" s="259">
        <v>0.48076923076923078</v>
      </c>
      <c r="E88" s="259">
        <v>6.8910256410256414</v>
      </c>
      <c r="F88" s="259">
        <v>3.5256410256410255</v>
      </c>
      <c r="G88" s="259">
        <v>0.16025641025641024</v>
      </c>
      <c r="H88" s="259">
        <v>14.102564102564102</v>
      </c>
      <c r="I88" s="259">
        <v>0.32051282051282048</v>
      </c>
      <c r="J88" s="259">
        <v>13.942307692307693</v>
      </c>
      <c r="K88" s="259">
        <v>0.32051282051282048</v>
      </c>
      <c r="L88" s="259">
        <v>1.9230769230769231</v>
      </c>
      <c r="M88" s="259">
        <v>35.096153846153847</v>
      </c>
      <c r="N88" s="259">
        <v>21.794871794871796</v>
      </c>
      <c r="O88" s="259">
        <v>0</v>
      </c>
      <c r="P88" s="259">
        <v>0</v>
      </c>
      <c r="Q88" s="259">
        <v>0.16025641025641024</v>
      </c>
      <c r="R88" s="104"/>
      <c r="S88" s="259" t="s">
        <v>3063</v>
      </c>
      <c r="T88" s="259" t="s">
        <v>3063</v>
      </c>
      <c r="U88" s="293"/>
      <c r="V88" s="293"/>
    </row>
    <row r="89" spans="1:22" ht="13.15" customHeight="1" x14ac:dyDescent="0.15">
      <c r="B89" s="107" t="s">
        <v>3065</v>
      </c>
      <c r="C89" s="34">
        <v>3</v>
      </c>
      <c r="D89" s="34">
        <v>2</v>
      </c>
      <c r="E89" s="34">
        <v>22</v>
      </c>
      <c r="F89" s="34">
        <v>3</v>
      </c>
      <c r="H89" s="34">
        <v>43</v>
      </c>
      <c r="I89" s="34">
        <v>1</v>
      </c>
      <c r="J89" s="34">
        <v>58</v>
      </c>
      <c r="K89" s="34">
        <v>3</v>
      </c>
      <c r="L89" s="34">
        <v>6</v>
      </c>
      <c r="M89" s="34">
        <v>217</v>
      </c>
      <c r="N89" s="34">
        <v>88</v>
      </c>
      <c r="P89" s="34">
        <v>2</v>
      </c>
      <c r="R89" s="104">
        <v>448</v>
      </c>
      <c r="S89" s="34">
        <v>182</v>
      </c>
      <c r="T89" s="34">
        <v>630</v>
      </c>
    </row>
    <row r="90" spans="1:22" s="292" customFormat="1" ht="13.15" customHeight="1" x14ac:dyDescent="0.15">
      <c r="A90" s="107"/>
      <c r="B90" s="107" t="s">
        <v>3064</v>
      </c>
      <c r="C90" s="259">
        <v>0.6696428571428571</v>
      </c>
      <c r="D90" s="259">
        <v>0.4464285714285714</v>
      </c>
      <c r="E90" s="259">
        <v>4.9107142857142856</v>
      </c>
      <c r="F90" s="259">
        <v>0.6696428571428571</v>
      </c>
      <c r="G90" s="259">
        <v>0</v>
      </c>
      <c r="H90" s="259">
        <v>9.5982142857142865</v>
      </c>
      <c r="I90" s="259">
        <v>0.2232142857142857</v>
      </c>
      <c r="J90" s="259">
        <v>12.946428571428573</v>
      </c>
      <c r="K90" s="259">
        <v>0.6696428571428571</v>
      </c>
      <c r="L90" s="259">
        <v>1.3392857142857142</v>
      </c>
      <c r="M90" s="259">
        <v>48.4375</v>
      </c>
      <c r="N90" s="259">
        <v>19.642857142857142</v>
      </c>
      <c r="O90" s="259">
        <v>0</v>
      </c>
      <c r="P90" s="259">
        <v>0.4464285714285714</v>
      </c>
      <c r="Q90" s="259">
        <v>0</v>
      </c>
      <c r="R90" s="104"/>
      <c r="S90" s="259" t="s">
        <v>3063</v>
      </c>
      <c r="T90" s="259" t="s">
        <v>3063</v>
      </c>
      <c r="U90" s="293"/>
      <c r="V90" s="293"/>
    </row>
    <row r="91" spans="1:22" ht="13.15" customHeight="1" x14ac:dyDescent="0.15">
      <c r="B91" s="107" t="s">
        <v>24</v>
      </c>
      <c r="C91" s="34">
        <v>11</v>
      </c>
      <c r="D91" s="34">
        <v>5</v>
      </c>
      <c r="E91" s="34">
        <v>65</v>
      </c>
      <c r="F91" s="34">
        <v>25</v>
      </c>
      <c r="G91" s="34">
        <v>1</v>
      </c>
      <c r="H91" s="34">
        <v>131</v>
      </c>
      <c r="I91" s="34">
        <v>3</v>
      </c>
      <c r="J91" s="34">
        <v>145</v>
      </c>
      <c r="K91" s="34">
        <v>5</v>
      </c>
      <c r="L91" s="34">
        <v>18</v>
      </c>
      <c r="M91" s="34">
        <v>436</v>
      </c>
      <c r="N91" s="34">
        <v>224</v>
      </c>
      <c r="P91" s="34">
        <v>2</v>
      </c>
      <c r="Q91" s="34">
        <v>1</v>
      </c>
      <c r="R91" s="104">
        <v>1072</v>
      </c>
      <c r="S91" s="34">
        <v>249</v>
      </c>
      <c r="T91" s="34">
        <v>1321</v>
      </c>
    </row>
    <row r="92" spans="1:22" s="292" customFormat="1" ht="13.15" customHeight="1" x14ac:dyDescent="0.15">
      <c r="A92" s="111"/>
      <c r="B92" s="111" t="s">
        <v>3064</v>
      </c>
      <c r="C92" s="85">
        <v>1.0261194029850746</v>
      </c>
      <c r="D92" s="85">
        <v>0.46641791044776115</v>
      </c>
      <c r="E92" s="85">
        <v>6.0634328358208958</v>
      </c>
      <c r="F92" s="85">
        <v>2.3320895522388061</v>
      </c>
      <c r="G92" s="85">
        <v>9.3283582089552231E-2</v>
      </c>
      <c r="H92" s="85">
        <v>12.220149253731345</v>
      </c>
      <c r="I92" s="85">
        <v>0.27985074626865669</v>
      </c>
      <c r="J92" s="85">
        <v>13.526119402985074</v>
      </c>
      <c r="K92" s="85">
        <v>0.46641791044776115</v>
      </c>
      <c r="L92" s="85">
        <v>1.6791044776119404</v>
      </c>
      <c r="M92" s="85">
        <v>40.671641791044777</v>
      </c>
      <c r="N92" s="85">
        <v>20.8955223880597</v>
      </c>
      <c r="O92" s="85">
        <v>0</v>
      </c>
      <c r="P92" s="85">
        <v>0.18656716417910446</v>
      </c>
      <c r="Q92" s="85">
        <v>9.3283582089552231E-2</v>
      </c>
      <c r="R92" s="281"/>
      <c r="S92" s="85" t="s">
        <v>3063</v>
      </c>
      <c r="T92" s="85" t="s">
        <v>3063</v>
      </c>
      <c r="U92" s="293"/>
      <c r="V92" s="293"/>
    </row>
    <row r="93" spans="1:22" ht="13.15" customHeight="1" x14ac:dyDescent="0.15">
      <c r="A93" s="107" t="s">
        <v>3143</v>
      </c>
      <c r="B93" s="107" t="s">
        <v>3067</v>
      </c>
      <c r="C93" s="34">
        <v>173</v>
      </c>
      <c r="D93" s="34">
        <v>27</v>
      </c>
      <c r="E93" s="34">
        <v>107</v>
      </c>
      <c r="F93" s="34">
        <v>1248</v>
      </c>
      <c r="G93" s="34">
        <v>9</v>
      </c>
      <c r="H93" s="34">
        <v>56</v>
      </c>
      <c r="I93" s="34">
        <v>6</v>
      </c>
      <c r="J93" s="34">
        <v>178</v>
      </c>
      <c r="K93" s="34">
        <v>27</v>
      </c>
      <c r="L93" s="34">
        <v>61</v>
      </c>
      <c r="M93" s="34">
        <v>1225</v>
      </c>
      <c r="N93" s="34">
        <v>516</v>
      </c>
      <c r="O93" s="34">
        <v>1</v>
      </c>
      <c r="P93" s="34">
        <v>13</v>
      </c>
      <c r="Q93" s="34">
        <v>3</v>
      </c>
      <c r="R93" s="104">
        <v>3650</v>
      </c>
      <c r="S93" s="34">
        <v>447</v>
      </c>
      <c r="T93" s="34">
        <v>4097</v>
      </c>
    </row>
    <row r="94" spans="1:22" s="292" customFormat="1" ht="13.15" customHeight="1" x14ac:dyDescent="0.15">
      <c r="A94" s="107"/>
      <c r="B94" s="107" t="s">
        <v>3064</v>
      </c>
      <c r="C94" s="259">
        <v>4.7397260273972606</v>
      </c>
      <c r="D94" s="259">
        <v>0.73972602739726023</v>
      </c>
      <c r="E94" s="259">
        <v>2.9315068493150687</v>
      </c>
      <c r="F94" s="259">
        <v>34.19178082191781</v>
      </c>
      <c r="G94" s="259">
        <v>0.24657534246575341</v>
      </c>
      <c r="H94" s="259">
        <v>1.5342465753424657</v>
      </c>
      <c r="I94" s="259">
        <v>0.16438356164383564</v>
      </c>
      <c r="J94" s="259">
        <v>4.8767123287671232</v>
      </c>
      <c r="K94" s="259">
        <v>0.73972602739726023</v>
      </c>
      <c r="L94" s="259">
        <v>1.6712328767123288</v>
      </c>
      <c r="M94" s="259">
        <v>33.561643835616437</v>
      </c>
      <c r="N94" s="259">
        <v>14.136986301369864</v>
      </c>
      <c r="O94" s="259">
        <v>2.7397260273972601E-2</v>
      </c>
      <c r="P94" s="259">
        <v>0.35616438356164382</v>
      </c>
      <c r="Q94" s="259">
        <v>8.2191780821917818E-2</v>
      </c>
      <c r="R94" s="104"/>
      <c r="S94" s="259" t="s">
        <v>3063</v>
      </c>
      <c r="T94" s="259" t="s">
        <v>3063</v>
      </c>
      <c r="U94" s="293"/>
      <c r="V94" s="293"/>
    </row>
    <row r="95" spans="1:22" ht="13.15" customHeight="1" x14ac:dyDescent="0.15">
      <c r="B95" s="107" t="s">
        <v>3065</v>
      </c>
      <c r="C95" s="34">
        <v>223</v>
      </c>
      <c r="D95" s="34">
        <v>21</v>
      </c>
      <c r="E95" s="34">
        <v>81</v>
      </c>
      <c r="F95" s="34">
        <v>1045</v>
      </c>
      <c r="G95" s="34">
        <v>9</v>
      </c>
      <c r="H95" s="34">
        <v>23</v>
      </c>
      <c r="I95" s="34">
        <v>7</v>
      </c>
      <c r="J95" s="34">
        <v>140</v>
      </c>
      <c r="K95" s="34">
        <v>38</v>
      </c>
      <c r="L95" s="34">
        <v>39</v>
      </c>
      <c r="M95" s="34">
        <v>1121</v>
      </c>
      <c r="N95" s="34">
        <v>353</v>
      </c>
      <c r="O95" s="34">
        <v>7</v>
      </c>
      <c r="P95" s="34">
        <v>11</v>
      </c>
      <c r="Q95" s="34">
        <v>21</v>
      </c>
      <c r="R95" s="104">
        <v>3139</v>
      </c>
      <c r="S95" s="34">
        <v>1096</v>
      </c>
      <c r="T95" s="34">
        <v>4235</v>
      </c>
    </row>
    <row r="96" spans="1:22" s="292" customFormat="1" ht="13.15" customHeight="1" x14ac:dyDescent="0.15">
      <c r="A96" s="107"/>
      <c r="B96" s="107" t="s">
        <v>3064</v>
      </c>
      <c r="C96" s="259">
        <v>7.1041733035998726</v>
      </c>
      <c r="D96" s="259">
        <v>0.66900286715514501</v>
      </c>
      <c r="E96" s="259">
        <v>2.580439630455559</v>
      </c>
      <c r="F96" s="259">
        <v>33.290856960815546</v>
      </c>
      <c r="G96" s="259">
        <v>0.28671551449506211</v>
      </c>
      <c r="H96" s="259">
        <v>0.73271742593182543</v>
      </c>
      <c r="I96" s="259">
        <v>0.22300095571838166</v>
      </c>
      <c r="J96" s="259">
        <v>4.4600191143676335</v>
      </c>
      <c r="K96" s="259">
        <v>1.210576616756929</v>
      </c>
      <c r="L96" s="259">
        <v>1.2424338961452692</v>
      </c>
      <c r="M96" s="259">
        <v>35.712010194329402</v>
      </c>
      <c r="N96" s="259">
        <v>11.245619624084103</v>
      </c>
      <c r="O96" s="259">
        <v>0.22300095571838166</v>
      </c>
      <c r="P96" s="259">
        <v>0.35043007327174258</v>
      </c>
      <c r="Q96" s="259">
        <v>0.66900286715514501</v>
      </c>
      <c r="R96" s="104"/>
      <c r="S96" s="259" t="s">
        <v>3063</v>
      </c>
      <c r="T96" s="259" t="s">
        <v>3063</v>
      </c>
      <c r="U96" s="293"/>
      <c r="V96" s="293"/>
    </row>
    <row r="97" spans="1:22" ht="13.15" customHeight="1" x14ac:dyDescent="0.15">
      <c r="B97" s="107" t="s">
        <v>24</v>
      </c>
      <c r="C97" s="34">
        <v>396</v>
      </c>
      <c r="D97" s="34">
        <v>48</v>
      </c>
      <c r="E97" s="34">
        <v>188</v>
      </c>
      <c r="F97" s="34">
        <v>2293</v>
      </c>
      <c r="G97" s="34">
        <v>18</v>
      </c>
      <c r="H97" s="34">
        <v>79</v>
      </c>
      <c r="I97" s="34">
        <v>13</v>
      </c>
      <c r="J97" s="34">
        <v>318</v>
      </c>
      <c r="K97" s="34">
        <v>65</v>
      </c>
      <c r="L97" s="34">
        <v>100</v>
      </c>
      <c r="M97" s="34">
        <v>2346</v>
      </c>
      <c r="N97" s="34">
        <v>869</v>
      </c>
      <c r="O97" s="34">
        <v>8</v>
      </c>
      <c r="P97" s="34">
        <v>24</v>
      </c>
      <c r="Q97" s="34">
        <v>24</v>
      </c>
      <c r="R97" s="104">
        <v>6789</v>
      </c>
      <c r="S97" s="34">
        <v>1543</v>
      </c>
      <c r="T97" s="34">
        <v>8332</v>
      </c>
    </row>
    <row r="98" spans="1:22" s="292" customFormat="1" ht="13.15" customHeight="1" x14ac:dyDescent="0.15">
      <c r="A98" s="111"/>
      <c r="B98" s="111" t="s">
        <v>3064</v>
      </c>
      <c r="C98" s="85">
        <v>5.8329650905877157</v>
      </c>
      <c r="D98" s="85">
        <v>0.70702607158638975</v>
      </c>
      <c r="E98" s="85">
        <v>2.7691854470466932</v>
      </c>
      <c r="F98" s="85">
        <v>33.775224628074831</v>
      </c>
      <c r="G98" s="85">
        <v>0.26513477684489617</v>
      </c>
      <c r="H98" s="85">
        <v>1.1636470761525999</v>
      </c>
      <c r="I98" s="85">
        <v>0.19148622772131391</v>
      </c>
      <c r="J98" s="85">
        <v>4.6840477242598322</v>
      </c>
      <c r="K98" s="85">
        <v>0.95743113860656948</v>
      </c>
      <c r="L98" s="85">
        <v>1.4729709824716453</v>
      </c>
      <c r="M98" s="85">
        <v>34.555899248784797</v>
      </c>
      <c r="N98" s="85">
        <v>12.800117837678599</v>
      </c>
      <c r="O98" s="85">
        <v>0.11783767859773163</v>
      </c>
      <c r="P98" s="85">
        <v>0.35351303579319487</v>
      </c>
      <c r="Q98" s="85">
        <v>0.35351303579319487</v>
      </c>
      <c r="R98" s="281"/>
      <c r="S98" s="85" t="s">
        <v>3063</v>
      </c>
      <c r="T98" s="85" t="s">
        <v>3063</v>
      </c>
      <c r="U98" s="293"/>
      <c r="V98" s="293"/>
    </row>
    <row r="99" spans="1:22" ht="13.15" customHeight="1" x14ac:dyDescent="0.15">
      <c r="A99" s="107" t="s">
        <v>3142</v>
      </c>
      <c r="B99" s="107" t="s">
        <v>3067</v>
      </c>
      <c r="C99" s="34">
        <v>21</v>
      </c>
      <c r="D99" s="34">
        <v>9</v>
      </c>
      <c r="E99" s="34">
        <v>63</v>
      </c>
      <c r="F99" s="34">
        <v>15</v>
      </c>
      <c r="G99" s="34">
        <v>2</v>
      </c>
      <c r="H99" s="34">
        <v>220</v>
      </c>
      <c r="I99" s="34">
        <v>12</v>
      </c>
      <c r="J99" s="34">
        <v>37</v>
      </c>
      <c r="K99" s="34">
        <v>7</v>
      </c>
      <c r="L99" s="34">
        <v>67</v>
      </c>
      <c r="M99" s="34">
        <v>654</v>
      </c>
      <c r="N99" s="34">
        <v>319</v>
      </c>
      <c r="P99" s="34">
        <v>1</v>
      </c>
      <c r="Q99" s="34">
        <v>5</v>
      </c>
      <c r="R99" s="104">
        <v>1432</v>
      </c>
      <c r="S99" s="34">
        <v>169</v>
      </c>
      <c r="T99" s="34">
        <v>1601</v>
      </c>
    </row>
    <row r="100" spans="1:22" s="292" customFormat="1" ht="13.15" customHeight="1" x14ac:dyDescent="0.15">
      <c r="A100" s="107"/>
      <c r="B100" s="107" t="s">
        <v>3064</v>
      </c>
      <c r="C100" s="259">
        <v>1.4664804469273742</v>
      </c>
      <c r="D100" s="259">
        <v>0.62849162011173187</v>
      </c>
      <c r="E100" s="259">
        <v>4.3994413407821229</v>
      </c>
      <c r="F100" s="259">
        <v>1.0474860335195531</v>
      </c>
      <c r="G100" s="259">
        <v>0.13966480446927373</v>
      </c>
      <c r="H100" s="259">
        <v>15.363128491620111</v>
      </c>
      <c r="I100" s="259">
        <v>0.83798882681564246</v>
      </c>
      <c r="J100" s="259">
        <v>2.5837988826815641</v>
      </c>
      <c r="K100" s="259">
        <v>0.48882681564245811</v>
      </c>
      <c r="L100" s="259">
        <v>4.6787709497206702</v>
      </c>
      <c r="M100" s="259">
        <v>45.670391061452513</v>
      </c>
      <c r="N100" s="259">
        <v>22.276536312849164</v>
      </c>
      <c r="O100" s="259">
        <v>0</v>
      </c>
      <c r="P100" s="259">
        <v>6.9832402234636867E-2</v>
      </c>
      <c r="Q100" s="259">
        <v>0.34916201117318435</v>
      </c>
      <c r="R100" s="104"/>
      <c r="S100" s="259" t="s">
        <v>3063</v>
      </c>
      <c r="T100" s="259" t="s">
        <v>3063</v>
      </c>
      <c r="U100" s="293"/>
      <c r="V100" s="293"/>
    </row>
    <row r="101" spans="1:22" ht="13.15" customHeight="1" x14ac:dyDescent="0.15">
      <c r="B101" s="107" t="s">
        <v>3065</v>
      </c>
      <c r="C101" s="34">
        <v>16</v>
      </c>
      <c r="D101" s="34">
        <v>3</v>
      </c>
      <c r="E101" s="34">
        <v>34</v>
      </c>
      <c r="F101" s="34">
        <v>8</v>
      </c>
      <c r="G101" s="34">
        <v>1</v>
      </c>
      <c r="H101" s="34">
        <v>136</v>
      </c>
      <c r="I101" s="34">
        <v>7</v>
      </c>
      <c r="J101" s="34">
        <v>73</v>
      </c>
      <c r="K101" s="34">
        <v>9</v>
      </c>
      <c r="L101" s="34">
        <v>25</v>
      </c>
      <c r="M101" s="34">
        <v>650</v>
      </c>
      <c r="N101" s="34">
        <v>224</v>
      </c>
      <c r="P101" s="34">
        <v>6</v>
      </c>
      <c r="Q101" s="34">
        <v>9</v>
      </c>
      <c r="R101" s="104">
        <v>1201</v>
      </c>
      <c r="S101" s="34">
        <v>359</v>
      </c>
      <c r="T101" s="34">
        <v>1560</v>
      </c>
    </row>
    <row r="102" spans="1:22" s="292" customFormat="1" ht="13.15" customHeight="1" x14ac:dyDescent="0.15">
      <c r="A102" s="107"/>
      <c r="B102" s="107" t="s">
        <v>3064</v>
      </c>
      <c r="C102" s="259">
        <v>1.3322231473771857</v>
      </c>
      <c r="D102" s="259">
        <v>0.24979184013322231</v>
      </c>
      <c r="E102" s="259">
        <v>2.8309741881765196</v>
      </c>
      <c r="F102" s="259">
        <v>0.66611157368859286</v>
      </c>
      <c r="G102" s="259">
        <v>8.3263946711074108E-2</v>
      </c>
      <c r="H102" s="259">
        <v>11.323896752706078</v>
      </c>
      <c r="I102" s="259">
        <v>0.58284762697751868</v>
      </c>
      <c r="J102" s="259">
        <v>6.078268109908409</v>
      </c>
      <c r="K102" s="259">
        <v>0.74937552039966693</v>
      </c>
      <c r="L102" s="259">
        <v>2.0815986677768525</v>
      </c>
      <c r="M102" s="259">
        <v>54.121565362198169</v>
      </c>
      <c r="N102" s="259">
        <v>18.651124063280598</v>
      </c>
      <c r="O102" s="259">
        <v>0</v>
      </c>
      <c r="P102" s="259">
        <v>0.49958368026644462</v>
      </c>
      <c r="Q102" s="259">
        <v>0.74937552039966693</v>
      </c>
      <c r="R102" s="104"/>
      <c r="S102" s="259" t="s">
        <v>3063</v>
      </c>
      <c r="T102" s="259" t="s">
        <v>3063</v>
      </c>
      <c r="U102" s="293"/>
      <c r="V102" s="293"/>
    </row>
    <row r="103" spans="1:22" ht="13.15" customHeight="1" x14ac:dyDescent="0.15">
      <c r="B103" s="107" t="s">
        <v>24</v>
      </c>
      <c r="C103" s="34">
        <v>37</v>
      </c>
      <c r="D103" s="34">
        <v>12</v>
      </c>
      <c r="E103" s="34">
        <v>97</v>
      </c>
      <c r="F103" s="34">
        <v>23</v>
      </c>
      <c r="G103" s="34">
        <v>3</v>
      </c>
      <c r="H103" s="34">
        <v>356</v>
      </c>
      <c r="I103" s="34">
        <v>19</v>
      </c>
      <c r="J103" s="34">
        <v>110</v>
      </c>
      <c r="K103" s="34">
        <v>16</v>
      </c>
      <c r="L103" s="34">
        <v>92</v>
      </c>
      <c r="M103" s="34">
        <v>1304</v>
      </c>
      <c r="N103" s="34">
        <v>543</v>
      </c>
      <c r="P103" s="34">
        <v>7</v>
      </c>
      <c r="Q103" s="34">
        <v>14</v>
      </c>
      <c r="R103" s="104">
        <v>2633</v>
      </c>
      <c r="S103" s="34">
        <v>528</v>
      </c>
      <c r="T103" s="34">
        <v>3161</v>
      </c>
    </row>
    <row r="104" spans="1:22" s="292" customFormat="1" ht="13.15" customHeight="1" x14ac:dyDescent="0.15">
      <c r="A104" s="107"/>
      <c r="B104" s="111" t="s">
        <v>3064</v>
      </c>
      <c r="C104" s="85">
        <v>1.4052411697683251</v>
      </c>
      <c r="D104" s="85">
        <v>0.45575389289783513</v>
      </c>
      <c r="E104" s="85">
        <v>3.6840106342575005</v>
      </c>
      <c r="F104" s="85">
        <v>0.87352829472085081</v>
      </c>
      <c r="G104" s="85">
        <v>0.11393847322445878</v>
      </c>
      <c r="H104" s="85">
        <v>13.520698822635776</v>
      </c>
      <c r="I104" s="85">
        <v>0.72161033042157241</v>
      </c>
      <c r="J104" s="85">
        <v>4.1777440182301557</v>
      </c>
      <c r="K104" s="85">
        <v>0.60767185719711359</v>
      </c>
      <c r="L104" s="85">
        <v>3.4941131788834032</v>
      </c>
      <c r="M104" s="85">
        <v>49.525256361564757</v>
      </c>
      <c r="N104" s="85">
        <v>20.622863653627039</v>
      </c>
      <c r="O104" s="85">
        <v>0</v>
      </c>
      <c r="P104" s="85">
        <v>0.26585643752373722</v>
      </c>
      <c r="Q104" s="85">
        <v>0.53171287504747444</v>
      </c>
      <c r="R104" s="281"/>
      <c r="S104" s="85" t="s">
        <v>3063</v>
      </c>
      <c r="T104" s="85" t="s">
        <v>3063</v>
      </c>
      <c r="U104" s="293"/>
      <c r="V104" s="293"/>
    </row>
    <row r="105" spans="1:22" ht="13.15" customHeight="1" x14ac:dyDescent="0.15">
      <c r="A105" s="113" t="s">
        <v>3141</v>
      </c>
      <c r="B105" s="107" t="s">
        <v>3067</v>
      </c>
      <c r="C105" s="34">
        <v>2</v>
      </c>
      <c r="D105" s="34">
        <v>2</v>
      </c>
      <c r="E105" s="34">
        <v>27</v>
      </c>
      <c r="F105" s="34">
        <v>15</v>
      </c>
      <c r="G105" s="34">
        <v>1</v>
      </c>
      <c r="H105" s="34">
        <v>19</v>
      </c>
      <c r="J105" s="34">
        <v>75</v>
      </c>
      <c r="K105" s="34">
        <v>1</v>
      </c>
      <c r="L105" s="34">
        <v>11</v>
      </c>
      <c r="M105" s="34">
        <v>58</v>
      </c>
      <c r="N105" s="34">
        <v>50</v>
      </c>
      <c r="O105" s="34">
        <v>2</v>
      </c>
      <c r="R105" s="104">
        <v>263</v>
      </c>
      <c r="S105" s="34">
        <v>28</v>
      </c>
      <c r="T105" s="34">
        <v>291</v>
      </c>
    </row>
    <row r="106" spans="1:22" s="292" customFormat="1" ht="13.15" customHeight="1" x14ac:dyDescent="0.15">
      <c r="A106" s="107"/>
      <c r="B106" s="107" t="s">
        <v>3064</v>
      </c>
      <c r="C106" s="259">
        <v>0.76045627376425851</v>
      </c>
      <c r="D106" s="259">
        <v>0.76045627376425851</v>
      </c>
      <c r="E106" s="259">
        <v>10.266159695817491</v>
      </c>
      <c r="F106" s="259">
        <v>5.7034220532319395</v>
      </c>
      <c r="G106" s="259">
        <v>0.38022813688212925</v>
      </c>
      <c r="H106" s="259">
        <v>7.2243346007604554</v>
      </c>
      <c r="I106" s="259">
        <v>0</v>
      </c>
      <c r="J106" s="259">
        <v>28.517110266159694</v>
      </c>
      <c r="K106" s="259">
        <v>0.38022813688212925</v>
      </c>
      <c r="L106" s="259">
        <v>4.1825095057034218</v>
      </c>
      <c r="M106" s="259">
        <v>22.053231939163499</v>
      </c>
      <c r="N106" s="259">
        <v>19.011406844106464</v>
      </c>
      <c r="O106" s="259">
        <v>0.76045627376425851</v>
      </c>
      <c r="P106" s="259">
        <v>0</v>
      </c>
      <c r="Q106" s="259">
        <v>0</v>
      </c>
      <c r="R106" s="104"/>
      <c r="S106" s="259" t="s">
        <v>3063</v>
      </c>
      <c r="T106" s="259" t="s">
        <v>3063</v>
      </c>
      <c r="U106" s="293"/>
      <c r="V106" s="293"/>
    </row>
    <row r="107" spans="1:22" ht="13.15" customHeight="1" x14ac:dyDescent="0.15">
      <c r="B107" s="107" t="s">
        <v>3065</v>
      </c>
      <c r="E107" s="34">
        <v>9</v>
      </c>
      <c r="F107" s="34">
        <v>1</v>
      </c>
      <c r="H107" s="34">
        <v>8</v>
      </c>
      <c r="I107" s="34">
        <v>3</v>
      </c>
      <c r="J107" s="34">
        <v>5</v>
      </c>
      <c r="K107" s="34">
        <v>3</v>
      </c>
      <c r="L107" s="34">
        <v>5</v>
      </c>
      <c r="M107" s="34">
        <v>96</v>
      </c>
      <c r="N107" s="34">
        <v>61</v>
      </c>
      <c r="R107" s="104">
        <v>191</v>
      </c>
      <c r="S107" s="34">
        <v>64</v>
      </c>
      <c r="T107" s="34">
        <v>255</v>
      </c>
    </row>
    <row r="108" spans="1:22" s="292" customFormat="1" ht="13.15" customHeight="1" x14ac:dyDescent="0.15">
      <c r="A108" s="107"/>
      <c r="B108" s="107" t="s">
        <v>3064</v>
      </c>
      <c r="C108" s="259">
        <v>0</v>
      </c>
      <c r="D108" s="259">
        <v>0</v>
      </c>
      <c r="E108" s="259">
        <v>4.7120418848167542</v>
      </c>
      <c r="F108" s="259">
        <v>0.52356020942408377</v>
      </c>
      <c r="G108" s="259">
        <v>0</v>
      </c>
      <c r="H108" s="259">
        <v>4.1884816753926701</v>
      </c>
      <c r="I108" s="259">
        <v>1.5706806282722512</v>
      </c>
      <c r="J108" s="259">
        <v>2.6178010471204187</v>
      </c>
      <c r="K108" s="259">
        <v>1.5706806282722512</v>
      </c>
      <c r="L108" s="259">
        <v>2.6178010471204187</v>
      </c>
      <c r="M108" s="259">
        <v>50.261780104712038</v>
      </c>
      <c r="N108" s="259">
        <v>31.937172774869111</v>
      </c>
      <c r="O108" s="259">
        <v>0</v>
      </c>
      <c r="P108" s="259">
        <v>0</v>
      </c>
      <c r="Q108" s="259">
        <v>0</v>
      </c>
      <c r="R108" s="104"/>
      <c r="S108" s="259" t="s">
        <v>3063</v>
      </c>
      <c r="T108" s="259" t="s">
        <v>3063</v>
      </c>
      <c r="U108" s="293"/>
      <c r="V108" s="293"/>
    </row>
    <row r="109" spans="1:22" ht="13.15" customHeight="1" x14ac:dyDescent="0.15">
      <c r="B109" s="107" t="s">
        <v>24</v>
      </c>
      <c r="C109" s="34">
        <v>2</v>
      </c>
      <c r="D109" s="34">
        <v>2</v>
      </c>
      <c r="E109" s="34">
        <v>36</v>
      </c>
      <c r="F109" s="34">
        <v>16</v>
      </c>
      <c r="G109" s="34">
        <v>1</v>
      </c>
      <c r="H109" s="34">
        <v>27</v>
      </c>
      <c r="I109" s="34">
        <v>3</v>
      </c>
      <c r="J109" s="34">
        <v>80</v>
      </c>
      <c r="K109" s="34">
        <v>4</v>
      </c>
      <c r="L109" s="34">
        <v>16</v>
      </c>
      <c r="M109" s="34">
        <v>154</v>
      </c>
      <c r="N109" s="34">
        <v>111</v>
      </c>
      <c r="O109" s="34">
        <v>2</v>
      </c>
      <c r="R109" s="104">
        <v>454</v>
      </c>
      <c r="S109" s="34">
        <v>92</v>
      </c>
      <c r="T109" s="34">
        <v>546</v>
      </c>
    </row>
    <row r="110" spans="1:22" s="292" customFormat="1" ht="13.15" customHeight="1" x14ac:dyDescent="0.15">
      <c r="A110" s="111"/>
      <c r="B110" s="111" t="s">
        <v>3064</v>
      </c>
      <c r="C110" s="85">
        <v>0.44052863436123352</v>
      </c>
      <c r="D110" s="85">
        <v>0.44052863436123352</v>
      </c>
      <c r="E110" s="85">
        <v>7.929515418502203</v>
      </c>
      <c r="F110" s="85">
        <v>3.5242290748898681</v>
      </c>
      <c r="G110" s="85">
        <v>0.22026431718061676</v>
      </c>
      <c r="H110" s="85">
        <v>5.9471365638766516</v>
      </c>
      <c r="I110" s="85">
        <v>0.66079295154185025</v>
      </c>
      <c r="J110" s="85">
        <v>17.621145374449341</v>
      </c>
      <c r="K110" s="85">
        <v>0.88105726872246704</v>
      </c>
      <c r="L110" s="85">
        <v>3.5242290748898681</v>
      </c>
      <c r="M110" s="85">
        <v>33.920704845814981</v>
      </c>
      <c r="N110" s="85">
        <v>24.44933920704846</v>
      </c>
      <c r="O110" s="85">
        <v>0.44052863436123352</v>
      </c>
      <c r="P110" s="85">
        <v>0</v>
      </c>
      <c r="Q110" s="85">
        <v>0</v>
      </c>
      <c r="R110" s="281"/>
      <c r="S110" s="85" t="s">
        <v>3063</v>
      </c>
      <c r="T110" s="85" t="s">
        <v>3063</v>
      </c>
      <c r="U110" s="293"/>
      <c r="V110" s="293"/>
    </row>
    <row r="111" spans="1:22" ht="13.15" customHeight="1" x14ac:dyDescent="0.15">
      <c r="A111" s="107" t="s">
        <v>3140</v>
      </c>
      <c r="B111" s="107" t="s">
        <v>3067</v>
      </c>
      <c r="C111" s="34">
        <v>14</v>
      </c>
      <c r="D111" s="34">
        <v>1</v>
      </c>
      <c r="E111" s="34">
        <v>22</v>
      </c>
      <c r="F111" s="34">
        <v>3</v>
      </c>
      <c r="H111" s="34">
        <v>54</v>
      </c>
      <c r="I111" s="34">
        <v>1</v>
      </c>
      <c r="J111" s="34">
        <v>28</v>
      </c>
      <c r="L111" s="34">
        <v>18</v>
      </c>
      <c r="M111" s="34">
        <v>194</v>
      </c>
      <c r="N111" s="34">
        <v>124</v>
      </c>
      <c r="P111" s="34">
        <v>1</v>
      </c>
      <c r="Q111" s="34">
        <v>1</v>
      </c>
      <c r="R111" s="104">
        <v>461</v>
      </c>
      <c r="S111" s="34">
        <v>59</v>
      </c>
      <c r="T111" s="34">
        <v>520</v>
      </c>
    </row>
    <row r="112" spans="1:22" s="292" customFormat="1" ht="13.15" customHeight="1" x14ac:dyDescent="0.15">
      <c r="A112" s="107"/>
      <c r="B112" s="107" t="s">
        <v>3064</v>
      </c>
      <c r="C112" s="259">
        <v>3.0368763557483729</v>
      </c>
      <c r="D112" s="259">
        <v>0.21691973969631237</v>
      </c>
      <c r="E112" s="259">
        <v>4.7722342733188716</v>
      </c>
      <c r="F112" s="259">
        <v>0.65075921908893708</v>
      </c>
      <c r="G112" s="259">
        <v>0</v>
      </c>
      <c r="H112" s="259">
        <v>11.713665943600867</v>
      </c>
      <c r="I112" s="259">
        <v>0.21691973969631237</v>
      </c>
      <c r="J112" s="259">
        <v>6.0737527114967458</v>
      </c>
      <c r="K112" s="259">
        <v>0</v>
      </c>
      <c r="L112" s="259">
        <v>3.9045553145336225</v>
      </c>
      <c r="M112" s="259">
        <v>42.082429501084597</v>
      </c>
      <c r="N112" s="259">
        <v>26.898047722342731</v>
      </c>
      <c r="O112" s="259">
        <v>0</v>
      </c>
      <c r="P112" s="259">
        <v>0.21691973969631237</v>
      </c>
      <c r="Q112" s="259">
        <v>0.21691973969631237</v>
      </c>
      <c r="R112" s="104"/>
      <c r="S112" s="259" t="s">
        <v>3063</v>
      </c>
      <c r="T112" s="259" t="s">
        <v>3063</v>
      </c>
      <c r="U112" s="293"/>
      <c r="V112" s="293"/>
    </row>
    <row r="113" spans="1:22" ht="13.15" customHeight="1" x14ac:dyDescent="0.15">
      <c r="B113" s="107" t="s">
        <v>3065</v>
      </c>
      <c r="C113" s="34">
        <v>2</v>
      </c>
      <c r="D113" s="34">
        <v>1</v>
      </c>
      <c r="E113" s="34">
        <v>4</v>
      </c>
      <c r="F113" s="34">
        <v>5</v>
      </c>
      <c r="H113" s="34">
        <v>23</v>
      </c>
      <c r="I113" s="34">
        <v>1</v>
      </c>
      <c r="J113" s="34">
        <v>23</v>
      </c>
      <c r="K113" s="34">
        <v>4</v>
      </c>
      <c r="L113" s="34">
        <v>22</v>
      </c>
      <c r="M113" s="34">
        <v>171</v>
      </c>
      <c r="N113" s="34">
        <v>85</v>
      </c>
      <c r="Q113" s="34">
        <v>2</v>
      </c>
      <c r="R113" s="104">
        <v>343</v>
      </c>
      <c r="S113" s="34">
        <v>107</v>
      </c>
      <c r="T113" s="34">
        <v>450</v>
      </c>
    </row>
    <row r="114" spans="1:22" s="292" customFormat="1" ht="13.15" customHeight="1" x14ac:dyDescent="0.15">
      <c r="A114" s="107"/>
      <c r="B114" s="107" t="s">
        <v>3064</v>
      </c>
      <c r="C114" s="259">
        <v>0.58309037900874638</v>
      </c>
      <c r="D114" s="259">
        <v>0.29154518950437319</v>
      </c>
      <c r="E114" s="259">
        <v>1.1661807580174928</v>
      </c>
      <c r="F114" s="259">
        <v>1.4577259475218658</v>
      </c>
      <c r="G114" s="259">
        <v>0</v>
      </c>
      <c r="H114" s="259">
        <v>6.7055393586005829</v>
      </c>
      <c r="I114" s="259">
        <v>0.29154518950437319</v>
      </c>
      <c r="J114" s="259">
        <v>6.7055393586005829</v>
      </c>
      <c r="K114" s="259">
        <v>1.1661807580174928</v>
      </c>
      <c r="L114" s="259">
        <v>6.4139941690962097</v>
      </c>
      <c r="M114" s="259">
        <v>49.854227405247812</v>
      </c>
      <c r="N114" s="259">
        <v>24.781341107871722</v>
      </c>
      <c r="O114" s="259">
        <v>0</v>
      </c>
      <c r="P114" s="259">
        <v>0</v>
      </c>
      <c r="Q114" s="259">
        <v>0.58309037900874638</v>
      </c>
      <c r="R114" s="104"/>
      <c r="S114" s="259" t="s">
        <v>3063</v>
      </c>
      <c r="T114" s="259" t="s">
        <v>3063</v>
      </c>
      <c r="U114" s="293"/>
      <c r="V114" s="293"/>
    </row>
    <row r="115" spans="1:22" ht="13.15" customHeight="1" x14ac:dyDescent="0.15">
      <c r="B115" s="107" t="s">
        <v>24</v>
      </c>
      <c r="C115" s="34">
        <v>16</v>
      </c>
      <c r="D115" s="34">
        <v>2</v>
      </c>
      <c r="E115" s="34">
        <v>26</v>
      </c>
      <c r="F115" s="34">
        <v>8</v>
      </c>
      <c r="H115" s="34">
        <v>77</v>
      </c>
      <c r="I115" s="34">
        <v>2</v>
      </c>
      <c r="J115" s="34">
        <v>51</v>
      </c>
      <c r="K115" s="34">
        <v>4</v>
      </c>
      <c r="L115" s="34">
        <v>40</v>
      </c>
      <c r="M115" s="34">
        <v>365</v>
      </c>
      <c r="N115" s="34">
        <v>209</v>
      </c>
      <c r="P115" s="34">
        <v>1</v>
      </c>
      <c r="Q115" s="34">
        <v>3</v>
      </c>
      <c r="R115" s="104">
        <v>804</v>
      </c>
      <c r="S115" s="34">
        <v>166</v>
      </c>
      <c r="T115" s="34">
        <v>970</v>
      </c>
    </row>
    <row r="116" spans="1:22" s="292" customFormat="1" ht="13.15" customHeight="1" x14ac:dyDescent="0.15">
      <c r="A116" s="111"/>
      <c r="B116" s="111" t="s">
        <v>3064</v>
      </c>
      <c r="C116" s="85">
        <v>1.9900497512437811</v>
      </c>
      <c r="D116" s="85">
        <v>0.24875621890547264</v>
      </c>
      <c r="E116" s="85">
        <v>3.233830845771144</v>
      </c>
      <c r="F116" s="85">
        <v>0.99502487562189057</v>
      </c>
      <c r="G116" s="85">
        <v>0</v>
      </c>
      <c r="H116" s="85">
        <v>9.5771144278606961</v>
      </c>
      <c r="I116" s="85">
        <v>0.24875621890547264</v>
      </c>
      <c r="J116" s="85">
        <v>6.3432835820895521</v>
      </c>
      <c r="K116" s="85">
        <v>0.49751243781094528</v>
      </c>
      <c r="L116" s="85">
        <v>4.9751243781094532</v>
      </c>
      <c r="M116" s="85">
        <v>45.398009950248756</v>
      </c>
      <c r="N116" s="85">
        <v>25.99502487562189</v>
      </c>
      <c r="O116" s="85">
        <v>0</v>
      </c>
      <c r="P116" s="85">
        <v>0.12437810945273632</v>
      </c>
      <c r="Q116" s="85">
        <v>0.37313432835820892</v>
      </c>
      <c r="R116" s="281"/>
      <c r="S116" s="85" t="s">
        <v>3063</v>
      </c>
      <c r="T116" s="85" t="s">
        <v>3063</v>
      </c>
      <c r="U116" s="293"/>
      <c r="V116" s="293"/>
    </row>
    <row r="117" spans="1:22" ht="13.15" customHeight="1" x14ac:dyDescent="0.15">
      <c r="A117" s="107" t="s">
        <v>3139</v>
      </c>
      <c r="B117" s="107" t="s">
        <v>3067</v>
      </c>
      <c r="C117" s="34">
        <v>7</v>
      </c>
      <c r="D117" s="34">
        <v>1</v>
      </c>
      <c r="E117" s="34">
        <v>11</v>
      </c>
      <c r="F117" s="34">
        <v>13</v>
      </c>
      <c r="G117" s="34">
        <v>3</v>
      </c>
      <c r="H117" s="34">
        <v>40</v>
      </c>
      <c r="K117" s="34">
        <v>13</v>
      </c>
      <c r="L117" s="34">
        <v>38</v>
      </c>
      <c r="M117" s="34">
        <v>249</v>
      </c>
      <c r="N117" s="34">
        <v>80</v>
      </c>
      <c r="P117" s="34">
        <v>1</v>
      </c>
      <c r="R117" s="104">
        <v>456</v>
      </c>
      <c r="S117" s="34">
        <v>54</v>
      </c>
      <c r="T117" s="34">
        <v>510</v>
      </c>
    </row>
    <row r="118" spans="1:22" s="292" customFormat="1" ht="13.15" customHeight="1" x14ac:dyDescent="0.15">
      <c r="A118" s="107"/>
      <c r="B118" s="107" t="s">
        <v>3064</v>
      </c>
      <c r="C118" s="259">
        <v>1.5350877192982455</v>
      </c>
      <c r="D118" s="259">
        <v>0.21929824561403508</v>
      </c>
      <c r="E118" s="259">
        <v>2.4122807017543857</v>
      </c>
      <c r="F118" s="259">
        <v>2.8508771929824559</v>
      </c>
      <c r="G118" s="259">
        <v>0.6578947368421052</v>
      </c>
      <c r="H118" s="259">
        <v>8.7719298245614024</v>
      </c>
      <c r="I118" s="259">
        <v>0</v>
      </c>
      <c r="J118" s="259">
        <v>0</v>
      </c>
      <c r="K118" s="259">
        <v>2.8508771929824559</v>
      </c>
      <c r="L118" s="259">
        <v>8.3333333333333321</v>
      </c>
      <c r="M118" s="259">
        <v>54.605263157894733</v>
      </c>
      <c r="N118" s="259">
        <v>17.543859649122805</v>
      </c>
      <c r="O118" s="259">
        <v>0</v>
      </c>
      <c r="P118" s="259">
        <v>0.21929824561403508</v>
      </c>
      <c r="Q118" s="259">
        <v>0</v>
      </c>
      <c r="R118" s="104"/>
      <c r="S118" s="259" t="s">
        <v>3063</v>
      </c>
      <c r="T118" s="259" t="s">
        <v>3063</v>
      </c>
      <c r="U118" s="293"/>
      <c r="V118" s="293"/>
    </row>
    <row r="119" spans="1:22" ht="13.15" customHeight="1" x14ac:dyDescent="0.15">
      <c r="B119" s="107" t="s">
        <v>3065</v>
      </c>
      <c r="C119" s="34">
        <v>2</v>
      </c>
      <c r="D119" s="34">
        <v>3</v>
      </c>
      <c r="E119" s="34">
        <v>14</v>
      </c>
      <c r="F119" s="34">
        <v>5</v>
      </c>
      <c r="H119" s="34">
        <v>49</v>
      </c>
      <c r="I119" s="34">
        <v>4</v>
      </c>
      <c r="J119" s="34">
        <v>20</v>
      </c>
      <c r="K119" s="34">
        <v>20</v>
      </c>
      <c r="L119" s="34">
        <v>11</v>
      </c>
      <c r="M119" s="34">
        <v>194</v>
      </c>
      <c r="N119" s="34">
        <v>38</v>
      </c>
      <c r="Q119" s="34">
        <v>1</v>
      </c>
      <c r="R119" s="104">
        <v>361</v>
      </c>
      <c r="S119" s="34">
        <v>97</v>
      </c>
      <c r="T119" s="34">
        <v>458</v>
      </c>
    </row>
    <row r="120" spans="1:22" s="292" customFormat="1" ht="13.15" customHeight="1" x14ac:dyDescent="0.15">
      <c r="A120" s="107"/>
      <c r="B120" s="107" t="s">
        <v>3064</v>
      </c>
      <c r="C120" s="259">
        <v>0.554016620498615</v>
      </c>
      <c r="D120" s="259">
        <v>0.8310249307479225</v>
      </c>
      <c r="E120" s="259">
        <v>3.8781163434903045</v>
      </c>
      <c r="F120" s="259">
        <v>1.3850415512465373</v>
      </c>
      <c r="G120" s="259">
        <v>0</v>
      </c>
      <c r="H120" s="259">
        <v>13.573407202216067</v>
      </c>
      <c r="I120" s="259">
        <v>1.10803324099723</v>
      </c>
      <c r="J120" s="259">
        <v>5.5401662049861491</v>
      </c>
      <c r="K120" s="259">
        <v>5.5401662049861491</v>
      </c>
      <c r="L120" s="259">
        <v>3.0470914127423825</v>
      </c>
      <c r="M120" s="259">
        <v>53.739612188365648</v>
      </c>
      <c r="N120" s="259">
        <v>10.526315789473683</v>
      </c>
      <c r="O120" s="259">
        <v>0</v>
      </c>
      <c r="P120" s="259">
        <v>0</v>
      </c>
      <c r="Q120" s="259">
        <v>0.2770083102493075</v>
      </c>
      <c r="R120" s="104"/>
      <c r="S120" s="259" t="s">
        <v>3063</v>
      </c>
      <c r="T120" s="259" t="s">
        <v>3063</v>
      </c>
      <c r="U120" s="293"/>
      <c r="V120" s="293"/>
    </row>
    <row r="121" spans="1:22" ht="13.15" customHeight="1" x14ac:dyDescent="0.15">
      <c r="B121" s="107" t="s">
        <v>24</v>
      </c>
      <c r="C121" s="34">
        <v>9</v>
      </c>
      <c r="D121" s="34">
        <v>4</v>
      </c>
      <c r="E121" s="34">
        <v>25</v>
      </c>
      <c r="F121" s="34">
        <v>18</v>
      </c>
      <c r="G121" s="34">
        <v>3</v>
      </c>
      <c r="H121" s="34">
        <v>89</v>
      </c>
      <c r="I121" s="34">
        <v>4</v>
      </c>
      <c r="J121" s="34">
        <v>20</v>
      </c>
      <c r="K121" s="34">
        <v>33</v>
      </c>
      <c r="L121" s="34">
        <v>49</v>
      </c>
      <c r="M121" s="34">
        <v>443</v>
      </c>
      <c r="N121" s="34">
        <v>118</v>
      </c>
      <c r="P121" s="34">
        <v>1</v>
      </c>
      <c r="Q121" s="34">
        <v>1</v>
      </c>
      <c r="R121" s="104">
        <v>817</v>
      </c>
      <c r="S121" s="34">
        <v>151</v>
      </c>
      <c r="T121" s="34">
        <v>968</v>
      </c>
    </row>
    <row r="122" spans="1:22" s="292" customFormat="1" ht="13.15" customHeight="1" x14ac:dyDescent="0.15">
      <c r="A122" s="114"/>
      <c r="B122" s="111" t="s">
        <v>3064</v>
      </c>
      <c r="C122" s="85">
        <v>1.101591187270502</v>
      </c>
      <c r="D122" s="85">
        <v>0.48959608323133408</v>
      </c>
      <c r="E122" s="85">
        <v>3.0599755201958385</v>
      </c>
      <c r="F122" s="85">
        <v>2.203182374541004</v>
      </c>
      <c r="G122" s="85">
        <v>0.36719706242350064</v>
      </c>
      <c r="H122" s="85">
        <v>10.893512851897185</v>
      </c>
      <c r="I122" s="85">
        <v>0.48959608323133408</v>
      </c>
      <c r="J122" s="85">
        <v>2.4479804161566707</v>
      </c>
      <c r="K122" s="85">
        <v>4.0391676866585069</v>
      </c>
      <c r="L122" s="85">
        <v>5.9975520195838437</v>
      </c>
      <c r="M122" s="85">
        <v>54.222766217870259</v>
      </c>
      <c r="N122" s="85">
        <v>14.443084455324357</v>
      </c>
      <c r="O122" s="85">
        <v>0</v>
      </c>
      <c r="P122" s="85">
        <v>0.12239902080783352</v>
      </c>
      <c r="Q122" s="85">
        <v>0.12239902080783352</v>
      </c>
      <c r="R122" s="281"/>
      <c r="S122" s="85" t="s">
        <v>3063</v>
      </c>
      <c r="T122" s="85" t="s">
        <v>3063</v>
      </c>
      <c r="U122" s="293"/>
      <c r="V122" s="293"/>
    </row>
    <row r="123" spans="1:22" ht="13.15" customHeight="1" x14ac:dyDescent="0.15">
      <c r="A123" s="107" t="s">
        <v>3138</v>
      </c>
      <c r="B123" s="107" t="s">
        <v>3067</v>
      </c>
      <c r="C123" s="34">
        <v>11</v>
      </c>
      <c r="E123" s="34">
        <v>8</v>
      </c>
      <c r="F123" s="34">
        <v>4</v>
      </c>
      <c r="G123" s="34">
        <v>1</v>
      </c>
      <c r="H123" s="34">
        <v>18</v>
      </c>
      <c r="I123" s="34">
        <v>1</v>
      </c>
      <c r="J123" s="34">
        <v>10</v>
      </c>
      <c r="K123" s="34">
        <v>1</v>
      </c>
      <c r="L123" s="34">
        <v>6</v>
      </c>
      <c r="M123" s="34">
        <v>188</v>
      </c>
      <c r="N123" s="34">
        <v>59</v>
      </c>
      <c r="Q123" s="34">
        <v>1</v>
      </c>
      <c r="R123" s="104">
        <v>308</v>
      </c>
      <c r="S123" s="34">
        <v>43</v>
      </c>
      <c r="T123" s="34">
        <v>351</v>
      </c>
    </row>
    <row r="124" spans="1:22" s="292" customFormat="1" ht="13.15" customHeight="1" x14ac:dyDescent="0.15">
      <c r="A124" s="107"/>
      <c r="B124" s="107" t="s">
        <v>3064</v>
      </c>
      <c r="C124" s="259">
        <v>3.5714285714285712</v>
      </c>
      <c r="D124" s="259">
        <v>0</v>
      </c>
      <c r="E124" s="259">
        <v>2.5974025974025974</v>
      </c>
      <c r="F124" s="259">
        <v>1.2987012987012987</v>
      </c>
      <c r="G124" s="259">
        <v>0.32467532467532467</v>
      </c>
      <c r="H124" s="259">
        <v>5.8441558441558437</v>
      </c>
      <c r="I124" s="259">
        <v>0.32467532467532467</v>
      </c>
      <c r="J124" s="259">
        <v>3.2467532467532463</v>
      </c>
      <c r="K124" s="259">
        <v>0.32467532467532467</v>
      </c>
      <c r="L124" s="259">
        <v>1.948051948051948</v>
      </c>
      <c r="M124" s="259">
        <v>61.038961038961034</v>
      </c>
      <c r="N124" s="259">
        <v>19.155844155844157</v>
      </c>
      <c r="O124" s="259">
        <v>0</v>
      </c>
      <c r="P124" s="259">
        <v>0</v>
      </c>
      <c r="Q124" s="259">
        <v>0.32467532467532467</v>
      </c>
      <c r="R124" s="104"/>
      <c r="S124" s="259" t="s">
        <v>3063</v>
      </c>
      <c r="T124" s="259" t="s">
        <v>3063</v>
      </c>
      <c r="U124" s="293"/>
      <c r="V124" s="293"/>
    </row>
    <row r="125" spans="1:22" ht="13.15" customHeight="1" x14ac:dyDescent="0.15">
      <c r="B125" s="107" t="s">
        <v>3065</v>
      </c>
      <c r="E125" s="34">
        <v>4</v>
      </c>
      <c r="H125" s="34">
        <v>14</v>
      </c>
      <c r="I125" s="34">
        <v>1</v>
      </c>
      <c r="J125" s="34">
        <v>8</v>
      </c>
      <c r="K125" s="34">
        <v>1</v>
      </c>
      <c r="L125" s="34">
        <v>9</v>
      </c>
      <c r="M125" s="34">
        <v>120</v>
      </c>
      <c r="N125" s="34">
        <v>29</v>
      </c>
      <c r="P125" s="34">
        <v>1</v>
      </c>
      <c r="R125" s="104">
        <v>187</v>
      </c>
      <c r="S125" s="34">
        <v>52</v>
      </c>
      <c r="T125" s="34">
        <v>239</v>
      </c>
    </row>
    <row r="126" spans="1:22" s="292" customFormat="1" ht="13.15" customHeight="1" x14ac:dyDescent="0.15">
      <c r="A126" s="107"/>
      <c r="B126" s="107" t="s">
        <v>3064</v>
      </c>
      <c r="C126" s="259">
        <v>0</v>
      </c>
      <c r="D126" s="259">
        <v>0</v>
      </c>
      <c r="E126" s="259">
        <v>2.1390374331550799</v>
      </c>
      <c r="F126" s="259">
        <v>0</v>
      </c>
      <c r="G126" s="259">
        <v>0</v>
      </c>
      <c r="H126" s="259">
        <v>7.4866310160427805</v>
      </c>
      <c r="I126" s="259">
        <v>0.53475935828876997</v>
      </c>
      <c r="J126" s="259">
        <v>4.2780748663101598</v>
      </c>
      <c r="K126" s="259">
        <v>0.53475935828876997</v>
      </c>
      <c r="L126" s="259">
        <v>4.8128342245989302</v>
      </c>
      <c r="M126" s="259">
        <v>64.171122994652407</v>
      </c>
      <c r="N126" s="259">
        <v>15.508021390374333</v>
      </c>
      <c r="O126" s="259">
        <v>0</v>
      </c>
      <c r="P126" s="259">
        <v>0.53475935828876997</v>
      </c>
      <c r="Q126" s="259">
        <v>0</v>
      </c>
      <c r="R126" s="104"/>
      <c r="S126" s="259" t="s">
        <v>3063</v>
      </c>
      <c r="T126" s="259" t="s">
        <v>3063</v>
      </c>
      <c r="U126" s="293"/>
      <c r="V126" s="293"/>
    </row>
    <row r="127" spans="1:22" ht="13.15" customHeight="1" x14ac:dyDescent="0.15">
      <c r="B127" s="107" t="s">
        <v>24</v>
      </c>
      <c r="C127" s="34">
        <v>11</v>
      </c>
      <c r="E127" s="34">
        <v>12</v>
      </c>
      <c r="F127" s="34">
        <v>4</v>
      </c>
      <c r="G127" s="34">
        <v>1</v>
      </c>
      <c r="H127" s="34">
        <v>32</v>
      </c>
      <c r="I127" s="34">
        <v>2</v>
      </c>
      <c r="J127" s="34">
        <v>18</v>
      </c>
      <c r="K127" s="34">
        <v>2</v>
      </c>
      <c r="L127" s="34">
        <v>15</v>
      </c>
      <c r="M127" s="34">
        <v>308</v>
      </c>
      <c r="N127" s="34">
        <v>88</v>
      </c>
      <c r="P127" s="34">
        <v>1</v>
      </c>
      <c r="Q127" s="34">
        <v>1</v>
      </c>
      <c r="R127" s="104">
        <v>495</v>
      </c>
      <c r="S127" s="34">
        <v>95</v>
      </c>
      <c r="T127" s="34">
        <v>590</v>
      </c>
    </row>
    <row r="128" spans="1:22" s="292" customFormat="1" ht="13.15" customHeight="1" x14ac:dyDescent="0.15">
      <c r="A128" s="111"/>
      <c r="B128" s="111" t="s">
        <v>3064</v>
      </c>
      <c r="C128" s="85">
        <v>2.2222222222222223</v>
      </c>
      <c r="D128" s="85">
        <v>0</v>
      </c>
      <c r="E128" s="85">
        <v>2.4242424242424243</v>
      </c>
      <c r="F128" s="85">
        <v>0.80808080808080807</v>
      </c>
      <c r="G128" s="85">
        <v>0.20202020202020202</v>
      </c>
      <c r="H128" s="85">
        <v>6.4646464646464645</v>
      </c>
      <c r="I128" s="85">
        <v>0.40404040404040403</v>
      </c>
      <c r="J128" s="85">
        <v>3.6363636363636362</v>
      </c>
      <c r="K128" s="85">
        <v>0.40404040404040403</v>
      </c>
      <c r="L128" s="85">
        <v>3.0303030303030303</v>
      </c>
      <c r="M128" s="85">
        <v>62.222222222222221</v>
      </c>
      <c r="N128" s="85">
        <v>17.777777777777779</v>
      </c>
      <c r="O128" s="85">
        <v>0</v>
      </c>
      <c r="P128" s="85">
        <v>0.20202020202020202</v>
      </c>
      <c r="Q128" s="85">
        <v>0.20202020202020202</v>
      </c>
      <c r="R128" s="281"/>
      <c r="S128" s="85" t="s">
        <v>3063</v>
      </c>
      <c r="T128" s="85" t="s">
        <v>3063</v>
      </c>
      <c r="U128" s="293"/>
      <c r="V128" s="293"/>
    </row>
    <row r="129" spans="1:22" ht="13.15" customHeight="1" x14ac:dyDescent="0.15">
      <c r="A129" s="107" t="s">
        <v>3137</v>
      </c>
      <c r="B129" s="107" t="s">
        <v>3067</v>
      </c>
      <c r="C129" s="34">
        <v>9</v>
      </c>
      <c r="D129" s="34">
        <v>1</v>
      </c>
      <c r="E129" s="34">
        <v>32</v>
      </c>
      <c r="F129" s="34">
        <v>2</v>
      </c>
      <c r="G129" s="34">
        <v>1</v>
      </c>
      <c r="H129" s="34">
        <v>24</v>
      </c>
      <c r="I129" s="34">
        <v>1</v>
      </c>
      <c r="J129" s="34">
        <v>37</v>
      </c>
      <c r="K129" s="34">
        <v>2</v>
      </c>
      <c r="L129" s="34">
        <v>13</v>
      </c>
      <c r="M129" s="34">
        <v>587</v>
      </c>
      <c r="N129" s="34">
        <v>74</v>
      </c>
      <c r="P129" s="34">
        <v>1</v>
      </c>
      <c r="R129" s="104">
        <v>784</v>
      </c>
      <c r="S129" s="34">
        <v>170</v>
      </c>
      <c r="T129" s="34">
        <v>954</v>
      </c>
    </row>
    <row r="130" spans="1:22" s="292" customFormat="1" ht="13.15" customHeight="1" x14ac:dyDescent="0.15">
      <c r="A130" s="107"/>
      <c r="B130" s="107" t="s">
        <v>3064</v>
      </c>
      <c r="C130" s="259">
        <v>1.1479591836734695</v>
      </c>
      <c r="D130" s="259">
        <v>0.12755102040816327</v>
      </c>
      <c r="E130" s="259">
        <v>4.0816326530612246</v>
      </c>
      <c r="F130" s="259">
        <v>0.25510204081632654</v>
      </c>
      <c r="G130" s="259">
        <v>0.12755102040816327</v>
      </c>
      <c r="H130" s="259">
        <v>3.0612244897959182</v>
      </c>
      <c r="I130" s="259">
        <v>0.12755102040816327</v>
      </c>
      <c r="J130" s="259">
        <v>4.7193877551020407</v>
      </c>
      <c r="K130" s="259">
        <v>0.25510204081632654</v>
      </c>
      <c r="L130" s="259">
        <v>1.6581632653061225</v>
      </c>
      <c r="M130" s="259">
        <v>74.872448979591837</v>
      </c>
      <c r="N130" s="259">
        <v>9.4387755102040813</v>
      </c>
      <c r="O130" s="259">
        <v>0</v>
      </c>
      <c r="P130" s="259">
        <v>0.12755102040816327</v>
      </c>
      <c r="Q130" s="259">
        <v>0</v>
      </c>
      <c r="R130" s="104"/>
      <c r="S130" s="259" t="s">
        <v>3063</v>
      </c>
      <c r="T130" s="259" t="s">
        <v>3063</v>
      </c>
      <c r="U130" s="293"/>
      <c r="V130" s="293"/>
    </row>
    <row r="131" spans="1:22" ht="13.15" customHeight="1" x14ac:dyDescent="0.15">
      <c r="B131" s="107" t="s">
        <v>3065</v>
      </c>
      <c r="C131" s="34">
        <v>3</v>
      </c>
      <c r="D131" s="34">
        <v>2</v>
      </c>
      <c r="E131" s="34">
        <v>25</v>
      </c>
      <c r="F131" s="34">
        <v>3</v>
      </c>
      <c r="G131" s="34">
        <v>2</v>
      </c>
      <c r="H131" s="34">
        <v>20</v>
      </c>
      <c r="I131" s="34">
        <v>4</v>
      </c>
      <c r="J131" s="34">
        <v>79</v>
      </c>
      <c r="K131" s="34">
        <v>6</v>
      </c>
      <c r="L131" s="34">
        <v>4</v>
      </c>
      <c r="M131" s="34">
        <v>594</v>
      </c>
      <c r="N131" s="34">
        <v>80</v>
      </c>
      <c r="P131" s="34">
        <v>4</v>
      </c>
      <c r="R131" s="104">
        <v>826</v>
      </c>
      <c r="S131" s="34">
        <v>305</v>
      </c>
      <c r="T131" s="34">
        <v>1131</v>
      </c>
    </row>
    <row r="132" spans="1:22" s="292" customFormat="1" ht="13.15" customHeight="1" x14ac:dyDescent="0.15">
      <c r="A132" s="107"/>
      <c r="B132" s="107" t="s">
        <v>3064</v>
      </c>
      <c r="C132" s="259">
        <v>0.36319612590799033</v>
      </c>
      <c r="D132" s="259">
        <v>0.24213075060532688</v>
      </c>
      <c r="E132" s="259">
        <v>3.026634382566586</v>
      </c>
      <c r="F132" s="259">
        <v>0.36319612590799033</v>
      </c>
      <c r="G132" s="259">
        <v>0.24213075060532688</v>
      </c>
      <c r="H132" s="259">
        <v>2.4213075060532687</v>
      </c>
      <c r="I132" s="259">
        <v>0.48426150121065376</v>
      </c>
      <c r="J132" s="259">
        <v>9.5641646489104115</v>
      </c>
      <c r="K132" s="259">
        <v>0.72639225181598066</v>
      </c>
      <c r="L132" s="259">
        <v>0.48426150121065376</v>
      </c>
      <c r="M132" s="259">
        <v>71.912832929782084</v>
      </c>
      <c r="N132" s="259">
        <v>9.6852300242130749</v>
      </c>
      <c r="O132" s="259">
        <v>0</v>
      </c>
      <c r="P132" s="259">
        <v>0.48426150121065376</v>
      </c>
      <c r="Q132" s="259">
        <v>0</v>
      </c>
      <c r="R132" s="104"/>
      <c r="S132" s="259" t="s">
        <v>3063</v>
      </c>
      <c r="T132" s="259" t="s">
        <v>3063</v>
      </c>
      <c r="U132" s="293"/>
      <c r="V132" s="293"/>
    </row>
    <row r="133" spans="1:22" ht="13.15" customHeight="1" x14ac:dyDescent="0.15">
      <c r="B133" s="107" t="s">
        <v>24</v>
      </c>
      <c r="C133" s="34">
        <v>12</v>
      </c>
      <c r="D133" s="34">
        <v>3</v>
      </c>
      <c r="E133" s="34">
        <v>57</v>
      </c>
      <c r="F133" s="34">
        <v>5</v>
      </c>
      <c r="G133" s="34">
        <v>3</v>
      </c>
      <c r="H133" s="34">
        <v>44</v>
      </c>
      <c r="I133" s="34">
        <v>5</v>
      </c>
      <c r="J133" s="34">
        <v>116</v>
      </c>
      <c r="K133" s="34">
        <v>8</v>
      </c>
      <c r="L133" s="34">
        <v>17</v>
      </c>
      <c r="M133" s="34">
        <v>1181</v>
      </c>
      <c r="N133" s="34">
        <v>154</v>
      </c>
      <c r="P133" s="34">
        <v>5</v>
      </c>
      <c r="R133" s="104">
        <v>1610</v>
      </c>
      <c r="S133" s="34">
        <v>475</v>
      </c>
      <c r="T133" s="34">
        <v>2085</v>
      </c>
    </row>
    <row r="134" spans="1:22" s="292" customFormat="1" ht="13.15" customHeight="1" x14ac:dyDescent="0.15">
      <c r="A134" s="111"/>
      <c r="B134" s="111" t="s">
        <v>3064</v>
      </c>
      <c r="C134" s="85">
        <v>0.74534161490683226</v>
      </c>
      <c r="D134" s="85">
        <v>0.18633540372670807</v>
      </c>
      <c r="E134" s="85">
        <v>3.5403726708074532</v>
      </c>
      <c r="F134" s="85">
        <v>0.3105590062111801</v>
      </c>
      <c r="G134" s="85">
        <v>0.18633540372670807</v>
      </c>
      <c r="H134" s="85">
        <v>2.7329192546583849</v>
      </c>
      <c r="I134" s="85">
        <v>0.3105590062111801</v>
      </c>
      <c r="J134" s="85">
        <v>7.2049689440993783</v>
      </c>
      <c r="K134" s="85">
        <v>0.49689440993788819</v>
      </c>
      <c r="L134" s="85">
        <v>1.0559006211180124</v>
      </c>
      <c r="M134" s="85">
        <v>73.354037267080741</v>
      </c>
      <c r="N134" s="85">
        <v>9.5652173913043477</v>
      </c>
      <c r="O134" s="85">
        <v>0</v>
      </c>
      <c r="P134" s="85">
        <v>0.3105590062111801</v>
      </c>
      <c r="Q134" s="85">
        <v>0</v>
      </c>
      <c r="R134" s="281"/>
      <c r="S134" s="85" t="s">
        <v>3063</v>
      </c>
      <c r="T134" s="85" t="s">
        <v>3063</v>
      </c>
      <c r="U134" s="293"/>
      <c r="V134" s="293"/>
    </row>
    <row r="135" spans="1:22" ht="13.15" customHeight="1" x14ac:dyDescent="0.15">
      <c r="A135" s="107" t="s">
        <v>3136</v>
      </c>
      <c r="B135" s="107" t="s">
        <v>3067</v>
      </c>
      <c r="C135" s="34">
        <v>134</v>
      </c>
      <c r="D135" s="34">
        <v>602</v>
      </c>
      <c r="E135" s="34">
        <v>1448</v>
      </c>
      <c r="F135" s="34">
        <v>1234</v>
      </c>
      <c r="G135" s="34">
        <v>4</v>
      </c>
      <c r="H135" s="34">
        <v>323</v>
      </c>
      <c r="I135" s="34">
        <v>18</v>
      </c>
      <c r="J135" s="34">
        <v>66</v>
      </c>
      <c r="K135" s="34">
        <v>101</v>
      </c>
      <c r="L135" s="34">
        <v>55</v>
      </c>
      <c r="M135" s="34">
        <v>1302</v>
      </c>
      <c r="N135" s="34">
        <v>141</v>
      </c>
      <c r="P135" s="34">
        <v>338</v>
      </c>
      <c r="Q135" s="34">
        <v>20</v>
      </c>
      <c r="R135" s="104">
        <v>5786</v>
      </c>
      <c r="S135" s="34">
        <v>1185</v>
      </c>
      <c r="T135" s="34">
        <v>6971</v>
      </c>
    </row>
    <row r="136" spans="1:22" s="292" customFormat="1" ht="13.15" customHeight="1" x14ac:dyDescent="0.15">
      <c r="A136" s="107"/>
      <c r="B136" s="107" t="s">
        <v>3064</v>
      </c>
      <c r="C136" s="259">
        <v>2.3159350155547873</v>
      </c>
      <c r="D136" s="259">
        <v>10.404424472865538</v>
      </c>
      <c r="E136" s="259">
        <v>25.025924645696506</v>
      </c>
      <c r="F136" s="259">
        <v>21.327341859661249</v>
      </c>
      <c r="G136" s="259">
        <v>6.9132388524023508E-2</v>
      </c>
      <c r="H136" s="259">
        <v>5.5824403733148982</v>
      </c>
      <c r="I136" s="259">
        <v>0.31109574835810577</v>
      </c>
      <c r="J136" s="259">
        <v>1.1406844106463878</v>
      </c>
      <c r="K136" s="259">
        <v>1.7455928102315936</v>
      </c>
      <c r="L136" s="259">
        <v>0.95057034220532322</v>
      </c>
      <c r="M136" s="259">
        <v>22.502592464569652</v>
      </c>
      <c r="N136" s="259">
        <v>2.4369166954718287</v>
      </c>
      <c r="O136" s="259">
        <v>0</v>
      </c>
      <c r="P136" s="259">
        <v>5.8416868302799863</v>
      </c>
      <c r="Q136" s="259">
        <v>0.34566194262011751</v>
      </c>
      <c r="R136" s="104"/>
      <c r="S136" s="259" t="s">
        <v>3063</v>
      </c>
      <c r="T136" s="259" t="s">
        <v>3063</v>
      </c>
      <c r="U136" s="293"/>
      <c r="V136" s="293"/>
    </row>
    <row r="137" spans="1:22" ht="13.15" customHeight="1" x14ac:dyDescent="0.15">
      <c r="B137" s="107" t="s">
        <v>3065</v>
      </c>
      <c r="C137" s="34">
        <v>115</v>
      </c>
      <c r="D137" s="34">
        <v>471</v>
      </c>
      <c r="E137" s="34">
        <v>1460</v>
      </c>
      <c r="F137" s="34">
        <v>1222</v>
      </c>
      <c r="G137" s="34">
        <v>7</v>
      </c>
      <c r="H137" s="34">
        <v>172</v>
      </c>
      <c r="I137" s="34">
        <v>39</v>
      </c>
      <c r="J137" s="34">
        <v>40</v>
      </c>
      <c r="K137" s="34">
        <v>82</v>
      </c>
      <c r="L137" s="34">
        <v>29</v>
      </c>
      <c r="M137" s="34">
        <v>1234</v>
      </c>
      <c r="N137" s="34">
        <v>95</v>
      </c>
      <c r="O137" s="34">
        <v>1</v>
      </c>
      <c r="P137" s="34">
        <v>267</v>
      </c>
      <c r="Q137" s="34">
        <v>14</v>
      </c>
      <c r="R137" s="104">
        <v>5248</v>
      </c>
      <c r="S137" s="34">
        <v>1800</v>
      </c>
      <c r="T137" s="34">
        <v>7048</v>
      </c>
    </row>
    <row r="138" spans="1:22" s="292" customFormat="1" ht="13.15" customHeight="1" x14ac:dyDescent="0.15">
      <c r="A138" s="107"/>
      <c r="B138" s="107" t="s">
        <v>3064</v>
      </c>
      <c r="C138" s="259">
        <v>2.1913109756097562</v>
      </c>
      <c r="D138" s="259">
        <v>8.9748475609756095</v>
      </c>
      <c r="E138" s="259">
        <v>27.820121951219512</v>
      </c>
      <c r="F138" s="259">
        <v>23.285060975609756</v>
      </c>
      <c r="G138" s="259">
        <v>0.13338414634146342</v>
      </c>
      <c r="H138" s="259">
        <v>3.2774390243902438</v>
      </c>
      <c r="I138" s="259">
        <v>0.74314024390243905</v>
      </c>
      <c r="J138" s="259">
        <v>0.76219512195121952</v>
      </c>
      <c r="K138" s="259">
        <v>1.5625</v>
      </c>
      <c r="L138" s="259">
        <v>0.55259146341463417</v>
      </c>
      <c r="M138" s="259">
        <v>23.513719512195124</v>
      </c>
      <c r="N138" s="259">
        <v>1.8102134146341462</v>
      </c>
      <c r="O138" s="259">
        <v>1.9054878048780487E-2</v>
      </c>
      <c r="P138" s="259">
        <v>5.0876524390243896</v>
      </c>
      <c r="Q138" s="259">
        <v>0.26676829268292684</v>
      </c>
      <c r="R138" s="104"/>
      <c r="S138" s="259" t="s">
        <v>3063</v>
      </c>
      <c r="T138" s="259" t="s">
        <v>3063</v>
      </c>
      <c r="U138" s="293"/>
      <c r="V138" s="293"/>
    </row>
    <row r="139" spans="1:22" ht="13.15" customHeight="1" x14ac:dyDescent="0.15">
      <c r="B139" s="107" t="s">
        <v>24</v>
      </c>
      <c r="C139" s="34">
        <v>249</v>
      </c>
      <c r="D139" s="34">
        <v>1073</v>
      </c>
      <c r="E139" s="34">
        <v>2908</v>
      </c>
      <c r="F139" s="34">
        <v>2456</v>
      </c>
      <c r="G139" s="34">
        <v>11</v>
      </c>
      <c r="H139" s="34">
        <v>495</v>
      </c>
      <c r="I139" s="34">
        <v>57</v>
      </c>
      <c r="J139" s="34">
        <v>106</v>
      </c>
      <c r="K139" s="34">
        <v>183</v>
      </c>
      <c r="L139" s="34">
        <v>84</v>
      </c>
      <c r="M139" s="34">
        <v>2536</v>
      </c>
      <c r="N139" s="34">
        <v>236</v>
      </c>
      <c r="O139" s="34">
        <v>1</v>
      </c>
      <c r="P139" s="34">
        <v>605</v>
      </c>
      <c r="Q139" s="34">
        <v>34</v>
      </c>
      <c r="R139" s="104">
        <v>11034</v>
      </c>
      <c r="S139" s="34">
        <v>2985</v>
      </c>
      <c r="T139" s="34">
        <v>14019</v>
      </c>
    </row>
    <row r="140" spans="1:22" s="292" customFormat="1" ht="13.15" customHeight="1" x14ac:dyDescent="0.15">
      <c r="A140" s="111"/>
      <c r="B140" s="111" t="s">
        <v>3064</v>
      </c>
      <c r="C140" s="85">
        <v>2.2566612289287655</v>
      </c>
      <c r="D140" s="85">
        <v>9.7244879463476526</v>
      </c>
      <c r="E140" s="85">
        <v>26.354903027007431</v>
      </c>
      <c r="F140" s="85">
        <v>22.258473808229109</v>
      </c>
      <c r="G140" s="85">
        <v>9.9691861518941438E-2</v>
      </c>
      <c r="H140" s="85">
        <v>4.4861337683523654</v>
      </c>
      <c r="I140" s="85">
        <v>0.51658510059815121</v>
      </c>
      <c r="J140" s="85">
        <v>0.96066702918252667</v>
      </c>
      <c r="K140" s="85">
        <v>1.658510059815117</v>
      </c>
      <c r="L140" s="85">
        <v>0.7612833061446439</v>
      </c>
      <c r="M140" s="85">
        <v>22.983505528366866</v>
      </c>
      <c r="N140" s="85">
        <v>2.1388435744063803</v>
      </c>
      <c r="O140" s="85">
        <v>9.0628965017219513E-3</v>
      </c>
      <c r="P140" s="85">
        <v>5.4830523835417795</v>
      </c>
      <c r="Q140" s="85">
        <v>0.30813848105854635</v>
      </c>
      <c r="R140" s="281"/>
      <c r="S140" s="85" t="s">
        <v>3063</v>
      </c>
      <c r="T140" s="85" t="s">
        <v>3063</v>
      </c>
      <c r="U140" s="293"/>
      <c r="V140" s="293"/>
    </row>
    <row r="141" spans="1:22" ht="13.15" customHeight="1" x14ac:dyDescent="0.15">
      <c r="A141" s="107" t="s">
        <v>3135</v>
      </c>
      <c r="B141" s="107" t="s">
        <v>3067</v>
      </c>
      <c r="C141" s="34">
        <v>2497</v>
      </c>
      <c r="D141" s="34">
        <v>1102</v>
      </c>
      <c r="E141" s="34">
        <v>20408</v>
      </c>
      <c r="F141" s="34">
        <v>14898</v>
      </c>
      <c r="G141" s="34">
        <v>1074</v>
      </c>
      <c r="H141" s="34">
        <v>7379</v>
      </c>
      <c r="I141" s="34">
        <v>644</v>
      </c>
      <c r="J141" s="34">
        <v>1069</v>
      </c>
      <c r="K141" s="34">
        <v>515</v>
      </c>
      <c r="L141" s="34">
        <v>2138</v>
      </c>
      <c r="M141" s="34">
        <v>8972</v>
      </c>
      <c r="N141" s="34">
        <v>774</v>
      </c>
      <c r="O141" s="34">
        <v>23</v>
      </c>
      <c r="P141" s="34">
        <v>820</v>
      </c>
      <c r="Q141" s="34">
        <v>216</v>
      </c>
      <c r="R141" s="104">
        <v>62529</v>
      </c>
      <c r="S141" s="34">
        <v>6343</v>
      </c>
      <c r="T141" s="34">
        <v>68872</v>
      </c>
    </row>
    <row r="142" spans="1:22" s="292" customFormat="1" ht="13.15" customHeight="1" x14ac:dyDescent="0.15">
      <c r="A142" s="107"/>
      <c r="B142" s="107" t="s">
        <v>3064</v>
      </c>
      <c r="C142" s="259">
        <v>3.9933470869516547</v>
      </c>
      <c r="D142" s="259">
        <v>1.7623822546338499</v>
      </c>
      <c r="E142" s="259">
        <v>32.637656127556816</v>
      </c>
      <c r="F142" s="259">
        <v>23.825744854387565</v>
      </c>
      <c r="G142" s="259">
        <v>1.7176030321930622</v>
      </c>
      <c r="H142" s="259">
        <v>11.800924371091813</v>
      </c>
      <c r="I142" s="259">
        <v>1.029922116138112</v>
      </c>
      <c r="J142" s="259">
        <v>1.7096067424714934</v>
      </c>
      <c r="K142" s="259">
        <v>0.82361784132162674</v>
      </c>
      <c r="L142" s="259">
        <v>3.4192134849429867</v>
      </c>
      <c r="M142" s="259">
        <v>14.348542276383757</v>
      </c>
      <c r="N142" s="259">
        <v>1.2378256488989108</v>
      </c>
      <c r="O142" s="259">
        <v>3.678293271921828E-2</v>
      </c>
      <c r="P142" s="259">
        <v>1.3113915143373476</v>
      </c>
      <c r="Q142" s="259">
        <v>0.34543971597178907</v>
      </c>
      <c r="R142" s="104"/>
      <c r="S142" s="259" t="s">
        <v>3063</v>
      </c>
      <c r="T142" s="259" t="s">
        <v>3063</v>
      </c>
      <c r="U142" s="293"/>
      <c r="V142" s="293"/>
    </row>
    <row r="143" spans="1:22" ht="13.15" customHeight="1" x14ac:dyDescent="0.15">
      <c r="B143" s="107" t="s">
        <v>3065</v>
      </c>
      <c r="C143" s="34">
        <v>1825</v>
      </c>
      <c r="D143" s="34">
        <v>724</v>
      </c>
      <c r="E143" s="34">
        <v>16119</v>
      </c>
      <c r="F143" s="34">
        <v>13928</v>
      </c>
      <c r="G143" s="34">
        <v>872</v>
      </c>
      <c r="H143" s="34">
        <v>5872</v>
      </c>
      <c r="I143" s="34">
        <v>1733</v>
      </c>
      <c r="J143" s="34">
        <v>714</v>
      </c>
      <c r="K143" s="34">
        <v>694</v>
      </c>
      <c r="L143" s="34">
        <v>1930</v>
      </c>
      <c r="M143" s="34">
        <v>6987</v>
      </c>
      <c r="N143" s="34">
        <v>808</v>
      </c>
      <c r="O143" s="34">
        <v>19</v>
      </c>
      <c r="P143" s="34">
        <v>838</v>
      </c>
      <c r="Q143" s="34">
        <v>99</v>
      </c>
      <c r="R143" s="104">
        <v>53162</v>
      </c>
      <c r="S143" s="34">
        <v>13425</v>
      </c>
      <c r="T143" s="34">
        <v>66587</v>
      </c>
    </row>
    <row r="144" spans="1:22" s="292" customFormat="1" ht="13.15" customHeight="1" x14ac:dyDescent="0.15">
      <c r="A144" s="107"/>
      <c r="B144" s="107" t="s">
        <v>3064</v>
      </c>
      <c r="C144" s="259">
        <v>3.4329032015349306</v>
      </c>
      <c r="D144" s="259">
        <v>1.3618750235130357</v>
      </c>
      <c r="E144" s="259">
        <v>30.320529701666604</v>
      </c>
      <c r="F144" s="259">
        <v>26.19916481697453</v>
      </c>
      <c r="G144" s="259">
        <v>1.6402693653361424</v>
      </c>
      <c r="H144" s="259">
        <v>11.045483616116774</v>
      </c>
      <c r="I144" s="259">
        <v>3.2598472593205674</v>
      </c>
      <c r="J144" s="259">
        <v>1.3430645950114743</v>
      </c>
      <c r="K144" s="259">
        <v>1.3054437380083519</v>
      </c>
      <c r="L144" s="259">
        <v>3.6304127008013243</v>
      </c>
      <c r="M144" s="259">
        <v>13.142846394040856</v>
      </c>
      <c r="N144" s="259">
        <v>1.5198826229261502</v>
      </c>
      <c r="O144" s="259">
        <v>3.5739814152966405E-2</v>
      </c>
      <c r="P144" s="259">
        <v>1.576313908430834</v>
      </c>
      <c r="Q144" s="259">
        <v>0.18622324216545652</v>
      </c>
      <c r="R144" s="104"/>
      <c r="S144" s="259" t="s">
        <v>3063</v>
      </c>
      <c r="T144" s="259" t="s">
        <v>3063</v>
      </c>
      <c r="U144" s="293"/>
      <c r="V144" s="293"/>
    </row>
    <row r="145" spans="1:22" ht="13.15" customHeight="1" x14ac:dyDescent="0.15">
      <c r="B145" s="107" t="s">
        <v>24</v>
      </c>
      <c r="C145" s="34">
        <v>4322</v>
      </c>
      <c r="D145" s="34">
        <v>1826</v>
      </c>
      <c r="E145" s="34">
        <v>36527</v>
      </c>
      <c r="F145" s="34">
        <v>28826</v>
      </c>
      <c r="G145" s="34">
        <v>1946</v>
      </c>
      <c r="H145" s="34">
        <v>13251</v>
      </c>
      <c r="I145" s="34">
        <v>2377</v>
      </c>
      <c r="J145" s="34">
        <v>1783</v>
      </c>
      <c r="K145" s="34">
        <v>1209</v>
      </c>
      <c r="L145" s="34">
        <v>4068</v>
      </c>
      <c r="M145" s="34">
        <v>15959</v>
      </c>
      <c r="N145" s="34">
        <v>1582</v>
      </c>
      <c r="O145" s="34">
        <v>42</v>
      </c>
      <c r="P145" s="34">
        <v>1658</v>
      </c>
      <c r="Q145" s="34">
        <v>315</v>
      </c>
      <c r="R145" s="104">
        <v>115691</v>
      </c>
      <c r="S145" s="34">
        <v>19768</v>
      </c>
      <c r="T145" s="34">
        <v>135459</v>
      </c>
    </row>
    <row r="146" spans="1:22" s="292" customFormat="1" ht="13.15" customHeight="1" x14ac:dyDescent="0.15">
      <c r="A146" s="111"/>
      <c r="B146" s="111" t="s">
        <v>3064</v>
      </c>
      <c r="C146" s="85">
        <v>3.7358135032111397</v>
      </c>
      <c r="D146" s="85">
        <v>1.5783423083904538</v>
      </c>
      <c r="E146" s="85">
        <v>31.572896768115065</v>
      </c>
      <c r="F146" s="85">
        <v>24.916372060056531</v>
      </c>
      <c r="G146" s="85">
        <v>1.6820668850645253</v>
      </c>
      <c r="H146" s="85">
        <v>11.453786379234341</v>
      </c>
      <c r="I146" s="85">
        <v>2.0546109896188987</v>
      </c>
      <c r="J146" s="85">
        <v>1.5411743350822449</v>
      </c>
      <c r="K146" s="85">
        <v>1.04502510999127</v>
      </c>
      <c r="L146" s="85">
        <v>3.5162631492510221</v>
      </c>
      <c r="M146" s="85">
        <v>13.794504326179219</v>
      </c>
      <c r="N146" s="85">
        <v>1.3674356691531753</v>
      </c>
      <c r="O146" s="85">
        <v>3.6303601835925008E-2</v>
      </c>
      <c r="P146" s="85">
        <v>1.4331279010467539</v>
      </c>
      <c r="Q146" s="85">
        <v>0.27227701376943758</v>
      </c>
      <c r="R146" s="281"/>
      <c r="S146" s="85" t="s">
        <v>3063</v>
      </c>
      <c r="T146" s="85" t="s">
        <v>3063</v>
      </c>
      <c r="U146" s="293"/>
      <c r="V146" s="293"/>
    </row>
    <row r="147" spans="1:22" ht="13.15" customHeight="1" x14ac:dyDescent="0.15">
      <c r="A147" s="107" t="s">
        <v>3134</v>
      </c>
      <c r="B147" s="107" t="s">
        <v>3067</v>
      </c>
      <c r="C147" s="34">
        <v>1</v>
      </c>
      <c r="E147" s="34">
        <v>4</v>
      </c>
      <c r="F147" s="34">
        <v>5</v>
      </c>
      <c r="L147" s="34">
        <v>2</v>
      </c>
      <c r="M147" s="34">
        <v>4</v>
      </c>
      <c r="N147" s="34">
        <v>9</v>
      </c>
      <c r="O147" s="34">
        <v>2</v>
      </c>
      <c r="R147" s="104">
        <v>27</v>
      </c>
      <c r="S147" s="34">
        <v>4</v>
      </c>
      <c r="T147" s="34">
        <v>31</v>
      </c>
    </row>
    <row r="148" spans="1:22" s="292" customFormat="1" ht="13.15" customHeight="1" x14ac:dyDescent="0.15">
      <c r="A148" s="107"/>
      <c r="B148" s="107" t="s">
        <v>3064</v>
      </c>
      <c r="C148" s="259">
        <v>3.7037037037037033</v>
      </c>
      <c r="D148" s="259">
        <v>0</v>
      </c>
      <c r="E148" s="259">
        <v>14.814814814814813</v>
      </c>
      <c r="F148" s="259">
        <v>18.518518518518519</v>
      </c>
      <c r="G148" s="259">
        <v>0</v>
      </c>
      <c r="H148" s="259">
        <v>0</v>
      </c>
      <c r="I148" s="259">
        <v>0</v>
      </c>
      <c r="J148" s="259">
        <v>0</v>
      </c>
      <c r="K148" s="259">
        <v>0</v>
      </c>
      <c r="L148" s="259">
        <v>7.4074074074074066</v>
      </c>
      <c r="M148" s="259">
        <v>14.814814814814813</v>
      </c>
      <c r="N148" s="259">
        <v>33.333333333333329</v>
      </c>
      <c r="O148" s="259">
        <v>7.4074074074074066</v>
      </c>
      <c r="P148" s="259">
        <v>0</v>
      </c>
      <c r="Q148" s="259">
        <v>0</v>
      </c>
      <c r="R148" s="104"/>
      <c r="S148" s="259" t="s">
        <v>3063</v>
      </c>
      <c r="T148" s="259" t="s">
        <v>3063</v>
      </c>
      <c r="U148" s="293"/>
      <c r="V148" s="293"/>
    </row>
    <row r="149" spans="1:22" ht="13.15" customHeight="1" x14ac:dyDescent="0.15">
      <c r="B149" s="107" t="s">
        <v>3065</v>
      </c>
      <c r="C149" s="34">
        <v>1</v>
      </c>
      <c r="F149" s="34">
        <v>1</v>
      </c>
      <c r="L149" s="34">
        <v>1</v>
      </c>
      <c r="M149" s="34">
        <v>10</v>
      </c>
      <c r="O149" s="34">
        <v>2</v>
      </c>
      <c r="Q149" s="34">
        <v>1</v>
      </c>
      <c r="R149" s="104">
        <v>16</v>
      </c>
      <c r="S149" s="34">
        <v>24</v>
      </c>
      <c r="T149" s="34">
        <v>40</v>
      </c>
    </row>
    <row r="150" spans="1:22" s="292" customFormat="1" ht="13.15" customHeight="1" x14ac:dyDescent="0.15">
      <c r="A150" s="107"/>
      <c r="B150" s="107" t="s">
        <v>3064</v>
      </c>
      <c r="C150" s="259">
        <v>6.25</v>
      </c>
      <c r="D150" s="259">
        <v>0</v>
      </c>
      <c r="E150" s="259">
        <v>0</v>
      </c>
      <c r="F150" s="259">
        <v>6.25</v>
      </c>
      <c r="G150" s="259">
        <v>0</v>
      </c>
      <c r="H150" s="259">
        <v>0</v>
      </c>
      <c r="I150" s="259">
        <v>0</v>
      </c>
      <c r="J150" s="259">
        <v>0</v>
      </c>
      <c r="K150" s="259">
        <v>0</v>
      </c>
      <c r="L150" s="259">
        <v>6.25</v>
      </c>
      <c r="M150" s="259">
        <v>62.5</v>
      </c>
      <c r="N150" s="259">
        <v>0</v>
      </c>
      <c r="O150" s="259">
        <v>12.5</v>
      </c>
      <c r="P150" s="259">
        <v>0</v>
      </c>
      <c r="Q150" s="259">
        <v>6.25</v>
      </c>
      <c r="R150" s="104"/>
      <c r="S150" s="259" t="s">
        <v>3063</v>
      </c>
      <c r="T150" s="259" t="s">
        <v>3063</v>
      </c>
      <c r="U150" s="293"/>
      <c r="V150" s="293"/>
    </row>
    <row r="151" spans="1:22" ht="13.15" customHeight="1" x14ac:dyDescent="0.15">
      <c r="B151" s="107" t="s">
        <v>24</v>
      </c>
      <c r="C151" s="34">
        <v>2</v>
      </c>
      <c r="E151" s="34">
        <v>4</v>
      </c>
      <c r="F151" s="34">
        <v>6</v>
      </c>
      <c r="L151" s="34">
        <v>3</v>
      </c>
      <c r="M151" s="34">
        <v>14</v>
      </c>
      <c r="N151" s="34">
        <v>9</v>
      </c>
      <c r="O151" s="34">
        <v>4</v>
      </c>
      <c r="Q151" s="34">
        <v>1</v>
      </c>
      <c r="R151" s="104">
        <v>43</v>
      </c>
      <c r="S151" s="34">
        <v>28</v>
      </c>
      <c r="T151" s="34">
        <v>71</v>
      </c>
    </row>
    <row r="152" spans="1:22" s="292" customFormat="1" ht="13.15" customHeight="1" x14ac:dyDescent="0.15">
      <c r="A152" s="111"/>
      <c r="B152" s="111" t="s">
        <v>3064</v>
      </c>
      <c r="C152" s="85">
        <v>4.6511627906976747</v>
      </c>
      <c r="D152" s="85">
        <v>0</v>
      </c>
      <c r="E152" s="85">
        <v>9.3023255813953494</v>
      </c>
      <c r="F152" s="85">
        <v>13.953488372093023</v>
      </c>
      <c r="G152" s="85">
        <v>0</v>
      </c>
      <c r="H152" s="85">
        <v>0</v>
      </c>
      <c r="I152" s="85">
        <v>0</v>
      </c>
      <c r="J152" s="85">
        <v>0</v>
      </c>
      <c r="K152" s="85">
        <v>0</v>
      </c>
      <c r="L152" s="85">
        <v>6.9767441860465116</v>
      </c>
      <c r="M152" s="85">
        <v>32.558139534883722</v>
      </c>
      <c r="N152" s="85">
        <v>20.930232558139537</v>
      </c>
      <c r="O152" s="85">
        <v>9.3023255813953494</v>
      </c>
      <c r="P152" s="85">
        <v>0</v>
      </c>
      <c r="Q152" s="85">
        <v>2.3255813953488373</v>
      </c>
      <c r="R152" s="281"/>
      <c r="S152" s="85" t="s">
        <v>3063</v>
      </c>
      <c r="T152" s="85" t="s">
        <v>3063</v>
      </c>
      <c r="U152" s="293"/>
      <c r="V152" s="293"/>
    </row>
    <row r="153" spans="1:22" ht="13.15" customHeight="1" x14ac:dyDescent="0.15">
      <c r="A153" s="107" t="s">
        <v>3133</v>
      </c>
      <c r="B153" s="107" t="s">
        <v>3067</v>
      </c>
      <c r="E153" s="34">
        <v>1</v>
      </c>
      <c r="F153" s="34">
        <v>7</v>
      </c>
      <c r="K153" s="34">
        <v>1</v>
      </c>
      <c r="L153" s="34">
        <v>2</v>
      </c>
      <c r="M153" s="34">
        <v>16</v>
      </c>
      <c r="N153" s="34">
        <v>5</v>
      </c>
      <c r="R153" s="104">
        <v>32</v>
      </c>
      <c r="S153" s="34">
        <v>11</v>
      </c>
      <c r="T153" s="34">
        <v>43</v>
      </c>
    </row>
    <row r="154" spans="1:22" s="292" customFormat="1" ht="13.15" customHeight="1" x14ac:dyDescent="0.15">
      <c r="A154" s="107"/>
      <c r="B154" s="107" t="s">
        <v>3064</v>
      </c>
      <c r="C154" s="259">
        <v>0</v>
      </c>
      <c r="D154" s="259">
        <v>0</v>
      </c>
      <c r="E154" s="259">
        <v>3.125</v>
      </c>
      <c r="F154" s="259">
        <v>21.875</v>
      </c>
      <c r="G154" s="259">
        <v>0</v>
      </c>
      <c r="H154" s="259">
        <v>0</v>
      </c>
      <c r="I154" s="259">
        <v>0</v>
      </c>
      <c r="J154" s="259">
        <v>0</v>
      </c>
      <c r="K154" s="259">
        <v>3.125</v>
      </c>
      <c r="L154" s="259">
        <v>6.25</v>
      </c>
      <c r="M154" s="259">
        <v>50</v>
      </c>
      <c r="N154" s="259">
        <v>15.625</v>
      </c>
      <c r="O154" s="259">
        <v>0</v>
      </c>
      <c r="P154" s="259">
        <v>0</v>
      </c>
      <c r="Q154" s="259">
        <v>0</v>
      </c>
      <c r="R154" s="104"/>
      <c r="S154" s="259" t="s">
        <v>3063</v>
      </c>
      <c r="T154" s="259" t="s">
        <v>3063</v>
      </c>
      <c r="U154" s="293"/>
      <c r="V154" s="293"/>
    </row>
    <row r="155" spans="1:22" ht="13.15" customHeight="1" x14ac:dyDescent="0.15">
      <c r="B155" s="107" t="s">
        <v>3065</v>
      </c>
      <c r="C155" s="34">
        <v>1</v>
      </c>
      <c r="F155" s="34">
        <v>1</v>
      </c>
      <c r="K155" s="34">
        <v>3</v>
      </c>
      <c r="M155" s="34">
        <v>4</v>
      </c>
      <c r="N155" s="34">
        <v>3</v>
      </c>
      <c r="Q155" s="34">
        <v>1</v>
      </c>
      <c r="R155" s="104">
        <v>13</v>
      </c>
      <c r="S155" s="34">
        <v>9</v>
      </c>
      <c r="T155" s="34">
        <v>22</v>
      </c>
    </row>
    <row r="156" spans="1:22" s="292" customFormat="1" ht="13.15" customHeight="1" x14ac:dyDescent="0.15">
      <c r="A156" s="107"/>
      <c r="B156" s="107" t="s">
        <v>3064</v>
      </c>
      <c r="C156" s="259">
        <v>7.6923076923076925</v>
      </c>
      <c r="D156" s="259">
        <v>0</v>
      </c>
      <c r="E156" s="259">
        <v>0</v>
      </c>
      <c r="F156" s="259">
        <v>7.6923076923076925</v>
      </c>
      <c r="G156" s="259">
        <v>0</v>
      </c>
      <c r="H156" s="259">
        <v>0</v>
      </c>
      <c r="I156" s="259">
        <v>0</v>
      </c>
      <c r="J156" s="259">
        <v>0</v>
      </c>
      <c r="K156" s="259">
        <v>23.076923076923077</v>
      </c>
      <c r="L156" s="259">
        <v>0</v>
      </c>
      <c r="M156" s="259">
        <v>30.76923076923077</v>
      </c>
      <c r="N156" s="259">
        <v>23.076923076923077</v>
      </c>
      <c r="O156" s="259">
        <v>0</v>
      </c>
      <c r="P156" s="259">
        <v>0</v>
      </c>
      <c r="Q156" s="259">
        <v>7.6923076923076925</v>
      </c>
      <c r="R156" s="104"/>
      <c r="S156" s="259" t="s">
        <v>3063</v>
      </c>
      <c r="T156" s="259" t="s">
        <v>3063</v>
      </c>
      <c r="U156" s="293"/>
      <c r="V156" s="293"/>
    </row>
    <row r="157" spans="1:22" ht="13.15" customHeight="1" x14ac:dyDescent="0.15">
      <c r="B157" s="107" t="s">
        <v>24</v>
      </c>
      <c r="C157" s="34">
        <v>1</v>
      </c>
      <c r="E157" s="34">
        <v>1</v>
      </c>
      <c r="F157" s="34">
        <v>8</v>
      </c>
      <c r="K157" s="34">
        <v>4</v>
      </c>
      <c r="L157" s="34">
        <v>2</v>
      </c>
      <c r="M157" s="34">
        <v>20</v>
      </c>
      <c r="N157" s="34">
        <v>8</v>
      </c>
      <c r="Q157" s="34">
        <v>1</v>
      </c>
      <c r="R157" s="104">
        <v>45</v>
      </c>
      <c r="S157" s="34">
        <v>20</v>
      </c>
      <c r="T157" s="34">
        <v>65</v>
      </c>
    </row>
    <row r="158" spans="1:22" s="292" customFormat="1" ht="13.15" customHeight="1" x14ac:dyDescent="0.15">
      <c r="A158" s="107"/>
      <c r="B158" s="111" t="s">
        <v>3064</v>
      </c>
      <c r="C158" s="85">
        <v>2.2222222222222223</v>
      </c>
      <c r="D158" s="85">
        <v>0</v>
      </c>
      <c r="E158" s="85">
        <v>2.2222222222222223</v>
      </c>
      <c r="F158" s="85">
        <v>17.777777777777779</v>
      </c>
      <c r="G158" s="85">
        <v>0</v>
      </c>
      <c r="H158" s="85">
        <v>0</v>
      </c>
      <c r="I158" s="85">
        <v>0</v>
      </c>
      <c r="J158" s="85">
        <v>0</v>
      </c>
      <c r="K158" s="85">
        <v>8.8888888888888893</v>
      </c>
      <c r="L158" s="85">
        <v>4.4444444444444446</v>
      </c>
      <c r="M158" s="85">
        <v>44.444444444444443</v>
      </c>
      <c r="N158" s="85">
        <v>17.777777777777779</v>
      </c>
      <c r="O158" s="85">
        <v>0</v>
      </c>
      <c r="P158" s="85">
        <v>0</v>
      </c>
      <c r="Q158" s="85">
        <v>2.2222222222222223</v>
      </c>
      <c r="R158" s="281"/>
      <c r="S158" s="85" t="s">
        <v>3063</v>
      </c>
      <c r="T158" s="85" t="s">
        <v>3063</v>
      </c>
      <c r="U158" s="293"/>
      <c r="V158" s="293"/>
    </row>
    <row r="159" spans="1:22" ht="13.15" customHeight="1" x14ac:dyDescent="0.15">
      <c r="A159" s="113" t="s">
        <v>3132</v>
      </c>
      <c r="B159" s="107" t="s">
        <v>3067</v>
      </c>
      <c r="C159" s="34">
        <v>3</v>
      </c>
      <c r="D159" s="34">
        <v>1</v>
      </c>
      <c r="E159" s="34">
        <v>11</v>
      </c>
      <c r="F159" s="34">
        <v>6</v>
      </c>
      <c r="H159" s="34">
        <v>2</v>
      </c>
      <c r="L159" s="34">
        <v>4</v>
      </c>
      <c r="M159" s="34">
        <v>77</v>
      </c>
      <c r="N159" s="34">
        <v>13</v>
      </c>
      <c r="Q159" s="34">
        <v>2</v>
      </c>
      <c r="R159" s="104">
        <v>119</v>
      </c>
      <c r="S159" s="34">
        <v>23</v>
      </c>
      <c r="T159" s="34">
        <v>142</v>
      </c>
    </row>
    <row r="160" spans="1:22" s="292" customFormat="1" ht="13.15" customHeight="1" x14ac:dyDescent="0.15">
      <c r="A160" s="107"/>
      <c r="B160" s="107" t="s">
        <v>3064</v>
      </c>
      <c r="C160" s="259">
        <v>2.5210084033613445</v>
      </c>
      <c r="D160" s="259">
        <v>0.84033613445378152</v>
      </c>
      <c r="E160" s="259">
        <v>9.2436974789915975</v>
      </c>
      <c r="F160" s="259">
        <v>5.0420168067226889</v>
      </c>
      <c r="G160" s="259">
        <v>0</v>
      </c>
      <c r="H160" s="259">
        <v>1.680672268907563</v>
      </c>
      <c r="I160" s="259">
        <v>0</v>
      </c>
      <c r="J160" s="259">
        <v>0</v>
      </c>
      <c r="K160" s="259">
        <v>0</v>
      </c>
      <c r="L160" s="259">
        <v>3.3613445378151261</v>
      </c>
      <c r="M160" s="259">
        <v>64.705882352941174</v>
      </c>
      <c r="N160" s="259">
        <v>10.92436974789916</v>
      </c>
      <c r="O160" s="259">
        <v>0</v>
      </c>
      <c r="P160" s="259">
        <v>0</v>
      </c>
      <c r="Q160" s="259">
        <v>1.680672268907563</v>
      </c>
      <c r="R160" s="104"/>
      <c r="S160" s="259" t="s">
        <v>3063</v>
      </c>
      <c r="T160" s="259" t="s">
        <v>3063</v>
      </c>
      <c r="U160" s="293"/>
      <c r="V160" s="293"/>
    </row>
    <row r="161" spans="1:22" ht="13.15" customHeight="1" x14ac:dyDescent="0.15">
      <c r="B161" s="107" t="s">
        <v>3065</v>
      </c>
      <c r="D161" s="34">
        <v>2</v>
      </c>
      <c r="E161" s="34">
        <v>6</v>
      </c>
      <c r="L161" s="34">
        <v>5</v>
      </c>
      <c r="M161" s="34">
        <v>74</v>
      </c>
      <c r="N161" s="34">
        <v>7</v>
      </c>
      <c r="Q161" s="34">
        <v>2</v>
      </c>
      <c r="R161" s="104">
        <v>96</v>
      </c>
      <c r="S161" s="34">
        <v>25</v>
      </c>
      <c r="T161" s="34">
        <v>121</v>
      </c>
    </row>
    <row r="162" spans="1:22" s="292" customFormat="1" ht="13.15" customHeight="1" x14ac:dyDescent="0.15">
      <c r="A162" s="107"/>
      <c r="B162" s="107" t="s">
        <v>3064</v>
      </c>
      <c r="C162" s="259">
        <v>0</v>
      </c>
      <c r="D162" s="259">
        <v>2.083333333333333</v>
      </c>
      <c r="E162" s="259">
        <v>6.25</v>
      </c>
      <c r="F162" s="259">
        <v>0</v>
      </c>
      <c r="G162" s="259">
        <v>0</v>
      </c>
      <c r="H162" s="259">
        <v>0</v>
      </c>
      <c r="I162" s="259">
        <v>0</v>
      </c>
      <c r="J162" s="259">
        <v>0</v>
      </c>
      <c r="K162" s="259">
        <v>0</v>
      </c>
      <c r="L162" s="259">
        <v>5.2083333333333339</v>
      </c>
      <c r="M162" s="259">
        <v>77.083333333333343</v>
      </c>
      <c r="N162" s="259">
        <v>7.291666666666667</v>
      </c>
      <c r="O162" s="259">
        <v>0</v>
      </c>
      <c r="P162" s="259">
        <v>0</v>
      </c>
      <c r="Q162" s="259">
        <v>2.083333333333333</v>
      </c>
      <c r="R162" s="104"/>
      <c r="S162" s="259" t="s">
        <v>3063</v>
      </c>
      <c r="T162" s="259" t="s">
        <v>3063</v>
      </c>
      <c r="U162" s="293"/>
      <c r="V162" s="293"/>
    </row>
    <row r="163" spans="1:22" ht="13.15" customHeight="1" x14ac:dyDescent="0.15">
      <c r="B163" s="107" t="s">
        <v>24</v>
      </c>
      <c r="C163" s="34">
        <v>3</v>
      </c>
      <c r="D163" s="34">
        <v>3</v>
      </c>
      <c r="E163" s="34">
        <v>17</v>
      </c>
      <c r="F163" s="34">
        <v>6</v>
      </c>
      <c r="H163" s="34">
        <v>2</v>
      </c>
      <c r="L163" s="34">
        <v>9</v>
      </c>
      <c r="M163" s="34">
        <v>151</v>
      </c>
      <c r="N163" s="34">
        <v>20</v>
      </c>
      <c r="Q163" s="34">
        <v>4</v>
      </c>
      <c r="R163" s="104">
        <v>215</v>
      </c>
      <c r="S163" s="34">
        <v>48</v>
      </c>
      <c r="T163" s="34">
        <v>263</v>
      </c>
    </row>
    <row r="164" spans="1:22" s="292" customFormat="1" ht="13.15" customHeight="1" x14ac:dyDescent="0.15">
      <c r="A164" s="111"/>
      <c r="B164" s="111" t="s">
        <v>3064</v>
      </c>
      <c r="C164" s="85">
        <v>1.3953488372093024</v>
      </c>
      <c r="D164" s="85">
        <v>1.3953488372093024</v>
      </c>
      <c r="E164" s="85">
        <v>7.9069767441860463</v>
      </c>
      <c r="F164" s="85">
        <v>2.7906976744186047</v>
      </c>
      <c r="G164" s="85">
        <v>0</v>
      </c>
      <c r="H164" s="85">
        <v>0.93023255813953487</v>
      </c>
      <c r="I164" s="85">
        <v>0</v>
      </c>
      <c r="J164" s="85">
        <v>0</v>
      </c>
      <c r="K164" s="85">
        <v>0</v>
      </c>
      <c r="L164" s="85">
        <v>4.1860465116279073</v>
      </c>
      <c r="M164" s="85">
        <v>70.232558139534888</v>
      </c>
      <c r="N164" s="85">
        <v>9.3023255813953494</v>
      </c>
      <c r="O164" s="85">
        <v>0</v>
      </c>
      <c r="P164" s="85">
        <v>0</v>
      </c>
      <c r="Q164" s="85">
        <v>1.8604651162790697</v>
      </c>
      <c r="R164" s="281"/>
      <c r="S164" s="85" t="s">
        <v>3063</v>
      </c>
      <c r="T164" s="85" t="s">
        <v>3063</v>
      </c>
      <c r="U164" s="293"/>
      <c r="V164" s="293"/>
    </row>
    <row r="165" spans="1:22" ht="13.15" customHeight="1" x14ac:dyDescent="0.15">
      <c r="A165" s="107" t="s">
        <v>3131</v>
      </c>
      <c r="B165" s="107" t="s">
        <v>3067</v>
      </c>
      <c r="D165" s="34">
        <v>1</v>
      </c>
      <c r="E165" s="34">
        <v>2</v>
      </c>
      <c r="F165" s="34">
        <v>2</v>
      </c>
      <c r="L165" s="34">
        <v>3</v>
      </c>
      <c r="M165" s="34">
        <v>12</v>
      </c>
      <c r="N165" s="34">
        <v>2</v>
      </c>
      <c r="O165" s="34">
        <v>1</v>
      </c>
      <c r="Q165" s="34">
        <v>1</v>
      </c>
      <c r="R165" s="104">
        <v>24</v>
      </c>
      <c r="S165" s="34">
        <v>12</v>
      </c>
      <c r="T165" s="34">
        <v>36</v>
      </c>
    </row>
    <row r="166" spans="1:22" s="292" customFormat="1" ht="13.15" customHeight="1" x14ac:dyDescent="0.15">
      <c r="A166" s="107"/>
      <c r="B166" s="107" t="s">
        <v>3064</v>
      </c>
      <c r="C166" s="259">
        <v>0</v>
      </c>
      <c r="D166" s="259">
        <v>4.1666666666666661</v>
      </c>
      <c r="E166" s="259">
        <v>8.3333333333333321</v>
      </c>
      <c r="F166" s="259">
        <v>8.3333333333333321</v>
      </c>
      <c r="G166" s="259">
        <v>0</v>
      </c>
      <c r="H166" s="259">
        <v>0</v>
      </c>
      <c r="I166" s="259">
        <v>0</v>
      </c>
      <c r="J166" s="259">
        <v>0</v>
      </c>
      <c r="K166" s="259">
        <v>0</v>
      </c>
      <c r="L166" s="259">
        <v>12.5</v>
      </c>
      <c r="M166" s="259">
        <v>50</v>
      </c>
      <c r="N166" s="259">
        <v>8.3333333333333321</v>
      </c>
      <c r="O166" s="259">
        <v>4.1666666666666661</v>
      </c>
      <c r="P166" s="259">
        <v>0</v>
      </c>
      <c r="Q166" s="259">
        <v>4.1666666666666661</v>
      </c>
      <c r="R166" s="104"/>
      <c r="S166" s="259" t="s">
        <v>3063</v>
      </c>
      <c r="T166" s="259" t="s">
        <v>3063</v>
      </c>
      <c r="U166" s="293"/>
      <c r="V166" s="293"/>
    </row>
    <row r="167" spans="1:22" ht="13.15" customHeight="1" x14ac:dyDescent="0.15">
      <c r="B167" s="107" t="s">
        <v>3065</v>
      </c>
      <c r="L167" s="34">
        <v>3</v>
      </c>
      <c r="M167" s="34">
        <v>5</v>
      </c>
      <c r="N167" s="34">
        <v>6</v>
      </c>
      <c r="R167" s="104">
        <v>14</v>
      </c>
      <c r="S167" s="34">
        <v>20</v>
      </c>
      <c r="T167" s="34">
        <v>34</v>
      </c>
    </row>
    <row r="168" spans="1:22" s="292" customFormat="1" ht="13.15" customHeight="1" x14ac:dyDescent="0.15">
      <c r="A168" s="107"/>
      <c r="B168" s="107" t="s">
        <v>3064</v>
      </c>
      <c r="C168" s="259">
        <v>0</v>
      </c>
      <c r="D168" s="259">
        <v>0</v>
      </c>
      <c r="E168" s="259">
        <v>0</v>
      </c>
      <c r="F168" s="259">
        <v>0</v>
      </c>
      <c r="G168" s="259">
        <v>0</v>
      </c>
      <c r="H168" s="259">
        <v>0</v>
      </c>
      <c r="I168" s="259">
        <v>0</v>
      </c>
      <c r="J168" s="259">
        <v>0</v>
      </c>
      <c r="K168" s="259">
        <v>0</v>
      </c>
      <c r="L168" s="259">
        <v>21.428571428571427</v>
      </c>
      <c r="M168" s="259">
        <v>35.714285714285715</v>
      </c>
      <c r="N168" s="259">
        <v>42.857142857142854</v>
      </c>
      <c r="O168" s="259">
        <v>0</v>
      </c>
      <c r="P168" s="259">
        <v>0</v>
      </c>
      <c r="Q168" s="259">
        <v>0</v>
      </c>
      <c r="R168" s="104"/>
      <c r="S168" s="259" t="s">
        <v>3063</v>
      </c>
      <c r="T168" s="259" t="s">
        <v>3063</v>
      </c>
      <c r="U168" s="293"/>
      <c r="V168" s="293"/>
    </row>
    <row r="169" spans="1:22" ht="13.15" customHeight="1" x14ac:dyDescent="0.15">
      <c r="B169" s="107" t="s">
        <v>24</v>
      </c>
      <c r="D169" s="34">
        <v>1</v>
      </c>
      <c r="E169" s="34">
        <v>2</v>
      </c>
      <c r="F169" s="34">
        <v>2</v>
      </c>
      <c r="L169" s="34">
        <v>6</v>
      </c>
      <c r="M169" s="34">
        <v>17</v>
      </c>
      <c r="N169" s="34">
        <v>8</v>
      </c>
      <c r="O169" s="34">
        <v>1</v>
      </c>
      <c r="Q169" s="34">
        <v>1</v>
      </c>
      <c r="R169" s="104">
        <v>38</v>
      </c>
      <c r="S169" s="34">
        <v>32</v>
      </c>
      <c r="T169" s="34">
        <v>70</v>
      </c>
    </row>
    <row r="170" spans="1:22" s="292" customFormat="1" ht="13.15" customHeight="1" x14ac:dyDescent="0.15">
      <c r="A170" s="111"/>
      <c r="B170" s="111" t="s">
        <v>3064</v>
      </c>
      <c r="C170" s="85">
        <v>0</v>
      </c>
      <c r="D170" s="85">
        <v>2.6315789473684208</v>
      </c>
      <c r="E170" s="85">
        <v>5.2631578947368416</v>
      </c>
      <c r="F170" s="85">
        <v>5.2631578947368416</v>
      </c>
      <c r="G170" s="85">
        <v>0</v>
      </c>
      <c r="H170" s="85">
        <v>0</v>
      </c>
      <c r="I170" s="85">
        <v>0</v>
      </c>
      <c r="J170" s="85">
        <v>0</v>
      </c>
      <c r="K170" s="85">
        <v>0</v>
      </c>
      <c r="L170" s="85">
        <v>15.789473684210526</v>
      </c>
      <c r="M170" s="85">
        <v>44.736842105263158</v>
      </c>
      <c r="N170" s="85">
        <v>21.052631578947366</v>
      </c>
      <c r="O170" s="85">
        <v>2.6315789473684208</v>
      </c>
      <c r="P170" s="85">
        <v>0</v>
      </c>
      <c r="Q170" s="85">
        <v>2.6315789473684208</v>
      </c>
      <c r="R170" s="281"/>
      <c r="S170" s="85" t="s">
        <v>3063</v>
      </c>
      <c r="T170" s="85" t="s">
        <v>3063</v>
      </c>
      <c r="U170" s="293"/>
      <c r="V170" s="293"/>
    </row>
    <row r="171" spans="1:22" ht="13.15" customHeight="1" x14ac:dyDescent="0.15">
      <c r="A171" s="107" t="s">
        <v>3130</v>
      </c>
      <c r="B171" s="107" t="s">
        <v>3067</v>
      </c>
      <c r="C171" s="34">
        <v>1</v>
      </c>
      <c r="E171" s="34">
        <v>24</v>
      </c>
      <c r="F171" s="34">
        <v>24</v>
      </c>
      <c r="H171" s="34">
        <v>1</v>
      </c>
      <c r="K171" s="34">
        <v>7</v>
      </c>
      <c r="L171" s="34">
        <v>6</v>
      </c>
      <c r="M171" s="34">
        <v>7</v>
      </c>
      <c r="P171" s="34">
        <v>1</v>
      </c>
      <c r="Q171" s="34">
        <v>1</v>
      </c>
      <c r="R171" s="104">
        <v>72</v>
      </c>
      <c r="S171" s="34">
        <v>23</v>
      </c>
      <c r="T171" s="34">
        <v>95</v>
      </c>
    </row>
    <row r="172" spans="1:22" s="292" customFormat="1" ht="13.15" customHeight="1" x14ac:dyDescent="0.15">
      <c r="A172" s="107"/>
      <c r="B172" s="107" t="s">
        <v>3064</v>
      </c>
      <c r="C172" s="259">
        <v>1.3888888888888888</v>
      </c>
      <c r="D172" s="259">
        <v>0</v>
      </c>
      <c r="E172" s="259">
        <v>33.333333333333329</v>
      </c>
      <c r="F172" s="259">
        <v>33.333333333333329</v>
      </c>
      <c r="G172" s="259">
        <v>0</v>
      </c>
      <c r="H172" s="259">
        <v>1.3888888888888888</v>
      </c>
      <c r="I172" s="259">
        <v>0</v>
      </c>
      <c r="J172" s="259">
        <v>0</v>
      </c>
      <c r="K172" s="259">
        <v>9.7222222222222232</v>
      </c>
      <c r="L172" s="259">
        <v>8.3333333333333321</v>
      </c>
      <c r="M172" s="259">
        <v>9.7222222222222232</v>
      </c>
      <c r="N172" s="259">
        <v>0</v>
      </c>
      <c r="O172" s="259">
        <v>0</v>
      </c>
      <c r="P172" s="259">
        <v>1.3888888888888888</v>
      </c>
      <c r="Q172" s="259">
        <v>1.3888888888888888</v>
      </c>
      <c r="R172" s="104"/>
      <c r="S172" s="259" t="s">
        <v>3063</v>
      </c>
      <c r="T172" s="259" t="s">
        <v>3063</v>
      </c>
      <c r="U172" s="293"/>
      <c r="V172" s="293"/>
    </row>
    <row r="173" spans="1:22" ht="13.15" customHeight="1" x14ac:dyDescent="0.15">
      <c r="B173" s="107" t="s">
        <v>3065</v>
      </c>
      <c r="C173" s="34">
        <v>2</v>
      </c>
      <c r="E173" s="34">
        <v>13</v>
      </c>
      <c r="F173" s="34">
        <v>20</v>
      </c>
      <c r="K173" s="34">
        <v>4</v>
      </c>
      <c r="L173" s="34">
        <v>5</v>
      </c>
      <c r="M173" s="34">
        <v>7</v>
      </c>
      <c r="N173" s="34">
        <v>1</v>
      </c>
      <c r="Q173" s="34">
        <v>1</v>
      </c>
      <c r="R173" s="104">
        <v>53</v>
      </c>
      <c r="S173" s="34">
        <v>72</v>
      </c>
      <c r="T173" s="34">
        <v>125</v>
      </c>
    </row>
    <row r="174" spans="1:22" s="292" customFormat="1" ht="13.15" customHeight="1" x14ac:dyDescent="0.15">
      <c r="A174" s="107"/>
      <c r="B174" s="107" t="s">
        <v>3064</v>
      </c>
      <c r="C174" s="259">
        <v>3.7735849056603774</v>
      </c>
      <c r="D174" s="259">
        <v>0</v>
      </c>
      <c r="E174" s="259">
        <v>24.528301886792452</v>
      </c>
      <c r="F174" s="259">
        <v>37.735849056603776</v>
      </c>
      <c r="G174" s="259">
        <v>0</v>
      </c>
      <c r="H174" s="259">
        <v>0</v>
      </c>
      <c r="I174" s="259">
        <v>0</v>
      </c>
      <c r="J174" s="259">
        <v>0</v>
      </c>
      <c r="K174" s="259">
        <v>7.5471698113207548</v>
      </c>
      <c r="L174" s="259">
        <v>9.433962264150944</v>
      </c>
      <c r="M174" s="259">
        <v>13.20754716981132</v>
      </c>
      <c r="N174" s="259">
        <v>1.8867924528301887</v>
      </c>
      <c r="O174" s="259">
        <v>0</v>
      </c>
      <c r="P174" s="259">
        <v>0</v>
      </c>
      <c r="Q174" s="259">
        <v>1.8867924528301887</v>
      </c>
      <c r="R174" s="104"/>
      <c r="S174" s="259" t="s">
        <v>3063</v>
      </c>
      <c r="T174" s="259" t="s">
        <v>3063</v>
      </c>
      <c r="U174" s="293"/>
      <c r="V174" s="293"/>
    </row>
    <row r="175" spans="1:22" ht="13.15" customHeight="1" x14ac:dyDescent="0.15">
      <c r="B175" s="107" t="s">
        <v>24</v>
      </c>
      <c r="C175" s="34">
        <v>3</v>
      </c>
      <c r="E175" s="34">
        <v>37</v>
      </c>
      <c r="F175" s="34">
        <v>44</v>
      </c>
      <c r="H175" s="34">
        <v>1</v>
      </c>
      <c r="K175" s="34">
        <v>11</v>
      </c>
      <c r="L175" s="34">
        <v>11</v>
      </c>
      <c r="M175" s="34">
        <v>14</v>
      </c>
      <c r="N175" s="34">
        <v>1</v>
      </c>
      <c r="P175" s="34">
        <v>1</v>
      </c>
      <c r="Q175" s="34">
        <v>2</v>
      </c>
      <c r="R175" s="104">
        <v>125</v>
      </c>
      <c r="S175" s="34">
        <v>95</v>
      </c>
      <c r="T175" s="34">
        <v>220</v>
      </c>
    </row>
    <row r="176" spans="1:22" s="292" customFormat="1" ht="13.15" customHeight="1" x14ac:dyDescent="0.15">
      <c r="A176" s="111"/>
      <c r="B176" s="111" t="s">
        <v>3064</v>
      </c>
      <c r="C176" s="85">
        <v>2.4</v>
      </c>
      <c r="D176" s="85">
        <v>0</v>
      </c>
      <c r="E176" s="85">
        <v>29.599999999999998</v>
      </c>
      <c r="F176" s="85">
        <v>35.199999999999996</v>
      </c>
      <c r="G176" s="85">
        <v>0</v>
      </c>
      <c r="H176" s="85">
        <v>0.8</v>
      </c>
      <c r="I176" s="85">
        <v>0</v>
      </c>
      <c r="J176" s="85">
        <v>0</v>
      </c>
      <c r="K176" s="85">
        <v>8.7999999999999989</v>
      </c>
      <c r="L176" s="85">
        <v>8.7999999999999989</v>
      </c>
      <c r="M176" s="85">
        <v>11.200000000000001</v>
      </c>
      <c r="N176" s="85">
        <v>0.8</v>
      </c>
      <c r="O176" s="85">
        <v>0</v>
      </c>
      <c r="P176" s="85">
        <v>0.8</v>
      </c>
      <c r="Q176" s="85">
        <v>1.6</v>
      </c>
      <c r="R176" s="281"/>
      <c r="S176" s="85" t="s">
        <v>3063</v>
      </c>
      <c r="T176" s="85" t="s">
        <v>3063</v>
      </c>
      <c r="U176" s="293"/>
      <c r="V176" s="293"/>
    </row>
    <row r="177" spans="1:22" ht="13.15" customHeight="1" x14ac:dyDescent="0.15">
      <c r="A177" s="107" t="s">
        <v>3129</v>
      </c>
      <c r="B177" s="107" t="s">
        <v>3067</v>
      </c>
      <c r="E177" s="34">
        <v>4</v>
      </c>
      <c r="M177" s="34">
        <v>13</v>
      </c>
      <c r="N177" s="34">
        <v>4</v>
      </c>
      <c r="R177" s="104">
        <v>21</v>
      </c>
      <c r="S177" s="34">
        <v>7</v>
      </c>
      <c r="T177" s="34">
        <v>28</v>
      </c>
    </row>
    <row r="178" spans="1:22" s="292" customFormat="1" ht="13.15" customHeight="1" x14ac:dyDescent="0.15">
      <c r="A178" s="107"/>
      <c r="B178" s="107" t="s">
        <v>3064</v>
      </c>
      <c r="C178" s="259">
        <v>0</v>
      </c>
      <c r="D178" s="259">
        <v>0</v>
      </c>
      <c r="E178" s="259">
        <v>19.047619047619047</v>
      </c>
      <c r="F178" s="259">
        <v>0</v>
      </c>
      <c r="G178" s="259">
        <v>0</v>
      </c>
      <c r="H178" s="259">
        <v>0</v>
      </c>
      <c r="I178" s="259">
        <v>0</v>
      </c>
      <c r="J178" s="259">
        <v>0</v>
      </c>
      <c r="K178" s="259">
        <v>0</v>
      </c>
      <c r="L178" s="259">
        <v>0</v>
      </c>
      <c r="M178" s="259">
        <v>61.904761904761905</v>
      </c>
      <c r="N178" s="259">
        <v>19.047619047619047</v>
      </c>
      <c r="O178" s="259">
        <v>0</v>
      </c>
      <c r="P178" s="259">
        <v>0</v>
      </c>
      <c r="Q178" s="259">
        <v>0</v>
      </c>
      <c r="R178" s="104"/>
      <c r="S178" s="259" t="s">
        <v>3063</v>
      </c>
      <c r="T178" s="259" t="s">
        <v>3063</v>
      </c>
      <c r="U178" s="293"/>
      <c r="V178" s="293"/>
    </row>
    <row r="179" spans="1:22" ht="13.15" customHeight="1" x14ac:dyDescent="0.15">
      <c r="B179" s="107" t="s">
        <v>3065</v>
      </c>
      <c r="F179" s="34">
        <v>1</v>
      </c>
      <c r="M179" s="34">
        <v>3</v>
      </c>
      <c r="N179" s="34">
        <v>1</v>
      </c>
      <c r="R179" s="104">
        <v>5</v>
      </c>
      <c r="S179" s="34">
        <v>12</v>
      </c>
      <c r="T179" s="34">
        <v>17</v>
      </c>
    </row>
    <row r="180" spans="1:22" s="292" customFormat="1" ht="13.15" customHeight="1" x14ac:dyDescent="0.15">
      <c r="A180" s="107"/>
      <c r="B180" s="107" t="s">
        <v>3064</v>
      </c>
      <c r="C180" s="259">
        <v>0</v>
      </c>
      <c r="D180" s="259">
        <v>0</v>
      </c>
      <c r="E180" s="259">
        <v>0</v>
      </c>
      <c r="F180" s="259">
        <v>20</v>
      </c>
      <c r="G180" s="259">
        <v>0</v>
      </c>
      <c r="H180" s="259">
        <v>0</v>
      </c>
      <c r="I180" s="259">
        <v>0</v>
      </c>
      <c r="J180" s="259">
        <v>0</v>
      </c>
      <c r="K180" s="259">
        <v>0</v>
      </c>
      <c r="L180" s="259">
        <v>0</v>
      </c>
      <c r="M180" s="259">
        <v>60</v>
      </c>
      <c r="N180" s="259">
        <v>20</v>
      </c>
      <c r="O180" s="259">
        <v>0</v>
      </c>
      <c r="P180" s="259">
        <v>0</v>
      </c>
      <c r="Q180" s="259">
        <v>0</v>
      </c>
      <c r="R180" s="104"/>
      <c r="S180" s="259" t="s">
        <v>3063</v>
      </c>
      <c r="T180" s="259" t="s">
        <v>3063</v>
      </c>
      <c r="U180" s="293"/>
      <c r="V180" s="293"/>
    </row>
    <row r="181" spans="1:22" ht="13.15" customHeight="1" x14ac:dyDescent="0.15">
      <c r="B181" s="107" t="s">
        <v>24</v>
      </c>
      <c r="E181" s="34">
        <v>4</v>
      </c>
      <c r="F181" s="34">
        <v>1</v>
      </c>
      <c r="M181" s="34">
        <v>16</v>
      </c>
      <c r="N181" s="34">
        <v>5</v>
      </c>
      <c r="R181" s="104">
        <v>26</v>
      </c>
      <c r="S181" s="34">
        <v>19</v>
      </c>
      <c r="T181" s="34">
        <v>45</v>
      </c>
    </row>
    <row r="182" spans="1:22" s="292" customFormat="1" ht="13.15" customHeight="1" x14ac:dyDescent="0.15">
      <c r="A182" s="114"/>
      <c r="B182" s="111" t="s">
        <v>3064</v>
      </c>
      <c r="C182" s="85">
        <v>0</v>
      </c>
      <c r="D182" s="85">
        <v>0</v>
      </c>
      <c r="E182" s="85">
        <v>15.384615384615385</v>
      </c>
      <c r="F182" s="85">
        <v>3.8461538461538463</v>
      </c>
      <c r="G182" s="85">
        <v>0</v>
      </c>
      <c r="H182" s="85">
        <v>0</v>
      </c>
      <c r="I182" s="85">
        <v>0</v>
      </c>
      <c r="J182" s="85">
        <v>0</v>
      </c>
      <c r="K182" s="85">
        <v>0</v>
      </c>
      <c r="L182" s="85">
        <v>0</v>
      </c>
      <c r="M182" s="85">
        <v>61.53846153846154</v>
      </c>
      <c r="N182" s="85">
        <v>19.230769230769234</v>
      </c>
      <c r="O182" s="85">
        <v>0</v>
      </c>
      <c r="P182" s="85">
        <v>0</v>
      </c>
      <c r="Q182" s="85">
        <v>0</v>
      </c>
      <c r="R182" s="281"/>
      <c r="S182" s="85" t="s">
        <v>3063</v>
      </c>
      <c r="T182" s="85" t="s">
        <v>3063</v>
      </c>
      <c r="U182" s="293"/>
      <c r="V182" s="293"/>
    </row>
    <row r="183" spans="1:22" ht="13.15" customHeight="1" x14ac:dyDescent="0.15">
      <c r="A183" s="107" t="s">
        <v>3128</v>
      </c>
      <c r="B183" s="107" t="s">
        <v>3067</v>
      </c>
      <c r="N183" s="34">
        <v>2</v>
      </c>
      <c r="Q183" s="34">
        <v>1</v>
      </c>
      <c r="R183" s="104">
        <v>3</v>
      </c>
      <c r="S183" s="34">
        <v>2</v>
      </c>
      <c r="T183" s="34">
        <v>5</v>
      </c>
    </row>
    <row r="184" spans="1:22" s="292" customFormat="1" ht="13.15" customHeight="1" x14ac:dyDescent="0.15">
      <c r="A184" s="107"/>
      <c r="B184" s="107" t="s">
        <v>3064</v>
      </c>
      <c r="C184" s="259">
        <v>0</v>
      </c>
      <c r="D184" s="259">
        <v>0</v>
      </c>
      <c r="E184" s="259">
        <v>0</v>
      </c>
      <c r="F184" s="259">
        <v>0</v>
      </c>
      <c r="G184" s="259">
        <v>0</v>
      </c>
      <c r="H184" s="259">
        <v>0</v>
      </c>
      <c r="I184" s="259">
        <v>0</v>
      </c>
      <c r="J184" s="259">
        <v>0</v>
      </c>
      <c r="K184" s="259">
        <v>0</v>
      </c>
      <c r="L184" s="259">
        <v>0</v>
      </c>
      <c r="M184" s="259">
        <v>0</v>
      </c>
      <c r="N184" s="259">
        <v>66.666666666666657</v>
      </c>
      <c r="O184" s="259">
        <v>0</v>
      </c>
      <c r="P184" s="259">
        <v>0</v>
      </c>
      <c r="Q184" s="259">
        <v>33.333333333333329</v>
      </c>
      <c r="R184" s="104"/>
      <c r="S184" s="259" t="s">
        <v>3063</v>
      </c>
      <c r="T184" s="259" t="s">
        <v>3063</v>
      </c>
      <c r="U184" s="293"/>
      <c r="V184" s="293"/>
    </row>
    <row r="185" spans="1:22" ht="13.15" customHeight="1" x14ac:dyDescent="0.15">
      <c r="B185" s="107" t="s">
        <v>3065</v>
      </c>
      <c r="Q185" s="34">
        <v>1</v>
      </c>
      <c r="R185" s="104">
        <v>1</v>
      </c>
      <c r="S185" s="34">
        <v>1</v>
      </c>
      <c r="T185" s="34">
        <v>2</v>
      </c>
    </row>
    <row r="186" spans="1:22" s="292" customFormat="1" ht="13.15" customHeight="1" x14ac:dyDescent="0.15">
      <c r="A186" s="107"/>
      <c r="B186" s="107" t="s">
        <v>3064</v>
      </c>
      <c r="C186" s="259">
        <v>0</v>
      </c>
      <c r="D186" s="259">
        <v>0</v>
      </c>
      <c r="E186" s="259">
        <v>0</v>
      </c>
      <c r="F186" s="259">
        <v>0</v>
      </c>
      <c r="G186" s="259">
        <v>0</v>
      </c>
      <c r="H186" s="259">
        <v>0</v>
      </c>
      <c r="I186" s="259">
        <v>0</v>
      </c>
      <c r="J186" s="259">
        <v>0</v>
      </c>
      <c r="K186" s="259">
        <v>0</v>
      </c>
      <c r="L186" s="259">
        <v>0</v>
      </c>
      <c r="M186" s="259">
        <v>0</v>
      </c>
      <c r="N186" s="259">
        <v>0</v>
      </c>
      <c r="O186" s="259">
        <v>0</v>
      </c>
      <c r="P186" s="259">
        <v>0</v>
      </c>
      <c r="Q186" s="259">
        <v>100</v>
      </c>
      <c r="R186" s="104"/>
      <c r="S186" s="259" t="s">
        <v>3063</v>
      </c>
      <c r="T186" s="259" t="s">
        <v>3063</v>
      </c>
      <c r="U186" s="293"/>
      <c r="V186" s="293"/>
    </row>
    <row r="187" spans="1:22" ht="13.15" customHeight="1" x14ac:dyDescent="0.15">
      <c r="B187" s="107" t="s">
        <v>24</v>
      </c>
      <c r="N187" s="34">
        <v>2</v>
      </c>
      <c r="Q187" s="34">
        <v>2</v>
      </c>
      <c r="R187" s="104">
        <v>4</v>
      </c>
      <c r="S187" s="34">
        <v>3</v>
      </c>
      <c r="T187" s="34">
        <v>7</v>
      </c>
    </row>
    <row r="188" spans="1:22" s="292" customFormat="1" ht="13.15" customHeight="1" x14ac:dyDescent="0.15">
      <c r="A188" s="111"/>
      <c r="B188" s="111" t="s">
        <v>3064</v>
      </c>
      <c r="C188" s="85">
        <v>0</v>
      </c>
      <c r="D188" s="85">
        <v>0</v>
      </c>
      <c r="E188" s="85">
        <v>0</v>
      </c>
      <c r="F188" s="85">
        <v>0</v>
      </c>
      <c r="G188" s="85">
        <v>0</v>
      </c>
      <c r="H188" s="85">
        <v>0</v>
      </c>
      <c r="I188" s="85">
        <v>0</v>
      </c>
      <c r="J188" s="85">
        <v>0</v>
      </c>
      <c r="K188" s="85">
        <v>0</v>
      </c>
      <c r="L188" s="85">
        <v>0</v>
      </c>
      <c r="M188" s="85">
        <v>0</v>
      </c>
      <c r="N188" s="85">
        <v>50</v>
      </c>
      <c r="O188" s="85">
        <v>0</v>
      </c>
      <c r="P188" s="85">
        <v>0</v>
      </c>
      <c r="Q188" s="85">
        <v>50</v>
      </c>
      <c r="R188" s="281"/>
      <c r="S188" s="85" t="s">
        <v>3063</v>
      </c>
      <c r="T188" s="85" t="s">
        <v>3063</v>
      </c>
      <c r="U188" s="293"/>
      <c r="V188" s="293"/>
    </row>
    <row r="189" spans="1:22" ht="13.15" customHeight="1" x14ac:dyDescent="0.15">
      <c r="A189" s="107" t="s">
        <v>3127</v>
      </c>
      <c r="B189" s="107" t="s">
        <v>3067</v>
      </c>
      <c r="H189" s="34">
        <v>4</v>
      </c>
      <c r="K189" s="34">
        <v>1</v>
      </c>
      <c r="Q189" s="34">
        <v>2</v>
      </c>
      <c r="R189" s="104">
        <v>7</v>
      </c>
      <c r="S189" s="34">
        <v>1</v>
      </c>
      <c r="T189" s="34">
        <v>8</v>
      </c>
    </row>
    <row r="190" spans="1:22" s="292" customFormat="1" ht="13.15" customHeight="1" x14ac:dyDescent="0.15">
      <c r="A190" s="107"/>
      <c r="B190" s="107" t="s">
        <v>3064</v>
      </c>
      <c r="C190" s="259">
        <v>0</v>
      </c>
      <c r="D190" s="259">
        <v>0</v>
      </c>
      <c r="E190" s="259">
        <v>0</v>
      </c>
      <c r="F190" s="259">
        <v>0</v>
      </c>
      <c r="G190" s="259">
        <v>0</v>
      </c>
      <c r="H190" s="259">
        <v>57.142857142857139</v>
      </c>
      <c r="I190" s="259">
        <v>0</v>
      </c>
      <c r="J190" s="259">
        <v>0</v>
      </c>
      <c r="K190" s="259">
        <v>14.285714285714285</v>
      </c>
      <c r="L190" s="259">
        <v>0</v>
      </c>
      <c r="M190" s="259">
        <v>0</v>
      </c>
      <c r="N190" s="259">
        <v>0</v>
      </c>
      <c r="O190" s="259">
        <v>0</v>
      </c>
      <c r="P190" s="259">
        <v>0</v>
      </c>
      <c r="Q190" s="259">
        <v>28.571428571428569</v>
      </c>
      <c r="R190" s="104"/>
      <c r="S190" s="259" t="s">
        <v>3063</v>
      </c>
      <c r="T190" s="259" t="s">
        <v>3063</v>
      </c>
      <c r="U190" s="293"/>
      <c r="V190" s="293"/>
    </row>
    <row r="191" spans="1:22" ht="13.15" customHeight="1" x14ac:dyDescent="0.15">
      <c r="B191" s="107" t="s">
        <v>3065</v>
      </c>
      <c r="M191" s="34">
        <v>4</v>
      </c>
      <c r="R191" s="104">
        <v>4</v>
      </c>
      <c r="T191" s="34">
        <v>4</v>
      </c>
    </row>
    <row r="192" spans="1:22" s="292" customFormat="1" ht="13.15" customHeight="1" x14ac:dyDescent="0.15">
      <c r="A192" s="107"/>
      <c r="B192" s="107" t="s">
        <v>3064</v>
      </c>
      <c r="C192" s="259">
        <v>0</v>
      </c>
      <c r="D192" s="259">
        <v>0</v>
      </c>
      <c r="E192" s="259">
        <v>0</v>
      </c>
      <c r="F192" s="259">
        <v>0</v>
      </c>
      <c r="G192" s="259">
        <v>0</v>
      </c>
      <c r="H192" s="259">
        <v>0</v>
      </c>
      <c r="I192" s="259">
        <v>0</v>
      </c>
      <c r="J192" s="259">
        <v>0</v>
      </c>
      <c r="K192" s="259">
        <v>0</v>
      </c>
      <c r="L192" s="259">
        <v>0</v>
      </c>
      <c r="M192" s="259">
        <v>100</v>
      </c>
      <c r="N192" s="259">
        <v>0</v>
      </c>
      <c r="O192" s="259">
        <v>0</v>
      </c>
      <c r="P192" s="259">
        <v>0</v>
      </c>
      <c r="Q192" s="259">
        <v>0</v>
      </c>
      <c r="R192" s="104"/>
      <c r="S192" s="259" t="s">
        <v>3063</v>
      </c>
      <c r="T192" s="259" t="s">
        <v>3063</v>
      </c>
      <c r="U192" s="293"/>
      <c r="V192" s="293"/>
    </row>
    <row r="193" spans="1:22" ht="13.15" customHeight="1" x14ac:dyDescent="0.15">
      <c r="B193" s="107" t="s">
        <v>24</v>
      </c>
      <c r="H193" s="34">
        <v>4</v>
      </c>
      <c r="K193" s="34">
        <v>1</v>
      </c>
      <c r="M193" s="34">
        <v>4</v>
      </c>
      <c r="Q193" s="34">
        <v>2</v>
      </c>
      <c r="R193" s="104">
        <v>11</v>
      </c>
      <c r="S193" s="34">
        <v>1</v>
      </c>
      <c r="T193" s="34">
        <v>12</v>
      </c>
    </row>
    <row r="194" spans="1:22" s="292" customFormat="1" ht="13.15" customHeight="1" x14ac:dyDescent="0.15">
      <c r="A194" s="111"/>
      <c r="B194" s="111" t="s">
        <v>3064</v>
      </c>
      <c r="C194" s="85">
        <v>0</v>
      </c>
      <c r="D194" s="85">
        <v>0</v>
      </c>
      <c r="E194" s="85">
        <v>0</v>
      </c>
      <c r="F194" s="85">
        <v>0</v>
      </c>
      <c r="G194" s="85">
        <v>0</v>
      </c>
      <c r="H194" s="85">
        <v>36.363636363636367</v>
      </c>
      <c r="I194" s="85">
        <v>0</v>
      </c>
      <c r="J194" s="85">
        <v>0</v>
      </c>
      <c r="K194" s="85">
        <v>9.0909090909090917</v>
      </c>
      <c r="L194" s="85">
        <v>0</v>
      </c>
      <c r="M194" s="85">
        <v>36.363636363636367</v>
      </c>
      <c r="N194" s="85">
        <v>0</v>
      </c>
      <c r="O194" s="85">
        <v>0</v>
      </c>
      <c r="P194" s="85">
        <v>0</v>
      </c>
      <c r="Q194" s="85">
        <v>18.181818181818183</v>
      </c>
      <c r="R194" s="281"/>
      <c r="S194" s="85" t="s">
        <v>3063</v>
      </c>
      <c r="T194" s="85" t="s">
        <v>3063</v>
      </c>
      <c r="U194" s="293"/>
      <c r="V194" s="293"/>
    </row>
    <row r="195" spans="1:22" ht="13.15" customHeight="1" x14ac:dyDescent="0.15">
      <c r="A195" s="107" t="s">
        <v>3126</v>
      </c>
      <c r="B195" s="107" t="s">
        <v>3067</v>
      </c>
      <c r="F195" s="34">
        <v>3</v>
      </c>
      <c r="M195" s="34">
        <v>3</v>
      </c>
      <c r="R195" s="104">
        <v>6</v>
      </c>
      <c r="S195" s="34">
        <v>1</v>
      </c>
      <c r="T195" s="34">
        <v>7</v>
      </c>
    </row>
    <row r="196" spans="1:22" s="292" customFormat="1" ht="13.15" customHeight="1" x14ac:dyDescent="0.15">
      <c r="A196" s="107"/>
      <c r="B196" s="107" t="s">
        <v>3064</v>
      </c>
      <c r="C196" s="259">
        <v>0</v>
      </c>
      <c r="D196" s="259">
        <v>0</v>
      </c>
      <c r="E196" s="259">
        <v>0</v>
      </c>
      <c r="F196" s="259">
        <v>50</v>
      </c>
      <c r="G196" s="259">
        <v>0</v>
      </c>
      <c r="H196" s="259">
        <v>0</v>
      </c>
      <c r="I196" s="259">
        <v>0</v>
      </c>
      <c r="J196" s="259">
        <v>0</v>
      </c>
      <c r="K196" s="259">
        <v>0</v>
      </c>
      <c r="L196" s="259">
        <v>0</v>
      </c>
      <c r="M196" s="259">
        <v>50</v>
      </c>
      <c r="N196" s="259">
        <v>0</v>
      </c>
      <c r="O196" s="259">
        <v>0</v>
      </c>
      <c r="P196" s="259">
        <v>0</v>
      </c>
      <c r="Q196" s="259">
        <v>0</v>
      </c>
      <c r="R196" s="104"/>
      <c r="S196" s="259" t="s">
        <v>3063</v>
      </c>
      <c r="T196" s="259" t="s">
        <v>3063</v>
      </c>
      <c r="U196" s="293"/>
      <c r="V196" s="293"/>
    </row>
    <row r="197" spans="1:22" ht="13.15" customHeight="1" x14ac:dyDescent="0.15">
      <c r="B197" s="107" t="s">
        <v>3065</v>
      </c>
      <c r="Q197" s="34">
        <v>1</v>
      </c>
      <c r="R197" s="104">
        <v>1</v>
      </c>
      <c r="S197" s="34">
        <v>2</v>
      </c>
      <c r="T197" s="34">
        <v>3</v>
      </c>
    </row>
    <row r="198" spans="1:22" s="292" customFormat="1" ht="13.15" customHeight="1" x14ac:dyDescent="0.15">
      <c r="A198" s="107"/>
      <c r="B198" s="107" t="s">
        <v>3064</v>
      </c>
      <c r="C198" s="259">
        <v>0</v>
      </c>
      <c r="D198" s="259">
        <v>0</v>
      </c>
      <c r="E198" s="259">
        <v>0</v>
      </c>
      <c r="F198" s="259">
        <v>0</v>
      </c>
      <c r="G198" s="259">
        <v>0</v>
      </c>
      <c r="H198" s="259">
        <v>0</v>
      </c>
      <c r="I198" s="259">
        <v>0</v>
      </c>
      <c r="J198" s="259">
        <v>0</v>
      </c>
      <c r="K198" s="259">
        <v>0</v>
      </c>
      <c r="L198" s="259">
        <v>0</v>
      </c>
      <c r="M198" s="259">
        <v>0</v>
      </c>
      <c r="N198" s="259">
        <v>0</v>
      </c>
      <c r="O198" s="259">
        <v>0</v>
      </c>
      <c r="P198" s="259">
        <v>0</v>
      </c>
      <c r="Q198" s="259">
        <v>100</v>
      </c>
      <c r="R198" s="104"/>
      <c r="S198" s="259" t="s">
        <v>3063</v>
      </c>
      <c r="T198" s="259" t="s">
        <v>3063</v>
      </c>
      <c r="U198" s="293"/>
      <c r="V198" s="293"/>
    </row>
    <row r="199" spans="1:22" ht="13.15" customHeight="1" x14ac:dyDescent="0.15">
      <c r="B199" s="107" t="s">
        <v>24</v>
      </c>
      <c r="F199" s="34">
        <v>3</v>
      </c>
      <c r="M199" s="34">
        <v>3</v>
      </c>
      <c r="Q199" s="34">
        <v>1</v>
      </c>
      <c r="R199" s="104">
        <v>7</v>
      </c>
      <c r="S199" s="34">
        <v>3</v>
      </c>
      <c r="T199" s="34">
        <v>10</v>
      </c>
    </row>
    <row r="200" spans="1:22" s="292" customFormat="1" ht="13.15" customHeight="1" x14ac:dyDescent="0.15">
      <c r="A200" s="111"/>
      <c r="B200" s="111" t="s">
        <v>3064</v>
      </c>
      <c r="C200" s="85">
        <v>0</v>
      </c>
      <c r="D200" s="85">
        <v>0</v>
      </c>
      <c r="E200" s="85">
        <v>0</v>
      </c>
      <c r="F200" s="85">
        <v>42.857142857142854</v>
      </c>
      <c r="G200" s="85">
        <v>0</v>
      </c>
      <c r="H200" s="85">
        <v>0</v>
      </c>
      <c r="I200" s="85">
        <v>0</v>
      </c>
      <c r="J200" s="85">
        <v>0</v>
      </c>
      <c r="K200" s="85">
        <v>0</v>
      </c>
      <c r="L200" s="85">
        <v>0</v>
      </c>
      <c r="M200" s="85">
        <v>42.857142857142854</v>
      </c>
      <c r="N200" s="85">
        <v>0</v>
      </c>
      <c r="O200" s="85">
        <v>0</v>
      </c>
      <c r="P200" s="85">
        <v>0</v>
      </c>
      <c r="Q200" s="85">
        <v>14.285714285714285</v>
      </c>
      <c r="R200" s="281"/>
      <c r="S200" s="85" t="s">
        <v>3063</v>
      </c>
      <c r="T200" s="85" t="s">
        <v>3063</v>
      </c>
      <c r="U200" s="293"/>
      <c r="V200" s="293"/>
    </row>
    <row r="201" spans="1:22" ht="13.15" customHeight="1" x14ac:dyDescent="0.15">
      <c r="A201" s="107" t="s">
        <v>3125</v>
      </c>
      <c r="B201" s="107" t="s">
        <v>3067</v>
      </c>
      <c r="C201" s="34">
        <v>40</v>
      </c>
      <c r="D201" s="34">
        <v>4</v>
      </c>
      <c r="E201" s="34">
        <v>64</v>
      </c>
      <c r="F201" s="34">
        <v>24</v>
      </c>
      <c r="G201" s="34">
        <v>5</v>
      </c>
      <c r="H201" s="34">
        <v>240</v>
      </c>
      <c r="I201" s="34">
        <v>13</v>
      </c>
      <c r="J201" s="34">
        <v>106</v>
      </c>
      <c r="K201" s="34">
        <v>49</v>
      </c>
      <c r="L201" s="34">
        <v>130</v>
      </c>
      <c r="M201" s="34">
        <v>633</v>
      </c>
      <c r="N201" s="34">
        <v>151</v>
      </c>
      <c r="O201" s="34">
        <v>65</v>
      </c>
      <c r="Q201" s="34">
        <v>10</v>
      </c>
      <c r="R201" s="104">
        <v>1534</v>
      </c>
      <c r="S201" s="34">
        <v>190</v>
      </c>
      <c r="T201" s="34">
        <v>1724</v>
      </c>
    </row>
    <row r="202" spans="1:22" s="292" customFormat="1" ht="13.15" customHeight="1" x14ac:dyDescent="0.15">
      <c r="A202" s="107"/>
      <c r="B202" s="107" t="s">
        <v>3064</v>
      </c>
      <c r="C202" s="259">
        <v>2.6075619295958279</v>
      </c>
      <c r="D202" s="259">
        <v>0.2607561929595828</v>
      </c>
      <c r="E202" s="259">
        <v>4.1720990873533248</v>
      </c>
      <c r="F202" s="259">
        <v>1.5645371577574969</v>
      </c>
      <c r="G202" s="259">
        <v>0.32594524119947849</v>
      </c>
      <c r="H202" s="259">
        <v>15.645371577574968</v>
      </c>
      <c r="I202" s="259">
        <v>0.84745762711864403</v>
      </c>
      <c r="J202" s="259">
        <v>6.9100391134289438</v>
      </c>
      <c r="K202" s="259">
        <v>3.1942633637548892</v>
      </c>
      <c r="L202" s="259">
        <v>8.4745762711864394</v>
      </c>
      <c r="M202" s="259">
        <v>41.264667535853974</v>
      </c>
      <c r="N202" s="259">
        <v>9.8435462842242494</v>
      </c>
      <c r="O202" s="259">
        <v>4.2372881355932197</v>
      </c>
      <c r="P202" s="259">
        <v>0</v>
      </c>
      <c r="Q202" s="259">
        <v>0.65189048239895697</v>
      </c>
      <c r="R202" s="104"/>
      <c r="S202" s="259" t="s">
        <v>3063</v>
      </c>
      <c r="T202" s="259" t="s">
        <v>3063</v>
      </c>
      <c r="U202" s="293"/>
      <c r="V202" s="293"/>
    </row>
    <row r="203" spans="1:22" ht="13.15" customHeight="1" x14ac:dyDescent="0.15">
      <c r="B203" s="107" t="s">
        <v>3065</v>
      </c>
      <c r="C203" s="34">
        <v>25</v>
      </c>
      <c r="D203" s="34">
        <v>14</v>
      </c>
      <c r="E203" s="34">
        <v>42</v>
      </c>
      <c r="F203" s="34">
        <v>13</v>
      </c>
      <c r="H203" s="34">
        <v>103</v>
      </c>
      <c r="I203" s="34">
        <v>5</v>
      </c>
      <c r="J203" s="34">
        <v>115</v>
      </c>
      <c r="K203" s="34">
        <v>46</v>
      </c>
      <c r="L203" s="34">
        <v>67</v>
      </c>
      <c r="M203" s="34">
        <v>538</v>
      </c>
      <c r="N203" s="34">
        <v>85</v>
      </c>
      <c r="O203" s="34">
        <v>80</v>
      </c>
      <c r="P203" s="34">
        <v>2</v>
      </c>
      <c r="Q203" s="34">
        <v>4</v>
      </c>
      <c r="R203" s="104">
        <v>1139</v>
      </c>
      <c r="S203" s="34">
        <v>432</v>
      </c>
      <c r="T203" s="34">
        <v>1571</v>
      </c>
    </row>
    <row r="204" spans="1:22" s="292" customFormat="1" ht="13.15" customHeight="1" x14ac:dyDescent="0.15">
      <c r="A204" s="107"/>
      <c r="B204" s="107" t="s">
        <v>3064</v>
      </c>
      <c r="C204" s="259">
        <v>2.1949078138718172</v>
      </c>
      <c r="D204" s="259">
        <v>1.2291483757682178</v>
      </c>
      <c r="E204" s="259">
        <v>3.6874451273046533</v>
      </c>
      <c r="F204" s="259">
        <v>1.1413520632133449</v>
      </c>
      <c r="G204" s="259">
        <v>0</v>
      </c>
      <c r="H204" s="259">
        <v>9.0430201931518877</v>
      </c>
      <c r="I204" s="259">
        <v>0.43898156277436351</v>
      </c>
      <c r="J204" s="259">
        <v>10.096575943810359</v>
      </c>
      <c r="K204" s="259">
        <v>4.0386303775241439</v>
      </c>
      <c r="L204" s="259">
        <v>5.8823529411764701</v>
      </c>
      <c r="M204" s="259">
        <v>47.234416154521512</v>
      </c>
      <c r="N204" s="259">
        <v>7.4626865671641784</v>
      </c>
      <c r="O204" s="259">
        <v>7.0237050043898162</v>
      </c>
      <c r="P204" s="259">
        <v>0.17559262510974538</v>
      </c>
      <c r="Q204" s="259">
        <v>0.35118525021949076</v>
      </c>
      <c r="R204" s="104"/>
      <c r="S204" s="259" t="s">
        <v>3063</v>
      </c>
      <c r="T204" s="259" t="s">
        <v>3063</v>
      </c>
      <c r="U204" s="293"/>
      <c r="V204" s="293"/>
    </row>
    <row r="205" spans="1:22" ht="13.15" customHeight="1" x14ac:dyDescent="0.15">
      <c r="B205" s="107" t="s">
        <v>24</v>
      </c>
      <c r="C205" s="34">
        <v>65</v>
      </c>
      <c r="D205" s="34">
        <v>18</v>
      </c>
      <c r="E205" s="34">
        <v>106</v>
      </c>
      <c r="F205" s="34">
        <v>37</v>
      </c>
      <c r="G205" s="34">
        <v>5</v>
      </c>
      <c r="H205" s="34">
        <v>343</v>
      </c>
      <c r="I205" s="34">
        <v>18</v>
      </c>
      <c r="J205" s="34">
        <v>221</v>
      </c>
      <c r="K205" s="34">
        <v>95</v>
      </c>
      <c r="L205" s="34">
        <v>197</v>
      </c>
      <c r="M205" s="34">
        <v>1171</v>
      </c>
      <c r="N205" s="34">
        <v>236</v>
      </c>
      <c r="O205" s="34">
        <v>145</v>
      </c>
      <c r="P205" s="34">
        <v>2</v>
      </c>
      <c r="Q205" s="34">
        <v>14</v>
      </c>
      <c r="R205" s="104">
        <v>2673</v>
      </c>
      <c r="S205" s="34">
        <v>622</v>
      </c>
      <c r="T205" s="34">
        <v>3295</v>
      </c>
    </row>
    <row r="206" spans="1:22" s="292" customFormat="1" ht="13.15" customHeight="1" x14ac:dyDescent="0.15">
      <c r="A206" s="111"/>
      <c r="B206" s="111" t="s">
        <v>3064</v>
      </c>
      <c r="C206" s="85">
        <v>2.4317246539468762</v>
      </c>
      <c r="D206" s="85">
        <v>0.67340067340067333</v>
      </c>
      <c r="E206" s="85">
        <v>3.9655817433595213</v>
      </c>
      <c r="F206" s="85">
        <v>1.3842124953236064</v>
      </c>
      <c r="G206" s="85">
        <v>0.18705574261129815</v>
      </c>
      <c r="H206" s="85">
        <v>12.832023943135054</v>
      </c>
      <c r="I206" s="85">
        <v>0.67340067340067333</v>
      </c>
      <c r="J206" s="85">
        <v>8.2678638234193791</v>
      </c>
      <c r="K206" s="85">
        <v>3.554059109614665</v>
      </c>
      <c r="L206" s="85">
        <v>7.3699962588851475</v>
      </c>
      <c r="M206" s="85">
        <v>43.808454919566032</v>
      </c>
      <c r="N206" s="85">
        <v>8.8290310512532741</v>
      </c>
      <c r="O206" s="85">
        <v>5.4246165357276475</v>
      </c>
      <c r="P206" s="85">
        <v>7.4822297044519259E-2</v>
      </c>
      <c r="Q206" s="85">
        <v>0.52375607931163481</v>
      </c>
      <c r="R206" s="281"/>
      <c r="S206" s="85" t="s">
        <v>3063</v>
      </c>
      <c r="T206" s="85" t="s">
        <v>3063</v>
      </c>
      <c r="U206" s="293"/>
      <c r="V206" s="293"/>
    </row>
    <row r="207" spans="1:22" ht="13.15" customHeight="1" x14ac:dyDescent="0.15">
      <c r="A207" s="107" t="s">
        <v>3124</v>
      </c>
      <c r="B207" s="107" t="s">
        <v>3067</v>
      </c>
      <c r="C207" s="34">
        <v>15</v>
      </c>
      <c r="D207" s="34">
        <v>3</v>
      </c>
      <c r="E207" s="34">
        <v>17</v>
      </c>
      <c r="F207" s="34">
        <v>13</v>
      </c>
      <c r="H207" s="34">
        <v>80</v>
      </c>
      <c r="I207" s="34">
        <v>8</v>
      </c>
      <c r="J207" s="34">
        <v>8</v>
      </c>
      <c r="K207" s="34">
        <v>46</v>
      </c>
      <c r="L207" s="34">
        <v>28</v>
      </c>
      <c r="M207" s="34">
        <v>192</v>
      </c>
      <c r="N207" s="34">
        <v>50</v>
      </c>
      <c r="P207" s="34">
        <v>2</v>
      </c>
      <c r="Q207" s="34">
        <v>15</v>
      </c>
      <c r="R207" s="104">
        <v>477</v>
      </c>
      <c r="S207" s="34">
        <v>54</v>
      </c>
      <c r="T207" s="34">
        <v>531</v>
      </c>
    </row>
    <row r="208" spans="1:22" s="292" customFormat="1" ht="13.15" customHeight="1" x14ac:dyDescent="0.15">
      <c r="A208" s="107"/>
      <c r="B208" s="107" t="s">
        <v>3064</v>
      </c>
      <c r="C208" s="259">
        <v>3.1446540880503147</v>
      </c>
      <c r="D208" s="259">
        <v>0.62893081761006298</v>
      </c>
      <c r="E208" s="259">
        <v>3.5639412997903559</v>
      </c>
      <c r="F208" s="259">
        <v>2.7253668763102725</v>
      </c>
      <c r="G208" s="259">
        <v>0</v>
      </c>
      <c r="H208" s="259">
        <v>16.771488469601678</v>
      </c>
      <c r="I208" s="259">
        <v>1.6771488469601679</v>
      </c>
      <c r="J208" s="259">
        <v>1.6771488469601679</v>
      </c>
      <c r="K208" s="259">
        <v>9.6436058700209646</v>
      </c>
      <c r="L208" s="259">
        <v>5.8700209643605872</v>
      </c>
      <c r="M208" s="259">
        <v>40.25157232704403</v>
      </c>
      <c r="N208" s="259">
        <v>10.482180293501047</v>
      </c>
      <c r="O208" s="259">
        <v>0</v>
      </c>
      <c r="P208" s="259">
        <v>0.41928721174004197</v>
      </c>
      <c r="Q208" s="259">
        <v>3.1446540880503147</v>
      </c>
      <c r="R208" s="104"/>
      <c r="S208" s="259" t="s">
        <v>3063</v>
      </c>
      <c r="T208" s="259" t="s">
        <v>3063</v>
      </c>
      <c r="U208" s="293"/>
      <c r="V208" s="293"/>
    </row>
    <row r="209" spans="1:22" ht="13.15" customHeight="1" x14ac:dyDescent="0.15">
      <c r="B209" s="107" t="s">
        <v>3065</v>
      </c>
      <c r="C209" s="34">
        <v>4</v>
      </c>
      <c r="D209" s="34">
        <v>8</v>
      </c>
      <c r="E209" s="34">
        <v>10</v>
      </c>
      <c r="F209" s="34">
        <v>9</v>
      </c>
      <c r="H209" s="34">
        <v>22</v>
      </c>
      <c r="I209" s="34">
        <v>1</v>
      </c>
      <c r="J209" s="34">
        <v>25</v>
      </c>
      <c r="K209" s="34">
        <v>15</v>
      </c>
      <c r="L209" s="34">
        <v>32</v>
      </c>
      <c r="M209" s="34">
        <v>174</v>
      </c>
      <c r="N209" s="34">
        <v>43</v>
      </c>
      <c r="P209" s="34">
        <v>2</v>
      </c>
      <c r="Q209" s="34">
        <v>11</v>
      </c>
      <c r="R209" s="104">
        <v>356</v>
      </c>
      <c r="S209" s="34">
        <v>114</v>
      </c>
      <c r="T209" s="34">
        <v>470</v>
      </c>
    </row>
    <row r="210" spans="1:22" s="292" customFormat="1" ht="13.15" customHeight="1" x14ac:dyDescent="0.15">
      <c r="A210" s="107"/>
      <c r="B210" s="107" t="s">
        <v>3064</v>
      </c>
      <c r="C210" s="259">
        <v>1.1235955056179776</v>
      </c>
      <c r="D210" s="259">
        <v>2.2471910112359552</v>
      </c>
      <c r="E210" s="259">
        <v>2.8089887640449436</v>
      </c>
      <c r="F210" s="259">
        <v>2.5280898876404492</v>
      </c>
      <c r="G210" s="259">
        <v>0</v>
      </c>
      <c r="H210" s="259">
        <v>6.179775280898876</v>
      </c>
      <c r="I210" s="259">
        <v>0.2808988764044944</v>
      </c>
      <c r="J210" s="259">
        <v>7.02247191011236</v>
      </c>
      <c r="K210" s="259">
        <v>4.213483146067416</v>
      </c>
      <c r="L210" s="259">
        <v>8.9887640449438209</v>
      </c>
      <c r="M210" s="259">
        <v>48.876404494382022</v>
      </c>
      <c r="N210" s="259">
        <v>12.078651685393259</v>
      </c>
      <c r="O210" s="259">
        <v>0</v>
      </c>
      <c r="P210" s="259">
        <v>0.5617977528089888</v>
      </c>
      <c r="Q210" s="259">
        <v>3.089887640449438</v>
      </c>
      <c r="R210" s="104"/>
      <c r="S210" s="259" t="s">
        <v>3063</v>
      </c>
      <c r="T210" s="259" t="s">
        <v>3063</v>
      </c>
      <c r="U210" s="293"/>
      <c r="V210" s="293"/>
    </row>
    <row r="211" spans="1:22" ht="13.15" customHeight="1" x14ac:dyDescent="0.15">
      <c r="B211" s="107" t="s">
        <v>24</v>
      </c>
      <c r="C211" s="34">
        <v>19</v>
      </c>
      <c r="D211" s="34">
        <v>11</v>
      </c>
      <c r="E211" s="34">
        <v>27</v>
      </c>
      <c r="F211" s="34">
        <v>22</v>
      </c>
      <c r="H211" s="34">
        <v>102</v>
      </c>
      <c r="I211" s="34">
        <v>9</v>
      </c>
      <c r="J211" s="34">
        <v>33</v>
      </c>
      <c r="K211" s="34">
        <v>61</v>
      </c>
      <c r="L211" s="34">
        <v>60</v>
      </c>
      <c r="M211" s="34">
        <v>366</v>
      </c>
      <c r="N211" s="34">
        <v>93</v>
      </c>
      <c r="P211" s="34">
        <v>4</v>
      </c>
      <c r="Q211" s="34">
        <v>26</v>
      </c>
      <c r="R211" s="104">
        <v>833</v>
      </c>
      <c r="S211" s="34">
        <v>168</v>
      </c>
      <c r="T211" s="34">
        <v>1001</v>
      </c>
    </row>
    <row r="212" spans="1:22" s="292" customFormat="1" ht="13.15" customHeight="1" x14ac:dyDescent="0.15">
      <c r="A212" s="111"/>
      <c r="B212" s="111" t="s">
        <v>3064</v>
      </c>
      <c r="C212" s="85">
        <v>2.2809123649459786</v>
      </c>
      <c r="D212" s="85">
        <v>1.3205282112845138</v>
      </c>
      <c r="E212" s="85">
        <v>3.2412965186074429</v>
      </c>
      <c r="F212" s="85">
        <v>2.6410564225690276</v>
      </c>
      <c r="G212" s="85">
        <v>0</v>
      </c>
      <c r="H212" s="85">
        <v>12.244897959183673</v>
      </c>
      <c r="I212" s="85">
        <v>1.0804321728691477</v>
      </c>
      <c r="J212" s="85">
        <v>3.961584633853541</v>
      </c>
      <c r="K212" s="85">
        <v>7.3229291716686671</v>
      </c>
      <c r="L212" s="85">
        <v>7.2028811524609839</v>
      </c>
      <c r="M212" s="85">
        <v>43.937575030012006</v>
      </c>
      <c r="N212" s="85">
        <v>11.164465786314526</v>
      </c>
      <c r="O212" s="85">
        <v>0</v>
      </c>
      <c r="P212" s="85">
        <v>0.48019207683073228</v>
      </c>
      <c r="Q212" s="85">
        <v>3.1212484993997598</v>
      </c>
      <c r="R212" s="281"/>
      <c r="S212" s="85" t="s">
        <v>3063</v>
      </c>
      <c r="T212" s="85" t="s">
        <v>3063</v>
      </c>
      <c r="U212" s="293"/>
      <c r="V212" s="293"/>
    </row>
    <row r="213" spans="1:22" ht="13.15" customHeight="1" x14ac:dyDescent="0.15">
      <c r="A213" s="107" t="s">
        <v>3123</v>
      </c>
      <c r="B213" s="107" t="s">
        <v>3067</v>
      </c>
      <c r="C213" s="34">
        <v>71</v>
      </c>
      <c r="D213" s="34">
        <v>2</v>
      </c>
      <c r="E213" s="34">
        <v>80</v>
      </c>
      <c r="F213" s="34">
        <v>74</v>
      </c>
      <c r="G213" s="34">
        <v>3</v>
      </c>
      <c r="H213" s="34">
        <v>239</v>
      </c>
      <c r="I213" s="34">
        <v>22</v>
      </c>
      <c r="J213" s="34">
        <v>54</v>
      </c>
      <c r="K213" s="34">
        <v>8</v>
      </c>
      <c r="L213" s="34">
        <v>31</v>
      </c>
      <c r="M213" s="34">
        <v>590</v>
      </c>
      <c r="N213" s="34">
        <v>218</v>
      </c>
      <c r="O213" s="34">
        <v>1</v>
      </c>
      <c r="P213" s="34">
        <v>2</v>
      </c>
      <c r="Q213" s="34">
        <v>25</v>
      </c>
      <c r="R213" s="104">
        <v>1420</v>
      </c>
      <c r="S213" s="34">
        <v>154</v>
      </c>
      <c r="T213" s="34">
        <v>1574</v>
      </c>
    </row>
    <row r="214" spans="1:22" s="292" customFormat="1" ht="13.15" customHeight="1" x14ac:dyDescent="0.15">
      <c r="A214" s="107"/>
      <c r="B214" s="107" t="s">
        <v>3064</v>
      </c>
      <c r="C214" s="259">
        <v>5</v>
      </c>
      <c r="D214" s="259">
        <v>0.14084507042253522</v>
      </c>
      <c r="E214" s="259">
        <v>5.6338028169014089</v>
      </c>
      <c r="F214" s="259">
        <v>5.211267605633803</v>
      </c>
      <c r="G214" s="259">
        <v>0.21126760563380279</v>
      </c>
      <c r="H214" s="259">
        <v>16.830985915492956</v>
      </c>
      <c r="I214" s="259">
        <v>1.5492957746478873</v>
      </c>
      <c r="J214" s="259">
        <v>3.8028169014084505</v>
      </c>
      <c r="K214" s="259">
        <v>0.56338028169014087</v>
      </c>
      <c r="L214" s="259">
        <v>2.1830985915492955</v>
      </c>
      <c r="M214" s="259">
        <v>41.549295774647888</v>
      </c>
      <c r="N214" s="259">
        <v>15.352112676056336</v>
      </c>
      <c r="O214" s="259">
        <v>7.0422535211267609E-2</v>
      </c>
      <c r="P214" s="259">
        <v>0.14084507042253522</v>
      </c>
      <c r="Q214" s="259">
        <v>1.7605633802816902</v>
      </c>
      <c r="R214" s="104"/>
      <c r="S214" s="259" t="s">
        <v>3063</v>
      </c>
      <c r="T214" s="259" t="s">
        <v>3063</v>
      </c>
      <c r="U214" s="293"/>
      <c r="V214" s="293"/>
    </row>
    <row r="215" spans="1:22" ht="13.15" customHeight="1" x14ac:dyDescent="0.15">
      <c r="B215" s="107" t="s">
        <v>3065</v>
      </c>
      <c r="C215" s="34">
        <v>52</v>
      </c>
      <c r="D215" s="34">
        <v>1</v>
      </c>
      <c r="E215" s="34">
        <v>43</v>
      </c>
      <c r="F215" s="34">
        <v>37</v>
      </c>
      <c r="G215" s="34">
        <v>1</v>
      </c>
      <c r="H215" s="34">
        <v>135</v>
      </c>
      <c r="I215" s="34">
        <v>17</v>
      </c>
      <c r="J215" s="34">
        <v>92</v>
      </c>
      <c r="K215" s="34">
        <v>17</v>
      </c>
      <c r="L215" s="34">
        <v>35</v>
      </c>
      <c r="M215" s="34">
        <v>562</v>
      </c>
      <c r="N215" s="34">
        <v>186</v>
      </c>
      <c r="P215" s="34">
        <v>5</v>
      </c>
      <c r="Q215" s="34">
        <v>15</v>
      </c>
      <c r="R215" s="104">
        <v>1198</v>
      </c>
      <c r="S215" s="34">
        <v>421</v>
      </c>
      <c r="T215" s="34">
        <v>1619</v>
      </c>
    </row>
    <row r="216" spans="1:22" s="292" customFormat="1" ht="13.15" customHeight="1" x14ac:dyDescent="0.15">
      <c r="A216" s="107"/>
      <c r="B216" s="107" t="s">
        <v>3064</v>
      </c>
      <c r="C216" s="259">
        <v>4.3405676126878134</v>
      </c>
      <c r="D216" s="259">
        <v>8.347245409015025E-2</v>
      </c>
      <c r="E216" s="259">
        <v>3.5893155258764611</v>
      </c>
      <c r="F216" s="259">
        <v>3.0884808013355594</v>
      </c>
      <c r="G216" s="259">
        <v>8.347245409015025E-2</v>
      </c>
      <c r="H216" s="259">
        <v>11.268781302170282</v>
      </c>
      <c r="I216" s="259">
        <v>1.4190317195325544</v>
      </c>
      <c r="J216" s="259">
        <v>7.6794657762938225</v>
      </c>
      <c r="K216" s="259">
        <v>1.4190317195325544</v>
      </c>
      <c r="L216" s="259">
        <v>2.9215358931552591</v>
      </c>
      <c r="M216" s="259">
        <v>46.911519198664443</v>
      </c>
      <c r="N216" s="259">
        <v>15.525876460767945</v>
      </c>
      <c r="O216" s="259">
        <v>0</v>
      </c>
      <c r="P216" s="259">
        <v>0.41736227045075125</v>
      </c>
      <c r="Q216" s="259">
        <v>1.2520868113522539</v>
      </c>
      <c r="R216" s="104"/>
      <c r="S216" s="259" t="s">
        <v>3063</v>
      </c>
      <c r="T216" s="259" t="s">
        <v>3063</v>
      </c>
      <c r="U216" s="293"/>
      <c r="V216" s="293"/>
    </row>
    <row r="217" spans="1:22" ht="13.15" customHeight="1" x14ac:dyDescent="0.15">
      <c r="B217" s="107" t="s">
        <v>24</v>
      </c>
      <c r="C217" s="34">
        <v>123</v>
      </c>
      <c r="D217" s="34">
        <v>3</v>
      </c>
      <c r="E217" s="34">
        <v>123</v>
      </c>
      <c r="F217" s="34">
        <v>111</v>
      </c>
      <c r="G217" s="34">
        <v>4</v>
      </c>
      <c r="H217" s="34">
        <v>374</v>
      </c>
      <c r="I217" s="34">
        <v>39</v>
      </c>
      <c r="J217" s="34">
        <v>146</v>
      </c>
      <c r="K217" s="34">
        <v>25</v>
      </c>
      <c r="L217" s="34">
        <v>66</v>
      </c>
      <c r="M217" s="34">
        <v>1152</v>
      </c>
      <c r="N217" s="34">
        <v>404</v>
      </c>
      <c r="O217" s="34">
        <v>1</v>
      </c>
      <c r="P217" s="34">
        <v>7</v>
      </c>
      <c r="Q217" s="34">
        <v>40</v>
      </c>
      <c r="R217" s="104">
        <v>2618</v>
      </c>
      <c r="S217" s="34">
        <v>575</v>
      </c>
      <c r="T217" s="34">
        <v>3193</v>
      </c>
    </row>
    <row r="218" spans="1:22" s="292" customFormat="1" ht="13.15" customHeight="1" x14ac:dyDescent="0.15">
      <c r="A218" s="111"/>
      <c r="B218" s="111" t="s">
        <v>3064</v>
      </c>
      <c r="C218" s="85">
        <v>4.6982429335370517</v>
      </c>
      <c r="D218" s="85">
        <v>0.11459129106187931</v>
      </c>
      <c r="E218" s="85">
        <v>4.6982429335370517</v>
      </c>
      <c r="F218" s="85">
        <v>4.2398777692895333</v>
      </c>
      <c r="G218" s="85">
        <v>0.15278838808250572</v>
      </c>
      <c r="H218" s="85">
        <v>14.285714285714285</v>
      </c>
      <c r="I218" s="85">
        <v>1.489686783804431</v>
      </c>
      <c r="J218" s="85">
        <v>5.5767761650114593</v>
      </c>
      <c r="K218" s="85">
        <v>0.95492742551566079</v>
      </c>
      <c r="L218" s="85">
        <v>2.5210084033613445</v>
      </c>
      <c r="M218" s="85">
        <v>44.003055767761651</v>
      </c>
      <c r="N218" s="85">
        <v>15.431627196333078</v>
      </c>
      <c r="O218" s="85">
        <v>3.819709702062643E-2</v>
      </c>
      <c r="P218" s="85">
        <v>0.26737967914438499</v>
      </c>
      <c r="Q218" s="85">
        <v>1.5278838808250574</v>
      </c>
      <c r="R218" s="281"/>
      <c r="S218" s="85" t="s">
        <v>3063</v>
      </c>
      <c r="T218" s="85" t="s">
        <v>3063</v>
      </c>
      <c r="U218" s="293"/>
      <c r="V218" s="293"/>
    </row>
    <row r="219" spans="1:22" ht="13.15" customHeight="1" x14ac:dyDescent="0.15">
      <c r="A219" s="107" t="s">
        <v>3122</v>
      </c>
      <c r="B219" s="107" t="s">
        <v>3067</v>
      </c>
      <c r="C219" s="34">
        <v>2</v>
      </c>
      <c r="D219" s="34">
        <v>1</v>
      </c>
      <c r="E219" s="34">
        <v>10</v>
      </c>
      <c r="F219" s="34">
        <v>7</v>
      </c>
      <c r="H219" s="34">
        <v>2</v>
      </c>
      <c r="I219" s="34">
        <v>1</v>
      </c>
      <c r="J219" s="34">
        <v>1</v>
      </c>
      <c r="K219" s="34">
        <v>2</v>
      </c>
      <c r="L219" s="34">
        <v>23</v>
      </c>
      <c r="M219" s="34">
        <v>83</v>
      </c>
      <c r="N219" s="34">
        <v>34</v>
      </c>
      <c r="P219" s="34">
        <v>1</v>
      </c>
      <c r="Q219" s="34">
        <v>2</v>
      </c>
      <c r="R219" s="104">
        <v>169</v>
      </c>
      <c r="S219" s="34">
        <v>33</v>
      </c>
      <c r="T219" s="34">
        <v>202</v>
      </c>
    </row>
    <row r="220" spans="1:22" s="292" customFormat="1" ht="13.15" customHeight="1" x14ac:dyDescent="0.15">
      <c r="A220" s="107"/>
      <c r="B220" s="107" t="s">
        <v>3064</v>
      </c>
      <c r="C220" s="259">
        <v>1.1834319526627219</v>
      </c>
      <c r="D220" s="259">
        <v>0.59171597633136097</v>
      </c>
      <c r="E220" s="259">
        <v>5.9171597633136095</v>
      </c>
      <c r="F220" s="259">
        <v>4.1420118343195274</v>
      </c>
      <c r="G220" s="259">
        <v>0</v>
      </c>
      <c r="H220" s="259">
        <v>1.1834319526627219</v>
      </c>
      <c r="I220" s="259">
        <v>0.59171597633136097</v>
      </c>
      <c r="J220" s="259">
        <v>0.59171597633136097</v>
      </c>
      <c r="K220" s="259">
        <v>1.1834319526627219</v>
      </c>
      <c r="L220" s="259">
        <v>13.609467455621301</v>
      </c>
      <c r="M220" s="259">
        <v>49.112426035502956</v>
      </c>
      <c r="N220" s="259">
        <v>20.118343195266274</v>
      </c>
      <c r="O220" s="259">
        <v>0</v>
      </c>
      <c r="P220" s="259">
        <v>0.59171597633136097</v>
      </c>
      <c r="Q220" s="259">
        <v>1.1834319526627219</v>
      </c>
      <c r="R220" s="104"/>
      <c r="S220" s="259" t="s">
        <v>3063</v>
      </c>
      <c r="T220" s="259" t="s">
        <v>3063</v>
      </c>
      <c r="U220" s="293"/>
      <c r="V220" s="293"/>
    </row>
    <row r="221" spans="1:22" ht="13.15" customHeight="1" x14ac:dyDescent="0.15">
      <c r="B221" s="107" t="s">
        <v>3065</v>
      </c>
      <c r="E221" s="34">
        <v>4</v>
      </c>
      <c r="F221" s="34">
        <v>1</v>
      </c>
      <c r="H221" s="34">
        <v>1</v>
      </c>
      <c r="I221" s="34">
        <v>1</v>
      </c>
      <c r="J221" s="34">
        <v>41</v>
      </c>
      <c r="K221" s="34">
        <v>1</v>
      </c>
      <c r="L221" s="34">
        <v>10</v>
      </c>
      <c r="M221" s="34">
        <v>35</v>
      </c>
      <c r="N221" s="34">
        <v>19</v>
      </c>
      <c r="Q221" s="34">
        <v>5</v>
      </c>
      <c r="R221" s="104">
        <v>118</v>
      </c>
      <c r="S221" s="34">
        <v>56</v>
      </c>
      <c r="T221" s="34">
        <v>174</v>
      </c>
    </row>
    <row r="222" spans="1:22" s="292" customFormat="1" ht="13.15" customHeight="1" x14ac:dyDescent="0.15">
      <c r="A222" s="107"/>
      <c r="B222" s="107" t="s">
        <v>3064</v>
      </c>
      <c r="C222" s="259">
        <v>0</v>
      </c>
      <c r="D222" s="259">
        <v>0</v>
      </c>
      <c r="E222" s="259">
        <v>3.3898305084745761</v>
      </c>
      <c r="F222" s="259">
        <v>0.84745762711864403</v>
      </c>
      <c r="G222" s="259">
        <v>0</v>
      </c>
      <c r="H222" s="259">
        <v>0.84745762711864403</v>
      </c>
      <c r="I222" s="259">
        <v>0.84745762711864403</v>
      </c>
      <c r="J222" s="259">
        <v>34.745762711864408</v>
      </c>
      <c r="K222" s="259">
        <v>0.84745762711864403</v>
      </c>
      <c r="L222" s="259">
        <v>8.4745762711864394</v>
      </c>
      <c r="M222" s="259">
        <v>29.66101694915254</v>
      </c>
      <c r="N222" s="259">
        <v>16.101694915254235</v>
      </c>
      <c r="O222" s="259">
        <v>0</v>
      </c>
      <c r="P222" s="259">
        <v>0</v>
      </c>
      <c r="Q222" s="259">
        <v>4.2372881355932197</v>
      </c>
      <c r="R222" s="104"/>
      <c r="S222" s="259" t="s">
        <v>3063</v>
      </c>
      <c r="T222" s="259" t="s">
        <v>3063</v>
      </c>
      <c r="U222" s="293"/>
      <c r="V222" s="293"/>
    </row>
    <row r="223" spans="1:22" ht="13.15" customHeight="1" x14ac:dyDescent="0.15">
      <c r="B223" s="107" t="s">
        <v>24</v>
      </c>
      <c r="C223" s="34">
        <v>2</v>
      </c>
      <c r="D223" s="34">
        <v>1</v>
      </c>
      <c r="E223" s="34">
        <v>14</v>
      </c>
      <c r="F223" s="34">
        <v>8</v>
      </c>
      <c r="H223" s="34">
        <v>3</v>
      </c>
      <c r="I223" s="34">
        <v>2</v>
      </c>
      <c r="J223" s="34">
        <v>42</v>
      </c>
      <c r="K223" s="34">
        <v>3</v>
      </c>
      <c r="L223" s="34">
        <v>33</v>
      </c>
      <c r="M223" s="34">
        <v>118</v>
      </c>
      <c r="N223" s="34">
        <v>53</v>
      </c>
      <c r="P223" s="34">
        <v>1</v>
      </c>
      <c r="Q223" s="34">
        <v>7</v>
      </c>
      <c r="R223" s="104">
        <v>287</v>
      </c>
      <c r="S223" s="34">
        <v>89</v>
      </c>
      <c r="T223" s="34">
        <v>376</v>
      </c>
    </row>
    <row r="224" spans="1:22" s="292" customFormat="1" ht="13.15" customHeight="1" x14ac:dyDescent="0.15">
      <c r="A224" s="111"/>
      <c r="B224" s="111" t="s">
        <v>3064</v>
      </c>
      <c r="C224" s="85">
        <v>0.69686411149825789</v>
      </c>
      <c r="D224" s="85">
        <v>0.34843205574912894</v>
      </c>
      <c r="E224" s="85">
        <v>4.8780487804878048</v>
      </c>
      <c r="F224" s="85">
        <v>2.7874564459930316</v>
      </c>
      <c r="G224" s="85">
        <v>0</v>
      </c>
      <c r="H224" s="85">
        <v>1.0452961672473868</v>
      </c>
      <c r="I224" s="85">
        <v>0.69686411149825789</v>
      </c>
      <c r="J224" s="85">
        <v>14.634146341463413</v>
      </c>
      <c r="K224" s="85">
        <v>1.0452961672473868</v>
      </c>
      <c r="L224" s="85">
        <v>11.498257839721255</v>
      </c>
      <c r="M224" s="85">
        <v>41.11498257839721</v>
      </c>
      <c r="N224" s="85">
        <v>18.466898954703833</v>
      </c>
      <c r="O224" s="85">
        <v>0</v>
      </c>
      <c r="P224" s="85">
        <v>0.34843205574912894</v>
      </c>
      <c r="Q224" s="85">
        <v>2.4390243902439024</v>
      </c>
      <c r="R224" s="281"/>
      <c r="S224" s="85" t="s">
        <v>3063</v>
      </c>
      <c r="T224" s="85" t="s">
        <v>3063</v>
      </c>
      <c r="U224" s="293"/>
      <c r="V224" s="293"/>
    </row>
    <row r="225" spans="1:22" ht="13.15" customHeight="1" x14ac:dyDescent="0.15">
      <c r="A225" s="107" t="s">
        <v>3121</v>
      </c>
      <c r="B225" s="107" t="s">
        <v>3067</v>
      </c>
      <c r="C225" s="34">
        <v>5</v>
      </c>
      <c r="D225" s="34">
        <v>10</v>
      </c>
      <c r="E225" s="34">
        <v>16</v>
      </c>
      <c r="F225" s="34">
        <v>11</v>
      </c>
      <c r="G225" s="34">
        <v>1</v>
      </c>
      <c r="H225" s="34">
        <v>45</v>
      </c>
      <c r="J225" s="34">
        <v>25</v>
      </c>
      <c r="K225" s="34">
        <v>3</v>
      </c>
      <c r="L225" s="34">
        <v>10</v>
      </c>
      <c r="M225" s="34">
        <v>193</v>
      </c>
      <c r="N225" s="34">
        <v>56</v>
      </c>
      <c r="Q225" s="34">
        <v>1</v>
      </c>
      <c r="R225" s="104">
        <v>376</v>
      </c>
      <c r="S225" s="34">
        <v>65</v>
      </c>
      <c r="T225" s="34">
        <v>441</v>
      </c>
    </row>
    <row r="226" spans="1:22" s="292" customFormat="1" ht="13.15" customHeight="1" x14ac:dyDescent="0.15">
      <c r="A226" s="107"/>
      <c r="B226" s="107" t="s">
        <v>3064</v>
      </c>
      <c r="C226" s="259">
        <v>1.3297872340425532</v>
      </c>
      <c r="D226" s="259">
        <v>2.6595744680851063</v>
      </c>
      <c r="E226" s="259">
        <v>4.2553191489361701</v>
      </c>
      <c r="F226" s="259">
        <v>2.9255319148936172</v>
      </c>
      <c r="G226" s="259">
        <v>0.26595744680851063</v>
      </c>
      <c r="H226" s="259">
        <v>11.968085106382979</v>
      </c>
      <c r="I226" s="259">
        <v>0</v>
      </c>
      <c r="J226" s="259">
        <v>6.6489361702127656</v>
      </c>
      <c r="K226" s="259">
        <v>0.7978723404255319</v>
      </c>
      <c r="L226" s="259">
        <v>2.6595744680851063</v>
      </c>
      <c r="M226" s="259">
        <v>51.329787234042556</v>
      </c>
      <c r="N226" s="259">
        <v>14.893617021276595</v>
      </c>
      <c r="O226" s="259">
        <v>0</v>
      </c>
      <c r="P226" s="259">
        <v>0</v>
      </c>
      <c r="Q226" s="259">
        <v>0.26595744680851063</v>
      </c>
      <c r="R226" s="104"/>
      <c r="S226" s="259" t="s">
        <v>3063</v>
      </c>
      <c r="T226" s="259" t="s">
        <v>3063</v>
      </c>
      <c r="U226" s="293"/>
      <c r="V226" s="293"/>
    </row>
    <row r="227" spans="1:22" ht="13.15" customHeight="1" x14ac:dyDescent="0.15">
      <c r="B227" s="107" t="s">
        <v>3065</v>
      </c>
      <c r="C227" s="34">
        <v>1</v>
      </c>
      <c r="D227" s="34">
        <v>10</v>
      </c>
      <c r="E227" s="34">
        <v>15</v>
      </c>
      <c r="F227" s="34">
        <v>3</v>
      </c>
      <c r="H227" s="34">
        <v>17</v>
      </c>
      <c r="J227" s="34">
        <v>3</v>
      </c>
      <c r="K227" s="34">
        <v>5</v>
      </c>
      <c r="L227" s="34">
        <v>8</v>
      </c>
      <c r="M227" s="34">
        <v>161</v>
      </c>
      <c r="N227" s="34">
        <v>59</v>
      </c>
      <c r="Q227" s="34">
        <v>1</v>
      </c>
      <c r="R227" s="104">
        <v>283</v>
      </c>
      <c r="S227" s="34">
        <v>107</v>
      </c>
      <c r="T227" s="34">
        <v>390</v>
      </c>
    </row>
    <row r="228" spans="1:22" s="292" customFormat="1" ht="13.15" customHeight="1" x14ac:dyDescent="0.15">
      <c r="A228" s="107"/>
      <c r="B228" s="107" t="s">
        <v>3064</v>
      </c>
      <c r="C228" s="259">
        <v>0.35335689045936397</v>
      </c>
      <c r="D228" s="259">
        <v>3.5335689045936398</v>
      </c>
      <c r="E228" s="259">
        <v>5.3003533568904597</v>
      </c>
      <c r="F228" s="259">
        <v>1.0600706713780919</v>
      </c>
      <c r="G228" s="259">
        <v>0</v>
      </c>
      <c r="H228" s="259">
        <v>6.0070671378091873</v>
      </c>
      <c r="I228" s="259">
        <v>0</v>
      </c>
      <c r="J228" s="259">
        <v>1.0600706713780919</v>
      </c>
      <c r="K228" s="259">
        <v>1.7667844522968199</v>
      </c>
      <c r="L228" s="259">
        <v>2.8268551236749118</v>
      </c>
      <c r="M228" s="259">
        <v>56.890459363957604</v>
      </c>
      <c r="N228" s="259">
        <v>20.848056537102476</v>
      </c>
      <c r="O228" s="259">
        <v>0</v>
      </c>
      <c r="P228" s="259">
        <v>0</v>
      </c>
      <c r="Q228" s="259">
        <v>0.35335689045936397</v>
      </c>
      <c r="R228" s="104"/>
      <c r="S228" s="259" t="s">
        <v>3063</v>
      </c>
      <c r="T228" s="259" t="s">
        <v>3063</v>
      </c>
      <c r="U228" s="293"/>
      <c r="V228" s="293"/>
    </row>
    <row r="229" spans="1:22" ht="13.15" customHeight="1" x14ac:dyDescent="0.15">
      <c r="B229" s="107" t="s">
        <v>24</v>
      </c>
      <c r="C229" s="34">
        <v>6</v>
      </c>
      <c r="D229" s="34">
        <v>20</v>
      </c>
      <c r="E229" s="34">
        <v>31</v>
      </c>
      <c r="F229" s="34">
        <v>14</v>
      </c>
      <c r="G229" s="34">
        <v>1</v>
      </c>
      <c r="H229" s="34">
        <v>62</v>
      </c>
      <c r="J229" s="34">
        <v>28</v>
      </c>
      <c r="K229" s="34">
        <v>8</v>
      </c>
      <c r="L229" s="34">
        <v>18</v>
      </c>
      <c r="M229" s="34">
        <v>354</v>
      </c>
      <c r="N229" s="34">
        <v>115</v>
      </c>
      <c r="Q229" s="34">
        <v>2</v>
      </c>
      <c r="R229" s="104">
        <v>659</v>
      </c>
      <c r="S229" s="34">
        <v>172</v>
      </c>
      <c r="T229" s="34">
        <v>831</v>
      </c>
    </row>
    <row r="230" spans="1:22" s="292" customFormat="1" ht="13.15" customHeight="1" x14ac:dyDescent="0.15">
      <c r="A230" s="111"/>
      <c r="B230" s="111" t="s">
        <v>3064</v>
      </c>
      <c r="C230" s="85">
        <v>0.91047040971168436</v>
      </c>
      <c r="D230" s="85">
        <v>3.0349013657056148</v>
      </c>
      <c r="E230" s="85">
        <v>4.7040971168437027</v>
      </c>
      <c r="F230" s="85">
        <v>2.1244309559939301</v>
      </c>
      <c r="G230" s="85">
        <v>0.15174506828528073</v>
      </c>
      <c r="H230" s="85">
        <v>9.4081942336874054</v>
      </c>
      <c r="I230" s="85">
        <v>0</v>
      </c>
      <c r="J230" s="85">
        <v>4.2488619119878601</v>
      </c>
      <c r="K230" s="85">
        <v>1.2139605462822458</v>
      </c>
      <c r="L230" s="85">
        <v>2.7314112291350532</v>
      </c>
      <c r="M230" s="85">
        <v>53.717754172989373</v>
      </c>
      <c r="N230" s="85">
        <v>17.450682852807283</v>
      </c>
      <c r="O230" s="85">
        <v>0</v>
      </c>
      <c r="P230" s="85">
        <v>0</v>
      </c>
      <c r="Q230" s="85">
        <v>0.30349013657056145</v>
      </c>
      <c r="R230" s="281"/>
      <c r="S230" s="85" t="s">
        <v>3063</v>
      </c>
      <c r="T230" s="85" t="s">
        <v>3063</v>
      </c>
      <c r="U230" s="293"/>
      <c r="V230" s="293"/>
    </row>
    <row r="231" spans="1:22" ht="13.15" customHeight="1" x14ac:dyDescent="0.15">
      <c r="A231" s="107" t="s">
        <v>3120</v>
      </c>
      <c r="B231" s="107" t="s">
        <v>3067</v>
      </c>
      <c r="C231" s="34">
        <v>6</v>
      </c>
      <c r="D231" s="34">
        <v>2</v>
      </c>
      <c r="E231" s="34">
        <v>32</v>
      </c>
      <c r="F231" s="34">
        <v>1</v>
      </c>
      <c r="G231" s="34">
        <v>1</v>
      </c>
      <c r="H231" s="34">
        <v>45</v>
      </c>
      <c r="I231" s="34">
        <v>5</v>
      </c>
      <c r="J231" s="34">
        <v>11</v>
      </c>
      <c r="K231" s="34">
        <v>2</v>
      </c>
      <c r="L231" s="34">
        <v>13</v>
      </c>
      <c r="M231" s="34">
        <v>277</v>
      </c>
      <c r="N231" s="34">
        <v>48</v>
      </c>
      <c r="P231" s="34">
        <v>2</v>
      </c>
      <c r="Q231" s="34">
        <v>3</v>
      </c>
      <c r="R231" s="104">
        <v>448</v>
      </c>
      <c r="S231" s="34">
        <v>86</v>
      </c>
      <c r="T231" s="34">
        <v>534</v>
      </c>
    </row>
    <row r="232" spans="1:22" s="292" customFormat="1" ht="13.15" customHeight="1" x14ac:dyDescent="0.15">
      <c r="A232" s="107"/>
      <c r="B232" s="107" t="s">
        <v>3064</v>
      </c>
      <c r="C232" s="259">
        <v>1.3392857142857142</v>
      </c>
      <c r="D232" s="259">
        <v>0.4464285714285714</v>
      </c>
      <c r="E232" s="259">
        <v>7.1428571428571423</v>
      </c>
      <c r="F232" s="259">
        <v>0.2232142857142857</v>
      </c>
      <c r="G232" s="259">
        <v>0.2232142857142857</v>
      </c>
      <c r="H232" s="259">
        <v>10.044642857142858</v>
      </c>
      <c r="I232" s="259">
        <v>1.1160714285714286</v>
      </c>
      <c r="J232" s="259">
        <v>2.4553571428571428</v>
      </c>
      <c r="K232" s="259">
        <v>0.4464285714285714</v>
      </c>
      <c r="L232" s="259">
        <v>2.9017857142857144</v>
      </c>
      <c r="M232" s="259">
        <v>61.830357142857139</v>
      </c>
      <c r="N232" s="259">
        <v>10.714285714285714</v>
      </c>
      <c r="O232" s="259">
        <v>0</v>
      </c>
      <c r="P232" s="259">
        <v>0.4464285714285714</v>
      </c>
      <c r="Q232" s="259">
        <v>0.6696428571428571</v>
      </c>
      <c r="R232" s="104"/>
      <c r="S232" s="259" t="s">
        <v>3063</v>
      </c>
      <c r="T232" s="259" t="s">
        <v>3063</v>
      </c>
      <c r="U232" s="293"/>
      <c r="V232" s="293"/>
    </row>
    <row r="233" spans="1:22" ht="13.15" customHeight="1" x14ac:dyDescent="0.15">
      <c r="B233" s="107" t="s">
        <v>3065</v>
      </c>
      <c r="C233" s="34">
        <v>15</v>
      </c>
      <c r="E233" s="34">
        <v>32</v>
      </c>
      <c r="F233" s="34">
        <v>1</v>
      </c>
      <c r="G233" s="34">
        <v>1</v>
      </c>
      <c r="H233" s="34">
        <v>21</v>
      </c>
      <c r="I233" s="34">
        <v>2</v>
      </c>
      <c r="J233" s="34">
        <v>24</v>
      </c>
      <c r="K233" s="34">
        <v>3</v>
      </c>
      <c r="L233" s="34">
        <v>12</v>
      </c>
      <c r="M233" s="34">
        <v>320</v>
      </c>
      <c r="N233" s="34">
        <v>18</v>
      </c>
      <c r="P233" s="34">
        <v>1</v>
      </c>
      <c r="R233" s="104">
        <v>450</v>
      </c>
      <c r="S233" s="34">
        <v>128</v>
      </c>
      <c r="T233" s="34">
        <v>578</v>
      </c>
    </row>
    <row r="234" spans="1:22" s="292" customFormat="1" ht="13.15" customHeight="1" x14ac:dyDescent="0.15">
      <c r="A234" s="107"/>
      <c r="B234" s="107" t="s">
        <v>3064</v>
      </c>
      <c r="C234" s="259">
        <v>3.3333333333333335</v>
      </c>
      <c r="D234" s="259">
        <v>0</v>
      </c>
      <c r="E234" s="259">
        <v>7.1111111111111107</v>
      </c>
      <c r="F234" s="259">
        <v>0.22222222222222221</v>
      </c>
      <c r="G234" s="259">
        <v>0.22222222222222221</v>
      </c>
      <c r="H234" s="259">
        <v>4.666666666666667</v>
      </c>
      <c r="I234" s="259">
        <v>0.44444444444444442</v>
      </c>
      <c r="J234" s="259">
        <v>5.3333333333333339</v>
      </c>
      <c r="K234" s="259">
        <v>0.66666666666666674</v>
      </c>
      <c r="L234" s="259">
        <v>2.666666666666667</v>
      </c>
      <c r="M234" s="259">
        <v>71.111111111111114</v>
      </c>
      <c r="N234" s="259">
        <v>4</v>
      </c>
      <c r="O234" s="259">
        <v>0</v>
      </c>
      <c r="P234" s="259">
        <v>0.22222222222222221</v>
      </c>
      <c r="Q234" s="259">
        <v>0</v>
      </c>
      <c r="R234" s="104"/>
      <c r="S234" s="259" t="s">
        <v>3063</v>
      </c>
      <c r="T234" s="259" t="s">
        <v>3063</v>
      </c>
      <c r="U234" s="293"/>
      <c r="V234" s="293"/>
    </row>
    <row r="235" spans="1:22" ht="13.15" customHeight="1" x14ac:dyDescent="0.15">
      <c r="B235" s="107" t="s">
        <v>24</v>
      </c>
      <c r="C235" s="34">
        <v>21</v>
      </c>
      <c r="D235" s="34">
        <v>2</v>
      </c>
      <c r="E235" s="34">
        <v>64</v>
      </c>
      <c r="F235" s="34">
        <v>2</v>
      </c>
      <c r="G235" s="34">
        <v>2</v>
      </c>
      <c r="H235" s="34">
        <v>66</v>
      </c>
      <c r="I235" s="34">
        <v>7</v>
      </c>
      <c r="J235" s="34">
        <v>35</v>
      </c>
      <c r="K235" s="34">
        <v>5</v>
      </c>
      <c r="L235" s="34">
        <v>25</v>
      </c>
      <c r="M235" s="34">
        <v>597</v>
      </c>
      <c r="N235" s="34">
        <v>66</v>
      </c>
      <c r="P235" s="34">
        <v>3</v>
      </c>
      <c r="Q235" s="34">
        <v>3</v>
      </c>
      <c r="R235" s="104">
        <v>898</v>
      </c>
      <c r="S235" s="34">
        <v>214</v>
      </c>
      <c r="T235" s="34">
        <v>1112</v>
      </c>
    </row>
    <row r="236" spans="1:22" s="292" customFormat="1" ht="13.15" customHeight="1" x14ac:dyDescent="0.15">
      <c r="A236" s="111"/>
      <c r="B236" s="111" t="s">
        <v>3064</v>
      </c>
      <c r="C236" s="85">
        <v>2.338530066815145</v>
      </c>
      <c r="D236" s="85">
        <v>0.22271714922048996</v>
      </c>
      <c r="E236" s="85">
        <v>7.1269487750556788</v>
      </c>
      <c r="F236" s="85">
        <v>0.22271714922048996</v>
      </c>
      <c r="G236" s="85">
        <v>0.22271714922048996</v>
      </c>
      <c r="H236" s="85">
        <v>7.3496659242761693</v>
      </c>
      <c r="I236" s="85">
        <v>0.77951002227171495</v>
      </c>
      <c r="J236" s="85">
        <v>3.8975501113585747</v>
      </c>
      <c r="K236" s="85">
        <v>0.55679287305122493</v>
      </c>
      <c r="L236" s="85">
        <v>2.783964365256125</v>
      </c>
      <c r="M236" s="85">
        <v>66.48106904231625</v>
      </c>
      <c r="N236" s="85">
        <v>7.3496659242761693</v>
      </c>
      <c r="O236" s="85">
        <v>0</v>
      </c>
      <c r="P236" s="85">
        <v>0.33407572383073497</v>
      </c>
      <c r="Q236" s="85">
        <v>0.33407572383073497</v>
      </c>
      <c r="R236" s="281"/>
      <c r="S236" s="85" t="s">
        <v>3063</v>
      </c>
      <c r="T236" s="85" t="s">
        <v>3063</v>
      </c>
      <c r="U236" s="293"/>
      <c r="V236" s="293"/>
    </row>
    <row r="237" spans="1:22" ht="13.15" customHeight="1" x14ac:dyDescent="0.15">
      <c r="A237" s="113" t="s">
        <v>3119</v>
      </c>
      <c r="B237" s="107" t="s">
        <v>3067</v>
      </c>
      <c r="C237" s="34">
        <v>135</v>
      </c>
      <c r="D237" s="34">
        <v>696</v>
      </c>
      <c r="E237" s="34">
        <v>548</v>
      </c>
      <c r="F237" s="34">
        <v>1707</v>
      </c>
      <c r="G237" s="34">
        <v>11</v>
      </c>
      <c r="H237" s="34">
        <v>124</v>
      </c>
      <c r="I237" s="34">
        <v>21</v>
      </c>
      <c r="J237" s="34">
        <v>128</v>
      </c>
      <c r="K237" s="34">
        <v>65</v>
      </c>
      <c r="L237" s="34">
        <v>46</v>
      </c>
      <c r="M237" s="34">
        <v>2248</v>
      </c>
      <c r="N237" s="34">
        <v>318</v>
      </c>
      <c r="O237" s="34">
        <v>91</v>
      </c>
      <c r="P237" s="34">
        <v>26</v>
      </c>
      <c r="Q237" s="34">
        <v>158</v>
      </c>
      <c r="R237" s="104">
        <v>6322</v>
      </c>
      <c r="S237" s="34">
        <v>895</v>
      </c>
      <c r="T237" s="34">
        <v>7217</v>
      </c>
    </row>
    <row r="238" spans="1:22" s="292" customFormat="1" ht="13.15" customHeight="1" x14ac:dyDescent="0.15">
      <c r="A238" s="107"/>
      <c r="B238" s="107" t="s">
        <v>3064</v>
      </c>
      <c r="C238" s="259">
        <v>2.1354001898133501</v>
      </c>
      <c r="D238" s="259">
        <v>11.009174311926607</v>
      </c>
      <c r="E238" s="259">
        <v>8.6681429927238227</v>
      </c>
      <c r="F238" s="259">
        <v>27.00094906675103</v>
      </c>
      <c r="G238" s="259">
        <v>0.17399557102182853</v>
      </c>
      <c r="H238" s="259">
        <v>1.9614046187915217</v>
      </c>
      <c r="I238" s="259">
        <v>0.33217336285985444</v>
      </c>
      <c r="J238" s="259">
        <v>2.0246757355267322</v>
      </c>
      <c r="K238" s="259">
        <v>1.0281556469471687</v>
      </c>
      <c r="L238" s="259">
        <v>0.72761784245491934</v>
      </c>
      <c r="M238" s="259">
        <v>35.558367605188231</v>
      </c>
      <c r="N238" s="259">
        <v>5.0300537804492249</v>
      </c>
      <c r="O238" s="259">
        <v>1.4394179057260361</v>
      </c>
      <c r="P238" s="259">
        <v>0.41126225877886741</v>
      </c>
      <c r="Q238" s="259">
        <v>2.4992091110408099</v>
      </c>
      <c r="R238" s="104"/>
      <c r="S238" s="259" t="s">
        <v>3063</v>
      </c>
      <c r="T238" s="259" t="s">
        <v>3063</v>
      </c>
      <c r="U238" s="293"/>
      <c r="V238" s="293"/>
    </row>
    <row r="239" spans="1:22" ht="13.15" customHeight="1" x14ac:dyDescent="0.15">
      <c r="B239" s="107" t="s">
        <v>3065</v>
      </c>
      <c r="C239" s="34">
        <v>109</v>
      </c>
      <c r="D239" s="34">
        <v>490</v>
      </c>
      <c r="E239" s="34">
        <v>655</v>
      </c>
      <c r="F239" s="34">
        <v>1521</v>
      </c>
      <c r="G239" s="34">
        <v>5</v>
      </c>
      <c r="H239" s="34">
        <v>61</v>
      </c>
      <c r="I239" s="34">
        <v>11</v>
      </c>
      <c r="J239" s="34">
        <v>116</v>
      </c>
      <c r="K239" s="34">
        <v>44</v>
      </c>
      <c r="L239" s="34">
        <v>53</v>
      </c>
      <c r="M239" s="34">
        <v>2371</v>
      </c>
      <c r="N239" s="34">
        <v>252</v>
      </c>
      <c r="O239" s="34">
        <v>72</v>
      </c>
      <c r="P239" s="34">
        <v>73</v>
      </c>
      <c r="Q239" s="34">
        <v>27</v>
      </c>
      <c r="R239" s="104">
        <v>5860</v>
      </c>
      <c r="S239" s="34">
        <v>1683</v>
      </c>
      <c r="T239" s="34">
        <v>7543</v>
      </c>
    </row>
    <row r="240" spans="1:22" s="292" customFormat="1" ht="13.15" customHeight="1" x14ac:dyDescent="0.15">
      <c r="A240" s="107"/>
      <c r="B240" s="107" t="s">
        <v>3064</v>
      </c>
      <c r="C240" s="259">
        <v>1.8600682593856654</v>
      </c>
      <c r="D240" s="259">
        <v>8.3617747440273025</v>
      </c>
      <c r="E240" s="259">
        <v>11.177474402730375</v>
      </c>
      <c r="F240" s="259">
        <v>25.955631399317408</v>
      </c>
      <c r="G240" s="259">
        <v>8.5324232081911269E-2</v>
      </c>
      <c r="H240" s="259">
        <v>1.0409556313993173</v>
      </c>
      <c r="I240" s="259">
        <v>0.18771331058020477</v>
      </c>
      <c r="J240" s="259">
        <v>1.9795221843003412</v>
      </c>
      <c r="K240" s="259">
        <v>0.75085324232081907</v>
      </c>
      <c r="L240" s="259">
        <v>0.90443686006825941</v>
      </c>
      <c r="M240" s="259">
        <v>40.460750853242324</v>
      </c>
      <c r="N240" s="259">
        <v>4.3003412969283277</v>
      </c>
      <c r="O240" s="259">
        <v>1.228668941979522</v>
      </c>
      <c r="P240" s="259">
        <v>1.2457337883959043</v>
      </c>
      <c r="Q240" s="259">
        <v>0.46075085324232085</v>
      </c>
      <c r="R240" s="104"/>
      <c r="S240" s="259" t="s">
        <v>3063</v>
      </c>
      <c r="T240" s="259" t="s">
        <v>3063</v>
      </c>
      <c r="U240" s="293"/>
      <c r="V240" s="293"/>
    </row>
    <row r="241" spans="1:22" ht="13.15" customHeight="1" x14ac:dyDescent="0.15">
      <c r="B241" s="107" t="s">
        <v>24</v>
      </c>
      <c r="C241" s="34">
        <v>244</v>
      </c>
      <c r="D241" s="34">
        <v>1186</v>
      </c>
      <c r="E241" s="34">
        <v>1203</v>
      </c>
      <c r="F241" s="34">
        <v>3228</v>
      </c>
      <c r="G241" s="34">
        <v>16</v>
      </c>
      <c r="H241" s="34">
        <v>185</v>
      </c>
      <c r="I241" s="34">
        <v>32</v>
      </c>
      <c r="J241" s="34">
        <v>244</v>
      </c>
      <c r="K241" s="34">
        <v>109</v>
      </c>
      <c r="L241" s="34">
        <v>99</v>
      </c>
      <c r="M241" s="34">
        <v>4619</v>
      </c>
      <c r="N241" s="34">
        <v>570</v>
      </c>
      <c r="O241" s="34">
        <v>163</v>
      </c>
      <c r="P241" s="34">
        <v>99</v>
      </c>
      <c r="Q241" s="34">
        <v>185</v>
      </c>
      <c r="R241" s="104">
        <v>12182</v>
      </c>
      <c r="S241" s="34">
        <v>2578</v>
      </c>
      <c r="T241" s="34">
        <v>14760</v>
      </c>
    </row>
    <row r="242" spans="1:22" s="292" customFormat="1" ht="13.15" customHeight="1" x14ac:dyDescent="0.15">
      <c r="A242" s="114"/>
      <c r="B242" s="111" t="s">
        <v>3064</v>
      </c>
      <c r="C242" s="85">
        <v>2.0029551797734362</v>
      </c>
      <c r="D242" s="85">
        <v>9.7356755869315386</v>
      </c>
      <c r="E242" s="85">
        <v>9.8752257428993602</v>
      </c>
      <c r="F242" s="85">
        <v>26.498111968478081</v>
      </c>
      <c r="G242" s="85">
        <v>0.13134132326383188</v>
      </c>
      <c r="H242" s="85">
        <v>1.5186340502380562</v>
      </c>
      <c r="I242" s="85">
        <v>0.26268264652766377</v>
      </c>
      <c r="J242" s="85">
        <v>2.0029551797734362</v>
      </c>
      <c r="K242" s="85">
        <v>0.89476276473485472</v>
      </c>
      <c r="L242" s="85">
        <v>0.81267443769495984</v>
      </c>
      <c r="M242" s="85">
        <v>37.916598259727472</v>
      </c>
      <c r="N242" s="85">
        <v>4.6790346412740114</v>
      </c>
      <c r="O242" s="85">
        <v>1.3380397307502871</v>
      </c>
      <c r="P242" s="85">
        <v>0.81267443769495984</v>
      </c>
      <c r="Q242" s="85">
        <v>1.5186340502380562</v>
      </c>
      <c r="R242" s="281"/>
      <c r="S242" s="85" t="s">
        <v>3063</v>
      </c>
      <c r="T242" s="85" t="s">
        <v>3063</v>
      </c>
      <c r="U242" s="293"/>
      <c r="V242" s="293"/>
    </row>
    <row r="243" spans="1:22" ht="13.15" customHeight="1" x14ac:dyDescent="0.15">
      <c r="A243" s="107" t="s">
        <v>3118</v>
      </c>
      <c r="B243" s="107" t="s">
        <v>3067</v>
      </c>
      <c r="C243" s="34">
        <v>13</v>
      </c>
      <c r="D243" s="34">
        <v>15</v>
      </c>
      <c r="E243" s="34">
        <v>87</v>
      </c>
      <c r="F243" s="34">
        <v>160</v>
      </c>
      <c r="H243" s="34">
        <v>75</v>
      </c>
      <c r="I243" s="34">
        <v>4</v>
      </c>
      <c r="J243" s="34">
        <v>31</v>
      </c>
      <c r="K243" s="34">
        <v>8</v>
      </c>
      <c r="L243" s="34">
        <v>43</v>
      </c>
      <c r="M243" s="34">
        <v>687</v>
      </c>
      <c r="N243" s="34">
        <v>54</v>
      </c>
      <c r="P243" s="34">
        <v>2</v>
      </c>
      <c r="Q243" s="34">
        <v>12</v>
      </c>
      <c r="R243" s="104">
        <v>1191</v>
      </c>
      <c r="S243" s="34">
        <v>230</v>
      </c>
      <c r="T243" s="34">
        <v>1421</v>
      </c>
    </row>
    <row r="244" spans="1:22" s="292" customFormat="1" ht="13.15" customHeight="1" x14ac:dyDescent="0.15">
      <c r="A244" s="107"/>
      <c r="B244" s="107" t="s">
        <v>3064</v>
      </c>
      <c r="C244" s="259">
        <v>1.0915197313182201</v>
      </c>
      <c r="D244" s="259">
        <v>1.2594458438287155</v>
      </c>
      <c r="E244" s="259">
        <v>7.3047858942065487</v>
      </c>
      <c r="F244" s="259">
        <v>13.434089000839631</v>
      </c>
      <c r="G244" s="259">
        <v>0</v>
      </c>
      <c r="H244" s="259">
        <v>6.2972292191435768</v>
      </c>
      <c r="I244" s="259">
        <v>0.33585222502099077</v>
      </c>
      <c r="J244" s="259">
        <v>2.6028547439126783</v>
      </c>
      <c r="K244" s="259">
        <v>0.67170445004198154</v>
      </c>
      <c r="L244" s="259">
        <v>3.6104114189756507</v>
      </c>
      <c r="M244" s="259">
        <v>57.68261964735516</v>
      </c>
      <c r="N244" s="259">
        <v>4.5340050377833752</v>
      </c>
      <c r="O244" s="259">
        <v>0</v>
      </c>
      <c r="P244" s="259">
        <v>0.16792611251049538</v>
      </c>
      <c r="Q244" s="259">
        <v>1.0075566750629723</v>
      </c>
      <c r="R244" s="104"/>
      <c r="S244" s="259" t="s">
        <v>3063</v>
      </c>
      <c r="T244" s="259" t="s">
        <v>3063</v>
      </c>
      <c r="U244" s="293"/>
      <c r="V244" s="293"/>
    </row>
    <row r="245" spans="1:22" ht="13.15" customHeight="1" x14ac:dyDescent="0.15">
      <c r="B245" s="107" t="s">
        <v>3065</v>
      </c>
      <c r="C245" s="34">
        <v>10</v>
      </c>
      <c r="D245" s="34">
        <v>7</v>
      </c>
      <c r="E245" s="34">
        <v>62</v>
      </c>
      <c r="F245" s="34">
        <v>91</v>
      </c>
      <c r="H245" s="34">
        <v>69</v>
      </c>
      <c r="I245" s="34">
        <v>13</v>
      </c>
      <c r="J245" s="34">
        <v>48</v>
      </c>
      <c r="K245" s="34">
        <v>19</v>
      </c>
      <c r="L245" s="34">
        <v>56</v>
      </c>
      <c r="M245" s="34">
        <v>635</v>
      </c>
      <c r="N245" s="34">
        <v>79</v>
      </c>
      <c r="Q245" s="34">
        <v>5</v>
      </c>
      <c r="R245" s="104">
        <v>1094</v>
      </c>
      <c r="S245" s="34">
        <v>325</v>
      </c>
      <c r="T245" s="34">
        <v>1419</v>
      </c>
    </row>
    <row r="246" spans="1:22" s="292" customFormat="1" ht="13.15" customHeight="1" x14ac:dyDescent="0.15">
      <c r="A246" s="107"/>
      <c r="B246" s="107" t="s">
        <v>3064</v>
      </c>
      <c r="C246" s="259">
        <v>0.91407678244972579</v>
      </c>
      <c r="D246" s="259">
        <v>0.63985374771480807</v>
      </c>
      <c r="E246" s="259">
        <v>5.6672760511883</v>
      </c>
      <c r="F246" s="259">
        <v>8.3180987202925056</v>
      </c>
      <c r="G246" s="259">
        <v>0</v>
      </c>
      <c r="H246" s="259">
        <v>6.3071297989031079</v>
      </c>
      <c r="I246" s="259">
        <v>1.1882998171846435</v>
      </c>
      <c r="J246" s="259">
        <v>4.3875685557586834</v>
      </c>
      <c r="K246" s="259">
        <v>1.7367458866544789</v>
      </c>
      <c r="L246" s="259">
        <v>5.1188299817184646</v>
      </c>
      <c r="M246" s="259">
        <v>58.043875685557587</v>
      </c>
      <c r="N246" s="259">
        <v>7.221206581352833</v>
      </c>
      <c r="O246" s="259">
        <v>0</v>
      </c>
      <c r="P246" s="259">
        <v>0</v>
      </c>
      <c r="Q246" s="259">
        <v>0.45703839122486289</v>
      </c>
      <c r="R246" s="104"/>
      <c r="S246" s="259" t="s">
        <v>3063</v>
      </c>
      <c r="T246" s="259" t="s">
        <v>3063</v>
      </c>
      <c r="U246" s="293"/>
      <c r="V246" s="293"/>
    </row>
    <row r="247" spans="1:22" ht="13.15" customHeight="1" x14ac:dyDescent="0.15">
      <c r="B247" s="107" t="s">
        <v>24</v>
      </c>
      <c r="C247" s="34">
        <v>23</v>
      </c>
      <c r="D247" s="34">
        <v>22</v>
      </c>
      <c r="E247" s="34">
        <v>149</v>
      </c>
      <c r="F247" s="34">
        <v>251</v>
      </c>
      <c r="H247" s="34">
        <v>144</v>
      </c>
      <c r="I247" s="34">
        <v>17</v>
      </c>
      <c r="J247" s="34">
        <v>79</v>
      </c>
      <c r="K247" s="34">
        <v>27</v>
      </c>
      <c r="L247" s="34">
        <v>99</v>
      </c>
      <c r="M247" s="34">
        <v>1322</v>
      </c>
      <c r="N247" s="34">
        <v>133</v>
      </c>
      <c r="P247" s="34">
        <v>2</v>
      </c>
      <c r="Q247" s="34">
        <v>17</v>
      </c>
      <c r="R247" s="104">
        <v>2285</v>
      </c>
      <c r="S247" s="34">
        <v>555</v>
      </c>
      <c r="T247" s="34">
        <v>2840</v>
      </c>
    </row>
    <row r="248" spans="1:22" s="292" customFormat="1" ht="13.15" customHeight="1" x14ac:dyDescent="0.15">
      <c r="A248" s="111"/>
      <c r="B248" s="111" t="s">
        <v>3064</v>
      </c>
      <c r="C248" s="85">
        <v>1.0065645514223196</v>
      </c>
      <c r="D248" s="85">
        <v>0.96280087527352309</v>
      </c>
      <c r="E248" s="85">
        <v>6.5207877461706785</v>
      </c>
      <c r="F248" s="85">
        <v>10.984682713347921</v>
      </c>
      <c r="G248" s="85">
        <v>0</v>
      </c>
      <c r="H248" s="85">
        <v>6.3019693654266966</v>
      </c>
      <c r="I248" s="85">
        <v>0.74398249452954046</v>
      </c>
      <c r="J248" s="85">
        <v>3.4573304157549236</v>
      </c>
      <c r="K248" s="85">
        <v>1.1816192560175056</v>
      </c>
      <c r="L248" s="85">
        <v>4.3326039387308537</v>
      </c>
      <c r="M248" s="85">
        <v>57.855579868708972</v>
      </c>
      <c r="N248" s="85">
        <v>5.8205689277899344</v>
      </c>
      <c r="O248" s="85">
        <v>0</v>
      </c>
      <c r="P248" s="85">
        <v>8.7527352297592995E-2</v>
      </c>
      <c r="Q248" s="85">
        <v>0.74398249452954046</v>
      </c>
      <c r="R248" s="281"/>
      <c r="S248" s="85" t="s">
        <v>3063</v>
      </c>
      <c r="T248" s="85" t="s">
        <v>3063</v>
      </c>
      <c r="U248" s="293"/>
      <c r="V248" s="293"/>
    </row>
    <row r="249" spans="1:22" ht="13.15" customHeight="1" x14ac:dyDescent="0.15">
      <c r="A249" s="107" t="s">
        <v>3117</v>
      </c>
      <c r="B249" s="107" t="s">
        <v>3067</v>
      </c>
      <c r="C249" s="34">
        <v>274</v>
      </c>
      <c r="D249" s="34">
        <v>122</v>
      </c>
      <c r="E249" s="34">
        <v>1898</v>
      </c>
      <c r="F249" s="34">
        <v>4048</v>
      </c>
      <c r="G249" s="34">
        <v>753</v>
      </c>
      <c r="H249" s="34">
        <v>1896</v>
      </c>
      <c r="I249" s="34">
        <v>113</v>
      </c>
      <c r="J249" s="34">
        <v>204</v>
      </c>
      <c r="K249" s="34">
        <v>97</v>
      </c>
      <c r="L249" s="34">
        <v>668</v>
      </c>
      <c r="M249" s="34">
        <v>2489</v>
      </c>
      <c r="N249" s="34">
        <v>333</v>
      </c>
      <c r="O249" s="34">
        <v>11</v>
      </c>
      <c r="P249" s="34">
        <v>43</v>
      </c>
      <c r="Q249" s="34">
        <v>111</v>
      </c>
      <c r="R249" s="104">
        <v>13060</v>
      </c>
      <c r="S249" s="34">
        <v>1572</v>
      </c>
      <c r="T249" s="34">
        <v>14632</v>
      </c>
    </row>
    <row r="250" spans="1:22" s="292" customFormat="1" ht="13.15" customHeight="1" x14ac:dyDescent="0.15">
      <c r="A250" s="107"/>
      <c r="B250" s="107" t="s">
        <v>3064</v>
      </c>
      <c r="C250" s="259">
        <v>2.0980091883614089</v>
      </c>
      <c r="D250" s="259">
        <v>0.93415007656967841</v>
      </c>
      <c r="E250" s="259">
        <v>14.53292496171516</v>
      </c>
      <c r="F250" s="259">
        <v>30.995405819295556</v>
      </c>
      <c r="G250" s="259">
        <v>5.7656967840735067</v>
      </c>
      <c r="H250" s="259">
        <v>14.517611026033691</v>
      </c>
      <c r="I250" s="259">
        <v>0.86523736600306267</v>
      </c>
      <c r="J250" s="259">
        <v>1.5620214395099541</v>
      </c>
      <c r="K250" s="259">
        <v>0.74272588055130162</v>
      </c>
      <c r="L250" s="259">
        <v>5.1148545176110263</v>
      </c>
      <c r="M250" s="259">
        <v>19.058192955589586</v>
      </c>
      <c r="N250" s="259">
        <v>2.5497702909647777</v>
      </c>
      <c r="O250" s="259">
        <v>8.4226646248085763E-2</v>
      </c>
      <c r="P250" s="259">
        <v>0.329249617151608</v>
      </c>
      <c r="Q250" s="259">
        <v>0.84992343032159257</v>
      </c>
      <c r="R250" s="104"/>
      <c r="S250" s="259" t="s">
        <v>3063</v>
      </c>
      <c r="T250" s="259" t="s">
        <v>3063</v>
      </c>
      <c r="U250" s="293"/>
      <c r="V250" s="293"/>
    </row>
    <row r="251" spans="1:22" ht="13.15" customHeight="1" x14ac:dyDescent="0.15">
      <c r="B251" s="107" t="s">
        <v>3065</v>
      </c>
      <c r="C251" s="34">
        <v>308</v>
      </c>
      <c r="D251" s="34">
        <v>101</v>
      </c>
      <c r="E251" s="34">
        <v>1595</v>
      </c>
      <c r="F251" s="34">
        <v>3653</v>
      </c>
      <c r="G251" s="34">
        <v>608</v>
      </c>
      <c r="H251" s="34">
        <v>1442</v>
      </c>
      <c r="I251" s="34">
        <v>305</v>
      </c>
      <c r="J251" s="34">
        <v>560</v>
      </c>
      <c r="K251" s="34">
        <v>204</v>
      </c>
      <c r="L251" s="34">
        <v>518</v>
      </c>
      <c r="M251" s="34">
        <v>2499</v>
      </c>
      <c r="N251" s="34">
        <v>378</v>
      </c>
      <c r="O251" s="34">
        <v>3</v>
      </c>
      <c r="P251" s="34">
        <v>18</v>
      </c>
      <c r="Q251" s="34">
        <v>76</v>
      </c>
      <c r="R251" s="104">
        <v>12268</v>
      </c>
      <c r="S251" s="34">
        <v>3747</v>
      </c>
      <c r="T251" s="34">
        <v>16015</v>
      </c>
    </row>
    <row r="252" spans="1:22" s="292" customFormat="1" ht="13.15" customHeight="1" x14ac:dyDescent="0.15">
      <c r="A252" s="107"/>
      <c r="B252" s="107" t="s">
        <v>3064</v>
      </c>
      <c r="C252" s="259">
        <v>2.5105966742745354</v>
      </c>
      <c r="D252" s="259">
        <v>0.82328007825236382</v>
      </c>
      <c r="E252" s="259">
        <v>13.00130420606456</v>
      </c>
      <c r="F252" s="259">
        <v>29.776654711444404</v>
      </c>
      <c r="G252" s="259">
        <v>4.9559830453211609</v>
      </c>
      <c r="H252" s="259">
        <v>11.754157156830779</v>
      </c>
      <c r="I252" s="259">
        <v>2.4861428105640693</v>
      </c>
      <c r="J252" s="259">
        <v>4.5647212259537007</v>
      </c>
      <c r="K252" s="259">
        <v>1.6628627323117053</v>
      </c>
      <c r="L252" s="259">
        <v>4.2223671340071736</v>
      </c>
      <c r="M252" s="259">
        <v>20.370068470818389</v>
      </c>
      <c r="N252" s="259">
        <v>3.081186827518748</v>
      </c>
      <c r="O252" s="259">
        <v>2.4453863710466251E-2</v>
      </c>
      <c r="P252" s="259">
        <v>0.14672318226279751</v>
      </c>
      <c r="Q252" s="259">
        <v>0.61949788066514511</v>
      </c>
      <c r="R252" s="104"/>
      <c r="S252" s="259" t="s">
        <v>3063</v>
      </c>
      <c r="T252" s="259" t="s">
        <v>3063</v>
      </c>
      <c r="U252" s="293"/>
      <c r="V252" s="293"/>
    </row>
    <row r="253" spans="1:22" ht="13.15" customHeight="1" x14ac:dyDescent="0.15">
      <c r="B253" s="107" t="s">
        <v>24</v>
      </c>
      <c r="C253" s="34">
        <v>582</v>
      </c>
      <c r="D253" s="34">
        <v>223</v>
      </c>
      <c r="E253" s="34">
        <v>3493</v>
      </c>
      <c r="F253" s="34">
        <v>7701</v>
      </c>
      <c r="G253" s="34">
        <v>1361</v>
      </c>
      <c r="H253" s="34">
        <v>3338</v>
      </c>
      <c r="I253" s="34">
        <v>418</v>
      </c>
      <c r="J253" s="34">
        <v>764</v>
      </c>
      <c r="K253" s="34">
        <v>301</v>
      </c>
      <c r="L253" s="34">
        <v>1186</v>
      </c>
      <c r="M253" s="34">
        <v>4988</v>
      </c>
      <c r="N253" s="34">
        <v>711</v>
      </c>
      <c r="O253" s="34">
        <v>14</v>
      </c>
      <c r="P253" s="34">
        <v>61</v>
      </c>
      <c r="Q253" s="34">
        <v>187</v>
      </c>
      <c r="R253" s="104">
        <v>25328</v>
      </c>
      <c r="S253" s="34">
        <v>5319</v>
      </c>
      <c r="T253" s="34">
        <v>30647</v>
      </c>
    </row>
    <row r="254" spans="1:22" s="292" customFormat="1" ht="13.15" customHeight="1" x14ac:dyDescent="0.15">
      <c r="A254" s="111"/>
      <c r="B254" s="111" t="s">
        <v>3064</v>
      </c>
      <c r="C254" s="85">
        <v>2.297852179406191</v>
      </c>
      <c r="D254" s="85">
        <v>0.88044851547694258</v>
      </c>
      <c r="E254" s="85">
        <v>13.791061276058118</v>
      </c>
      <c r="F254" s="85">
        <v>30.405085281111816</v>
      </c>
      <c r="G254" s="85">
        <v>5.373499684144031</v>
      </c>
      <c r="H254" s="85">
        <v>13.179090334807327</v>
      </c>
      <c r="I254" s="85">
        <v>1.6503474415666457</v>
      </c>
      <c r="J254" s="85">
        <v>3.016424510423247</v>
      </c>
      <c r="K254" s="85">
        <v>1.1884080859128237</v>
      </c>
      <c r="L254" s="85">
        <v>4.6825647504737837</v>
      </c>
      <c r="M254" s="85">
        <v>19.693619709412509</v>
      </c>
      <c r="N254" s="85">
        <v>2.8071699305116868</v>
      </c>
      <c r="O254" s="85">
        <v>5.5274794693619712E-2</v>
      </c>
      <c r="P254" s="85">
        <v>0.240840176879343</v>
      </c>
      <c r="Q254" s="85">
        <v>0.73831332912192038</v>
      </c>
      <c r="R254" s="281"/>
      <c r="S254" s="85" t="s">
        <v>3063</v>
      </c>
      <c r="T254" s="85" t="s">
        <v>3063</v>
      </c>
      <c r="U254" s="293"/>
      <c r="V254" s="293"/>
    </row>
    <row r="255" spans="1:22" ht="13.15" customHeight="1" x14ac:dyDescent="0.15">
      <c r="A255" s="107" t="s">
        <v>3116</v>
      </c>
      <c r="B255" s="107" t="s">
        <v>3067</v>
      </c>
      <c r="C255" s="34">
        <v>99</v>
      </c>
      <c r="D255" s="34">
        <v>380</v>
      </c>
      <c r="E255" s="34">
        <v>1382</v>
      </c>
      <c r="F255" s="34">
        <v>1003</v>
      </c>
      <c r="G255" s="34">
        <v>26</v>
      </c>
      <c r="H255" s="34">
        <v>395</v>
      </c>
      <c r="I255" s="34">
        <v>35</v>
      </c>
      <c r="J255" s="34">
        <v>115</v>
      </c>
      <c r="K255" s="34">
        <v>77</v>
      </c>
      <c r="L255" s="34">
        <v>46</v>
      </c>
      <c r="M255" s="34">
        <v>1330</v>
      </c>
      <c r="N255" s="34">
        <v>113</v>
      </c>
      <c r="O255" s="34">
        <v>32</v>
      </c>
      <c r="P255" s="34">
        <v>70</v>
      </c>
      <c r="Q255" s="34">
        <v>25</v>
      </c>
      <c r="R255" s="104">
        <v>5128</v>
      </c>
      <c r="S255" s="34">
        <v>990</v>
      </c>
      <c r="T255" s="34">
        <v>6118</v>
      </c>
    </row>
    <row r="256" spans="1:22" s="292" customFormat="1" ht="13.15" customHeight="1" x14ac:dyDescent="0.15">
      <c r="A256" s="107"/>
      <c r="B256" s="107" t="s">
        <v>3064</v>
      </c>
      <c r="C256" s="259">
        <v>1.9305772230889238</v>
      </c>
      <c r="D256" s="259">
        <v>7.4102964118564749</v>
      </c>
      <c r="E256" s="259">
        <v>26.950078003120126</v>
      </c>
      <c r="F256" s="259">
        <v>19.559282371294849</v>
      </c>
      <c r="G256" s="259">
        <v>0.50702028081123252</v>
      </c>
      <c r="H256" s="259">
        <v>7.7028081123244929</v>
      </c>
      <c r="I256" s="259">
        <v>0.68252730109204374</v>
      </c>
      <c r="J256" s="259">
        <v>2.2425897035881439</v>
      </c>
      <c r="K256" s="259">
        <v>1.5015600624024961</v>
      </c>
      <c r="L256" s="259">
        <v>0.89703588143525748</v>
      </c>
      <c r="M256" s="259">
        <v>25.93603744149766</v>
      </c>
      <c r="N256" s="259">
        <v>2.2035881435257409</v>
      </c>
      <c r="O256" s="259">
        <v>0.62402496099843996</v>
      </c>
      <c r="P256" s="259">
        <v>1.3650546021840875</v>
      </c>
      <c r="Q256" s="259">
        <v>0.4875195007800312</v>
      </c>
      <c r="R256" s="104"/>
      <c r="S256" s="259" t="s">
        <v>3063</v>
      </c>
      <c r="T256" s="259" t="s">
        <v>3063</v>
      </c>
      <c r="U256" s="293"/>
      <c r="V256" s="293"/>
    </row>
    <row r="257" spans="1:22" ht="13.15" customHeight="1" x14ac:dyDescent="0.15">
      <c r="B257" s="107" t="s">
        <v>3065</v>
      </c>
      <c r="C257" s="34">
        <v>59</v>
      </c>
      <c r="D257" s="34">
        <v>264</v>
      </c>
      <c r="E257" s="34">
        <v>1106</v>
      </c>
      <c r="F257" s="34">
        <v>951</v>
      </c>
      <c r="G257" s="34">
        <v>4</v>
      </c>
      <c r="H257" s="34">
        <v>236</v>
      </c>
      <c r="I257" s="34">
        <v>79</v>
      </c>
      <c r="J257" s="34">
        <v>221</v>
      </c>
      <c r="K257" s="34">
        <v>88</v>
      </c>
      <c r="L257" s="34">
        <v>55</v>
      </c>
      <c r="M257" s="34">
        <v>1186</v>
      </c>
      <c r="N257" s="34">
        <v>125</v>
      </c>
      <c r="O257" s="34">
        <v>13</v>
      </c>
      <c r="P257" s="34">
        <v>72</v>
      </c>
      <c r="Q257" s="34">
        <v>11</v>
      </c>
      <c r="R257" s="104">
        <v>4470</v>
      </c>
      <c r="S257" s="34">
        <v>1577</v>
      </c>
      <c r="T257" s="34">
        <v>6047</v>
      </c>
    </row>
    <row r="258" spans="1:22" s="292" customFormat="1" ht="13.15" customHeight="1" x14ac:dyDescent="0.15">
      <c r="A258" s="107"/>
      <c r="B258" s="107" t="s">
        <v>3064</v>
      </c>
      <c r="C258" s="259">
        <v>1.3199105145413872</v>
      </c>
      <c r="D258" s="259">
        <v>5.9060402684563762</v>
      </c>
      <c r="E258" s="259">
        <v>24.742729306487696</v>
      </c>
      <c r="F258" s="259">
        <v>21.275167785234899</v>
      </c>
      <c r="G258" s="259">
        <v>8.9485458612975396E-2</v>
      </c>
      <c r="H258" s="259">
        <v>5.2796420581655488</v>
      </c>
      <c r="I258" s="259">
        <v>1.7673378076062638</v>
      </c>
      <c r="J258" s="259">
        <v>4.9440715883668904</v>
      </c>
      <c r="K258" s="259">
        <v>1.9686800894854588</v>
      </c>
      <c r="L258" s="259">
        <v>1.2304250559284116</v>
      </c>
      <c r="M258" s="259">
        <v>26.532438478747206</v>
      </c>
      <c r="N258" s="259">
        <v>2.796420581655481</v>
      </c>
      <c r="O258" s="259">
        <v>0.29082774049217003</v>
      </c>
      <c r="P258" s="259">
        <v>1.6107382550335572</v>
      </c>
      <c r="Q258" s="259">
        <v>0.24608501118568235</v>
      </c>
      <c r="R258" s="104"/>
      <c r="S258" s="259" t="s">
        <v>3063</v>
      </c>
      <c r="T258" s="259" t="s">
        <v>3063</v>
      </c>
      <c r="U258" s="293"/>
      <c r="V258" s="293"/>
    </row>
    <row r="259" spans="1:22" ht="13.15" customHeight="1" x14ac:dyDescent="0.15">
      <c r="B259" s="107" t="s">
        <v>24</v>
      </c>
      <c r="C259" s="34">
        <v>158</v>
      </c>
      <c r="D259" s="34">
        <v>644</v>
      </c>
      <c r="E259" s="34">
        <v>2488</v>
      </c>
      <c r="F259" s="34">
        <v>1954</v>
      </c>
      <c r="G259" s="34">
        <v>30</v>
      </c>
      <c r="H259" s="34">
        <v>631</v>
      </c>
      <c r="I259" s="34">
        <v>114</v>
      </c>
      <c r="J259" s="34">
        <v>336</v>
      </c>
      <c r="K259" s="34">
        <v>165</v>
      </c>
      <c r="L259" s="34">
        <v>101</v>
      </c>
      <c r="M259" s="34">
        <v>2516</v>
      </c>
      <c r="N259" s="34">
        <v>238</v>
      </c>
      <c r="O259" s="34">
        <v>45</v>
      </c>
      <c r="P259" s="34">
        <v>142</v>
      </c>
      <c r="Q259" s="34">
        <v>36</v>
      </c>
      <c r="R259" s="104">
        <v>9598</v>
      </c>
      <c r="S259" s="34">
        <v>2567</v>
      </c>
      <c r="T259" s="34">
        <v>12165</v>
      </c>
    </row>
    <row r="260" spans="1:22" s="292" customFormat="1" ht="13.15" customHeight="1" x14ac:dyDescent="0.15">
      <c r="A260" s="107"/>
      <c r="B260" s="111" t="s">
        <v>3064</v>
      </c>
      <c r="C260" s="85">
        <v>1.6461762867264012</v>
      </c>
      <c r="D260" s="85">
        <v>6.7097311939987501</v>
      </c>
      <c r="E260" s="85">
        <v>25.922067097311942</v>
      </c>
      <c r="F260" s="85">
        <v>20.358408001667012</v>
      </c>
      <c r="G260" s="85">
        <v>0.312565117732861</v>
      </c>
      <c r="H260" s="85">
        <v>6.5742863096478432</v>
      </c>
      <c r="I260" s="85">
        <v>1.1877474473848717</v>
      </c>
      <c r="J260" s="85">
        <v>3.5007293186080433</v>
      </c>
      <c r="K260" s="85">
        <v>1.7191081475307357</v>
      </c>
      <c r="L260" s="85">
        <v>1.0523025630339653</v>
      </c>
      <c r="M260" s="85">
        <v>26.213794540529278</v>
      </c>
      <c r="N260" s="85">
        <v>2.4796832673473639</v>
      </c>
      <c r="O260" s="85">
        <v>0.46884767659929155</v>
      </c>
      <c r="P260" s="85">
        <v>1.4794748906022086</v>
      </c>
      <c r="Q260" s="85">
        <v>0.37507814127943323</v>
      </c>
      <c r="R260" s="281"/>
      <c r="S260" s="85" t="s">
        <v>3063</v>
      </c>
      <c r="T260" s="85" t="s">
        <v>3063</v>
      </c>
      <c r="U260" s="293"/>
      <c r="V260" s="293"/>
    </row>
    <row r="261" spans="1:22" ht="13.15" customHeight="1" x14ac:dyDescent="0.15">
      <c r="A261" s="113" t="s">
        <v>3115</v>
      </c>
      <c r="B261" s="107" t="s">
        <v>3067</v>
      </c>
      <c r="F261" s="34">
        <v>3</v>
      </c>
      <c r="G261" s="34">
        <v>1</v>
      </c>
      <c r="H261" s="34">
        <v>6</v>
      </c>
      <c r="I261" s="34">
        <v>1</v>
      </c>
      <c r="J261" s="34">
        <v>4</v>
      </c>
      <c r="K261" s="34">
        <v>4</v>
      </c>
      <c r="L261" s="34">
        <v>4</v>
      </c>
      <c r="M261" s="34">
        <v>17</v>
      </c>
      <c r="N261" s="34">
        <v>17</v>
      </c>
      <c r="Q261" s="34">
        <v>5</v>
      </c>
      <c r="R261" s="104">
        <v>62</v>
      </c>
      <c r="S261" s="34">
        <v>4</v>
      </c>
      <c r="T261" s="34">
        <v>66</v>
      </c>
    </row>
    <row r="262" spans="1:22" s="292" customFormat="1" ht="13.15" customHeight="1" x14ac:dyDescent="0.15">
      <c r="A262" s="107"/>
      <c r="B262" s="107" t="s">
        <v>3064</v>
      </c>
      <c r="C262" s="259">
        <v>0</v>
      </c>
      <c r="D262" s="259">
        <v>0</v>
      </c>
      <c r="E262" s="259">
        <v>0</v>
      </c>
      <c r="F262" s="259">
        <v>4.838709677419355</v>
      </c>
      <c r="G262" s="259">
        <v>1.6129032258064515</v>
      </c>
      <c r="H262" s="259">
        <v>9.67741935483871</v>
      </c>
      <c r="I262" s="259">
        <v>1.6129032258064515</v>
      </c>
      <c r="J262" s="259">
        <v>6.4516129032258061</v>
      </c>
      <c r="K262" s="259">
        <v>6.4516129032258061</v>
      </c>
      <c r="L262" s="259">
        <v>6.4516129032258061</v>
      </c>
      <c r="M262" s="259">
        <v>27.419354838709676</v>
      </c>
      <c r="N262" s="259">
        <v>27.419354838709676</v>
      </c>
      <c r="O262" s="259">
        <v>0</v>
      </c>
      <c r="P262" s="259">
        <v>0</v>
      </c>
      <c r="Q262" s="259">
        <v>8.064516129032258</v>
      </c>
      <c r="R262" s="104"/>
      <c r="S262" s="259" t="s">
        <v>3063</v>
      </c>
      <c r="T262" s="259" t="s">
        <v>3063</v>
      </c>
      <c r="U262" s="293"/>
      <c r="V262" s="293"/>
    </row>
    <row r="263" spans="1:22" ht="13.15" customHeight="1" x14ac:dyDescent="0.15">
      <c r="B263" s="107" t="s">
        <v>3065</v>
      </c>
      <c r="E263" s="34">
        <v>2</v>
      </c>
      <c r="F263" s="34">
        <v>5</v>
      </c>
      <c r="G263" s="34">
        <v>1</v>
      </c>
      <c r="H263" s="34">
        <v>3</v>
      </c>
      <c r="I263" s="34">
        <v>2</v>
      </c>
      <c r="J263" s="34">
        <v>10</v>
      </c>
      <c r="K263" s="34">
        <v>5</v>
      </c>
      <c r="L263" s="34">
        <v>3</v>
      </c>
      <c r="M263" s="34">
        <v>10</v>
      </c>
      <c r="N263" s="34">
        <v>7</v>
      </c>
      <c r="Q263" s="34">
        <v>3</v>
      </c>
      <c r="R263" s="104">
        <v>51</v>
      </c>
      <c r="S263" s="34">
        <v>10</v>
      </c>
      <c r="T263" s="34">
        <v>61</v>
      </c>
    </row>
    <row r="264" spans="1:22" s="292" customFormat="1" ht="13.15" customHeight="1" x14ac:dyDescent="0.15">
      <c r="A264" s="107"/>
      <c r="B264" s="107" t="s">
        <v>3064</v>
      </c>
      <c r="C264" s="259">
        <v>0</v>
      </c>
      <c r="D264" s="259">
        <v>0</v>
      </c>
      <c r="E264" s="259">
        <v>3.9215686274509802</v>
      </c>
      <c r="F264" s="259">
        <v>9.8039215686274517</v>
      </c>
      <c r="G264" s="259">
        <v>1.9607843137254901</v>
      </c>
      <c r="H264" s="259">
        <v>5.8823529411764701</v>
      </c>
      <c r="I264" s="259">
        <v>3.9215686274509802</v>
      </c>
      <c r="J264" s="259">
        <v>19.607843137254903</v>
      </c>
      <c r="K264" s="259">
        <v>9.8039215686274517</v>
      </c>
      <c r="L264" s="259">
        <v>5.8823529411764701</v>
      </c>
      <c r="M264" s="259">
        <v>19.607843137254903</v>
      </c>
      <c r="N264" s="259">
        <v>13.725490196078432</v>
      </c>
      <c r="O264" s="259">
        <v>0</v>
      </c>
      <c r="P264" s="259">
        <v>0</v>
      </c>
      <c r="Q264" s="259">
        <v>5.8823529411764701</v>
      </c>
      <c r="R264" s="104"/>
      <c r="S264" s="259" t="s">
        <v>3063</v>
      </c>
      <c r="T264" s="259" t="s">
        <v>3063</v>
      </c>
      <c r="U264" s="293"/>
      <c r="V264" s="293"/>
    </row>
    <row r="265" spans="1:22" ht="13.15" customHeight="1" x14ac:dyDescent="0.15">
      <c r="B265" s="107" t="s">
        <v>24</v>
      </c>
      <c r="E265" s="34">
        <v>2</v>
      </c>
      <c r="F265" s="34">
        <v>8</v>
      </c>
      <c r="G265" s="34">
        <v>2</v>
      </c>
      <c r="H265" s="34">
        <v>9</v>
      </c>
      <c r="I265" s="34">
        <v>3</v>
      </c>
      <c r="J265" s="34">
        <v>14</v>
      </c>
      <c r="K265" s="34">
        <v>9</v>
      </c>
      <c r="L265" s="34">
        <v>7</v>
      </c>
      <c r="M265" s="34">
        <v>27</v>
      </c>
      <c r="N265" s="34">
        <v>24</v>
      </c>
      <c r="Q265" s="34">
        <v>8</v>
      </c>
      <c r="R265" s="104">
        <v>113</v>
      </c>
      <c r="S265" s="34">
        <v>14</v>
      </c>
      <c r="T265" s="34">
        <v>127</v>
      </c>
    </row>
    <row r="266" spans="1:22" s="292" customFormat="1" ht="13.15" customHeight="1" x14ac:dyDescent="0.15">
      <c r="A266" s="111"/>
      <c r="B266" s="111" t="s">
        <v>3064</v>
      </c>
      <c r="C266" s="85">
        <v>0</v>
      </c>
      <c r="D266" s="85">
        <v>0</v>
      </c>
      <c r="E266" s="85">
        <v>1.7699115044247788</v>
      </c>
      <c r="F266" s="85">
        <v>7.0796460176991154</v>
      </c>
      <c r="G266" s="85">
        <v>1.7699115044247788</v>
      </c>
      <c r="H266" s="85">
        <v>7.9646017699115044</v>
      </c>
      <c r="I266" s="85">
        <v>2.6548672566371683</v>
      </c>
      <c r="J266" s="85">
        <v>12.389380530973451</v>
      </c>
      <c r="K266" s="85">
        <v>7.9646017699115044</v>
      </c>
      <c r="L266" s="85">
        <v>6.1946902654867255</v>
      </c>
      <c r="M266" s="85">
        <v>23.893805309734514</v>
      </c>
      <c r="N266" s="85">
        <v>21.238938053097346</v>
      </c>
      <c r="O266" s="85">
        <v>0</v>
      </c>
      <c r="P266" s="85">
        <v>0</v>
      </c>
      <c r="Q266" s="85">
        <v>7.0796460176991154</v>
      </c>
      <c r="R266" s="281"/>
      <c r="S266" s="85" t="s">
        <v>3063</v>
      </c>
      <c r="T266" s="85" t="s">
        <v>3063</v>
      </c>
      <c r="U266" s="293"/>
      <c r="V266" s="293"/>
    </row>
    <row r="267" spans="1:22" ht="13.15" customHeight="1" x14ac:dyDescent="0.15">
      <c r="A267" s="107" t="s">
        <v>3114</v>
      </c>
      <c r="B267" s="107" t="s">
        <v>3067</v>
      </c>
      <c r="C267" s="34">
        <v>126</v>
      </c>
      <c r="D267" s="34">
        <v>29</v>
      </c>
      <c r="E267" s="34">
        <v>965</v>
      </c>
      <c r="F267" s="34">
        <v>462</v>
      </c>
      <c r="G267" s="34">
        <v>711</v>
      </c>
      <c r="H267" s="34">
        <v>41</v>
      </c>
      <c r="I267" s="34">
        <v>6</v>
      </c>
      <c r="J267" s="34">
        <v>75</v>
      </c>
      <c r="K267" s="34">
        <v>46</v>
      </c>
      <c r="L267" s="34">
        <v>70</v>
      </c>
      <c r="M267" s="34">
        <v>1292</v>
      </c>
      <c r="N267" s="34">
        <v>171</v>
      </c>
      <c r="O267" s="34">
        <v>3</v>
      </c>
      <c r="P267" s="34">
        <v>9</v>
      </c>
      <c r="Q267" s="34">
        <v>14</v>
      </c>
      <c r="R267" s="104">
        <v>4020</v>
      </c>
      <c r="S267" s="34">
        <v>464</v>
      </c>
      <c r="T267" s="34">
        <v>4484</v>
      </c>
    </row>
    <row r="268" spans="1:22" s="292" customFormat="1" ht="13.15" customHeight="1" x14ac:dyDescent="0.15">
      <c r="A268" s="107"/>
      <c r="B268" s="107" t="s">
        <v>3064</v>
      </c>
      <c r="C268" s="259">
        <v>3.1343283582089549</v>
      </c>
      <c r="D268" s="259">
        <v>0.72139303482587058</v>
      </c>
      <c r="E268" s="259">
        <v>24.00497512437811</v>
      </c>
      <c r="F268" s="259">
        <v>11.492537313432836</v>
      </c>
      <c r="G268" s="259">
        <v>17.686567164179102</v>
      </c>
      <c r="H268" s="259">
        <v>1.0199004975124377</v>
      </c>
      <c r="I268" s="259">
        <v>0.1492537313432836</v>
      </c>
      <c r="J268" s="259">
        <v>1.8656716417910446</v>
      </c>
      <c r="K268" s="259">
        <v>1.144278606965174</v>
      </c>
      <c r="L268" s="259">
        <v>1.7412935323383085</v>
      </c>
      <c r="M268" s="259">
        <v>32.139303482587067</v>
      </c>
      <c r="N268" s="259">
        <v>4.2537313432835822</v>
      </c>
      <c r="O268" s="259">
        <v>7.4626865671641798E-2</v>
      </c>
      <c r="P268" s="259">
        <v>0.22388059701492538</v>
      </c>
      <c r="Q268" s="259">
        <v>0.34825870646766172</v>
      </c>
      <c r="R268" s="104"/>
      <c r="S268" s="259" t="s">
        <v>3063</v>
      </c>
      <c r="T268" s="259" t="s">
        <v>3063</v>
      </c>
      <c r="U268" s="293"/>
      <c r="V268" s="293"/>
    </row>
    <row r="269" spans="1:22" ht="13.15" customHeight="1" x14ac:dyDescent="0.15">
      <c r="B269" s="107" t="s">
        <v>3065</v>
      </c>
      <c r="C269" s="34">
        <v>93</v>
      </c>
      <c r="D269" s="34">
        <v>23</v>
      </c>
      <c r="E269" s="34">
        <v>803</v>
      </c>
      <c r="F269" s="34">
        <v>338</v>
      </c>
      <c r="G269" s="34">
        <v>501</v>
      </c>
      <c r="H269" s="34">
        <v>30</v>
      </c>
      <c r="I269" s="34">
        <v>25</v>
      </c>
      <c r="J269" s="34">
        <v>119</v>
      </c>
      <c r="K269" s="34">
        <v>46</v>
      </c>
      <c r="L269" s="34">
        <v>37</v>
      </c>
      <c r="M269" s="34">
        <v>1179</v>
      </c>
      <c r="N269" s="34">
        <v>158</v>
      </c>
      <c r="O269" s="34">
        <v>5</v>
      </c>
      <c r="P269" s="34">
        <v>3</v>
      </c>
      <c r="Q269" s="34">
        <v>10</v>
      </c>
      <c r="R269" s="104">
        <v>3370</v>
      </c>
      <c r="S269" s="34">
        <v>919</v>
      </c>
      <c r="T269" s="34">
        <v>4289</v>
      </c>
    </row>
    <row r="270" spans="1:22" s="292" customFormat="1" ht="13.15" customHeight="1" x14ac:dyDescent="0.15">
      <c r="A270" s="107"/>
      <c r="B270" s="107" t="s">
        <v>3064</v>
      </c>
      <c r="C270" s="259">
        <v>2.7596439169139466</v>
      </c>
      <c r="D270" s="259">
        <v>0.68249258160237392</v>
      </c>
      <c r="E270" s="259">
        <v>23.827893175074184</v>
      </c>
      <c r="F270" s="259">
        <v>10.029673590504451</v>
      </c>
      <c r="G270" s="259">
        <v>14.86646884272997</v>
      </c>
      <c r="H270" s="259">
        <v>0.89020771513353114</v>
      </c>
      <c r="I270" s="259">
        <v>0.74183976261127604</v>
      </c>
      <c r="J270" s="259">
        <v>3.5311572700296736</v>
      </c>
      <c r="K270" s="259">
        <v>1.3649851632047478</v>
      </c>
      <c r="L270" s="259">
        <v>1.0979228486646886</v>
      </c>
      <c r="M270" s="259">
        <v>34.985163204747778</v>
      </c>
      <c r="N270" s="259">
        <v>4.6884272997032639</v>
      </c>
      <c r="O270" s="259">
        <v>0.14836795252225521</v>
      </c>
      <c r="P270" s="259">
        <v>8.9020771513353109E-2</v>
      </c>
      <c r="Q270" s="259">
        <v>0.29673590504451042</v>
      </c>
      <c r="R270" s="104"/>
      <c r="S270" s="259" t="s">
        <v>3063</v>
      </c>
      <c r="T270" s="259" t="s">
        <v>3063</v>
      </c>
      <c r="U270" s="293"/>
      <c r="V270" s="293"/>
    </row>
    <row r="271" spans="1:22" ht="13.15" customHeight="1" x14ac:dyDescent="0.15">
      <c r="B271" s="107" t="s">
        <v>24</v>
      </c>
      <c r="C271" s="34">
        <v>219</v>
      </c>
      <c r="D271" s="34">
        <v>52</v>
      </c>
      <c r="E271" s="34">
        <v>1768</v>
      </c>
      <c r="F271" s="34">
        <v>800</v>
      </c>
      <c r="G271" s="34">
        <v>1212</v>
      </c>
      <c r="H271" s="34">
        <v>71</v>
      </c>
      <c r="I271" s="34">
        <v>31</v>
      </c>
      <c r="J271" s="34">
        <v>194</v>
      </c>
      <c r="K271" s="34">
        <v>92</v>
      </c>
      <c r="L271" s="34">
        <v>107</v>
      </c>
      <c r="M271" s="34">
        <v>2471</v>
      </c>
      <c r="N271" s="34">
        <v>329</v>
      </c>
      <c r="O271" s="34">
        <v>8</v>
      </c>
      <c r="P271" s="34">
        <v>12</v>
      </c>
      <c r="Q271" s="34">
        <v>24</v>
      </c>
      <c r="R271" s="104">
        <v>7390</v>
      </c>
      <c r="S271" s="34">
        <v>1383</v>
      </c>
      <c r="T271" s="34">
        <v>8773</v>
      </c>
    </row>
    <row r="272" spans="1:22" s="292" customFormat="1" ht="13.15" customHeight="1" x14ac:dyDescent="0.15">
      <c r="A272" s="111"/>
      <c r="B272" s="111" t="s">
        <v>3064</v>
      </c>
      <c r="C272" s="85">
        <v>2.963464140730717</v>
      </c>
      <c r="D272" s="85">
        <v>0.70365358592692828</v>
      </c>
      <c r="E272" s="85">
        <v>23.924221921515564</v>
      </c>
      <c r="F272" s="85">
        <v>10.825439783491204</v>
      </c>
      <c r="G272" s="85">
        <v>16.400541271989173</v>
      </c>
      <c r="H272" s="85">
        <v>0.96075778078484431</v>
      </c>
      <c r="I272" s="85">
        <v>0.41948579161028415</v>
      </c>
      <c r="J272" s="85">
        <v>2.6251691474966172</v>
      </c>
      <c r="K272" s="85">
        <v>1.2449255751014885</v>
      </c>
      <c r="L272" s="85">
        <v>1.4479025710419484</v>
      </c>
      <c r="M272" s="85">
        <v>33.437077131258455</v>
      </c>
      <c r="N272" s="85">
        <v>4.4519621109607579</v>
      </c>
      <c r="O272" s="85">
        <v>0.10825439783491206</v>
      </c>
      <c r="P272" s="85">
        <v>0.16238159675236805</v>
      </c>
      <c r="Q272" s="85">
        <v>0.32476319350473609</v>
      </c>
      <c r="R272" s="281"/>
      <c r="S272" s="85" t="s">
        <v>3063</v>
      </c>
      <c r="T272" s="85" t="s">
        <v>3063</v>
      </c>
      <c r="U272" s="293"/>
      <c r="V272" s="293"/>
    </row>
    <row r="273" spans="1:22" ht="13.15" customHeight="1" x14ac:dyDescent="0.15">
      <c r="A273" s="107" t="s">
        <v>3113</v>
      </c>
      <c r="B273" s="107" t="s">
        <v>3067</v>
      </c>
      <c r="C273" s="34">
        <v>8</v>
      </c>
      <c r="D273" s="34">
        <v>2</v>
      </c>
      <c r="E273" s="34">
        <v>12</v>
      </c>
      <c r="F273" s="34">
        <v>13</v>
      </c>
      <c r="H273" s="34">
        <v>18</v>
      </c>
      <c r="J273" s="34">
        <v>13</v>
      </c>
      <c r="K273" s="34">
        <v>18</v>
      </c>
      <c r="L273" s="34">
        <v>18</v>
      </c>
      <c r="M273" s="34">
        <v>57</v>
      </c>
      <c r="N273" s="34">
        <v>60</v>
      </c>
      <c r="Q273" s="34">
        <v>2</v>
      </c>
      <c r="R273" s="104">
        <v>221</v>
      </c>
      <c r="S273" s="34">
        <v>21</v>
      </c>
      <c r="T273" s="34">
        <v>242</v>
      </c>
    </row>
    <row r="274" spans="1:22" s="292" customFormat="1" ht="13.15" customHeight="1" x14ac:dyDescent="0.15">
      <c r="A274" s="107"/>
      <c r="B274" s="107" t="s">
        <v>3064</v>
      </c>
      <c r="C274" s="259">
        <v>3.6199095022624439</v>
      </c>
      <c r="D274" s="259">
        <v>0.90497737556561098</v>
      </c>
      <c r="E274" s="259">
        <v>5.4298642533936654</v>
      </c>
      <c r="F274" s="259">
        <v>5.8823529411764701</v>
      </c>
      <c r="G274" s="259">
        <v>0</v>
      </c>
      <c r="H274" s="259">
        <v>8.1447963800904972</v>
      </c>
      <c r="I274" s="259">
        <v>0</v>
      </c>
      <c r="J274" s="259">
        <v>5.8823529411764701</v>
      </c>
      <c r="K274" s="259">
        <v>8.1447963800904972</v>
      </c>
      <c r="L274" s="259">
        <v>8.1447963800904972</v>
      </c>
      <c r="M274" s="259">
        <v>25.791855203619914</v>
      </c>
      <c r="N274" s="259">
        <v>27.149321266968325</v>
      </c>
      <c r="O274" s="259">
        <v>0</v>
      </c>
      <c r="P274" s="259">
        <v>0</v>
      </c>
      <c r="Q274" s="259">
        <v>0.90497737556561098</v>
      </c>
      <c r="R274" s="104"/>
      <c r="S274" s="259" t="s">
        <v>3063</v>
      </c>
      <c r="T274" s="259" t="s">
        <v>3063</v>
      </c>
      <c r="U274" s="293"/>
      <c r="V274" s="293"/>
    </row>
    <row r="275" spans="1:22" ht="13.15" customHeight="1" x14ac:dyDescent="0.15">
      <c r="B275" s="107" t="s">
        <v>3065</v>
      </c>
      <c r="C275" s="34">
        <v>2</v>
      </c>
      <c r="D275" s="34">
        <v>1</v>
      </c>
      <c r="E275" s="34">
        <v>8</v>
      </c>
      <c r="F275" s="34">
        <v>6</v>
      </c>
      <c r="H275" s="34">
        <v>7</v>
      </c>
      <c r="I275" s="34">
        <v>9</v>
      </c>
      <c r="J275" s="34">
        <v>9</v>
      </c>
      <c r="K275" s="34">
        <v>23</v>
      </c>
      <c r="L275" s="34">
        <v>10</v>
      </c>
      <c r="M275" s="34">
        <v>89</v>
      </c>
      <c r="N275" s="34">
        <v>63</v>
      </c>
      <c r="Q275" s="34">
        <v>1</v>
      </c>
      <c r="R275" s="104">
        <v>228</v>
      </c>
      <c r="S275" s="34">
        <v>75</v>
      </c>
      <c r="T275" s="34">
        <v>303</v>
      </c>
    </row>
    <row r="276" spans="1:22" s="292" customFormat="1" ht="13.15" customHeight="1" x14ac:dyDescent="0.15">
      <c r="A276" s="107"/>
      <c r="B276" s="107" t="s">
        <v>3064</v>
      </c>
      <c r="C276" s="259">
        <v>0.8771929824561403</v>
      </c>
      <c r="D276" s="259">
        <v>0.43859649122807015</v>
      </c>
      <c r="E276" s="259">
        <v>3.5087719298245612</v>
      </c>
      <c r="F276" s="259">
        <v>2.6315789473684208</v>
      </c>
      <c r="G276" s="259">
        <v>0</v>
      </c>
      <c r="H276" s="259">
        <v>3.070175438596491</v>
      </c>
      <c r="I276" s="259">
        <v>3.9473684210526314</v>
      </c>
      <c r="J276" s="259">
        <v>3.9473684210526314</v>
      </c>
      <c r="K276" s="259">
        <v>10.087719298245613</v>
      </c>
      <c r="L276" s="259">
        <v>4.3859649122807012</v>
      </c>
      <c r="M276" s="259">
        <v>39.035087719298247</v>
      </c>
      <c r="N276" s="259">
        <v>27.631578947368425</v>
      </c>
      <c r="O276" s="259">
        <v>0</v>
      </c>
      <c r="P276" s="259">
        <v>0</v>
      </c>
      <c r="Q276" s="259">
        <v>0.43859649122807015</v>
      </c>
      <c r="R276" s="104"/>
      <c r="S276" s="259" t="s">
        <v>3063</v>
      </c>
      <c r="T276" s="259" t="s">
        <v>3063</v>
      </c>
      <c r="U276" s="293"/>
      <c r="V276" s="293"/>
    </row>
    <row r="277" spans="1:22" ht="13.15" customHeight="1" x14ac:dyDescent="0.15">
      <c r="B277" s="107" t="s">
        <v>24</v>
      </c>
      <c r="C277" s="34">
        <v>10</v>
      </c>
      <c r="D277" s="34">
        <v>3</v>
      </c>
      <c r="E277" s="34">
        <v>20</v>
      </c>
      <c r="F277" s="34">
        <v>19</v>
      </c>
      <c r="H277" s="34">
        <v>25</v>
      </c>
      <c r="I277" s="34">
        <v>9</v>
      </c>
      <c r="J277" s="34">
        <v>22</v>
      </c>
      <c r="K277" s="34">
        <v>41</v>
      </c>
      <c r="L277" s="34">
        <v>28</v>
      </c>
      <c r="M277" s="34">
        <v>146</v>
      </c>
      <c r="N277" s="34">
        <v>123</v>
      </c>
      <c r="Q277" s="34">
        <v>3</v>
      </c>
      <c r="R277" s="104">
        <v>449</v>
      </c>
      <c r="S277" s="34">
        <v>96</v>
      </c>
      <c r="T277" s="34">
        <v>545</v>
      </c>
    </row>
    <row r="278" spans="1:22" s="292" customFormat="1" ht="13.15" customHeight="1" x14ac:dyDescent="0.15">
      <c r="A278" s="111"/>
      <c r="B278" s="111" t="s">
        <v>3064</v>
      </c>
      <c r="C278" s="85">
        <v>2.2271714922048997</v>
      </c>
      <c r="D278" s="85">
        <v>0.66815144766146994</v>
      </c>
      <c r="E278" s="85">
        <v>4.4543429844097995</v>
      </c>
      <c r="F278" s="85">
        <v>4.231625835189309</v>
      </c>
      <c r="G278" s="85">
        <v>0</v>
      </c>
      <c r="H278" s="85">
        <v>5.56792873051225</v>
      </c>
      <c r="I278" s="85">
        <v>2.0044543429844097</v>
      </c>
      <c r="J278" s="85">
        <v>4.8997772828507795</v>
      </c>
      <c r="K278" s="85">
        <v>9.1314031180400885</v>
      </c>
      <c r="L278" s="85">
        <v>6.2360801781737196</v>
      </c>
      <c r="M278" s="85">
        <v>32.516703786191535</v>
      </c>
      <c r="N278" s="85">
        <v>27.394209354120271</v>
      </c>
      <c r="O278" s="85">
        <v>0</v>
      </c>
      <c r="P278" s="85">
        <v>0</v>
      </c>
      <c r="Q278" s="85">
        <v>0.66815144766146994</v>
      </c>
      <c r="R278" s="281"/>
      <c r="S278" s="85" t="s">
        <v>3063</v>
      </c>
      <c r="T278" s="85" t="s">
        <v>3063</v>
      </c>
      <c r="U278" s="293"/>
      <c r="V278" s="293"/>
    </row>
    <row r="279" spans="1:22" ht="13.15" customHeight="1" x14ac:dyDescent="0.15">
      <c r="A279" s="107" t="s">
        <v>3112</v>
      </c>
      <c r="B279" s="107" t="s">
        <v>3067</v>
      </c>
      <c r="C279" s="34">
        <v>8</v>
      </c>
      <c r="D279" s="34">
        <v>10</v>
      </c>
      <c r="E279" s="34">
        <v>28</v>
      </c>
      <c r="F279" s="34">
        <v>17</v>
      </c>
      <c r="H279" s="34">
        <v>95</v>
      </c>
      <c r="I279" s="34">
        <v>4</v>
      </c>
      <c r="J279" s="34">
        <v>2</v>
      </c>
      <c r="K279" s="34">
        <v>8</v>
      </c>
      <c r="L279" s="34">
        <v>38</v>
      </c>
      <c r="M279" s="34">
        <v>275</v>
      </c>
      <c r="N279" s="34">
        <v>108</v>
      </c>
      <c r="Q279" s="34">
        <v>5</v>
      </c>
      <c r="R279" s="104">
        <v>598</v>
      </c>
      <c r="S279" s="34">
        <v>82</v>
      </c>
      <c r="T279" s="34">
        <v>680</v>
      </c>
    </row>
    <row r="280" spans="1:22" s="292" customFormat="1" ht="13.15" customHeight="1" x14ac:dyDescent="0.15">
      <c r="A280" s="107"/>
      <c r="B280" s="107" t="s">
        <v>3064</v>
      </c>
      <c r="C280" s="259">
        <v>1.3377926421404682</v>
      </c>
      <c r="D280" s="259">
        <v>1.6722408026755853</v>
      </c>
      <c r="E280" s="259">
        <v>4.6822742474916383</v>
      </c>
      <c r="F280" s="259">
        <v>2.8428093645484949</v>
      </c>
      <c r="G280" s="259">
        <v>0</v>
      </c>
      <c r="H280" s="259">
        <v>15.88628762541806</v>
      </c>
      <c r="I280" s="259">
        <v>0.66889632107023411</v>
      </c>
      <c r="J280" s="259">
        <v>0.33444816053511706</v>
      </c>
      <c r="K280" s="259">
        <v>1.3377926421404682</v>
      </c>
      <c r="L280" s="259">
        <v>6.3545150501672243</v>
      </c>
      <c r="M280" s="259">
        <v>45.986622073578602</v>
      </c>
      <c r="N280" s="259">
        <v>18.060200668896321</v>
      </c>
      <c r="O280" s="259">
        <v>0</v>
      </c>
      <c r="P280" s="259">
        <v>0</v>
      </c>
      <c r="Q280" s="259">
        <v>0.83612040133779264</v>
      </c>
      <c r="R280" s="104"/>
      <c r="S280" s="259" t="s">
        <v>3063</v>
      </c>
      <c r="T280" s="259" t="s">
        <v>3063</v>
      </c>
      <c r="U280" s="293"/>
      <c r="V280" s="293"/>
    </row>
    <row r="281" spans="1:22" ht="13.15" customHeight="1" x14ac:dyDescent="0.15">
      <c r="B281" s="107" t="s">
        <v>3065</v>
      </c>
      <c r="C281" s="34">
        <v>5</v>
      </c>
      <c r="D281" s="34">
        <v>9</v>
      </c>
      <c r="E281" s="34">
        <v>23</v>
      </c>
      <c r="F281" s="34">
        <v>12</v>
      </c>
      <c r="H281" s="34">
        <v>38</v>
      </c>
      <c r="I281" s="34">
        <v>2</v>
      </c>
      <c r="J281" s="34">
        <v>19</v>
      </c>
      <c r="K281" s="34">
        <v>20</v>
      </c>
      <c r="L281" s="34">
        <v>8</v>
      </c>
      <c r="M281" s="34">
        <v>184</v>
      </c>
      <c r="N281" s="34">
        <v>126</v>
      </c>
      <c r="Q281" s="34">
        <v>1</v>
      </c>
      <c r="R281" s="104">
        <v>447</v>
      </c>
      <c r="S281" s="34">
        <v>130</v>
      </c>
      <c r="T281" s="34">
        <v>577</v>
      </c>
    </row>
    <row r="282" spans="1:22" s="292" customFormat="1" ht="13.15" customHeight="1" x14ac:dyDescent="0.15">
      <c r="A282" s="107"/>
      <c r="B282" s="107" t="s">
        <v>3064</v>
      </c>
      <c r="C282" s="259">
        <v>1.1185682326621924</v>
      </c>
      <c r="D282" s="259">
        <v>2.0134228187919461</v>
      </c>
      <c r="E282" s="259">
        <v>5.1454138702460845</v>
      </c>
      <c r="F282" s="259">
        <v>2.6845637583892619</v>
      </c>
      <c r="G282" s="259">
        <v>0</v>
      </c>
      <c r="H282" s="259">
        <v>8.5011185682326627</v>
      </c>
      <c r="I282" s="259">
        <v>0.44742729306487694</v>
      </c>
      <c r="J282" s="259">
        <v>4.2505592841163313</v>
      </c>
      <c r="K282" s="259">
        <v>4.4742729306487696</v>
      </c>
      <c r="L282" s="259">
        <v>1.7897091722595078</v>
      </c>
      <c r="M282" s="259">
        <v>41.163310961968676</v>
      </c>
      <c r="N282" s="259">
        <v>28.187919463087248</v>
      </c>
      <c r="O282" s="259">
        <v>0</v>
      </c>
      <c r="P282" s="259">
        <v>0</v>
      </c>
      <c r="Q282" s="259">
        <v>0.22371364653243847</v>
      </c>
      <c r="R282" s="104"/>
      <c r="S282" s="259" t="s">
        <v>3063</v>
      </c>
      <c r="T282" s="259" t="s">
        <v>3063</v>
      </c>
      <c r="U282" s="293"/>
      <c r="V282" s="293"/>
    </row>
    <row r="283" spans="1:22" ht="13.15" customHeight="1" x14ac:dyDescent="0.15">
      <c r="B283" s="107" t="s">
        <v>24</v>
      </c>
      <c r="C283" s="34">
        <v>13</v>
      </c>
      <c r="D283" s="34">
        <v>19</v>
      </c>
      <c r="E283" s="34">
        <v>51</v>
      </c>
      <c r="F283" s="34">
        <v>29</v>
      </c>
      <c r="H283" s="34">
        <v>133</v>
      </c>
      <c r="I283" s="34">
        <v>6</v>
      </c>
      <c r="J283" s="34">
        <v>21</v>
      </c>
      <c r="K283" s="34">
        <v>28</v>
      </c>
      <c r="L283" s="34">
        <v>46</v>
      </c>
      <c r="M283" s="34">
        <v>459</v>
      </c>
      <c r="N283" s="34">
        <v>234</v>
      </c>
      <c r="Q283" s="34">
        <v>6</v>
      </c>
      <c r="R283" s="104">
        <v>1045</v>
      </c>
      <c r="S283" s="34">
        <v>212</v>
      </c>
      <c r="T283" s="34">
        <v>1257</v>
      </c>
    </row>
    <row r="284" spans="1:22" s="292" customFormat="1" ht="13.15" customHeight="1" x14ac:dyDescent="0.15">
      <c r="A284" s="111"/>
      <c r="B284" s="111" t="s">
        <v>3064</v>
      </c>
      <c r="C284" s="85">
        <v>1.2440191387559809</v>
      </c>
      <c r="D284" s="85">
        <v>1.8181818181818181</v>
      </c>
      <c r="E284" s="85">
        <v>4.8803827751196165</v>
      </c>
      <c r="F284" s="85">
        <v>2.7751196172248802</v>
      </c>
      <c r="G284" s="85">
        <v>0</v>
      </c>
      <c r="H284" s="85">
        <v>12.727272727272727</v>
      </c>
      <c r="I284" s="85">
        <v>0.57416267942583732</v>
      </c>
      <c r="J284" s="85">
        <v>2.0095693779904304</v>
      </c>
      <c r="K284" s="85">
        <v>2.6794258373205744</v>
      </c>
      <c r="L284" s="85">
        <v>4.401913875598086</v>
      </c>
      <c r="M284" s="85">
        <v>43.923444976076553</v>
      </c>
      <c r="N284" s="85">
        <v>22.392344497607656</v>
      </c>
      <c r="O284" s="85">
        <v>0</v>
      </c>
      <c r="P284" s="85">
        <v>0</v>
      </c>
      <c r="Q284" s="85">
        <v>0.57416267942583732</v>
      </c>
      <c r="R284" s="281"/>
      <c r="S284" s="85" t="s">
        <v>3063</v>
      </c>
      <c r="T284" s="85" t="s">
        <v>3063</v>
      </c>
      <c r="U284" s="293"/>
      <c r="V284" s="293"/>
    </row>
    <row r="285" spans="1:22" ht="13.15" customHeight="1" x14ac:dyDescent="0.15">
      <c r="A285" s="107" t="s">
        <v>3111</v>
      </c>
      <c r="B285" s="107" t="s">
        <v>3067</v>
      </c>
      <c r="C285" s="34">
        <v>10</v>
      </c>
      <c r="D285" s="34">
        <v>10</v>
      </c>
      <c r="E285" s="34">
        <v>100</v>
      </c>
      <c r="F285" s="34">
        <v>9</v>
      </c>
      <c r="H285" s="34">
        <v>57</v>
      </c>
      <c r="I285" s="34">
        <v>3</v>
      </c>
      <c r="J285" s="34">
        <v>3</v>
      </c>
      <c r="K285" s="34">
        <v>5</v>
      </c>
      <c r="L285" s="34">
        <v>23</v>
      </c>
      <c r="M285" s="34">
        <v>290</v>
      </c>
      <c r="N285" s="34">
        <v>197</v>
      </c>
      <c r="O285" s="34">
        <v>2</v>
      </c>
      <c r="P285" s="34">
        <v>2</v>
      </c>
      <c r="Q285" s="34">
        <v>1</v>
      </c>
      <c r="R285" s="104">
        <v>712</v>
      </c>
      <c r="S285" s="34">
        <v>85</v>
      </c>
      <c r="T285" s="34">
        <v>797</v>
      </c>
    </row>
    <row r="286" spans="1:22" s="292" customFormat="1" ht="13.15" customHeight="1" x14ac:dyDescent="0.15">
      <c r="A286" s="107"/>
      <c r="B286" s="107" t="s">
        <v>3064</v>
      </c>
      <c r="C286" s="259">
        <v>1.4044943820224718</v>
      </c>
      <c r="D286" s="259">
        <v>1.4044943820224718</v>
      </c>
      <c r="E286" s="259">
        <v>14.04494382022472</v>
      </c>
      <c r="F286" s="259">
        <v>1.2640449438202246</v>
      </c>
      <c r="G286" s="259">
        <v>0</v>
      </c>
      <c r="H286" s="259">
        <v>8.0056179775280896</v>
      </c>
      <c r="I286" s="259">
        <v>0.42134831460674155</v>
      </c>
      <c r="J286" s="259">
        <v>0.42134831460674155</v>
      </c>
      <c r="K286" s="259">
        <v>0.70224719101123589</v>
      </c>
      <c r="L286" s="259">
        <v>3.2303370786516856</v>
      </c>
      <c r="M286" s="259">
        <v>40.730337078651687</v>
      </c>
      <c r="N286" s="259">
        <v>27.668539325842694</v>
      </c>
      <c r="O286" s="259">
        <v>0.2808988764044944</v>
      </c>
      <c r="P286" s="259">
        <v>0.2808988764044944</v>
      </c>
      <c r="Q286" s="259">
        <v>0.1404494382022472</v>
      </c>
      <c r="R286" s="104"/>
      <c r="S286" s="259" t="s">
        <v>3063</v>
      </c>
      <c r="T286" s="259" t="s">
        <v>3063</v>
      </c>
      <c r="U286" s="293"/>
      <c r="V286" s="293"/>
    </row>
    <row r="287" spans="1:22" ht="13.15" customHeight="1" x14ac:dyDescent="0.15">
      <c r="B287" s="107" t="s">
        <v>3065</v>
      </c>
      <c r="C287" s="34">
        <v>1</v>
      </c>
      <c r="D287" s="34">
        <v>7</v>
      </c>
      <c r="E287" s="34">
        <v>56</v>
      </c>
      <c r="F287" s="34">
        <v>8</v>
      </c>
      <c r="H287" s="34">
        <v>90</v>
      </c>
      <c r="I287" s="34">
        <v>4</v>
      </c>
      <c r="J287" s="34">
        <v>28</v>
      </c>
      <c r="K287" s="34">
        <v>15</v>
      </c>
      <c r="L287" s="34">
        <v>15</v>
      </c>
      <c r="M287" s="34">
        <v>304</v>
      </c>
      <c r="N287" s="34">
        <v>119</v>
      </c>
      <c r="O287" s="34">
        <v>5</v>
      </c>
      <c r="P287" s="34">
        <v>9</v>
      </c>
      <c r="Q287" s="34">
        <v>3</v>
      </c>
      <c r="R287" s="104">
        <v>664</v>
      </c>
      <c r="S287" s="34">
        <v>234</v>
      </c>
      <c r="T287" s="34">
        <v>898</v>
      </c>
    </row>
    <row r="288" spans="1:22" s="292" customFormat="1" ht="13.15" customHeight="1" x14ac:dyDescent="0.15">
      <c r="A288" s="107"/>
      <c r="B288" s="107" t="s">
        <v>3064</v>
      </c>
      <c r="C288" s="259">
        <v>0.15060240963855423</v>
      </c>
      <c r="D288" s="259">
        <v>1.0542168674698795</v>
      </c>
      <c r="E288" s="259">
        <v>8.4337349397590362</v>
      </c>
      <c r="F288" s="259">
        <v>1.2048192771084338</v>
      </c>
      <c r="G288" s="259">
        <v>0</v>
      </c>
      <c r="H288" s="259">
        <v>13.554216867469879</v>
      </c>
      <c r="I288" s="259">
        <v>0.60240963855421692</v>
      </c>
      <c r="J288" s="259">
        <v>4.2168674698795181</v>
      </c>
      <c r="K288" s="259">
        <v>2.2590361445783134</v>
      </c>
      <c r="L288" s="259">
        <v>2.2590361445783134</v>
      </c>
      <c r="M288" s="259">
        <v>45.783132530120483</v>
      </c>
      <c r="N288" s="259">
        <v>17.921686746987952</v>
      </c>
      <c r="O288" s="259">
        <v>0.75301204819277112</v>
      </c>
      <c r="P288" s="259">
        <v>1.3554216867469879</v>
      </c>
      <c r="Q288" s="259">
        <v>0.45180722891566261</v>
      </c>
      <c r="R288" s="104"/>
      <c r="S288" s="259" t="s">
        <v>3063</v>
      </c>
      <c r="T288" s="259" t="s">
        <v>3063</v>
      </c>
      <c r="U288" s="293"/>
      <c r="V288" s="293"/>
    </row>
    <row r="289" spans="1:22" ht="13.15" customHeight="1" x14ac:dyDescent="0.15">
      <c r="B289" s="107" t="s">
        <v>24</v>
      </c>
      <c r="C289" s="34">
        <v>11</v>
      </c>
      <c r="D289" s="34">
        <v>17</v>
      </c>
      <c r="E289" s="34">
        <v>156</v>
      </c>
      <c r="F289" s="34">
        <v>17</v>
      </c>
      <c r="H289" s="34">
        <v>147</v>
      </c>
      <c r="I289" s="34">
        <v>7</v>
      </c>
      <c r="J289" s="34">
        <v>31</v>
      </c>
      <c r="K289" s="34">
        <v>20</v>
      </c>
      <c r="L289" s="34">
        <v>38</v>
      </c>
      <c r="M289" s="34">
        <v>594</v>
      </c>
      <c r="N289" s="34">
        <v>316</v>
      </c>
      <c r="O289" s="34">
        <v>7</v>
      </c>
      <c r="P289" s="34">
        <v>11</v>
      </c>
      <c r="Q289" s="34">
        <v>4</v>
      </c>
      <c r="R289" s="104">
        <v>1376</v>
      </c>
      <c r="S289" s="34">
        <v>319</v>
      </c>
      <c r="T289" s="34">
        <v>1695</v>
      </c>
    </row>
    <row r="290" spans="1:22" s="292" customFormat="1" ht="13.15" customHeight="1" x14ac:dyDescent="0.15">
      <c r="A290" s="111"/>
      <c r="B290" s="111" t="s">
        <v>3064</v>
      </c>
      <c r="C290" s="85">
        <v>0.79941860465116288</v>
      </c>
      <c r="D290" s="85">
        <v>1.2354651162790697</v>
      </c>
      <c r="E290" s="85">
        <v>11.337209302325581</v>
      </c>
      <c r="F290" s="85">
        <v>1.2354651162790697</v>
      </c>
      <c r="G290" s="85">
        <v>0</v>
      </c>
      <c r="H290" s="85">
        <v>10.68313953488372</v>
      </c>
      <c r="I290" s="85">
        <v>0.50872093023255816</v>
      </c>
      <c r="J290" s="85">
        <v>2.2529069767441858</v>
      </c>
      <c r="K290" s="85">
        <v>1.4534883720930232</v>
      </c>
      <c r="L290" s="85">
        <v>2.7616279069767442</v>
      </c>
      <c r="M290" s="85">
        <v>43.168604651162788</v>
      </c>
      <c r="N290" s="85">
        <v>22.965116279069768</v>
      </c>
      <c r="O290" s="85">
        <v>0.50872093023255816</v>
      </c>
      <c r="P290" s="85">
        <v>0.79941860465116288</v>
      </c>
      <c r="Q290" s="85">
        <v>0.29069767441860467</v>
      </c>
      <c r="R290" s="281"/>
      <c r="S290" s="85" t="s">
        <v>3063</v>
      </c>
      <c r="T290" s="85" t="s">
        <v>3063</v>
      </c>
      <c r="U290" s="293"/>
      <c r="V290" s="293"/>
    </row>
    <row r="291" spans="1:22" ht="13.15" customHeight="1" x14ac:dyDescent="0.15">
      <c r="A291" s="107" t="s">
        <v>3110</v>
      </c>
      <c r="B291" s="107" t="s">
        <v>3067</v>
      </c>
      <c r="F291" s="34">
        <v>1</v>
      </c>
      <c r="H291" s="34">
        <v>2</v>
      </c>
      <c r="M291" s="34">
        <v>17</v>
      </c>
      <c r="N291" s="34">
        <v>8</v>
      </c>
      <c r="O291" s="34">
        <v>2</v>
      </c>
      <c r="Q291" s="34">
        <v>1</v>
      </c>
      <c r="R291" s="104">
        <v>31</v>
      </c>
      <c r="S291" s="34">
        <v>3</v>
      </c>
      <c r="T291" s="34">
        <v>34</v>
      </c>
    </row>
    <row r="292" spans="1:22" s="292" customFormat="1" ht="13.15" customHeight="1" x14ac:dyDescent="0.15">
      <c r="A292" s="107"/>
      <c r="B292" s="107" t="s">
        <v>3064</v>
      </c>
      <c r="C292" s="259">
        <v>0</v>
      </c>
      <c r="D292" s="259">
        <v>0</v>
      </c>
      <c r="E292" s="259">
        <v>0</v>
      </c>
      <c r="F292" s="259">
        <v>3.225806451612903</v>
      </c>
      <c r="G292" s="259">
        <v>0</v>
      </c>
      <c r="H292" s="259">
        <v>6.4516129032258061</v>
      </c>
      <c r="I292" s="259">
        <v>0</v>
      </c>
      <c r="J292" s="259">
        <v>0</v>
      </c>
      <c r="K292" s="259">
        <v>0</v>
      </c>
      <c r="L292" s="259">
        <v>0</v>
      </c>
      <c r="M292" s="259">
        <v>54.838709677419352</v>
      </c>
      <c r="N292" s="259">
        <v>25.806451612903224</v>
      </c>
      <c r="O292" s="259">
        <v>6.4516129032258061</v>
      </c>
      <c r="P292" s="259">
        <v>0</v>
      </c>
      <c r="Q292" s="259">
        <v>3.225806451612903</v>
      </c>
      <c r="R292" s="104"/>
      <c r="S292" s="259" t="s">
        <v>3063</v>
      </c>
      <c r="T292" s="259" t="s">
        <v>3063</v>
      </c>
      <c r="U292" s="293"/>
      <c r="V292" s="293"/>
    </row>
    <row r="293" spans="1:22" ht="13.15" customHeight="1" x14ac:dyDescent="0.15">
      <c r="B293" s="107" t="s">
        <v>3065</v>
      </c>
      <c r="E293" s="34">
        <v>1</v>
      </c>
      <c r="H293" s="34">
        <v>2</v>
      </c>
      <c r="L293" s="34">
        <v>2</v>
      </c>
      <c r="M293" s="34">
        <v>36</v>
      </c>
      <c r="N293" s="34">
        <v>5</v>
      </c>
      <c r="O293" s="34">
        <v>2</v>
      </c>
      <c r="Q293" s="34">
        <v>5</v>
      </c>
      <c r="R293" s="104">
        <v>53</v>
      </c>
      <c r="S293" s="34">
        <v>31</v>
      </c>
      <c r="T293" s="34">
        <v>84</v>
      </c>
    </row>
    <row r="294" spans="1:22" s="292" customFormat="1" ht="13.15" customHeight="1" x14ac:dyDescent="0.15">
      <c r="A294" s="107"/>
      <c r="B294" s="107" t="s">
        <v>3064</v>
      </c>
      <c r="C294" s="259">
        <v>0</v>
      </c>
      <c r="D294" s="259">
        <v>0</v>
      </c>
      <c r="E294" s="259">
        <v>1.8867924528301887</v>
      </c>
      <c r="F294" s="259">
        <v>0</v>
      </c>
      <c r="G294" s="259">
        <v>0</v>
      </c>
      <c r="H294" s="259">
        <v>3.7735849056603774</v>
      </c>
      <c r="I294" s="259">
        <v>0</v>
      </c>
      <c r="J294" s="259">
        <v>0</v>
      </c>
      <c r="K294" s="259">
        <v>0</v>
      </c>
      <c r="L294" s="259">
        <v>3.7735849056603774</v>
      </c>
      <c r="M294" s="259">
        <v>67.924528301886795</v>
      </c>
      <c r="N294" s="259">
        <v>9.433962264150944</v>
      </c>
      <c r="O294" s="259">
        <v>3.7735849056603774</v>
      </c>
      <c r="P294" s="259">
        <v>0</v>
      </c>
      <c r="Q294" s="259">
        <v>9.433962264150944</v>
      </c>
      <c r="R294" s="104"/>
      <c r="S294" s="259" t="s">
        <v>3063</v>
      </c>
      <c r="T294" s="259" t="s">
        <v>3063</v>
      </c>
      <c r="U294" s="293"/>
      <c r="V294" s="293"/>
    </row>
    <row r="295" spans="1:22" ht="13.15" customHeight="1" x14ac:dyDescent="0.15">
      <c r="B295" s="107" t="s">
        <v>24</v>
      </c>
      <c r="E295" s="34">
        <v>1</v>
      </c>
      <c r="F295" s="34">
        <v>1</v>
      </c>
      <c r="H295" s="34">
        <v>4</v>
      </c>
      <c r="L295" s="34">
        <v>2</v>
      </c>
      <c r="M295" s="34">
        <v>53</v>
      </c>
      <c r="N295" s="34">
        <v>13</v>
      </c>
      <c r="O295" s="34">
        <v>4</v>
      </c>
      <c r="Q295" s="34">
        <v>6</v>
      </c>
      <c r="R295" s="104">
        <v>84</v>
      </c>
      <c r="S295" s="34">
        <v>34</v>
      </c>
      <c r="T295" s="34">
        <v>118</v>
      </c>
    </row>
    <row r="296" spans="1:22" s="292" customFormat="1" ht="13.15" customHeight="1" x14ac:dyDescent="0.15">
      <c r="A296" s="111"/>
      <c r="B296" s="111" t="s">
        <v>3064</v>
      </c>
      <c r="C296" s="85">
        <v>0</v>
      </c>
      <c r="D296" s="85">
        <v>0</v>
      </c>
      <c r="E296" s="85">
        <v>1.1904761904761905</v>
      </c>
      <c r="F296" s="85">
        <v>1.1904761904761905</v>
      </c>
      <c r="G296" s="85">
        <v>0</v>
      </c>
      <c r="H296" s="85">
        <v>4.7619047619047619</v>
      </c>
      <c r="I296" s="85">
        <v>0</v>
      </c>
      <c r="J296" s="85">
        <v>0</v>
      </c>
      <c r="K296" s="85">
        <v>0</v>
      </c>
      <c r="L296" s="85">
        <v>2.3809523809523809</v>
      </c>
      <c r="M296" s="85">
        <v>63.095238095238095</v>
      </c>
      <c r="N296" s="85">
        <v>15.476190476190476</v>
      </c>
      <c r="O296" s="85">
        <v>4.7619047619047619</v>
      </c>
      <c r="P296" s="85">
        <v>0</v>
      </c>
      <c r="Q296" s="85">
        <v>7.1428571428571423</v>
      </c>
      <c r="R296" s="281"/>
      <c r="S296" s="85" t="s">
        <v>3063</v>
      </c>
      <c r="T296" s="85" t="s">
        <v>3063</v>
      </c>
      <c r="U296" s="293"/>
      <c r="V296" s="293"/>
    </row>
    <row r="297" spans="1:22" ht="13.15" customHeight="1" x14ac:dyDescent="0.15">
      <c r="A297" s="107" t="s">
        <v>3109</v>
      </c>
      <c r="B297" s="107" t="s">
        <v>3067</v>
      </c>
      <c r="C297" s="34">
        <v>8</v>
      </c>
      <c r="D297" s="34">
        <v>14</v>
      </c>
      <c r="E297" s="34">
        <v>67</v>
      </c>
      <c r="F297" s="34">
        <v>71</v>
      </c>
      <c r="G297" s="34">
        <v>3</v>
      </c>
      <c r="H297" s="34">
        <v>211</v>
      </c>
      <c r="I297" s="34">
        <v>10</v>
      </c>
      <c r="J297" s="34">
        <v>56</v>
      </c>
      <c r="K297" s="34">
        <v>3</v>
      </c>
      <c r="L297" s="34">
        <v>68</v>
      </c>
      <c r="M297" s="34">
        <v>327</v>
      </c>
      <c r="N297" s="34">
        <v>444</v>
      </c>
      <c r="O297" s="34">
        <v>2</v>
      </c>
      <c r="P297" s="34">
        <v>3</v>
      </c>
      <c r="Q297" s="34">
        <v>7</v>
      </c>
      <c r="R297" s="104">
        <v>1294</v>
      </c>
      <c r="S297" s="34">
        <v>144</v>
      </c>
      <c r="T297" s="34">
        <v>1438</v>
      </c>
    </row>
    <row r="298" spans="1:22" s="292" customFormat="1" ht="13.15" customHeight="1" x14ac:dyDescent="0.15">
      <c r="A298" s="107"/>
      <c r="B298" s="107" t="s">
        <v>3064</v>
      </c>
      <c r="C298" s="259">
        <v>0.61823802163833075</v>
      </c>
      <c r="D298" s="259">
        <v>1.0819165378670788</v>
      </c>
      <c r="E298" s="259">
        <v>5.1777434312210202</v>
      </c>
      <c r="F298" s="259">
        <v>5.4868624420401861</v>
      </c>
      <c r="G298" s="259">
        <v>0.23183925811437403</v>
      </c>
      <c r="H298" s="259">
        <v>16.306027820710973</v>
      </c>
      <c r="I298" s="259">
        <v>0.77279752704791349</v>
      </c>
      <c r="J298" s="259">
        <v>4.327666151468315</v>
      </c>
      <c r="K298" s="259">
        <v>0.23183925811437403</v>
      </c>
      <c r="L298" s="259">
        <v>5.2550231839258119</v>
      </c>
      <c r="M298" s="259">
        <v>25.270479134466772</v>
      </c>
      <c r="N298" s="259">
        <v>34.312210200927353</v>
      </c>
      <c r="O298" s="259">
        <v>0.15455950540958269</v>
      </c>
      <c r="P298" s="259">
        <v>0.23183925811437403</v>
      </c>
      <c r="Q298" s="259">
        <v>0.54095826893353938</v>
      </c>
      <c r="R298" s="104"/>
      <c r="S298" s="259" t="s">
        <v>3063</v>
      </c>
      <c r="T298" s="259" t="s">
        <v>3063</v>
      </c>
      <c r="U298" s="293"/>
      <c r="V298" s="293"/>
    </row>
    <row r="299" spans="1:22" ht="13.15" customHeight="1" x14ac:dyDescent="0.15">
      <c r="B299" s="107" t="s">
        <v>3065</v>
      </c>
      <c r="C299" s="34">
        <v>10</v>
      </c>
      <c r="D299" s="34">
        <v>10</v>
      </c>
      <c r="E299" s="34">
        <v>33</v>
      </c>
      <c r="F299" s="34">
        <v>26</v>
      </c>
      <c r="G299" s="34">
        <v>2</v>
      </c>
      <c r="H299" s="34">
        <v>136</v>
      </c>
      <c r="I299" s="34">
        <v>16</v>
      </c>
      <c r="J299" s="34">
        <v>51</v>
      </c>
      <c r="K299" s="34">
        <v>24</v>
      </c>
      <c r="L299" s="34">
        <v>21</v>
      </c>
      <c r="M299" s="34">
        <v>507</v>
      </c>
      <c r="N299" s="34">
        <v>282</v>
      </c>
      <c r="O299" s="34">
        <v>2</v>
      </c>
      <c r="P299" s="34">
        <v>5</v>
      </c>
      <c r="Q299" s="34">
        <v>9</v>
      </c>
      <c r="R299" s="104">
        <v>1134</v>
      </c>
      <c r="S299" s="34">
        <v>423</v>
      </c>
      <c r="T299" s="34">
        <v>1557</v>
      </c>
    </row>
    <row r="300" spans="1:22" s="292" customFormat="1" ht="13.15" customHeight="1" x14ac:dyDescent="0.15">
      <c r="A300" s="107"/>
      <c r="B300" s="107" t="s">
        <v>3064</v>
      </c>
      <c r="C300" s="259">
        <v>0.88183421516754845</v>
      </c>
      <c r="D300" s="259">
        <v>0.88183421516754845</v>
      </c>
      <c r="E300" s="259">
        <v>2.9100529100529098</v>
      </c>
      <c r="F300" s="259">
        <v>2.2927689594356258</v>
      </c>
      <c r="G300" s="259">
        <v>0.17636684303350969</v>
      </c>
      <c r="H300" s="259">
        <v>11.992945326278658</v>
      </c>
      <c r="I300" s="259">
        <v>1.4109347442680775</v>
      </c>
      <c r="J300" s="259">
        <v>4.4973544973544968</v>
      </c>
      <c r="K300" s="259">
        <v>2.1164021164021163</v>
      </c>
      <c r="L300" s="259">
        <v>1.8518518518518516</v>
      </c>
      <c r="M300" s="259">
        <v>44.708994708994709</v>
      </c>
      <c r="N300" s="259">
        <v>24.867724867724867</v>
      </c>
      <c r="O300" s="259">
        <v>0.17636684303350969</v>
      </c>
      <c r="P300" s="259">
        <v>0.44091710758377423</v>
      </c>
      <c r="Q300" s="259">
        <v>0.79365079365079361</v>
      </c>
      <c r="R300" s="104"/>
      <c r="S300" s="259" t="s">
        <v>3063</v>
      </c>
      <c r="T300" s="259" t="s">
        <v>3063</v>
      </c>
      <c r="U300" s="293"/>
      <c r="V300" s="293"/>
    </row>
    <row r="301" spans="1:22" ht="13.15" customHeight="1" x14ac:dyDescent="0.15">
      <c r="B301" s="107" t="s">
        <v>24</v>
      </c>
      <c r="C301" s="34">
        <v>18</v>
      </c>
      <c r="D301" s="34">
        <v>24</v>
      </c>
      <c r="E301" s="34">
        <v>100</v>
      </c>
      <c r="F301" s="34">
        <v>97</v>
      </c>
      <c r="G301" s="34">
        <v>5</v>
      </c>
      <c r="H301" s="34">
        <v>347</v>
      </c>
      <c r="I301" s="34">
        <v>26</v>
      </c>
      <c r="J301" s="34">
        <v>107</v>
      </c>
      <c r="K301" s="34">
        <v>27</v>
      </c>
      <c r="L301" s="34">
        <v>89</v>
      </c>
      <c r="M301" s="34">
        <v>834</v>
      </c>
      <c r="N301" s="34">
        <v>726</v>
      </c>
      <c r="O301" s="34">
        <v>4</v>
      </c>
      <c r="P301" s="34">
        <v>8</v>
      </c>
      <c r="Q301" s="34">
        <v>16</v>
      </c>
      <c r="R301" s="104">
        <v>2428</v>
      </c>
      <c r="S301" s="34">
        <v>567</v>
      </c>
      <c r="T301" s="34">
        <v>2995</v>
      </c>
    </row>
    <row r="302" spans="1:22" s="292" customFormat="1" ht="13.15" customHeight="1" x14ac:dyDescent="0.15">
      <c r="A302" s="114"/>
      <c r="B302" s="111" t="s">
        <v>3064</v>
      </c>
      <c r="C302" s="85">
        <v>0.74135090609555188</v>
      </c>
      <c r="D302" s="85">
        <v>0.98846787479406917</v>
      </c>
      <c r="E302" s="85">
        <v>4.1186161449752881</v>
      </c>
      <c r="F302" s="85">
        <v>3.9950576606260295</v>
      </c>
      <c r="G302" s="85">
        <v>0.20593080724876442</v>
      </c>
      <c r="H302" s="85">
        <v>14.29159802306425</v>
      </c>
      <c r="I302" s="85">
        <v>1.0708401976935751</v>
      </c>
      <c r="J302" s="85">
        <v>4.4069192751235589</v>
      </c>
      <c r="K302" s="85">
        <v>1.1120263591433279</v>
      </c>
      <c r="L302" s="85">
        <v>3.6655683690280063</v>
      </c>
      <c r="M302" s="85">
        <v>34.349258649093905</v>
      </c>
      <c r="N302" s="85">
        <v>29.901153212520594</v>
      </c>
      <c r="O302" s="85">
        <v>0.16474464579901155</v>
      </c>
      <c r="P302" s="85">
        <v>0.32948929159802309</v>
      </c>
      <c r="Q302" s="85">
        <v>0.65897858319604619</v>
      </c>
      <c r="R302" s="281"/>
      <c r="S302" s="85" t="s">
        <v>3063</v>
      </c>
      <c r="T302" s="85" t="s">
        <v>3063</v>
      </c>
      <c r="U302" s="293"/>
      <c r="V302" s="293"/>
    </row>
    <row r="303" spans="1:22" ht="13.15" customHeight="1" x14ac:dyDescent="0.15">
      <c r="A303" s="107" t="s">
        <v>3108</v>
      </c>
      <c r="B303" s="107" t="s">
        <v>3067</v>
      </c>
      <c r="C303" s="34">
        <v>4</v>
      </c>
      <c r="D303" s="34">
        <v>4</v>
      </c>
      <c r="E303" s="34">
        <v>19</v>
      </c>
      <c r="F303" s="34">
        <v>4</v>
      </c>
      <c r="H303" s="34">
        <v>12</v>
      </c>
      <c r="I303" s="34">
        <v>1</v>
      </c>
      <c r="J303" s="34">
        <v>30</v>
      </c>
      <c r="K303" s="34">
        <v>1</v>
      </c>
      <c r="L303" s="34">
        <v>16</v>
      </c>
      <c r="M303" s="34">
        <v>69</v>
      </c>
      <c r="N303" s="34">
        <v>46</v>
      </c>
      <c r="Q303" s="34">
        <v>5</v>
      </c>
      <c r="R303" s="104">
        <v>211</v>
      </c>
      <c r="S303" s="34">
        <v>25</v>
      </c>
      <c r="T303" s="34">
        <v>236</v>
      </c>
    </row>
    <row r="304" spans="1:22" s="292" customFormat="1" ht="13.15" customHeight="1" x14ac:dyDescent="0.15">
      <c r="A304" s="107"/>
      <c r="B304" s="107" t="s">
        <v>3064</v>
      </c>
      <c r="C304" s="259">
        <v>1.8957345971563981</v>
      </c>
      <c r="D304" s="259">
        <v>1.8957345971563981</v>
      </c>
      <c r="E304" s="259">
        <v>9.0047393364928912</v>
      </c>
      <c r="F304" s="259">
        <v>1.8957345971563981</v>
      </c>
      <c r="G304" s="259">
        <v>0</v>
      </c>
      <c r="H304" s="259">
        <v>5.6872037914691944</v>
      </c>
      <c r="I304" s="259">
        <v>0.47393364928909953</v>
      </c>
      <c r="J304" s="259">
        <v>14.218009478672986</v>
      </c>
      <c r="K304" s="259">
        <v>0.47393364928909953</v>
      </c>
      <c r="L304" s="259">
        <v>7.5829383886255926</v>
      </c>
      <c r="M304" s="259">
        <v>32.70142180094787</v>
      </c>
      <c r="N304" s="259">
        <v>21.800947867298579</v>
      </c>
      <c r="O304" s="259">
        <v>0</v>
      </c>
      <c r="P304" s="259">
        <v>0</v>
      </c>
      <c r="Q304" s="259">
        <v>2.3696682464454977</v>
      </c>
      <c r="R304" s="104"/>
      <c r="S304" s="259" t="s">
        <v>3063</v>
      </c>
      <c r="T304" s="259" t="s">
        <v>3063</v>
      </c>
      <c r="U304" s="293"/>
      <c r="V304" s="293"/>
    </row>
    <row r="305" spans="1:22" ht="13.15" customHeight="1" x14ac:dyDescent="0.15">
      <c r="B305" s="107" t="s">
        <v>3065</v>
      </c>
      <c r="D305" s="34">
        <v>2</v>
      </c>
      <c r="E305" s="34">
        <v>7</v>
      </c>
      <c r="F305" s="34">
        <v>3</v>
      </c>
      <c r="H305" s="34">
        <v>3</v>
      </c>
      <c r="J305" s="34">
        <v>60</v>
      </c>
      <c r="K305" s="34">
        <v>4</v>
      </c>
      <c r="L305" s="34">
        <v>10</v>
      </c>
      <c r="M305" s="34">
        <v>42</v>
      </c>
      <c r="N305" s="34">
        <v>15</v>
      </c>
      <c r="Q305" s="34">
        <v>4</v>
      </c>
      <c r="R305" s="104">
        <v>150</v>
      </c>
      <c r="S305" s="34">
        <v>66</v>
      </c>
      <c r="T305" s="34">
        <v>216</v>
      </c>
    </row>
    <row r="306" spans="1:22" s="292" customFormat="1" ht="13.15" customHeight="1" x14ac:dyDescent="0.15">
      <c r="A306" s="107"/>
      <c r="B306" s="107" t="s">
        <v>3064</v>
      </c>
      <c r="C306" s="259">
        <v>0</v>
      </c>
      <c r="D306" s="259">
        <v>1.3333333333333335</v>
      </c>
      <c r="E306" s="259">
        <v>4.666666666666667</v>
      </c>
      <c r="F306" s="259">
        <v>2</v>
      </c>
      <c r="G306" s="259">
        <v>0</v>
      </c>
      <c r="H306" s="259">
        <v>2</v>
      </c>
      <c r="I306" s="259">
        <v>0</v>
      </c>
      <c r="J306" s="259">
        <v>40</v>
      </c>
      <c r="K306" s="259">
        <v>2.666666666666667</v>
      </c>
      <c r="L306" s="259">
        <v>6.666666666666667</v>
      </c>
      <c r="M306" s="259">
        <v>28.000000000000004</v>
      </c>
      <c r="N306" s="259">
        <v>10</v>
      </c>
      <c r="O306" s="259">
        <v>0</v>
      </c>
      <c r="P306" s="259">
        <v>0</v>
      </c>
      <c r="Q306" s="259">
        <v>2.666666666666667</v>
      </c>
      <c r="R306" s="104"/>
      <c r="S306" s="259" t="s">
        <v>3063</v>
      </c>
      <c r="T306" s="259" t="s">
        <v>3063</v>
      </c>
      <c r="U306" s="293"/>
      <c r="V306" s="293"/>
    </row>
    <row r="307" spans="1:22" ht="13.15" customHeight="1" x14ac:dyDescent="0.15">
      <c r="B307" s="107" t="s">
        <v>24</v>
      </c>
      <c r="C307" s="34">
        <v>4</v>
      </c>
      <c r="D307" s="34">
        <v>6</v>
      </c>
      <c r="E307" s="34">
        <v>26</v>
      </c>
      <c r="F307" s="34">
        <v>7</v>
      </c>
      <c r="H307" s="34">
        <v>15</v>
      </c>
      <c r="I307" s="34">
        <v>1</v>
      </c>
      <c r="J307" s="34">
        <v>90</v>
      </c>
      <c r="K307" s="34">
        <v>5</v>
      </c>
      <c r="L307" s="34">
        <v>26</v>
      </c>
      <c r="M307" s="34">
        <v>111</v>
      </c>
      <c r="N307" s="34">
        <v>61</v>
      </c>
      <c r="Q307" s="34">
        <v>9</v>
      </c>
      <c r="R307" s="104">
        <v>361</v>
      </c>
      <c r="S307" s="34">
        <v>91</v>
      </c>
      <c r="T307" s="34">
        <v>452</v>
      </c>
    </row>
    <row r="308" spans="1:22" s="292" customFormat="1" ht="13.15" customHeight="1" x14ac:dyDescent="0.15">
      <c r="A308" s="111"/>
      <c r="B308" s="111" t="s">
        <v>3064</v>
      </c>
      <c r="C308" s="85">
        <v>1.10803324099723</v>
      </c>
      <c r="D308" s="85">
        <v>1.662049861495845</v>
      </c>
      <c r="E308" s="85">
        <v>7.202216066481995</v>
      </c>
      <c r="F308" s="85">
        <v>1.9390581717451523</v>
      </c>
      <c r="G308" s="85">
        <v>0</v>
      </c>
      <c r="H308" s="85">
        <v>4.1551246537396125</v>
      </c>
      <c r="I308" s="85">
        <v>0.2770083102493075</v>
      </c>
      <c r="J308" s="85">
        <v>24.930747922437675</v>
      </c>
      <c r="K308" s="85">
        <v>1.3850415512465373</v>
      </c>
      <c r="L308" s="85">
        <v>7.202216066481995</v>
      </c>
      <c r="M308" s="85">
        <v>30.747922437673132</v>
      </c>
      <c r="N308" s="85">
        <v>16.897506925207757</v>
      </c>
      <c r="O308" s="85">
        <v>0</v>
      </c>
      <c r="P308" s="85">
        <v>0</v>
      </c>
      <c r="Q308" s="85">
        <v>2.4930747922437675</v>
      </c>
      <c r="R308" s="281"/>
      <c r="S308" s="85" t="s">
        <v>3063</v>
      </c>
      <c r="T308" s="85" t="s">
        <v>3063</v>
      </c>
      <c r="U308" s="293"/>
      <c r="V308" s="293"/>
    </row>
    <row r="309" spans="1:22" ht="13.15" customHeight="1" x14ac:dyDescent="0.15">
      <c r="A309" s="107" t="s">
        <v>3107</v>
      </c>
      <c r="B309" s="107" t="s">
        <v>3067</v>
      </c>
      <c r="C309" s="34">
        <v>28</v>
      </c>
      <c r="D309" s="34">
        <v>13</v>
      </c>
      <c r="E309" s="34">
        <v>101</v>
      </c>
      <c r="F309" s="34">
        <v>21</v>
      </c>
      <c r="H309" s="34">
        <v>202</v>
      </c>
      <c r="I309" s="34">
        <v>8</v>
      </c>
      <c r="K309" s="34">
        <v>4</v>
      </c>
      <c r="L309" s="34">
        <v>30</v>
      </c>
      <c r="M309" s="34">
        <v>595</v>
      </c>
      <c r="N309" s="34">
        <v>105</v>
      </c>
      <c r="O309" s="34">
        <v>3</v>
      </c>
      <c r="P309" s="34">
        <v>2</v>
      </c>
      <c r="Q309" s="34">
        <v>4</v>
      </c>
      <c r="R309" s="104">
        <v>1116</v>
      </c>
      <c r="S309" s="34">
        <v>146</v>
      </c>
      <c r="T309" s="34">
        <v>1262</v>
      </c>
    </row>
    <row r="310" spans="1:22" s="292" customFormat="1" ht="13.15" customHeight="1" x14ac:dyDescent="0.15">
      <c r="A310" s="107"/>
      <c r="B310" s="107" t="s">
        <v>3064</v>
      </c>
      <c r="C310" s="259">
        <v>2.5089605734767026</v>
      </c>
      <c r="D310" s="259">
        <v>1.1648745519713262</v>
      </c>
      <c r="E310" s="259">
        <v>9.0501792114695334</v>
      </c>
      <c r="F310" s="259">
        <v>1.881720430107527</v>
      </c>
      <c r="G310" s="259">
        <v>0</v>
      </c>
      <c r="H310" s="259">
        <v>18.100358422939067</v>
      </c>
      <c r="I310" s="259">
        <v>0.71684587813620071</v>
      </c>
      <c r="J310" s="259">
        <v>0</v>
      </c>
      <c r="K310" s="259">
        <v>0.35842293906810035</v>
      </c>
      <c r="L310" s="259">
        <v>2.6881720430107525</v>
      </c>
      <c r="M310" s="259">
        <v>53.31541218637993</v>
      </c>
      <c r="N310" s="259">
        <v>9.408602150537634</v>
      </c>
      <c r="O310" s="259">
        <v>0.26881720430107531</v>
      </c>
      <c r="P310" s="259">
        <v>0.17921146953405018</v>
      </c>
      <c r="Q310" s="259">
        <v>0.35842293906810035</v>
      </c>
      <c r="R310" s="104"/>
      <c r="S310" s="259" t="s">
        <v>3063</v>
      </c>
      <c r="T310" s="259" t="s">
        <v>3063</v>
      </c>
      <c r="U310" s="293"/>
      <c r="V310" s="293"/>
    </row>
    <row r="311" spans="1:22" ht="13.15" customHeight="1" x14ac:dyDescent="0.15">
      <c r="B311" s="107" t="s">
        <v>3065</v>
      </c>
      <c r="C311" s="34">
        <v>13</v>
      </c>
      <c r="D311" s="34">
        <v>8</v>
      </c>
      <c r="E311" s="34">
        <v>63</v>
      </c>
      <c r="F311" s="34">
        <v>11</v>
      </c>
      <c r="G311" s="34">
        <v>1</v>
      </c>
      <c r="H311" s="34">
        <v>122</v>
      </c>
      <c r="I311" s="34">
        <v>10</v>
      </c>
      <c r="J311" s="34">
        <v>89</v>
      </c>
      <c r="K311" s="34">
        <v>6</v>
      </c>
      <c r="L311" s="34">
        <v>27</v>
      </c>
      <c r="M311" s="34">
        <v>634</v>
      </c>
      <c r="N311" s="34">
        <v>78</v>
      </c>
      <c r="O311" s="34">
        <v>3</v>
      </c>
      <c r="P311" s="34">
        <v>14</v>
      </c>
      <c r="Q311" s="34">
        <v>2</v>
      </c>
      <c r="R311" s="104">
        <v>1081</v>
      </c>
      <c r="S311" s="34">
        <v>262</v>
      </c>
      <c r="T311" s="34">
        <v>1343</v>
      </c>
    </row>
    <row r="312" spans="1:22" s="292" customFormat="1" ht="13.15" customHeight="1" x14ac:dyDescent="0.15">
      <c r="A312" s="107"/>
      <c r="B312" s="107" t="s">
        <v>3064</v>
      </c>
      <c r="C312" s="259">
        <v>1.2025901942645698</v>
      </c>
      <c r="D312" s="259">
        <v>0.74005550416281229</v>
      </c>
      <c r="E312" s="259">
        <v>5.8279370952821461</v>
      </c>
      <c r="F312" s="259">
        <v>1.0175763182238668</v>
      </c>
      <c r="G312" s="259">
        <v>9.2506938020351537E-2</v>
      </c>
      <c r="H312" s="259">
        <v>11.285846438482887</v>
      </c>
      <c r="I312" s="259">
        <v>0.92506938020351526</v>
      </c>
      <c r="J312" s="259">
        <v>8.2331174838112862</v>
      </c>
      <c r="K312" s="259">
        <v>0.55504162812210911</v>
      </c>
      <c r="L312" s="259">
        <v>2.497687326549491</v>
      </c>
      <c r="M312" s="259">
        <v>58.649398704902865</v>
      </c>
      <c r="N312" s="259">
        <v>7.2155411655874193</v>
      </c>
      <c r="O312" s="259">
        <v>0.27752081406105455</v>
      </c>
      <c r="P312" s="259">
        <v>1.2950971322849214</v>
      </c>
      <c r="Q312" s="259">
        <v>0.18501387604070307</v>
      </c>
      <c r="R312" s="104"/>
      <c r="S312" s="259" t="s">
        <v>3063</v>
      </c>
      <c r="T312" s="259" t="s">
        <v>3063</v>
      </c>
      <c r="U312" s="293"/>
      <c r="V312" s="293"/>
    </row>
    <row r="313" spans="1:22" ht="13.15" customHeight="1" x14ac:dyDescent="0.15">
      <c r="B313" s="107" t="s">
        <v>24</v>
      </c>
      <c r="C313" s="34">
        <v>41</v>
      </c>
      <c r="D313" s="34">
        <v>21</v>
      </c>
      <c r="E313" s="34">
        <v>164</v>
      </c>
      <c r="F313" s="34">
        <v>32</v>
      </c>
      <c r="G313" s="34">
        <v>1</v>
      </c>
      <c r="H313" s="34">
        <v>324</v>
      </c>
      <c r="I313" s="34">
        <v>18</v>
      </c>
      <c r="J313" s="34">
        <v>89</v>
      </c>
      <c r="K313" s="34">
        <v>10</v>
      </c>
      <c r="L313" s="34">
        <v>57</v>
      </c>
      <c r="M313" s="34">
        <v>1229</v>
      </c>
      <c r="N313" s="34">
        <v>183</v>
      </c>
      <c r="O313" s="34">
        <v>6</v>
      </c>
      <c r="P313" s="34">
        <v>16</v>
      </c>
      <c r="Q313" s="34">
        <v>6</v>
      </c>
      <c r="R313" s="104">
        <v>2197</v>
      </c>
      <c r="S313" s="34">
        <v>408</v>
      </c>
      <c r="T313" s="34">
        <v>2605</v>
      </c>
    </row>
    <row r="314" spans="1:22" s="292" customFormat="1" ht="13.15" customHeight="1" x14ac:dyDescent="0.15">
      <c r="A314" s="111"/>
      <c r="B314" s="111" t="s">
        <v>3064</v>
      </c>
      <c r="C314" s="85">
        <v>1.8661811561219845</v>
      </c>
      <c r="D314" s="85">
        <v>0.95584888484296782</v>
      </c>
      <c r="E314" s="85">
        <v>7.4647246244879382</v>
      </c>
      <c r="F314" s="85">
        <v>1.4565316340464269</v>
      </c>
      <c r="G314" s="85">
        <v>4.5516613563950842E-2</v>
      </c>
      <c r="H314" s="85">
        <v>14.747382794720073</v>
      </c>
      <c r="I314" s="85">
        <v>0.8192990441511151</v>
      </c>
      <c r="J314" s="85">
        <v>4.0509786071916247</v>
      </c>
      <c r="K314" s="85">
        <v>0.45516613563950836</v>
      </c>
      <c r="L314" s="85">
        <v>2.5944469731451978</v>
      </c>
      <c r="M314" s="85">
        <v>55.939918070095587</v>
      </c>
      <c r="N314" s="85">
        <v>8.3295402822030038</v>
      </c>
      <c r="O314" s="85">
        <v>0.27309968138370505</v>
      </c>
      <c r="P314" s="85">
        <v>0.72826581702321347</v>
      </c>
      <c r="Q314" s="85">
        <v>0.27309968138370505</v>
      </c>
      <c r="R314" s="281"/>
      <c r="S314" s="85" t="s">
        <v>3063</v>
      </c>
      <c r="T314" s="85" t="s">
        <v>3063</v>
      </c>
      <c r="U314" s="293"/>
      <c r="V314" s="293"/>
    </row>
    <row r="315" spans="1:22" ht="13.15" customHeight="1" x14ac:dyDescent="0.15">
      <c r="A315" s="107" t="s">
        <v>3106</v>
      </c>
      <c r="B315" s="107" t="s">
        <v>3067</v>
      </c>
      <c r="C315" s="34">
        <v>49</v>
      </c>
      <c r="D315" s="34">
        <v>14</v>
      </c>
      <c r="E315" s="34">
        <v>269</v>
      </c>
      <c r="F315" s="34">
        <v>71</v>
      </c>
      <c r="G315" s="34">
        <v>8</v>
      </c>
      <c r="H315" s="34">
        <v>812</v>
      </c>
      <c r="I315" s="34">
        <v>39</v>
      </c>
      <c r="J315" s="34">
        <v>129</v>
      </c>
      <c r="K315" s="34">
        <v>12</v>
      </c>
      <c r="L315" s="34">
        <v>45</v>
      </c>
      <c r="M315" s="34">
        <v>784</v>
      </c>
      <c r="N315" s="34">
        <v>290</v>
      </c>
      <c r="O315" s="34">
        <v>36</v>
      </c>
      <c r="P315" s="34">
        <v>3</v>
      </c>
      <c r="Q315" s="34">
        <v>9</v>
      </c>
      <c r="R315" s="104">
        <v>2570</v>
      </c>
      <c r="S315" s="34">
        <v>304</v>
      </c>
      <c r="T315" s="34">
        <v>2874</v>
      </c>
    </row>
    <row r="316" spans="1:22" s="292" customFormat="1" ht="13.15" customHeight="1" x14ac:dyDescent="0.15">
      <c r="A316" s="107"/>
      <c r="B316" s="107" t="s">
        <v>3064</v>
      </c>
      <c r="C316" s="259">
        <v>1.906614785992218</v>
      </c>
      <c r="D316" s="259">
        <v>0.54474708171206221</v>
      </c>
      <c r="E316" s="259">
        <v>10.466926070038911</v>
      </c>
      <c r="F316" s="259">
        <v>2.7626459143968871</v>
      </c>
      <c r="G316" s="259">
        <v>0.31128404669260701</v>
      </c>
      <c r="H316" s="259">
        <v>31.595330739299609</v>
      </c>
      <c r="I316" s="259">
        <v>1.5175097276264591</v>
      </c>
      <c r="J316" s="259">
        <v>5.0194552529182879</v>
      </c>
      <c r="K316" s="259">
        <v>0.46692607003891051</v>
      </c>
      <c r="L316" s="259">
        <v>1.7509727626459144</v>
      </c>
      <c r="M316" s="259">
        <v>30.505836575875488</v>
      </c>
      <c r="N316" s="259">
        <v>11.284046692607005</v>
      </c>
      <c r="O316" s="259">
        <v>1.4007782101167316</v>
      </c>
      <c r="P316" s="259">
        <v>0.11673151750972763</v>
      </c>
      <c r="Q316" s="259">
        <v>0.35019455252918291</v>
      </c>
      <c r="R316" s="104"/>
      <c r="S316" s="259" t="s">
        <v>3063</v>
      </c>
      <c r="T316" s="259" t="s">
        <v>3063</v>
      </c>
      <c r="U316" s="293"/>
      <c r="V316" s="293"/>
    </row>
    <row r="317" spans="1:22" ht="13.15" customHeight="1" x14ac:dyDescent="0.15">
      <c r="B317" s="107" t="s">
        <v>3065</v>
      </c>
      <c r="C317" s="34">
        <v>24</v>
      </c>
      <c r="D317" s="34">
        <v>7</v>
      </c>
      <c r="E317" s="34">
        <v>195</v>
      </c>
      <c r="F317" s="34">
        <v>41</v>
      </c>
      <c r="G317" s="34">
        <v>6</v>
      </c>
      <c r="H317" s="34">
        <v>495</v>
      </c>
      <c r="I317" s="34">
        <v>94</v>
      </c>
      <c r="J317" s="34">
        <v>153</v>
      </c>
      <c r="K317" s="34">
        <v>38</v>
      </c>
      <c r="L317" s="34">
        <v>37</v>
      </c>
      <c r="M317" s="34">
        <v>837</v>
      </c>
      <c r="N317" s="34">
        <v>233</v>
      </c>
      <c r="O317" s="34">
        <v>33</v>
      </c>
      <c r="P317" s="34">
        <v>11</v>
      </c>
      <c r="Q317" s="34">
        <v>8</v>
      </c>
      <c r="R317" s="104">
        <v>2212</v>
      </c>
      <c r="S317" s="34">
        <v>707</v>
      </c>
      <c r="T317" s="34">
        <v>2919</v>
      </c>
    </row>
    <row r="318" spans="1:22" s="292" customFormat="1" ht="13.15" customHeight="1" x14ac:dyDescent="0.15">
      <c r="A318" s="107"/>
      <c r="B318" s="107" t="s">
        <v>3064</v>
      </c>
      <c r="C318" s="259">
        <v>1.0849909584086799</v>
      </c>
      <c r="D318" s="259">
        <v>0.31645569620253167</v>
      </c>
      <c r="E318" s="259">
        <v>8.8155515370705242</v>
      </c>
      <c r="F318" s="259">
        <v>1.8535262206148282</v>
      </c>
      <c r="G318" s="259">
        <v>0.27124773960216997</v>
      </c>
      <c r="H318" s="259">
        <v>22.377938517179025</v>
      </c>
      <c r="I318" s="259">
        <v>4.2495479204339963</v>
      </c>
      <c r="J318" s="259">
        <v>6.9168173598553349</v>
      </c>
      <c r="K318" s="259">
        <v>1.7179023508137432</v>
      </c>
      <c r="L318" s="259">
        <v>1.6726943942133816</v>
      </c>
      <c r="M318" s="259">
        <v>37.839059674502714</v>
      </c>
      <c r="N318" s="259">
        <v>10.533453887884267</v>
      </c>
      <c r="O318" s="259">
        <v>1.4918625678119348</v>
      </c>
      <c r="P318" s="259">
        <v>0.49728752260397829</v>
      </c>
      <c r="Q318" s="259">
        <v>0.36166365280289331</v>
      </c>
      <c r="R318" s="104"/>
      <c r="S318" s="259" t="s">
        <v>3063</v>
      </c>
      <c r="T318" s="259" t="s">
        <v>3063</v>
      </c>
      <c r="U318" s="293"/>
      <c r="V318" s="293"/>
    </row>
    <row r="319" spans="1:22" ht="13.15" customHeight="1" x14ac:dyDescent="0.15">
      <c r="B319" s="107" t="s">
        <v>24</v>
      </c>
      <c r="C319" s="34">
        <v>73</v>
      </c>
      <c r="D319" s="34">
        <v>21</v>
      </c>
      <c r="E319" s="34">
        <v>464</v>
      </c>
      <c r="F319" s="34">
        <v>112</v>
      </c>
      <c r="G319" s="34">
        <v>14</v>
      </c>
      <c r="H319" s="34">
        <v>1307</v>
      </c>
      <c r="I319" s="34">
        <v>133</v>
      </c>
      <c r="J319" s="34">
        <v>282</v>
      </c>
      <c r="K319" s="34">
        <v>50</v>
      </c>
      <c r="L319" s="34">
        <v>82</v>
      </c>
      <c r="M319" s="34">
        <v>1621</v>
      </c>
      <c r="N319" s="34">
        <v>523</v>
      </c>
      <c r="O319" s="34">
        <v>69</v>
      </c>
      <c r="P319" s="34">
        <v>14</v>
      </c>
      <c r="Q319" s="34">
        <v>17</v>
      </c>
      <c r="R319" s="104">
        <v>4782</v>
      </c>
      <c r="S319" s="34">
        <v>1011</v>
      </c>
      <c r="T319" s="34">
        <v>5793</v>
      </c>
    </row>
    <row r="320" spans="1:22" s="292" customFormat="1" ht="13.15" customHeight="1" x14ac:dyDescent="0.15">
      <c r="A320" s="111"/>
      <c r="B320" s="111" t="s">
        <v>3064</v>
      </c>
      <c r="C320" s="85">
        <v>1.5265579255541615</v>
      </c>
      <c r="D320" s="85">
        <v>0.43914680050188204</v>
      </c>
      <c r="E320" s="85">
        <v>9.7030531158511089</v>
      </c>
      <c r="F320" s="85">
        <v>2.342116269343371</v>
      </c>
      <c r="G320" s="85">
        <v>0.29276453366792138</v>
      </c>
      <c r="H320" s="85">
        <v>27.331660393140943</v>
      </c>
      <c r="I320" s="85">
        <v>2.7812630698452532</v>
      </c>
      <c r="J320" s="85">
        <v>5.8971141781681311</v>
      </c>
      <c r="K320" s="85">
        <v>1.0455876202425762</v>
      </c>
      <c r="L320" s="85">
        <v>1.7147636971978253</v>
      </c>
      <c r="M320" s="85">
        <v>33.897950648264327</v>
      </c>
      <c r="N320" s="85">
        <v>10.936846507737348</v>
      </c>
      <c r="O320" s="85">
        <v>1.4429109159347553</v>
      </c>
      <c r="P320" s="85">
        <v>0.29276453366792138</v>
      </c>
      <c r="Q320" s="85">
        <v>0.35549979088247596</v>
      </c>
      <c r="R320" s="281"/>
      <c r="S320" s="85" t="s">
        <v>3063</v>
      </c>
      <c r="T320" s="85" t="s">
        <v>3063</v>
      </c>
      <c r="U320" s="293"/>
      <c r="V320" s="293"/>
    </row>
    <row r="321" spans="1:22" ht="13.15" customHeight="1" x14ac:dyDescent="0.15">
      <c r="A321" s="107" t="s">
        <v>3105</v>
      </c>
      <c r="B321" s="107" t="s">
        <v>3067</v>
      </c>
      <c r="C321" s="34">
        <v>19</v>
      </c>
      <c r="D321" s="34">
        <v>4</v>
      </c>
      <c r="E321" s="34">
        <v>104</v>
      </c>
      <c r="F321" s="34">
        <v>25</v>
      </c>
      <c r="G321" s="34">
        <v>1</v>
      </c>
      <c r="H321" s="34">
        <v>59</v>
      </c>
      <c r="I321" s="34">
        <v>2</v>
      </c>
      <c r="J321" s="34">
        <v>8</v>
      </c>
      <c r="K321" s="34">
        <v>14</v>
      </c>
      <c r="L321" s="34">
        <v>27</v>
      </c>
      <c r="M321" s="34">
        <v>645</v>
      </c>
      <c r="N321" s="34">
        <v>294</v>
      </c>
      <c r="P321" s="34">
        <v>1</v>
      </c>
      <c r="Q321" s="34">
        <v>10</v>
      </c>
      <c r="R321" s="104">
        <v>1213</v>
      </c>
      <c r="S321" s="34">
        <v>124</v>
      </c>
      <c r="T321" s="34">
        <v>1337</v>
      </c>
    </row>
    <row r="322" spans="1:22" s="292" customFormat="1" ht="13.15" customHeight="1" x14ac:dyDescent="0.15">
      <c r="A322" s="107"/>
      <c r="B322" s="107" t="s">
        <v>3064</v>
      </c>
      <c r="C322" s="259">
        <v>1.5663643858202803</v>
      </c>
      <c r="D322" s="259">
        <v>0.32976092333058532</v>
      </c>
      <c r="E322" s="259">
        <v>8.5737840065952184</v>
      </c>
      <c r="F322" s="259">
        <v>2.0610057708161582</v>
      </c>
      <c r="G322" s="259">
        <v>8.244023083264633E-2</v>
      </c>
      <c r="H322" s="259">
        <v>4.863973619126134</v>
      </c>
      <c r="I322" s="259">
        <v>0.16488046166529266</v>
      </c>
      <c r="J322" s="259">
        <v>0.65952184666117064</v>
      </c>
      <c r="K322" s="259">
        <v>1.1541632316570487</v>
      </c>
      <c r="L322" s="259">
        <v>2.225886232481451</v>
      </c>
      <c r="M322" s="259">
        <v>53.173948887056888</v>
      </c>
      <c r="N322" s="259">
        <v>24.237427864798022</v>
      </c>
      <c r="O322" s="259">
        <v>0</v>
      </c>
      <c r="P322" s="259">
        <v>8.244023083264633E-2</v>
      </c>
      <c r="Q322" s="259">
        <v>0.82440230832646322</v>
      </c>
      <c r="R322" s="104"/>
      <c r="S322" s="259" t="s">
        <v>3063</v>
      </c>
      <c r="T322" s="259" t="s">
        <v>3063</v>
      </c>
      <c r="U322" s="293"/>
      <c r="V322" s="293"/>
    </row>
    <row r="323" spans="1:22" ht="13.15" customHeight="1" x14ac:dyDescent="0.15">
      <c r="B323" s="107" t="s">
        <v>3065</v>
      </c>
      <c r="C323" s="34">
        <v>21</v>
      </c>
      <c r="D323" s="34">
        <v>5</v>
      </c>
      <c r="E323" s="34">
        <v>68</v>
      </c>
      <c r="F323" s="34">
        <v>21</v>
      </c>
      <c r="G323" s="34">
        <v>1</v>
      </c>
      <c r="H323" s="34">
        <v>30</v>
      </c>
      <c r="I323" s="34">
        <v>4</v>
      </c>
      <c r="J323" s="34">
        <v>4</v>
      </c>
      <c r="K323" s="34">
        <v>17</v>
      </c>
      <c r="L323" s="34">
        <v>26</v>
      </c>
      <c r="M323" s="34">
        <v>590</v>
      </c>
      <c r="N323" s="34">
        <v>123</v>
      </c>
      <c r="P323" s="34">
        <v>5</v>
      </c>
      <c r="Q323" s="34">
        <v>11</v>
      </c>
      <c r="R323" s="104">
        <v>926</v>
      </c>
      <c r="S323" s="34">
        <v>238</v>
      </c>
      <c r="T323" s="34">
        <v>1164</v>
      </c>
    </row>
    <row r="324" spans="1:22" s="292" customFormat="1" ht="13.15" customHeight="1" x14ac:dyDescent="0.15">
      <c r="A324" s="107"/>
      <c r="B324" s="107" t="s">
        <v>3064</v>
      </c>
      <c r="C324" s="259">
        <v>2.2678185745140391</v>
      </c>
      <c r="D324" s="259">
        <v>0.5399568034557235</v>
      </c>
      <c r="E324" s="259">
        <v>7.3434125269978408</v>
      </c>
      <c r="F324" s="259">
        <v>2.2678185745140391</v>
      </c>
      <c r="G324" s="259">
        <v>0.10799136069114472</v>
      </c>
      <c r="H324" s="259">
        <v>3.2397408207343417</v>
      </c>
      <c r="I324" s="259">
        <v>0.43196544276457888</v>
      </c>
      <c r="J324" s="259">
        <v>0.43196544276457888</v>
      </c>
      <c r="K324" s="259">
        <v>1.8358531317494602</v>
      </c>
      <c r="L324" s="259">
        <v>2.8077753779697625</v>
      </c>
      <c r="M324" s="259">
        <v>63.714902807775374</v>
      </c>
      <c r="N324" s="259">
        <v>13.282937365010799</v>
      </c>
      <c r="O324" s="259">
        <v>0</v>
      </c>
      <c r="P324" s="259">
        <v>0.5399568034557235</v>
      </c>
      <c r="Q324" s="259">
        <v>1.1879049676025919</v>
      </c>
      <c r="R324" s="104"/>
      <c r="S324" s="259" t="s">
        <v>3063</v>
      </c>
      <c r="T324" s="259" t="s">
        <v>3063</v>
      </c>
      <c r="U324" s="293"/>
      <c r="V324" s="293"/>
    </row>
    <row r="325" spans="1:22" ht="13.15" customHeight="1" x14ac:dyDescent="0.15">
      <c r="B325" s="107" t="s">
        <v>24</v>
      </c>
      <c r="C325" s="34">
        <v>40</v>
      </c>
      <c r="D325" s="34">
        <v>9</v>
      </c>
      <c r="E325" s="34">
        <v>172</v>
      </c>
      <c r="F325" s="34">
        <v>46</v>
      </c>
      <c r="G325" s="34">
        <v>2</v>
      </c>
      <c r="H325" s="34">
        <v>89</v>
      </c>
      <c r="I325" s="34">
        <v>6</v>
      </c>
      <c r="J325" s="34">
        <v>12</v>
      </c>
      <c r="K325" s="34">
        <v>31</v>
      </c>
      <c r="L325" s="34">
        <v>53</v>
      </c>
      <c r="M325" s="34">
        <v>1235</v>
      </c>
      <c r="N325" s="34">
        <v>417</v>
      </c>
      <c r="P325" s="34">
        <v>6</v>
      </c>
      <c r="Q325" s="34">
        <v>21</v>
      </c>
      <c r="R325" s="104">
        <v>2139</v>
      </c>
      <c r="S325" s="34">
        <v>362</v>
      </c>
      <c r="T325" s="34">
        <v>2501</v>
      </c>
    </row>
    <row r="326" spans="1:22" s="292" customFormat="1" ht="13.15" customHeight="1" x14ac:dyDescent="0.15">
      <c r="A326" s="111"/>
      <c r="B326" s="111" t="s">
        <v>3064</v>
      </c>
      <c r="C326" s="85">
        <v>1.8700327255726974</v>
      </c>
      <c r="D326" s="85">
        <v>0.42075736325385693</v>
      </c>
      <c r="E326" s="85">
        <v>8.0411407199625984</v>
      </c>
      <c r="F326" s="85">
        <v>2.1505376344086025</v>
      </c>
      <c r="G326" s="85">
        <v>9.3501636278634878E-2</v>
      </c>
      <c r="H326" s="85">
        <v>4.1608228143992525</v>
      </c>
      <c r="I326" s="85">
        <v>0.28050490883590462</v>
      </c>
      <c r="J326" s="85">
        <v>0.56100981767180924</v>
      </c>
      <c r="K326" s="85">
        <v>1.4492753623188406</v>
      </c>
      <c r="L326" s="85">
        <v>2.4777933613838243</v>
      </c>
      <c r="M326" s="85">
        <v>57.737260402057032</v>
      </c>
      <c r="N326" s="85">
        <v>19.495091164095371</v>
      </c>
      <c r="O326" s="85">
        <v>0</v>
      </c>
      <c r="P326" s="85">
        <v>0.28050490883590462</v>
      </c>
      <c r="Q326" s="85">
        <v>0.98176718092566617</v>
      </c>
      <c r="R326" s="281"/>
      <c r="S326" s="85" t="s">
        <v>3063</v>
      </c>
      <c r="T326" s="85" t="s">
        <v>3063</v>
      </c>
      <c r="U326" s="293"/>
      <c r="V326" s="293"/>
    </row>
    <row r="327" spans="1:22" ht="13.15" customHeight="1" x14ac:dyDescent="0.15">
      <c r="A327" s="107" t="s">
        <v>3104</v>
      </c>
      <c r="B327" s="107" t="s">
        <v>3067</v>
      </c>
      <c r="C327" s="34">
        <v>21</v>
      </c>
      <c r="D327" s="34">
        <v>3</v>
      </c>
      <c r="E327" s="34">
        <v>113</v>
      </c>
      <c r="F327" s="34">
        <v>20</v>
      </c>
      <c r="G327" s="34">
        <v>1</v>
      </c>
      <c r="H327" s="34">
        <v>25</v>
      </c>
      <c r="J327" s="34">
        <v>10</v>
      </c>
      <c r="K327" s="34">
        <v>21</v>
      </c>
      <c r="L327" s="34">
        <v>28</v>
      </c>
      <c r="M327" s="34">
        <v>396</v>
      </c>
      <c r="N327" s="34">
        <v>89</v>
      </c>
      <c r="O327" s="34">
        <v>5</v>
      </c>
      <c r="Q327" s="34">
        <v>9</v>
      </c>
      <c r="R327" s="104">
        <v>741</v>
      </c>
      <c r="S327" s="34">
        <v>69</v>
      </c>
      <c r="T327" s="34">
        <v>810</v>
      </c>
    </row>
    <row r="328" spans="1:22" s="292" customFormat="1" ht="13.15" customHeight="1" x14ac:dyDescent="0.15">
      <c r="A328" s="107"/>
      <c r="B328" s="107" t="s">
        <v>3064</v>
      </c>
      <c r="C328" s="259">
        <v>2.834008097165992</v>
      </c>
      <c r="D328" s="259">
        <v>0.40485829959514169</v>
      </c>
      <c r="E328" s="259">
        <v>15.24966261808367</v>
      </c>
      <c r="F328" s="259">
        <v>2.6990553306342782</v>
      </c>
      <c r="G328" s="259">
        <v>0.1349527665317139</v>
      </c>
      <c r="H328" s="259">
        <v>3.3738191632928474</v>
      </c>
      <c r="I328" s="259">
        <v>0</v>
      </c>
      <c r="J328" s="259">
        <v>1.3495276653171391</v>
      </c>
      <c r="K328" s="259">
        <v>2.834008097165992</v>
      </c>
      <c r="L328" s="259">
        <v>3.7786774628879893</v>
      </c>
      <c r="M328" s="259">
        <v>53.441295546558706</v>
      </c>
      <c r="N328" s="259">
        <v>12.010796221322536</v>
      </c>
      <c r="O328" s="259">
        <v>0.67476383265856954</v>
      </c>
      <c r="P328" s="259">
        <v>0</v>
      </c>
      <c r="Q328" s="259">
        <v>1.214574898785425</v>
      </c>
      <c r="R328" s="104"/>
      <c r="S328" s="259" t="s">
        <v>3063</v>
      </c>
      <c r="T328" s="259" t="s">
        <v>3063</v>
      </c>
      <c r="U328" s="293"/>
      <c r="V328" s="293"/>
    </row>
    <row r="329" spans="1:22" ht="13.15" customHeight="1" x14ac:dyDescent="0.15">
      <c r="B329" s="107" t="s">
        <v>3065</v>
      </c>
      <c r="C329" s="34">
        <v>4</v>
      </c>
      <c r="D329" s="34">
        <v>5</v>
      </c>
      <c r="E329" s="34">
        <v>85</v>
      </c>
      <c r="F329" s="34">
        <v>17</v>
      </c>
      <c r="G329" s="34">
        <v>1</v>
      </c>
      <c r="H329" s="34">
        <v>25</v>
      </c>
      <c r="J329" s="34">
        <v>45</v>
      </c>
      <c r="K329" s="34">
        <v>22</v>
      </c>
      <c r="L329" s="34">
        <v>15</v>
      </c>
      <c r="M329" s="34">
        <v>333</v>
      </c>
      <c r="N329" s="34">
        <v>54</v>
      </c>
      <c r="P329" s="34">
        <v>2</v>
      </c>
      <c r="Q329" s="34">
        <v>5</v>
      </c>
      <c r="R329" s="104">
        <v>613</v>
      </c>
      <c r="S329" s="34">
        <v>169</v>
      </c>
      <c r="T329" s="34">
        <v>782</v>
      </c>
    </row>
    <row r="330" spans="1:22" s="292" customFormat="1" ht="13.15" customHeight="1" x14ac:dyDescent="0.15">
      <c r="A330" s="107"/>
      <c r="B330" s="107" t="s">
        <v>3064</v>
      </c>
      <c r="C330" s="259">
        <v>0.65252854812398042</v>
      </c>
      <c r="D330" s="259">
        <v>0.81566068515497547</v>
      </c>
      <c r="E330" s="259">
        <v>13.866231647634583</v>
      </c>
      <c r="F330" s="259">
        <v>2.7732463295269167</v>
      </c>
      <c r="G330" s="259">
        <v>0.16313213703099511</v>
      </c>
      <c r="H330" s="259">
        <v>4.0783034257748776</v>
      </c>
      <c r="I330" s="259">
        <v>0</v>
      </c>
      <c r="J330" s="259">
        <v>7.3409461663947795</v>
      </c>
      <c r="K330" s="259">
        <v>3.588907014681892</v>
      </c>
      <c r="L330" s="259">
        <v>2.4469820554649266</v>
      </c>
      <c r="M330" s="259">
        <v>54.323001631321368</v>
      </c>
      <c r="N330" s="259">
        <v>8.8091353996737354</v>
      </c>
      <c r="O330" s="259">
        <v>0</v>
      </c>
      <c r="P330" s="259">
        <v>0.32626427406199021</v>
      </c>
      <c r="Q330" s="259">
        <v>0.81566068515497547</v>
      </c>
      <c r="R330" s="104"/>
      <c r="S330" s="259" t="s">
        <v>3063</v>
      </c>
      <c r="T330" s="259" t="s">
        <v>3063</v>
      </c>
      <c r="U330" s="293"/>
      <c r="V330" s="293"/>
    </row>
    <row r="331" spans="1:22" ht="13.15" customHeight="1" x14ac:dyDescent="0.15">
      <c r="B331" s="107" t="s">
        <v>24</v>
      </c>
      <c r="C331" s="34">
        <v>25</v>
      </c>
      <c r="D331" s="34">
        <v>8</v>
      </c>
      <c r="E331" s="34">
        <v>198</v>
      </c>
      <c r="F331" s="34">
        <v>37</v>
      </c>
      <c r="G331" s="34">
        <v>2</v>
      </c>
      <c r="H331" s="34">
        <v>50</v>
      </c>
      <c r="J331" s="34">
        <v>55</v>
      </c>
      <c r="K331" s="34">
        <v>43</v>
      </c>
      <c r="L331" s="34">
        <v>43</v>
      </c>
      <c r="M331" s="34">
        <v>729</v>
      </c>
      <c r="N331" s="34">
        <v>143</v>
      </c>
      <c r="O331" s="34">
        <v>5</v>
      </c>
      <c r="P331" s="34">
        <v>2</v>
      </c>
      <c r="Q331" s="34">
        <v>14</v>
      </c>
      <c r="R331" s="104">
        <v>1354</v>
      </c>
      <c r="S331" s="34">
        <v>238</v>
      </c>
      <c r="T331" s="34">
        <v>1592</v>
      </c>
    </row>
    <row r="332" spans="1:22" s="292" customFormat="1" ht="13.15" customHeight="1" x14ac:dyDescent="0.15">
      <c r="A332" s="111"/>
      <c r="B332" s="111" t="s">
        <v>3064</v>
      </c>
      <c r="C332" s="85">
        <v>1.8463810930576072</v>
      </c>
      <c r="D332" s="85">
        <v>0.59084194977843429</v>
      </c>
      <c r="E332" s="85">
        <v>14.623338257016247</v>
      </c>
      <c r="F332" s="85">
        <v>2.7326440177252587</v>
      </c>
      <c r="G332" s="85">
        <v>0.14771048744460857</v>
      </c>
      <c r="H332" s="85">
        <v>3.6927621861152145</v>
      </c>
      <c r="I332" s="85">
        <v>0</v>
      </c>
      <c r="J332" s="85">
        <v>4.0620384047267359</v>
      </c>
      <c r="K332" s="85">
        <v>3.1757754800590843</v>
      </c>
      <c r="L332" s="85">
        <v>3.1757754800590843</v>
      </c>
      <c r="M332" s="85">
        <v>53.840472673559823</v>
      </c>
      <c r="N332" s="85">
        <v>10.561299852289514</v>
      </c>
      <c r="O332" s="85">
        <v>0.36927621861152138</v>
      </c>
      <c r="P332" s="85">
        <v>0.14771048744460857</v>
      </c>
      <c r="Q332" s="85">
        <v>1.0339734121122599</v>
      </c>
      <c r="R332" s="281"/>
      <c r="S332" s="85" t="s">
        <v>3063</v>
      </c>
      <c r="T332" s="85" t="s">
        <v>3063</v>
      </c>
      <c r="U332" s="293"/>
      <c r="V332" s="293"/>
    </row>
    <row r="333" spans="1:22" ht="13.15" customHeight="1" x14ac:dyDescent="0.15">
      <c r="A333" s="107" t="s">
        <v>3103</v>
      </c>
      <c r="B333" s="107" t="s">
        <v>3067</v>
      </c>
      <c r="C333" s="34">
        <v>11</v>
      </c>
      <c r="D333" s="34">
        <v>4</v>
      </c>
      <c r="E333" s="34">
        <v>52</v>
      </c>
      <c r="F333" s="34">
        <v>23</v>
      </c>
      <c r="H333" s="34">
        <v>120</v>
      </c>
      <c r="I333" s="34">
        <v>13</v>
      </c>
      <c r="J333" s="34">
        <v>12</v>
      </c>
      <c r="K333" s="34">
        <v>27</v>
      </c>
      <c r="L333" s="34">
        <v>90</v>
      </c>
      <c r="M333" s="34">
        <v>439</v>
      </c>
      <c r="N333" s="34">
        <v>204</v>
      </c>
      <c r="O333" s="34">
        <v>2</v>
      </c>
      <c r="Q333" s="34">
        <v>1</v>
      </c>
      <c r="R333" s="104">
        <v>998</v>
      </c>
      <c r="S333" s="34">
        <v>110</v>
      </c>
      <c r="T333" s="34">
        <v>1108</v>
      </c>
    </row>
    <row r="334" spans="1:22" s="292" customFormat="1" ht="13.15" customHeight="1" x14ac:dyDescent="0.15">
      <c r="A334" s="107"/>
      <c r="B334" s="107" t="s">
        <v>3064</v>
      </c>
      <c r="C334" s="259">
        <v>1.1022044088176353</v>
      </c>
      <c r="D334" s="259">
        <v>0.40080160320641278</v>
      </c>
      <c r="E334" s="259">
        <v>5.2104208416833666</v>
      </c>
      <c r="F334" s="259">
        <v>2.3046092184368736</v>
      </c>
      <c r="G334" s="259">
        <v>0</v>
      </c>
      <c r="H334" s="259">
        <v>12.024048096192384</v>
      </c>
      <c r="I334" s="259">
        <v>1.3026052104208417</v>
      </c>
      <c r="J334" s="259">
        <v>1.2024048096192386</v>
      </c>
      <c r="K334" s="259">
        <v>2.7054108216432864</v>
      </c>
      <c r="L334" s="259">
        <v>9.0180360721442892</v>
      </c>
      <c r="M334" s="259">
        <v>43.987975951903806</v>
      </c>
      <c r="N334" s="259">
        <v>20.440881763527056</v>
      </c>
      <c r="O334" s="259">
        <v>0.20040080160320639</v>
      </c>
      <c r="P334" s="259">
        <v>0</v>
      </c>
      <c r="Q334" s="259">
        <v>0.1002004008016032</v>
      </c>
      <c r="R334" s="104"/>
      <c r="S334" s="259" t="s">
        <v>3063</v>
      </c>
      <c r="T334" s="259" t="s">
        <v>3063</v>
      </c>
      <c r="U334" s="293"/>
      <c r="V334" s="293"/>
    </row>
    <row r="335" spans="1:22" ht="13.15" customHeight="1" x14ac:dyDescent="0.15">
      <c r="B335" s="107" t="s">
        <v>3065</v>
      </c>
      <c r="C335" s="34">
        <v>2</v>
      </c>
      <c r="D335" s="34">
        <v>5</v>
      </c>
      <c r="E335" s="34">
        <v>34</v>
      </c>
      <c r="F335" s="34">
        <v>13</v>
      </c>
      <c r="H335" s="34">
        <v>108</v>
      </c>
      <c r="I335" s="34">
        <v>9</v>
      </c>
      <c r="J335" s="34">
        <v>32</v>
      </c>
      <c r="K335" s="34">
        <v>31</v>
      </c>
      <c r="L335" s="34">
        <v>26</v>
      </c>
      <c r="M335" s="34">
        <v>421</v>
      </c>
      <c r="N335" s="34">
        <v>164</v>
      </c>
      <c r="P335" s="34">
        <v>3</v>
      </c>
      <c r="Q335" s="34">
        <v>8</v>
      </c>
      <c r="R335" s="104">
        <v>856</v>
      </c>
      <c r="S335" s="34">
        <v>257</v>
      </c>
      <c r="T335" s="34">
        <v>1113</v>
      </c>
    </row>
    <row r="336" spans="1:22" s="292" customFormat="1" ht="13.15" customHeight="1" x14ac:dyDescent="0.15">
      <c r="A336" s="107"/>
      <c r="B336" s="107" t="s">
        <v>3064</v>
      </c>
      <c r="C336" s="259">
        <v>0.23364485981308408</v>
      </c>
      <c r="D336" s="259">
        <v>0.58411214953271029</v>
      </c>
      <c r="E336" s="259">
        <v>3.9719626168224296</v>
      </c>
      <c r="F336" s="259">
        <v>1.5186915887850467</v>
      </c>
      <c r="G336" s="259">
        <v>0</v>
      </c>
      <c r="H336" s="259">
        <v>12.616822429906541</v>
      </c>
      <c r="I336" s="259">
        <v>1.0514018691588785</v>
      </c>
      <c r="J336" s="259">
        <v>3.7383177570093453</v>
      </c>
      <c r="K336" s="259">
        <v>3.6214953271028034</v>
      </c>
      <c r="L336" s="259">
        <v>3.0373831775700935</v>
      </c>
      <c r="M336" s="259">
        <v>49.18224299065421</v>
      </c>
      <c r="N336" s="259">
        <v>19.158878504672895</v>
      </c>
      <c r="O336" s="259">
        <v>0</v>
      </c>
      <c r="P336" s="259">
        <v>0.35046728971962615</v>
      </c>
      <c r="Q336" s="259">
        <v>0.93457943925233633</v>
      </c>
      <c r="R336" s="104"/>
      <c r="S336" s="259" t="s">
        <v>3063</v>
      </c>
      <c r="T336" s="259" t="s">
        <v>3063</v>
      </c>
      <c r="U336" s="293"/>
      <c r="V336" s="293"/>
    </row>
    <row r="337" spans="1:22" ht="13.15" customHeight="1" x14ac:dyDescent="0.15">
      <c r="B337" s="107" t="s">
        <v>24</v>
      </c>
      <c r="C337" s="34">
        <v>13</v>
      </c>
      <c r="D337" s="34">
        <v>9</v>
      </c>
      <c r="E337" s="34">
        <v>86</v>
      </c>
      <c r="F337" s="34">
        <v>36</v>
      </c>
      <c r="H337" s="34">
        <v>228</v>
      </c>
      <c r="I337" s="34">
        <v>22</v>
      </c>
      <c r="J337" s="34">
        <v>44</v>
      </c>
      <c r="K337" s="34">
        <v>58</v>
      </c>
      <c r="L337" s="34">
        <v>116</v>
      </c>
      <c r="M337" s="34">
        <v>860</v>
      </c>
      <c r="N337" s="34">
        <v>368</v>
      </c>
      <c r="O337" s="34">
        <v>2</v>
      </c>
      <c r="P337" s="34">
        <v>3</v>
      </c>
      <c r="Q337" s="34">
        <v>9</v>
      </c>
      <c r="R337" s="104">
        <v>1854</v>
      </c>
      <c r="S337" s="34">
        <v>367</v>
      </c>
      <c r="T337" s="34">
        <v>2221</v>
      </c>
    </row>
    <row r="338" spans="1:22" s="292" customFormat="1" ht="13.15" customHeight="1" x14ac:dyDescent="0.15">
      <c r="A338" s="111"/>
      <c r="B338" s="111" t="s">
        <v>3064</v>
      </c>
      <c r="C338" s="85">
        <v>0.70118662351672068</v>
      </c>
      <c r="D338" s="85">
        <v>0.48543689320388345</v>
      </c>
      <c r="E338" s="85">
        <v>4.638619201725998</v>
      </c>
      <c r="F338" s="85">
        <v>1.9417475728155338</v>
      </c>
      <c r="G338" s="85">
        <v>0</v>
      </c>
      <c r="H338" s="85">
        <v>12.297734627831716</v>
      </c>
      <c r="I338" s="85">
        <v>1.1866235167206041</v>
      </c>
      <c r="J338" s="85">
        <v>2.3732470334412081</v>
      </c>
      <c r="K338" s="85">
        <v>3.1283710895361381</v>
      </c>
      <c r="L338" s="85">
        <v>6.2567421790722761</v>
      </c>
      <c r="M338" s="85">
        <v>46.38619201725998</v>
      </c>
      <c r="N338" s="85">
        <v>19.848975188781015</v>
      </c>
      <c r="O338" s="85">
        <v>0.10787486515641855</v>
      </c>
      <c r="P338" s="85">
        <v>0.16181229773462785</v>
      </c>
      <c r="Q338" s="85">
        <v>0.48543689320388345</v>
      </c>
      <c r="R338" s="281"/>
      <c r="S338" s="85" t="s">
        <v>3063</v>
      </c>
      <c r="T338" s="85" t="s">
        <v>3063</v>
      </c>
      <c r="U338" s="293"/>
      <c r="V338" s="293"/>
    </row>
    <row r="339" spans="1:22" ht="13.15" customHeight="1" x14ac:dyDescent="0.15">
      <c r="A339" s="107" t="s">
        <v>3102</v>
      </c>
      <c r="B339" s="107" t="s">
        <v>3067</v>
      </c>
      <c r="C339" s="34">
        <v>40</v>
      </c>
      <c r="D339" s="34">
        <v>33</v>
      </c>
      <c r="E339" s="34">
        <v>82</v>
      </c>
      <c r="F339" s="34">
        <v>87</v>
      </c>
      <c r="G339" s="34">
        <v>3</v>
      </c>
      <c r="H339" s="34">
        <v>388</v>
      </c>
      <c r="I339" s="34">
        <v>24</v>
      </c>
      <c r="J339" s="34">
        <v>21</v>
      </c>
      <c r="K339" s="34">
        <v>14</v>
      </c>
      <c r="L339" s="34">
        <v>63</v>
      </c>
      <c r="M339" s="34">
        <v>675</v>
      </c>
      <c r="N339" s="34">
        <v>339</v>
      </c>
      <c r="O339" s="34">
        <v>92</v>
      </c>
      <c r="P339" s="34">
        <v>2</v>
      </c>
      <c r="Q339" s="34">
        <v>4</v>
      </c>
      <c r="R339" s="104">
        <v>1867</v>
      </c>
      <c r="S339" s="34">
        <v>237</v>
      </c>
      <c r="T339" s="34">
        <v>2104</v>
      </c>
    </row>
    <row r="340" spans="1:22" s="292" customFormat="1" ht="13.15" customHeight="1" x14ac:dyDescent="0.15">
      <c r="A340" s="107"/>
      <c r="B340" s="107" t="s">
        <v>3064</v>
      </c>
      <c r="C340" s="259">
        <v>2.1424745581146225</v>
      </c>
      <c r="D340" s="259">
        <v>1.7675415104445635</v>
      </c>
      <c r="E340" s="259">
        <v>4.3920728441349759</v>
      </c>
      <c r="F340" s="259">
        <v>4.6598821638993035</v>
      </c>
      <c r="G340" s="259">
        <v>0.16068559185859668</v>
      </c>
      <c r="H340" s="259">
        <v>20.782003213711835</v>
      </c>
      <c r="I340" s="259">
        <v>1.2854847348687735</v>
      </c>
      <c r="J340" s="259">
        <v>1.1247991430101767</v>
      </c>
      <c r="K340" s="259">
        <v>0.74986609534011783</v>
      </c>
      <c r="L340" s="259">
        <v>3.3743974290305303</v>
      </c>
      <c r="M340" s="259">
        <v>36.154258168184249</v>
      </c>
      <c r="N340" s="259">
        <v>18.157471880021426</v>
      </c>
      <c r="O340" s="259">
        <v>4.9276914836636312</v>
      </c>
      <c r="P340" s="259">
        <v>0.10712372790573112</v>
      </c>
      <c r="Q340" s="259">
        <v>0.21424745581146223</v>
      </c>
      <c r="R340" s="104"/>
      <c r="S340" s="259" t="s">
        <v>3063</v>
      </c>
      <c r="T340" s="259" t="s">
        <v>3063</v>
      </c>
      <c r="U340" s="293"/>
      <c r="V340" s="293"/>
    </row>
    <row r="341" spans="1:22" ht="13.15" customHeight="1" x14ac:dyDescent="0.15">
      <c r="B341" s="107" t="s">
        <v>3065</v>
      </c>
      <c r="C341" s="34">
        <v>14</v>
      </c>
      <c r="D341" s="34">
        <v>16</v>
      </c>
      <c r="E341" s="34">
        <v>63</v>
      </c>
      <c r="F341" s="34">
        <v>28</v>
      </c>
      <c r="H341" s="34">
        <v>239</v>
      </c>
      <c r="I341" s="34">
        <v>22</v>
      </c>
      <c r="J341" s="34">
        <v>41</v>
      </c>
      <c r="K341" s="34">
        <v>21</v>
      </c>
      <c r="L341" s="34">
        <v>37</v>
      </c>
      <c r="M341" s="34">
        <v>776</v>
      </c>
      <c r="N341" s="34">
        <v>171</v>
      </c>
      <c r="O341" s="34">
        <v>38</v>
      </c>
      <c r="P341" s="34">
        <v>7</v>
      </c>
      <c r="Q341" s="34">
        <v>8</v>
      </c>
      <c r="R341" s="104">
        <v>1481</v>
      </c>
      <c r="S341" s="34">
        <v>521</v>
      </c>
      <c r="T341" s="34">
        <v>2002</v>
      </c>
    </row>
    <row r="342" spans="1:22" s="292" customFormat="1" ht="13.15" customHeight="1" x14ac:dyDescent="0.15">
      <c r="A342" s="107"/>
      <c r="B342" s="107" t="s">
        <v>3064</v>
      </c>
      <c r="C342" s="259">
        <v>0.94530722484807561</v>
      </c>
      <c r="D342" s="259">
        <v>1.0803511141120865</v>
      </c>
      <c r="E342" s="259">
        <v>4.2538825118163404</v>
      </c>
      <c r="F342" s="259">
        <v>1.8906144496961512</v>
      </c>
      <c r="G342" s="259">
        <v>0</v>
      </c>
      <c r="H342" s="259">
        <v>16.137744767049291</v>
      </c>
      <c r="I342" s="259">
        <v>1.4854827819041188</v>
      </c>
      <c r="J342" s="259">
        <v>2.7683997299122214</v>
      </c>
      <c r="K342" s="259">
        <v>1.4179608372721135</v>
      </c>
      <c r="L342" s="259">
        <v>2.4983119513842</v>
      </c>
      <c r="M342" s="259">
        <v>52.397029034436194</v>
      </c>
      <c r="N342" s="259">
        <v>11.546252532072923</v>
      </c>
      <c r="O342" s="259">
        <v>2.5658338960162053</v>
      </c>
      <c r="P342" s="259">
        <v>0.47265361242403781</v>
      </c>
      <c r="Q342" s="259">
        <v>0.54017555705604325</v>
      </c>
      <c r="R342" s="104"/>
      <c r="S342" s="259" t="s">
        <v>3063</v>
      </c>
      <c r="T342" s="259" t="s">
        <v>3063</v>
      </c>
      <c r="U342" s="293"/>
      <c r="V342" s="293"/>
    </row>
    <row r="343" spans="1:22" ht="13.15" customHeight="1" x14ac:dyDescent="0.15">
      <c r="B343" s="107" t="s">
        <v>24</v>
      </c>
      <c r="C343" s="34">
        <v>54</v>
      </c>
      <c r="D343" s="34">
        <v>49</v>
      </c>
      <c r="E343" s="34">
        <v>145</v>
      </c>
      <c r="F343" s="34">
        <v>115</v>
      </c>
      <c r="G343" s="34">
        <v>3</v>
      </c>
      <c r="H343" s="34">
        <v>627</v>
      </c>
      <c r="I343" s="34">
        <v>46</v>
      </c>
      <c r="J343" s="34">
        <v>62</v>
      </c>
      <c r="K343" s="34">
        <v>35</v>
      </c>
      <c r="L343" s="34">
        <v>100</v>
      </c>
      <c r="M343" s="34">
        <v>1451</v>
      </c>
      <c r="N343" s="34">
        <v>510</v>
      </c>
      <c r="O343" s="34">
        <v>130</v>
      </c>
      <c r="P343" s="34">
        <v>9</v>
      </c>
      <c r="Q343" s="34">
        <v>12</v>
      </c>
      <c r="R343" s="104">
        <v>3348</v>
      </c>
      <c r="S343" s="34">
        <v>758</v>
      </c>
      <c r="T343" s="34">
        <v>4106</v>
      </c>
    </row>
    <row r="344" spans="1:22" s="292" customFormat="1" ht="13.15" customHeight="1" x14ac:dyDescent="0.15">
      <c r="A344" s="111"/>
      <c r="B344" s="111" t="s">
        <v>3064</v>
      </c>
      <c r="C344" s="85">
        <v>1.6129032258064515</v>
      </c>
      <c r="D344" s="85">
        <v>1.4635603345280765</v>
      </c>
      <c r="E344" s="85">
        <v>4.3309438470728798</v>
      </c>
      <c r="F344" s="85">
        <v>3.4348864994026282</v>
      </c>
      <c r="G344" s="85">
        <v>8.9605734767025089E-2</v>
      </c>
      <c r="H344" s="85">
        <v>18.727598566308242</v>
      </c>
      <c r="I344" s="85">
        <v>1.3739545997610514</v>
      </c>
      <c r="J344" s="85">
        <v>1.8518518518518516</v>
      </c>
      <c r="K344" s="85">
        <v>1.0454002389486259</v>
      </c>
      <c r="L344" s="85">
        <v>2.9868578255675029</v>
      </c>
      <c r="M344" s="85">
        <v>43.339307048984466</v>
      </c>
      <c r="N344" s="85">
        <v>15.232974910394265</v>
      </c>
      <c r="O344" s="85">
        <v>3.882915173237754</v>
      </c>
      <c r="P344" s="85">
        <v>0.26881720430107531</v>
      </c>
      <c r="Q344" s="85">
        <v>0.35842293906810035</v>
      </c>
      <c r="R344" s="281"/>
      <c r="S344" s="85" t="s">
        <v>3063</v>
      </c>
      <c r="T344" s="85" t="s">
        <v>3063</v>
      </c>
      <c r="U344" s="293"/>
      <c r="V344" s="293"/>
    </row>
    <row r="345" spans="1:22" ht="13.15" customHeight="1" x14ac:dyDescent="0.15">
      <c r="A345" s="107" t="s">
        <v>3101</v>
      </c>
      <c r="B345" s="107" t="s">
        <v>3067</v>
      </c>
      <c r="C345" s="34">
        <v>48</v>
      </c>
      <c r="D345" s="34">
        <v>70</v>
      </c>
      <c r="E345" s="34">
        <v>96</v>
      </c>
      <c r="F345" s="34">
        <v>100</v>
      </c>
      <c r="G345" s="34">
        <v>16</v>
      </c>
      <c r="H345" s="34">
        <v>365</v>
      </c>
      <c r="I345" s="34">
        <v>14</v>
      </c>
      <c r="J345" s="34">
        <v>39</v>
      </c>
      <c r="K345" s="34">
        <v>207</v>
      </c>
      <c r="L345" s="34">
        <v>331</v>
      </c>
      <c r="M345" s="34">
        <v>1367</v>
      </c>
      <c r="N345" s="34">
        <v>537</v>
      </c>
      <c r="O345" s="34">
        <v>3</v>
      </c>
      <c r="P345" s="34">
        <v>7</v>
      </c>
      <c r="Q345" s="34">
        <v>26</v>
      </c>
      <c r="R345" s="104">
        <v>3226</v>
      </c>
      <c r="S345" s="34">
        <v>397</v>
      </c>
      <c r="T345" s="34">
        <v>3623</v>
      </c>
    </row>
    <row r="346" spans="1:22" s="292" customFormat="1" ht="13.15" customHeight="1" x14ac:dyDescent="0.15">
      <c r="A346" s="107"/>
      <c r="B346" s="107" t="s">
        <v>3064</v>
      </c>
      <c r="C346" s="259">
        <v>1.4879107253564787</v>
      </c>
      <c r="D346" s="259">
        <v>2.1698698078115313</v>
      </c>
      <c r="E346" s="259">
        <v>2.9758214507129574</v>
      </c>
      <c r="F346" s="259">
        <v>3.0998140111593306</v>
      </c>
      <c r="G346" s="259">
        <v>0.49597024178549287</v>
      </c>
      <c r="H346" s="259">
        <v>11.314321140731556</v>
      </c>
      <c r="I346" s="259">
        <v>0.43397396156230628</v>
      </c>
      <c r="J346" s="259">
        <v>1.208927464352139</v>
      </c>
      <c r="K346" s="259">
        <v>6.4166150030998139</v>
      </c>
      <c r="L346" s="259">
        <v>10.260384376937385</v>
      </c>
      <c r="M346" s="259">
        <v>42.37445753254805</v>
      </c>
      <c r="N346" s="259">
        <v>16.646001239925603</v>
      </c>
      <c r="O346" s="259">
        <v>9.299442033477992E-2</v>
      </c>
      <c r="P346" s="259">
        <v>0.21698698078115314</v>
      </c>
      <c r="Q346" s="259">
        <v>0.80595164290142596</v>
      </c>
      <c r="R346" s="104"/>
      <c r="S346" s="259" t="s">
        <v>3063</v>
      </c>
      <c r="T346" s="259" t="s">
        <v>3063</v>
      </c>
      <c r="U346" s="293"/>
      <c r="V346" s="293"/>
    </row>
    <row r="347" spans="1:22" ht="13.15" customHeight="1" x14ac:dyDescent="0.15">
      <c r="B347" s="107" t="s">
        <v>3065</v>
      </c>
      <c r="C347" s="34">
        <v>12</v>
      </c>
      <c r="D347" s="34">
        <v>47</v>
      </c>
      <c r="E347" s="34">
        <v>107</v>
      </c>
      <c r="F347" s="34">
        <v>80</v>
      </c>
      <c r="G347" s="34">
        <v>1</v>
      </c>
      <c r="H347" s="34">
        <v>285</v>
      </c>
      <c r="I347" s="34">
        <v>23</v>
      </c>
      <c r="J347" s="34">
        <v>28</v>
      </c>
      <c r="K347" s="34">
        <v>121</v>
      </c>
      <c r="L347" s="34">
        <v>252</v>
      </c>
      <c r="M347" s="34">
        <v>1331</v>
      </c>
      <c r="N347" s="34">
        <v>371</v>
      </c>
      <c r="O347" s="34">
        <v>5</v>
      </c>
      <c r="P347" s="34">
        <v>16</v>
      </c>
      <c r="Q347" s="34">
        <v>20</v>
      </c>
      <c r="R347" s="104">
        <v>2699</v>
      </c>
      <c r="S347" s="34">
        <v>714</v>
      </c>
      <c r="T347" s="34">
        <v>3413</v>
      </c>
    </row>
    <row r="348" spans="1:22" s="292" customFormat="1" ht="13.15" customHeight="1" x14ac:dyDescent="0.15">
      <c r="A348" s="107"/>
      <c r="B348" s="107" t="s">
        <v>3064</v>
      </c>
      <c r="C348" s="259">
        <v>0.44460911448684698</v>
      </c>
      <c r="D348" s="259">
        <v>1.7413856984068172</v>
      </c>
      <c r="E348" s="259">
        <v>3.9644312708410525</v>
      </c>
      <c r="F348" s="259">
        <v>2.9640607632456466</v>
      </c>
      <c r="G348" s="259">
        <v>3.7050759540570584E-2</v>
      </c>
      <c r="H348" s="259">
        <v>10.559466469062615</v>
      </c>
      <c r="I348" s="259">
        <v>0.85216746943312327</v>
      </c>
      <c r="J348" s="259">
        <v>1.0374212671359764</v>
      </c>
      <c r="K348" s="259">
        <v>4.4831419044090399</v>
      </c>
      <c r="L348" s="259">
        <v>9.3367914042237867</v>
      </c>
      <c r="M348" s="259">
        <v>49.314560948499441</v>
      </c>
      <c r="N348" s="259">
        <v>13.745831789551685</v>
      </c>
      <c r="O348" s="259">
        <v>0.18525379770285291</v>
      </c>
      <c r="P348" s="259">
        <v>0.59281215264912934</v>
      </c>
      <c r="Q348" s="259">
        <v>0.74101519081141165</v>
      </c>
      <c r="R348" s="104"/>
      <c r="S348" s="259" t="s">
        <v>3063</v>
      </c>
      <c r="T348" s="259" t="s">
        <v>3063</v>
      </c>
      <c r="U348" s="293"/>
      <c r="V348" s="293"/>
    </row>
    <row r="349" spans="1:22" ht="13.15" customHeight="1" x14ac:dyDescent="0.15">
      <c r="B349" s="107" t="s">
        <v>24</v>
      </c>
      <c r="C349" s="34">
        <v>60</v>
      </c>
      <c r="D349" s="34">
        <v>117</v>
      </c>
      <c r="E349" s="34">
        <v>203</v>
      </c>
      <c r="F349" s="34">
        <v>180</v>
      </c>
      <c r="G349" s="34">
        <v>17</v>
      </c>
      <c r="H349" s="34">
        <v>650</v>
      </c>
      <c r="I349" s="34">
        <v>37</v>
      </c>
      <c r="J349" s="34">
        <v>67</v>
      </c>
      <c r="K349" s="34">
        <v>328</v>
      </c>
      <c r="L349" s="34">
        <v>583</v>
      </c>
      <c r="M349" s="34">
        <v>2698</v>
      </c>
      <c r="N349" s="34">
        <v>908</v>
      </c>
      <c r="O349" s="34">
        <v>8</v>
      </c>
      <c r="P349" s="34">
        <v>23</v>
      </c>
      <c r="Q349" s="34">
        <v>46</v>
      </c>
      <c r="R349" s="104">
        <v>5925</v>
      </c>
      <c r="S349" s="34">
        <v>1111</v>
      </c>
      <c r="T349" s="34">
        <v>7036</v>
      </c>
    </row>
    <row r="350" spans="1:22" s="292" customFormat="1" ht="13.15" customHeight="1" x14ac:dyDescent="0.15">
      <c r="A350" s="111"/>
      <c r="B350" s="111" t="s">
        <v>3064</v>
      </c>
      <c r="C350" s="85">
        <v>1.0126582278481013</v>
      </c>
      <c r="D350" s="85">
        <v>1.9746835443037976</v>
      </c>
      <c r="E350" s="85">
        <v>3.4261603375527425</v>
      </c>
      <c r="F350" s="85">
        <v>3.0379746835443036</v>
      </c>
      <c r="G350" s="85">
        <v>0.28691983122362869</v>
      </c>
      <c r="H350" s="85">
        <v>10.970464135021098</v>
      </c>
      <c r="I350" s="85">
        <v>0.62447257383966248</v>
      </c>
      <c r="J350" s="85">
        <v>1.130801687763713</v>
      </c>
      <c r="K350" s="85">
        <v>5.5358649789029535</v>
      </c>
      <c r="L350" s="85">
        <v>9.8396624472573837</v>
      </c>
      <c r="M350" s="85">
        <v>45.53586497890295</v>
      </c>
      <c r="N350" s="85">
        <v>15.324894514767934</v>
      </c>
      <c r="O350" s="85">
        <v>0.13502109704641349</v>
      </c>
      <c r="P350" s="85">
        <v>0.3881856540084388</v>
      </c>
      <c r="Q350" s="85">
        <v>0.77637130801687759</v>
      </c>
      <c r="R350" s="281"/>
      <c r="S350" s="85" t="s">
        <v>3063</v>
      </c>
      <c r="T350" s="85" t="s">
        <v>3063</v>
      </c>
      <c r="U350" s="293"/>
      <c r="V350" s="293"/>
    </row>
    <row r="351" spans="1:22" ht="13.15" customHeight="1" x14ac:dyDescent="0.15">
      <c r="A351" s="107" t="s">
        <v>3100</v>
      </c>
      <c r="B351" s="107" t="s">
        <v>3067</v>
      </c>
      <c r="C351" s="34">
        <v>15</v>
      </c>
      <c r="D351" s="34">
        <v>18</v>
      </c>
      <c r="E351" s="34">
        <v>84</v>
      </c>
      <c r="F351" s="34">
        <v>58</v>
      </c>
      <c r="G351" s="34">
        <v>4</v>
      </c>
      <c r="H351" s="34">
        <v>374</v>
      </c>
      <c r="I351" s="34">
        <v>21</v>
      </c>
      <c r="J351" s="34">
        <v>49</v>
      </c>
      <c r="K351" s="34">
        <v>7</v>
      </c>
      <c r="L351" s="34">
        <v>96</v>
      </c>
      <c r="M351" s="34">
        <v>677</v>
      </c>
      <c r="N351" s="34">
        <v>353</v>
      </c>
      <c r="O351" s="34">
        <v>1</v>
      </c>
      <c r="P351" s="34">
        <v>4</v>
      </c>
      <c r="Q351" s="34">
        <v>10</v>
      </c>
      <c r="R351" s="104">
        <v>1771</v>
      </c>
      <c r="S351" s="34">
        <v>223</v>
      </c>
      <c r="T351" s="34">
        <v>1994</v>
      </c>
    </row>
    <row r="352" spans="1:22" s="292" customFormat="1" ht="13.15" customHeight="1" x14ac:dyDescent="0.15">
      <c r="A352" s="107"/>
      <c r="B352" s="107" t="s">
        <v>3064</v>
      </c>
      <c r="C352" s="259">
        <v>0.84697910784867303</v>
      </c>
      <c r="D352" s="259">
        <v>1.0163749294184077</v>
      </c>
      <c r="E352" s="259">
        <v>4.7430830039525684</v>
      </c>
      <c r="F352" s="259">
        <v>3.274985883681536</v>
      </c>
      <c r="G352" s="259">
        <v>0.2258610954263128</v>
      </c>
      <c r="H352" s="259">
        <v>21.118012422360248</v>
      </c>
      <c r="I352" s="259">
        <v>1.1857707509881421</v>
      </c>
      <c r="J352" s="259">
        <v>2.766798418972332</v>
      </c>
      <c r="K352" s="259">
        <v>0.39525691699604742</v>
      </c>
      <c r="L352" s="259">
        <v>5.4206662902315079</v>
      </c>
      <c r="M352" s="259">
        <v>38.226990400903446</v>
      </c>
      <c r="N352" s="259">
        <v>19.932241671372104</v>
      </c>
      <c r="O352" s="259">
        <v>5.6465273856578201E-2</v>
      </c>
      <c r="P352" s="259">
        <v>0.2258610954263128</v>
      </c>
      <c r="Q352" s="259">
        <v>0.56465273856578202</v>
      </c>
      <c r="R352" s="104"/>
      <c r="S352" s="259" t="s">
        <v>3063</v>
      </c>
      <c r="T352" s="259" t="s">
        <v>3063</v>
      </c>
      <c r="U352" s="293"/>
      <c r="V352" s="293"/>
    </row>
    <row r="353" spans="1:22" ht="13.15" customHeight="1" x14ac:dyDescent="0.15">
      <c r="B353" s="107" t="s">
        <v>3065</v>
      </c>
      <c r="C353" s="34">
        <v>7</v>
      </c>
      <c r="D353" s="34">
        <v>10</v>
      </c>
      <c r="E353" s="34">
        <v>36</v>
      </c>
      <c r="F353" s="34">
        <v>22</v>
      </c>
      <c r="G353" s="34">
        <v>3</v>
      </c>
      <c r="H353" s="34">
        <v>230</v>
      </c>
      <c r="I353" s="34">
        <v>17</v>
      </c>
      <c r="J353" s="34">
        <v>31</v>
      </c>
      <c r="K353" s="34">
        <v>26</v>
      </c>
      <c r="L353" s="34">
        <v>65</v>
      </c>
      <c r="M353" s="34">
        <v>663</v>
      </c>
      <c r="N353" s="34">
        <v>251</v>
      </c>
      <c r="P353" s="34">
        <v>8</v>
      </c>
      <c r="Q353" s="34">
        <v>15</v>
      </c>
      <c r="R353" s="104">
        <v>1384</v>
      </c>
      <c r="S353" s="34">
        <v>507</v>
      </c>
      <c r="T353" s="34">
        <v>1891</v>
      </c>
    </row>
    <row r="354" spans="1:22" s="292" customFormat="1" ht="13.15" customHeight="1" x14ac:dyDescent="0.15">
      <c r="A354" s="107"/>
      <c r="B354" s="107" t="s">
        <v>3064</v>
      </c>
      <c r="C354" s="259">
        <v>0.5057803468208093</v>
      </c>
      <c r="D354" s="259">
        <v>0.7225433526011561</v>
      </c>
      <c r="E354" s="259">
        <v>2.601156069364162</v>
      </c>
      <c r="F354" s="259">
        <v>1.5895953757225432</v>
      </c>
      <c r="G354" s="259">
        <v>0.2167630057803468</v>
      </c>
      <c r="H354" s="259">
        <v>16.618497109826588</v>
      </c>
      <c r="I354" s="259">
        <v>1.2283236994219653</v>
      </c>
      <c r="J354" s="259">
        <v>2.2398843930635839</v>
      </c>
      <c r="K354" s="259">
        <v>1.8786127167630058</v>
      </c>
      <c r="L354" s="259">
        <v>4.696531791907514</v>
      </c>
      <c r="M354" s="259">
        <v>47.904624277456648</v>
      </c>
      <c r="N354" s="259">
        <v>18.135838150289018</v>
      </c>
      <c r="O354" s="259">
        <v>0</v>
      </c>
      <c r="P354" s="259">
        <v>0.57803468208092479</v>
      </c>
      <c r="Q354" s="259">
        <v>1.0838150289017341</v>
      </c>
      <c r="R354" s="104"/>
      <c r="S354" s="259" t="s">
        <v>3063</v>
      </c>
      <c r="T354" s="259" t="s">
        <v>3063</v>
      </c>
      <c r="U354" s="293"/>
      <c r="V354" s="293"/>
    </row>
    <row r="355" spans="1:22" ht="13.15" customHeight="1" x14ac:dyDescent="0.15">
      <c r="B355" s="107" t="s">
        <v>24</v>
      </c>
      <c r="C355" s="34">
        <v>22</v>
      </c>
      <c r="D355" s="34">
        <v>28</v>
      </c>
      <c r="E355" s="34">
        <v>120</v>
      </c>
      <c r="F355" s="34">
        <v>80</v>
      </c>
      <c r="G355" s="34">
        <v>7</v>
      </c>
      <c r="H355" s="34">
        <v>604</v>
      </c>
      <c r="I355" s="34">
        <v>38</v>
      </c>
      <c r="J355" s="34">
        <v>80</v>
      </c>
      <c r="K355" s="34">
        <v>33</v>
      </c>
      <c r="L355" s="34">
        <v>161</v>
      </c>
      <c r="M355" s="34">
        <v>1340</v>
      </c>
      <c r="N355" s="34">
        <v>604</v>
      </c>
      <c r="O355" s="34">
        <v>1</v>
      </c>
      <c r="P355" s="34">
        <v>12</v>
      </c>
      <c r="Q355" s="34">
        <v>25</v>
      </c>
      <c r="R355" s="104">
        <v>3155</v>
      </c>
      <c r="S355" s="34">
        <v>730</v>
      </c>
      <c r="T355" s="34">
        <v>3885</v>
      </c>
    </row>
    <row r="356" spans="1:22" s="292" customFormat="1" ht="13.15" customHeight="1" x14ac:dyDescent="0.15">
      <c r="A356" s="107"/>
      <c r="B356" s="111" t="s">
        <v>3064</v>
      </c>
      <c r="C356" s="85">
        <v>0.69730586370839942</v>
      </c>
      <c r="D356" s="85">
        <v>0.88748019017432656</v>
      </c>
      <c r="E356" s="85">
        <v>3.8034865293185423</v>
      </c>
      <c r="F356" s="85">
        <v>2.5356576862123612</v>
      </c>
      <c r="G356" s="85">
        <v>0.22187004754358164</v>
      </c>
      <c r="H356" s="85">
        <v>19.144215530903328</v>
      </c>
      <c r="I356" s="85">
        <v>1.2044374009508716</v>
      </c>
      <c r="J356" s="85">
        <v>2.5356576862123612</v>
      </c>
      <c r="K356" s="85">
        <v>1.0459587955625991</v>
      </c>
      <c r="L356" s="85">
        <v>5.1030110935023769</v>
      </c>
      <c r="M356" s="85">
        <v>42.472266244057053</v>
      </c>
      <c r="N356" s="85">
        <v>19.144215530903328</v>
      </c>
      <c r="O356" s="85">
        <v>3.1695721077654518E-2</v>
      </c>
      <c r="P356" s="85">
        <v>0.38034865293185421</v>
      </c>
      <c r="Q356" s="85">
        <v>0.79239302694136293</v>
      </c>
      <c r="R356" s="281"/>
      <c r="S356" s="85" t="s">
        <v>3063</v>
      </c>
      <c r="T356" s="85" t="s">
        <v>3063</v>
      </c>
      <c r="U356" s="293"/>
      <c r="V356" s="293"/>
    </row>
    <row r="357" spans="1:22" ht="13.15" customHeight="1" x14ac:dyDescent="0.15">
      <c r="A357" s="113" t="s">
        <v>3099</v>
      </c>
      <c r="B357" s="107" t="s">
        <v>3067</v>
      </c>
      <c r="C357" s="34">
        <v>34</v>
      </c>
      <c r="D357" s="34">
        <v>17</v>
      </c>
      <c r="E357" s="34">
        <v>143</v>
      </c>
      <c r="F357" s="34">
        <v>43</v>
      </c>
      <c r="G357" s="34">
        <v>5</v>
      </c>
      <c r="H357" s="34">
        <v>178</v>
      </c>
      <c r="I357" s="34">
        <v>19</v>
      </c>
      <c r="K357" s="34">
        <v>8</v>
      </c>
      <c r="L357" s="34">
        <v>25</v>
      </c>
      <c r="M357" s="34">
        <v>673</v>
      </c>
      <c r="N357" s="34">
        <v>124</v>
      </c>
      <c r="P357" s="34">
        <v>7</v>
      </c>
      <c r="Q357" s="34">
        <v>5</v>
      </c>
      <c r="R357" s="104">
        <v>1281</v>
      </c>
      <c r="S357" s="34">
        <v>186</v>
      </c>
      <c r="T357" s="34">
        <v>1467</v>
      </c>
    </row>
    <row r="358" spans="1:22" s="292" customFormat="1" ht="13.15" customHeight="1" x14ac:dyDescent="0.15">
      <c r="A358" s="107"/>
      <c r="B358" s="107" t="s">
        <v>3064</v>
      </c>
      <c r="C358" s="259">
        <v>2.6541764246682282</v>
      </c>
      <c r="D358" s="259">
        <v>1.3270882123341141</v>
      </c>
      <c r="E358" s="259">
        <v>11.163153786104605</v>
      </c>
      <c r="F358" s="259">
        <v>3.3567525370804061</v>
      </c>
      <c r="G358" s="259">
        <v>0.39032006245120998</v>
      </c>
      <c r="H358" s="259">
        <v>13.895394223263075</v>
      </c>
      <c r="I358" s="259">
        <v>1.4832162373145981</v>
      </c>
      <c r="J358" s="259">
        <v>0</v>
      </c>
      <c r="K358" s="259">
        <v>0.62451209992193601</v>
      </c>
      <c r="L358" s="259">
        <v>1.9516003122560501</v>
      </c>
      <c r="M358" s="259">
        <v>52.537080405932869</v>
      </c>
      <c r="N358" s="259">
        <v>9.6799375487900079</v>
      </c>
      <c r="O358" s="259">
        <v>0</v>
      </c>
      <c r="P358" s="259">
        <v>0.54644808743169404</v>
      </c>
      <c r="Q358" s="259">
        <v>0.39032006245120998</v>
      </c>
      <c r="R358" s="104"/>
      <c r="S358" s="259" t="s">
        <v>3063</v>
      </c>
      <c r="T358" s="259" t="s">
        <v>3063</v>
      </c>
      <c r="U358" s="293"/>
      <c r="V358" s="293"/>
    </row>
    <row r="359" spans="1:22" ht="13.15" customHeight="1" x14ac:dyDescent="0.15">
      <c r="B359" s="107" t="s">
        <v>3065</v>
      </c>
      <c r="C359" s="34">
        <v>16</v>
      </c>
      <c r="D359" s="34">
        <v>7</v>
      </c>
      <c r="E359" s="34">
        <v>116</v>
      </c>
      <c r="F359" s="34">
        <v>25</v>
      </c>
      <c r="G359" s="34">
        <v>3</v>
      </c>
      <c r="H359" s="34">
        <v>139</v>
      </c>
      <c r="I359" s="34">
        <v>29</v>
      </c>
      <c r="J359" s="34">
        <v>12</v>
      </c>
      <c r="K359" s="34">
        <v>24</v>
      </c>
      <c r="L359" s="34">
        <v>27</v>
      </c>
      <c r="M359" s="34">
        <v>688</v>
      </c>
      <c r="N359" s="34">
        <v>51</v>
      </c>
      <c r="P359" s="34">
        <v>3</v>
      </c>
      <c r="Q359" s="34">
        <v>4</v>
      </c>
      <c r="R359" s="104">
        <v>1144</v>
      </c>
      <c r="S359" s="34">
        <v>342</v>
      </c>
      <c r="T359" s="34">
        <v>1486</v>
      </c>
    </row>
    <row r="360" spans="1:22" s="292" customFormat="1" ht="13.15" customHeight="1" x14ac:dyDescent="0.15">
      <c r="A360" s="107"/>
      <c r="B360" s="107" t="s">
        <v>3064</v>
      </c>
      <c r="C360" s="259">
        <v>1.3986013986013985</v>
      </c>
      <c r="D360" s="259">
        <v>0.61188811188811187</v>
      </c>
      <c r="E360" s="259">
        <v>10.13986013986014</v>
      </c>
      <c r="F360" s="259">
        <v>2.1853146853146854</v>
      </c>
      <c r="G360" s="259">
        <v>0.26223776223776224</v>
      </c>
      <c r="H360" s="259">
        <v>12.15034965034965</v>
      </c>
      <c r="I360" s="259">
        <v>2.534965034965035</v>
      </c>
      <c r="J360" s="259">
        <v>1.048951048951049</v>
      </c>
      <c r="K360" s="259">
        <v>2.0979020979020979</v>
      </c>
      <c r="L360" s="259">
        <v>2.36013986013986</v>
      </c>
      <c r="M360" s="259">
        <v>60.139860139860133</v>
      </c>
      <c r="N360" s="259">
        <v>4.4580419580419584</v>
      </c>
      <c r="O360" s="259">
        <v>0</v>
      </c>
      <c r="P360" s="259">
        <v>0.26223776223776224</v>
      </c>
      <c r="Q360" s="259">
        <v>0.34965034965034963</v>
      </c>
      <c r="R360" s="104"/>
      <c r="S360" s="259" t="s">
        <v>3063</v>
      </c>
      <c r="T360" s="259" t="s">
        <v>3063</v>
      </c>
      <c r="U360" s="293"/>
      <c r="V360" s="293"/>
    </row>
    <row r="361" spans="1:22" ht="13.15" customHeight="1" x14ac:dyDescent="0.15">
      <c r="B361" s="107" t="s">
        <v>24</v>
      </c>
      <c r="C361" s="34">
        <v>50</v>
      </c>
      <c r="D361" s="34">
        <v>24</v>
      </c>
      <c r="E361" s="34">
        <v>259</v>
      </c>
      <c r="F361" s="34">
        <v>68</v>
      </c>
      <c r="G361" s="34">
        <v>8</v>
      </c>
      <c r="H361" s="34">
        <v>317</v>
      </c>
      <c r="I361" s="34">
        <v>48</v>
      </c>
      <c r="J361" s="34">
        <v>12</v>
      </c>
      <c r="K361" s="34">
        <v>32</v>
      </c>
      <c r="L361" s="34">
        <v>52</v>
      </c>
      <c r="M361" s="34">
        <v>1361</v>
      </c>
      <c r="N361" s="34">
        <v>175</v>
      </c>
      <c r="P361" s="34">
        <v>10</v>
      </c>
      <c r="Q361" s="34">
        <v>9</v>
      </c>
      <c r="R361" s="104">
        <v>2425</v>
      </c>
      <c r="S361" s="34">
        <v>528</v>
      </c>
      <c r="T361" s="34">
        <v>2953</v>
      </c>
    </row>
    <row r="362" spans="1:22" s="292" customFormat="1" ht="13.15" customHeight="1" x14ac:dyDescent="0.15">
      <c r="A362" s="114"/>
      <c r="B362" s="111" t="s">
        <v>3064</v>
      </c>
      <c r="C362" s="85">
        <v>2.0618556701030926</v>
      </c>
      <c r="D362" s="85">
        <v>0.98969072164948446</v>
      </c>
      <c r="E362" s="85">
        <v>10.680412371134022</v>
      </c>
      <c r="F362" s="85">
        <v>2.804123711340206</v>
      </c>
      <c r="G362" s="85">
        <v>0.32989690721649484</v>
      </c>
      <c r="H362" s="85">
        <v>13.072164948453608</v>
      </c>
      <c r="I362" s="85">
        <v>1.9793814432989689</v>
      </c>
      <c r="J362" s="85">
        <v>0.49484536082474223</v>
      </c>
      <c r="K362" s="85">
        <v>1.3195876288659794</v>
      </c>
      <c r="L362" s="85">
        <v>2.1443298969072164</v>
      </c>
      <c r="M362" s="85">
        <v>56.123711340206185</v>
      </c>
      <c r="N362" s="85">
        <v>7.216494845360824</v>
      </c>
      <c r="O362" s="85">
        <v>0</v>
      </c>
      <c r="P362" s="85">
        <v>0.41237113402061859</v>
      </c>
      <c r="Q362" s="85">
        <v>0.37113402061855671</v>
      </c>
      <c r="R362" s="281"/>
      <c r="S362" s="85" t="s">
        <v>3063</v>
      </c>
      <c r="T362" s="85" t="s">
        <v>3063</v>
      </c>
      <c r="U362" s="293"/>
      <c r="V362" s="293"/>
    </row>
    <row r="363" spans="1:22" ht="13.15" customHeight="1" x14ac:dyDescent="0.15">
      <c r="A363" s="107" t="s">
        <v>3098</v>
      </c>
      <c r="B363" s="107" t="s">
        <v>3067</v>
      </c>
      <c r="C363" s="34">
        <v>1207</v>
      </c>
      <c r="D363" s="34">
        <v>517</v>
      </c>
      <c r="E363" s="34">
        <v>1477</v>
      </c>
      <c r="F363" s="34">
        <v>7165</v>
      </c>
      <c r="G363" s="34">
        <v>65</v>
      </c>
      <c r="H363" s="34">
        <v>480</v>
      </c>
      <c r="I363" s="34">
        <v>235</v>
      </c>
      <c r="J363" s="34">
        <v>390</v>
      </c>
      <c r="K363" s="34">
        <v>205</v>
      </c>
      <c r="L363" s="34">
        <v>1225</v>
      </c>
      <c r="M363" s="34">
        <v>3389</v>
      </c>
      <c r="N363" s="34">
        <v>1508</v>
      </c>
      <c r="O363" s="34">
        <v>57</v>
      </c>
      <c r="P363" s="34">
        <v>93</v>
      </c>
      <c r="Q363" s="34">
        <v>110</v>
      </c>
      <c r="R363" s="104">
        <v>18123</v>
      </c>
      <c r="S363" s="34">
        <v>1719</v>
      </c>
      <c r="T363" s="34">
        <v>19842</v>
      </c>
    </row>
    <row r="364" spans="1:22" s="292" customFormat="1" ht="13.15" customHeight="1" x14ac:dyDescent="0.15">
      <c r="A364" s="107"/>
      <c r="B364" s="107" t="s">
        <v>3064</v>
      </c>
      <c r="C364" s="259">
        <v>6.6600452463720137</v>
      </c>
      <c r="D364" s="259">
        <v>2.8527285769464217</v>
      </c>
      <c r="E364" s="259">
        <v>8.1498648126689854</v>
      </c>
      <c r="F364" s="259">
        <v>39.535397009325166</v>
      </c>
      <c r="G364" s="259">
        <v>0.35866026596038186</v>
      </c>
      <c r="H364" s="259">
        <v>2.6485681178612812</v>
      </c>
      <c r="I364" s="259">
        <v>1.296694807702919</v>
      </c>
      <c r="J364" s="259">
        <v>2.1519615957622911</v>
      </c>
      <c r="K364" s="259">
        <v>1.131159300336589</v>
      </c>
      <c r="L364" s="259">
        <v>6.7593665507918121</v>
      </c>
      <c r="M364" s="259">
        <v>18.699994482149755</v>
      </c>
      <c r="N364" s="259">
        <v>8.3209181702808586</v>
      </c>
      <c r="O364" s="259">
        <v>0.31451746399602715</v>
      </c>
      <c r="P364" s="259">
        <v>0.51316007283562326</v>
      </c>
      <c r="Q364" s="259">
        <v>0.60696352700987688</v>
      </c>
      <c r="R364" s="104"/>
      <c r="S364" s="259" t="s">
        <v>3063</v>
      </c>
      <c r="T364" s="259" t="s">
        <v>3063</v>
      </c>
      <c r="U364" s="293"/>
      <c r="V364" s="293"/>
    </row>
    <row r="365" spans="1:22" ht="13.15" customHeight="1" x14ac:dyDescent="0.15">
      <c r="B365" s="107" t="s">
        <v>3065</v>
      </c>
      <c r="C365" s="34">
        <v>1035</v>
      </c>
      <c r="D365" s="34">
        <v>433</v>
      </c>
      <c r="E365" s="34">
        <v>1247</v>
      </c>
      <c r="F365" s="34">
        <v>6860</v>
      </c>
      <c r="G365" s="34">
        <v>34</v>
      </c>
      <c r="H365" s="34">
        <v>237</v>
      </c>
      <c r="I365" s="34">
        <v>354</v>
      </c>
      <c r="J365" s="34">
        <v>397</v>
      </c>
      <c r="K365" s="34">
        <v>257</v>
      </c>
      <c r="L365" s="34">
        <v>944</v>
      </c>
      <c r="M365" s="34">
        <v>2776</v>
      </c>
      <c r="N365" s="34">
        <v>1045</v>
      </c>
      <c r="O365" s="34">
        <v>36</v>
      </c>
      <c r="P365" s="34">
        <v>98</v>
      </c>
      <c r="Q365" s="34">
        <v>170</v>
      </c>
      <c r="R365" s="104">
        <v>15923</v>
      </c>
      <c r="S365" s="34">
        <v>4373</v>
      </c>
      <c r="T365" s="34">
        <v>20296</v>
      </c>
    </row>
    <row r="366" spans="1:22" s="292" customFormat="1" ht="13.15" customHeight="1" x14ac:dyDescent="0.15">
      <c r="A366" s="107"/>
      <c r="B366" s="107" t="s">
        <v>3064</v>
      </c>
      <c r="C366" s="259">
        <v>6.5000314011178801</v>
      </c>
      <c r="D366" s="259">
        <v>2.7193368083903784</v>
      </c>
      <c r="E366" s="259">
        <v>7.8314387992212522</v>
      </c>
      <c r="F366" s="259">
        <v>43.082333731080823</v>
      </c>
      <c r="G366" s="259">
        <v>0.21352760158261636</v>
      </c>
      <c r="H366" s="259">
        <v>1.4884129875023551</v>
      </c>
      <c r="I366" s="259">
        <v>2.2231991458895939</v>
      </c>
      <c r="J366" s="259">
        <v>2.4932487596558439</v>
      </c>
      <c r="K366" s="259">
        <v>1.6140174590215413</v>
      </c>
      <c r="L366" s="259">
        <v>5.9285310557055837</v>
      </c>
      <c r="M366" s="259">
        <v>17.43390064686303</v>
      </c>
      <c r="N366" s="259">
        <v>6.5628336368774729</v>
      </c>
      <c r="O366" s="259">
        <v>0.22608804873453497</v>
      </c>
      <c r="P366" s="259">
        <v>0.61546191044401177</v>
      </c>
      <c r="Q366" s="259">
        <v>1.0676380079130818</v>
      </c>
      <c r="R366" s="104"/>
      <c r="S366" s="259" t="s">
        <v>3063</v>
      </c>
      <c r="T366" s="259" t="s">
        <v>3063</v>
      </c>
      <c r="U366" s="293"/>
      <c r="V366" s="293"/>
    </row>
    <row r="367" spans="1:22" ht="13.15" customHeight="1" x14ac:dyDescent="0.15">
      <c r="B367" s="107" t="s">
        <v>24</v>
      </c>
      <c r="C367" s="34">
        <v>2242</v>
      </c>
      <c r="D367" s="34">
        <v>950</v>
      </c>
      <c r="E367" s="34">
        <v>2724</v>
      </c>
      <c r="F367" s="34">
        <v>14025</v>
      </c>
      <c r="G367" s="34">
        <v>99</v>
      </c>
      <c r="H367" s="34">
        <v>717</v>
      </c>
      <c r="I367" s="34">
        <v>589</v>
      </c>
      <c r="J367" s="34">
        <v>787</v>
      </c>
      <c r="K367" s="34">
        <v>462</v>
      </c>
      <c r="L367" s="34">
        <v>2169</v>
      </c>
      <c r="M367" s="34">
        <v>6165</v>
      </c>
      <c r="N367" s="34">
        <v>2553</v>
      </c>
      <c r="O367" s="34">
        <v>93</v>
      </c>
      <c r="P367" s="34">
        <v>191</v>
      </c>
      <c r="Q367" s="34">
        <v>280</v>
      </c>
      <c r="R367" s="104">
        <v>34046</v>
      </c>
      <c r="S367" s="34">
        <v>6092</v>
      </c>
      <c r="T367" s="34">
        <v>40138</v>
      </c>
    </row>
    <row r="368" spans="1:22" s="292" customFormat="1" ht="13.15" customHeight="1" x14ac:dyDescent="0.15">
      <c r="A368" s="111"/>
      <c r="B368" s="111" t="s">
        <v>3064</v>
      </c>
      <c r="C368" s="85">
        <v>6.5852082476649239</v>
      </c>
      <c r="D368" s="85">
        <v>2.7903424778241206</v>
      </c>
      <c r="E368" s="85">
        <v>8.0009399048346346</v>
      </c>
      <c r="F368" s="85">
        <v>41.194266580508724</v>
      </c>
      <c r="G368" s="85">
        <v>0.29078305821535566</v>
      </c>
      <c r="H368" s="85">
        <v>2.1059742701051518</v>
      </c>
      <c r="I368" s="85">
        <v>1.7300123362509547</v>
      </c>
      <c r="J368" s="85">
        <v>2.3115784526816658</v>
      </c>
      <c r="K368" s="85">
        <v>1.3569876050049934</v>
      </c>
      <c r="L368" s="85">
        <v>6.3707924572637022</v>
      </c>
      <c r="M368" s="85">
        <v>18.107854079774423</v>
      </c>
      <c r="N368" s="85">
        <v>7.4986782588262937</v>
      </c>
      <c r="O368" s="85">
        <v>0.27315984256594017</v>
      </c>
      <c r="P368" s="85">
        <v>0.56100569817306001</v>
      </c>
      <c r="Q368" s="85">
        <v>0.82241673030605655</v>
      </c>
      <c r="R368" s="281"/>
      <c r="S368" s="85" t="s">
        <v>3063</v>
      </c>
      <c r="T368" s="85" t="s">
        <v>3063</v>
      </c>
      <c r="U368" s="293"/>
      <c r="V368" s="293"/>
    </row>
    <row r="369" spans="1:22" ht="13.15" customHeight="1" x14ac:dyDescent="0.15">
      <c r="A369" s="107" t="s">
        <v>3097</v>
      </c>
      <c r="B369" s="107" t="s">
        <v>3067</v>
      </c>
      <c r="C369" s="34">
        <v>14</v>
      </c>
      <c r="D369" s="34">
        <v>16</v>
      </c>
      <c r="E369" s="34">
        <v>25</v>
      </c>
      <c r="F369" s="34">
        <v>9</v>
      </c>
      <c r="G369" s="34">
        <v>4</v>
      </c>
      <c r="H369" s="34">
        <v>45</v>
      </c>
      <c r="I369" s="34">
        <v>2</v>
      </c>
      <c r="J369" s="34">
        <v>7</v>
      </c>
      <c r="K369" s="34">
        <v>4</v>
      </c>
      <c r="L369" s="34">
        <v>36</v>
      </c>
      <c r="M369" s="34">
        <v>330</v>
      </c>
      <c r="N369" s="34">
        <v>104</v>
      </c>
      <c r="O369" s="34">
        <v>2</v>
      </c>
      <c r="R369" s="104">
        <v>598</v>
      </c>
      <c r="S369" s="34">
        <v>95</v>
      </c>
      <c r="T369" s="34">
        <v>693</v>
      </c>
    </row>
    <row r="370" spans="1:22" s="292" customFormat="1" ht="13.15" customHeight="1" x14ac:dyDescent="0.15">
      <c r="A370" s="107"/>
      <c r="B370" s="107" t="s">
        <v>3064</v>
      </c>
      <c r="C370" s="259">
        <v>2.3411371237458192</v>
      </c>
      <c r="D370" s="259">
        <v>2.6755852842809364</v>
      </c>
      <c r="E370" s="259">
        <v>4.1806020066889635</v>
      </c>
      <c r="F370" s="259">
        <v>1.5050167224080269</v>
      </c>
      <c r="G370" s="259">
        <v>0.66889632107023411</v>
      </c>
      <c r="H370" s="259">
        <v>7.5250836120401345</v>
      </c>
      <c r="I370" s="259">
        <v>0.33444816053511706</v>
      </c>
      <c r="J370" s="259">
        <v>1.1705685618729096</v>
      </c>
      <c r="K370" s="259">
        <v>0.66889632107023411</v>
      </c>
      <c r="L370" s="259">
        <v>6.0200668896321075</v>
      </c>
      <c r="M370" s="259">
        <v>55.18394648829431</v>
      </c>
      <c r="N370" s="259">
        <v>17.391304347826086</v>
      </c>
      <c r="O370" s="259">
        <v>0.33444816053511706</v>
      </c>
      <c r="P370" s="259">
        <v>0</v>
      </c>
      <c r="Q370" s="259">
        <v>0</v>
      </c>
      <c r="R370" s="104"/>
      <c r="S370" s="259" t="s">
        <v>3063</v>
      </c>
      <c r="T370" s="259" t="s">
        <v>3063</v>
      </c>
      <c r="U370" s="293"/>
      <c r="V370" s="293"/>
    </row>
    <row r="371" spans="1:22" ht="13.15" customHeight="1" x14ac:dyDescent="0.15">
      <c r="B371" s="107" t="s">
        <v>3065</v>
      </c>
      <c r="C371" s="34">
        <v>6</v>
      </c>
      <c r="D371" s="34">
        <v>3</v>
      </c>
      <c r="E371" s="34">
        <v>12</v>
      </c>
      <c r="F371" s="34">
        <v>11</v>
      </c>
      <c r="H371" s="34">
        <v>34</v>
      </c>
      <c r="I371" s="34">
        <v>2</v>
      </c>
      <c r="J371" s="34">
        <v>21</v>
      </c>
      <c r="K371" s="34">
        <v>13</v>
      </c>
      <c r="L371" s="34">
        <v>28</v>
      </c>
      <c r="M371" s="34">
        <v>249</v>
      </c>
      <c r="N371" s="34">
        <v>37</v>
      </c>
      <c r="P371" s="34">
        <v>3</v>
      </c>
      <c r="R371" s="104">
        <v>419</v>
      </c>
      <c r="S371" s="34">
        <v>143</v>
      </c>
      <c r="T371" s="34">
        <v>562</v>
      </c>
    </row>
    <row r="372" spans="1:22" s="292" customFormat="1" ht="13.15" customHeight="1" x14ac:dyDescent="0.15">
      <c r="A372" s="107"/>
      <c r="B372" s="107" t="s">
        <v>3064</v>
      </c>
      <c r="C372" s="259">
        <v>1.431980906921241</v>
      </c>
      <c r="D372" s="259">
        <v>0.71599045346062051</v>
      </c>
      <c r="E372" s="259">
        <v>2.8639618138424821</v>
      </c>
      <c r="F372" s="259">
        <v>2.6252983293556085</v>
      </c>
      <c r="G372" s="259">
        <v>0</v>
      </c>
      <c r="H372" s="259">
        <v>8.1145584725536999</v>
      </c>
      <c r="I372" s="259">
        <v>0.47732696897374705</v>
      </c>
      <c r="J372" s="259">
        <v>5.0119331742243434</v>
      </c>
      <c r="K372" s="259">
        <v>3.1026252983293556</v>
      </c>
      <c r="L372" s="259">
        <v>6.6825775656324584</v>
      </c>
      <c r="M372" s="259">
        <v>59.427207637231504</v>
      </c>
      <c r="N372" s="259">
        <v>8.8305489260143197</v>
      </c>
      <c r="O372" s="259">
        <v>0</v>
      </c>
      <c r="P372" s="259">
        <v>0.71599045346062051</v>
      </c>
      <c r="Q372" s="259">
        <v>0</v>
      </c>
      <c r="R372" s="104"/>
      <c r="S372" s="259" t="s">
        <v>3063</v>
      </c>
      <c r="T372" s="259" t="s">
        <v>3063</v>
      </c>
      <c r="U372" s="293"/>
      <c r="V372" s="293"/>
    </row>
    <row r="373" spans="1:22" ht="13.15" customHeight="1" x14ac:dyDescent="0.15">
      <c r="B373" s="107" t="s">
        <v>24</v>
      </c>
      <c r="C373" s="34">
        <v>20</v>
      </c>
      <c r="D373" s="34">
        <v>19</v>
      </c>
      <c r="E373" s="34">
        <v>37</v>
      </c>
      <c r="F373" s="34">
        <v>20</v>
      </c>
      <c r="G373" s="34">
        <v>4</v>
      </c>
      <c r="H373" s="34">
        <v>79</v>
      </c>
      <c r="I373" s="34">
        <v>4</v>
      </c>
      <c r="J373" s="34">
        <v>28</v>
      </c>
      <c r="K373" s="34">
        <v>17</v>
      </c>
      <c r="L373" s="34">
        <v>64</v>
      </c>
      <c r="M373" s="34">
        <v>579</v>
      </c>
      <c r="N373" s="34">
        <v>141</v>
      </c>
      <c r="O373" s="34">
        <v>2</v>
      </c>
      <c r="P373" s="34">
        <v>3</v>
      </c>
      <c r="R373" s="104">
        <v>1017</v>
      </c>
      <c r="S373" s="34">
        <v>238</v>
      </c>
      <c r="T373" s="34">
        <v>1255</v>
      </c>
    </row>
    <row r="374" spans="1:22" s="292" customFormat="1" ht="13.15" customHeight="1" x14ac:dyDescent="0.15">
      <c r="A374" s="111"/>
      <c r="B374" s="111" t="s">
        <v>3064</v>
      </c>
      <c r="C374" s="85">
        <v>1.9665683382497541</v>
      </c>
      <c r="D374" s="85">
        <v>1.8682399213372665</v>
      </c>
      <c r="E374" s="85">
        <v>3.6381514257620449</v>
      </c>
      <c r="F374" s="85">
        <v>1.9665683382497541</v>
      </c>
      <c r="G374" s="85">
        <v>0.39331366764995085</v>
      </c>
      <c r="H374" s="85">
        <v>7.7679449360865291</v>
      </c>
      <c r="I374" s="85">
        <v>0.39331366764995085</v>
      </c>
      <c r="J374" s="85">
        <v>2.7531956735496559</v>
      </c>
      <c r="K374" s="85">
        <v>1.671583087512291</v>
      </c>
      <c r="L374" s="85">
        <v>6.2930186823992136</v>
      </c>
      <c r="M374" s="85">
        <v>56.932153392330385</v>
      </c>
      <c r="N374" s="85">
        <v>13.864306784660767</v>
      </c>
      <c r="O374" s="85">
        <v>0.19665683382497542</v>
      </c>
      <c r="P374" s="85">
        <v>0.29498525073746312</v>
      </c>
      <c r="Q374" s="85">
        <v>0</v>
      </c>
      <c r="R374" s="281"/>
      <c r="S374" s="85" t="s">
        <v>3063</v>
      </c>
      <c r="T374" s="85" t="s">
        <v>3063</v>
      </c>
      <c r="U374" s="293"/>
      <c r="V374" s="293"/>
    </row>
    <row r="375" spans="1:22" ht="13.15" customHeight="1" x14ac:dyDescent="0.15">
      <c r="A375" s="107" t="s">
        <v>3096</v>
      </c>
      <c r="B375" s="107" t="s">
        <v>3067</v>
      </c>
      <c r="C375" s="34">
        <v>42</v>
      </c>
      <c r="D375" s="34">
        <v>22</v>
      </c>
      <c r="E375" s="34">
        <v>113</v>
      </c>
      <c r="F375" s="34">
        <v>84</v>
      </c>
      <c r="G375" s="34">
        <v>8</v>
      </c>
      <c r="H375" s="34">
        <v>1113</v>
      </c>
      <c r="I375" s="34">
        <v>145</v>
      </c>
      <c r="J375" s="34">
        <v>55</v>
      </c>
      <c r="K375" s="34">
        <v>99</v>
      </c>
      <c r="L375" s="34">
        <v>115</v>
      </c>
      <c r="M375" s="34">
        <v>994</v>
      </c>
      <c r="N375" s="34">
        <v>628</v>
      </c>
      <c r="O375" s="34">
        <v>103</v>
      </c>
      <c r="P375" s="34">
        <v>6</v>
      </c>
      <c r="Q375" s="34">
        <v>14</v>
      </c>
      <c r="R375" s="104">
        <v>3541</v>
      </c>
      <c r="S375" s="34">
        <v>386</v>
      </c>
      <c r="T375" s="34">
        <v>3927</v>
      </c>
    </row>
    <row r="376" spans="1:22" s="292" customFormat="1" ht="13.15" customHeight="1" x14ac:dyDescent="0.15">
      <c r="A376" s="107"/>
      <c r="B376" s="107" t="s">
        <v>3064</v>
      </c>
      <c r="C376" s="259">
        <v>1.1861056198813895</v>
      </c>
      <c r="D376" s="259">
        <v>0.62129341993787068</v>
      </c>
      <c r="E376" s="259">
        <v>3.1911889296808811</v>
      </c>
      <c r="F376" s="259">
        <v>2.372211239762779</v>
      </c>
      <c r="G376" s="259">
        <v>0.22592487997740751</v>
      </c>
      <c r="H376" s="259">
        <v>31.431798926856818</v>
      </c>
      <c r="I376" s="259">
        <v>4.0948884495905116</v>
      </c>
      <c r="J376" s="259">
        <v>1.5532335498446765</v>
      </c>
      <c r="K376" s="259">
        <v>2.7958203897204181</v>
      </c>
      <c r="L376" s="259">
        <v>3.2476701496752329</v>
      </c>
      <c r="M376" s="259">
        <v>28.071166337192881</v>
      </c>
      <c r="N376" s="259">
        <v>17.735103078226487</v>
      </c>
      <c r="O376" s="259">
        <v>2.9087828297091214</v>
      </c>
      <c r="P376" s="259">
        <v>0.16944365998305563</v>
      </c>
      <c r="Q376" s="259">
        <v>0.39536853996046317</v>
      </c>
      <c r="R376" s="104"/>
      <c r="S376" s="259" t="s">
        <v>3063</v>
      </c>
      <c r="T376" s="259" t="s">
        <v>3063</v>
      </c>
      <c r="U376" s="293"/>
      <c r="V376" s="293"/>
    </row>
    <row r="377" spans="1:22" ht="13.15" customHeight="1" x14ac:dyDescent="0.15">
      <c r="B377" s="107" t="s">
        <v>3065</v>
      </c>
      <c r="C377" s="34">
        <v>26</v>
      </c>
      <c r="D377" s="34">
        <v>3</v>
      </c>
      <c r="E377" s="34">
        <v>83</v>
      </c>
      <c r="F377" s="34">
        <v>78</v>
      </c>
      <c r="G377" s="34">
        <v>7</v>
      </c>
      <c r="H377" s="34">
        <v>647</v>
      </c>
      <c r="I377" s="34">
        <v>232</v>
      </c>
      <c r="J377" s="34">
        <v>81</v>
      </c>
      <c r="K377" s="34">
        <v>126</v>
      </c>
      <c r="L377" s="34">
        <v>97</v>
      </c>
      <c r="M377" s="34">
        <v>1051</v>
      </c>
      <c r="N377" s="34">
        <v>403</v>
      </c>
      <c r="O377" s="34">
        <v>71</v>
      </c>
      <c r="P377" s="34">
        <v>16</v>
      </c>
      <c r="Q377" s="34">
        <v>11</v>
      </c>
      <c r="R377" s="104">
        <v>2932</v>
      </c>
      <c r="S377" s="34">
        <v>851</v>
      </c>
      <c r="T377" s="34">
        <v>3783</v>
      </c>
    </row>
    <row r="378" spans="1:22" s="292" customFormat="1" ht="13.15" customHeight="1" x14ac:dyDescent="0.15">
      <c r="A378" s="107"/>
      <c r="B378" s="107" t="s">
        <v>3064</v>
      </c>
      <c r="C378" s="259">
        <v>0.88676671214188274</v>
      </c>
      <c r="D378" s="259">
        <v>0.10231923601637108</v>
      </c>
      <c r="E378" s="259">
        <v>2.830832196452933</v>
      </c>
      <c r="F378" s="259">
        <v>2.660300136425648</v>
      </c>
      <c r="G378" s="259">
        <v>0.23874488403819918</v>
      </c>
      <c r="H378" s="259">
        <v>22.066848567530695</v>
      </c>
      <c r="I378" s="259">
        <v>7.9126875852660303</v>
      </c>
      <c r="J378" s="259">
        <v>2.7626193724420189</v>
      </c>
      <c r="K378" s="259">
        <v>4.2974079126875857</v>
      </c>
      <c r="L378" s="259">
        <v>3.3083219645293314</v>
      </c>
      <c r="M378" s="259">
        <v>35.845839017735337</v>
      </c>
      <c r="N378" s="259">
        <v>13.744884038199181</v>
      </c>
      <c r="O378" s="259">
        <v>2.4215552523874488</v>
      </c>
      <c r="P378" s="259">
        <v>0.54570259208731242</v>
      </c>
      <c r="Q378" s="259">
        <v>0.37517053206002732</v>
      </c>
      <c r="R378" s="104"/>
      <c r="S378" s="259" t="s">
        <v>3063</v>
      </c>
      <c r="T378" s="259" t="s">
        <v>3063</v>
      </c>
      <c r="U378" s="293"/>
      <c r="V378" s="293"/>
    </row>
    <row r="379" spans="1:22" ht="13.15" customHeight="1" x14ac:dyDescent="0.15">
      <c r="B379" s="107" t="s">
        <v>24</v>
      </c>
      <c r="C379" s="34">
        <v>68</v>
      </c>
      <c r="D379" s="34">
        <v>25</v>
      </c>
      <c r="E379" s="34">
        <v>196</v>
      </c>
      <c r="F379" s="34">
        <v>162</v>
      </c>
      <c r="G379" s="34">
        <v>15</v>
      </c>
      <c r="H379" s="34">
        <v>1760</v>
      </c>
      <c r="I379" s="34">
        <v>377</v>
      </c>
      <c r="J379" s="34">
        <v>136</v>
      </c>
      <c r="K379" s="34">
        <v>225</v>
      </c>
      <c r="L379" s="34">
        <v>212</v>
      </c>
      <c r="M379" s="34">
        <v>2045</v>
      </c>
      <c r="N379" s="34">
        <v>1031</v>
      </c>
      <c r="O379" s="34">
        <v>174</v>
      </c>
      <c r="P379" s="34">
        <v>22</v>
      </c>
      <c r="Q379" s="34">
        <v>25</v>
      </c>
      <c r="R379" s="104">
        <v>6473</v>
      </c>
      <c r="S379" s="34">
        <v>1237</v>
      </c>
      <c r="T379" s="34">
        <v>7710</v>
      </c>
    </row>
    <row r="380" spans="1:22" s="292" customFormat="1" ht="13.15" customHeight="1" x14ac:dyDescent="0.15">
      <c r="A380" s="111"/>
      <c r="B380" s="111" t="s">
        <v>3064</v>
      </c>
      <c r="C380" s="85">
        <v>1.0505175343735516</v>
      </c>
      <c r="D380" s="85">
        <v>0.38621968175498222</v>
      </c>
      <c r="E380" s="85">
        <v>3.0279623049590607</v>
      </c>
      <c r="F380" s="85">
        <v>2.5027035377722848</v>
      </c>
      <c r="G380" s="85">
        <v>0.23173180905298935</v>
      </c>
      <c r="H380" s="85">
        <v>27.189865595550749</v>
      </c>
      <c r="I380" s="85">
        <v>5.8241928008651325</v>
      </c>
      <c r="J380" s="85">
        <v>2.1010350687471031</v>
      </c>
      <c r="K380" s="85">
        <v>3.4759771357948401</v>
      </c>
      <c r="L380" s="85">
        <v>3.2751429012822491</v>
      </c>
      <c r="M380" s="85">
        <v>31.592769967557548</v>
      </c>
      <c r="N380" s="85">
        <v>15.927699675575468</v>
      </c>
      <c r="O380" s="85">
        <v>2.6880889850146765</v>
      </c>
      <c r="P380" s="85">
        <v>0.33987331994438436</v>
      </c>
      <c r="Q380" s="85">
        <v>0.38621968175498222</v>
      </c>
      <c r="R380" s="281"/>
      <c r="S380" s="85" t="s">
        <v>3063</v>
      </c>
      <c r="T380" s="85" t="s">
        <v>3063</v>
      </c>
      <c r="U380" s="293"/>
      <c r="V380" s="293"/>
    </row>
    <row r="381" spans="1:22" ht="13.15" customHeight="1" x14ac:dyDescent="0.15">
      <c r="A381" s="107" t="s">
        <v>3095</v>
      </c>
      <c r="B381" s="107" t="s">
        <v>3067</v>
      </c>
      <c r="C381" s="34">
        <v>3</v>
      </c>
      <c r="E381" s="34">
        <v>9</v>
      </c>
      <c r="F381" s="34">
        <v>8</v>
      </c>
      <c r="H381" s="34">
        <v>5</v>
      </c>
      <c r="I381" s="34">
        <v>1</v>
      </c>
      <c r="J381" s="34">
        <v>20</v>
      </c>
      <c r="K381" s="34">
        <v>5</v>
      </c>
      <c r="L381" s="34">
        <v>27</v>
      </c>
      <c r="M381" s="34">
        <v>70</v>
      </c>
      <c r="N381" s="34">
        <v>59</v>
      </c>
      <c r="O381" s="34">
        <v>3</v>
      </c>
      <c r="Q381" s="34">
        <v>5</v>
      </c>
      <c r="R381" s="104">
        <v>215</v>
      </c>
      <c r="S381" s="34">
        <v>45</v>
      </c>
      <c r="T381" s="34">
        <v>260</v>
      </c>
    </row>
    <row r="382" spans="1:22" s="292" customFormat="1" ht="13.15" customHeight="1" x14ac:dyDescent="0.15">
      <c r="A382" s="107"/>
      <c r="B382" s="107" t="s">
        <v>3064</v>
      </c>
      <c r="C382" s="259">
        <v>1.3953488372093024</v>
      </c>
      <c r="D382" s="259">
        <v>0</v>
      </c>
      <c r="E382" s="259">
        <v>4.1860465116279073</v>
      </c>
      <c r="F382" s="259">
        <v>3.7209302325581395</v>
      </c>
      <c r="G382" s="259">
        <v>0</v>
      </c>
      <c r="H382" s="259">
        <v>2.3255813953488373</v>
      </c>
      <c r="I382" s="259">
        <v>0.46511627906976744</v>
      </c>
      <c r="J382" s="259">
        <v>9.3023255813953494</v>
      </c>
      <c r="K382" s="259">
        <v>2.3255813953488373</v>
      </c>
      <c r="L382" s="259">
        <v>12.558139534883722</v>
      </c>
      <c r="M382" s="259">
        <v>32.558139534883722</v>
      </c>
      <c r="N382" s="259">
        <v>27.441860465116282</v>
      </c>
      <c r="O382" s="259">
        <v>1.3953488372093024</v>
      </c>
      <c r="P382" s="259">
        <v>0</v>
      </c>
      <c r="Q382" s="259">
        <v>2.3255813953488373</v>
      </c>
      <c r="R382" s="104"/>
      <c r="S382" s="259" t="s">
        <v>3063</v>
      </c>
      <c r="T382" s="259" t="s">
        <v>3063</v>
      </c>
      <c r="U382" s="293"/>
      <c r="V382" s="293"/>
    </row>
    <row r="383" spans="1:22" ht="13.15" customHeight="1" x14ac:dyDescent="0.15">
      <c r="B383" s="107" t="s">
        <v>3065</v>
      </c>
      <c r="C383" s="34">
        <v>1</v>
      </c>
      <c r="D383" s="34">
        <v>4</v>
      </c>
      <c r="E383" s="34">
        <v>1</v>
      </c>
      <c r="F383" s="34">
        <v>7</v>
      </c>
      <c r="H383" s="34">
        <v>9</v>
      </c>
      <c r="J383" s="34">
        <v>3</v>
      </c>
      <c r="K383" s="34">
        <v>8</v>
      </c>
      <c r="L383" s="34">
        <v>25</v>
      </c>
      <c r="M383" s="34">
        <v>72</v>
      </c>
      <c r="N383" s="34">
        <v>48</v>
      </c>
      <c r="O383" s="34">
        <v>3</v>
      </c>
      <c r="P383" s="34">
        <v>1</v>
      </c>
      <c r="Q383" s="34">
        <v>5</v>
      </c>
      <c r="R383" s="104">
        <v>187</v>
      </c>
      <c r="S383" s="34">
        <v>90</v>
      </c>
      <c r="T383" s="34">
        <v>277</v>
      </c>
    </row>
    <row r="384" spans="1:22" s="292" customFormat="1" ht="13.15" customHeight="1" x14ac:dyDescent="0.15">
      <c r="A384" s="107"/>
      <c r="B384" s="107" t="s">
        <v>3064</v>
      </c>
      <c r="C384" s="259">
        <v>0.53475935828876997</v>
      </c>
      <c r="D384" s="259">
        <v>2.1390374331550799</v>
      </c>
      <c r="E384" s="259">
        <v>0.53475935828876997</v>
      </c>
      <c r="F384" s="259">
        <v>3.7433155080213902</v>
      </c>
      <c r="G384" s="259">
        <v>0</v>
      </c>
      <c r="H384" s="259">
        <v>4.8128342245989302</v>
      </c>
      <c r="I384" s="259">
        <v>0</v>
      </c>
      <c r="J384" s="259">
        <v>1.6042780748663104</v>
      </c>
      <c r="K384" s="259">
        <v>4.2780748663101598</v>
      </c>
      <c r="L384" s="259">
        <v>13.368983957219251</v>
      </c>
      <c r="M384" s="259">
        <v>38.502673796791441</v>
      </c>
      <c r="N384" s="259">
        <v>25.668449197860966</v>
      </c>
      <c r="O384" s="259">
        <v>1.6042780748663104</v>
      </c>
      <c r="P384" s="259">
        <v>0.53475935828876997</v>
      </c>
      <c r="Q384" s="259">
        <v>2.6737967914438503</v>
      </c>
      <c r="R384" s="104"/>
      <c r="S384" s="259" t="s">
        <v>3063</v>
      </c>
      <c r="T384" s="259" t="s">
        <v>3063</v>
      </c>
      <c r="U384" s="293"/>
      <c r="V384" s="293"/>
    </row>
    <row r="385" spans="1:22" ht="13.15" customHeight="1" x14ac:dyDescent="0.15">
      <c r="B385" s="107" t="s">
        <v>24</v>
      </c>
      <c r="C385" s="34">
        <v>4</v>
      </c>
      <c r="D385" s="34">
        <v>4</v>
      </c>
      <c r="E385" s="34">
        <v>10</v>
      </c>
      <c r="F385" s="34">
        <v>15</v>
      </c>
      <c r="H385" s="34">
        <v>14</v>
      </c>
      <c r="I385" s="34">
        <v>1</v>
      </c>
      <c r="J385" s="34">
        <v>23</v>
      </c>
      <c r="K385" s="34">
        <v>13</v>
      </c>
      <c r="L385" s="34">
        <v>52</v>
      </c>
      <c r="M385" s="34">
        <v>142</v>
      </c>
      <c r="N385" s="34">
        <v>107</v>
      </c>
      <c r="O385" s="34">
        <v>6</v>
      </c>
      <c r="P385" s="34">
        <v>1</v>
      </c>
      <c r="Q385" s="34">
        <v>10</v>
      </c>
      <c r="R385" s="104">
        <v>402</v>
      </c>
      <c r="S385" s="34">
        <v>135</v>
      </c>
      <c r="T385" s="34">
        <v>537</v>
      </c>
    </row>
    <row r="386" spans="1:22" s="292" customFormat="1" ht="13.15" customHeight="1" x14ac:dyDescent="0.15">
      <c r="A386" s="111"/>
      <c r="B386" s="111" t="s">
        <v>3064</v>
      </c>
      <c r="C386" s="85">
        <v>0.99502487562189057</v>
      </c>
      <c r="D386" s="85">
        <v>0.99502487562189057</v>
      </c>
      <c r="E386" s="85">
        <v>2.4875621890547266</v>
      </c>
      <c r="F386" s="85">
        <v>3.7313432835820892</v>
      </c>
      <c r="G386" s="85">
        <v>0</v>
      </c>
      <c r="H386" s="85">
        <v>3.4825870646766171</v>
      </c>
      <c r="I386" s="85">
        <v>0.24875621890547264</v>
      </c>
      <c r="J386" s="85">
        <v>5.721393034825871</v>
      </c>
      <c r="K386" s="85">
        <v>3.233830845771144</v>
      </c>
      <c r="L386" s="85">
        <v>12.935323383084576</v>
      </c>
      <c r="M386" s="85">
        <v>35.323383084577117</v>
      </c>
      <c r="N386" s="85">
        <v>26.616915422885572</v>
      </c>
      <c r="O386" s="85">
        <v>1.4925373134328357</v>
      </c>
      <c r="P386" s="85">
        <v>0.24875621890547264</v>
      </c>
      <c r="Q386" s="85">
        <v>2.4875621890547266</v>
      </c>
      <c r="R386" s="281"/>
      <c r="S386" s="85" t="s">
        <v>3063</v>
      </c>
      <c r="T386" s="85" t="s">
        <v>3063</v>
      </c>
      <c r="U386" s="293"/>
      <c r="V386" s="293"/>
    </row>
    <row r="387" spans="1:22" ht="13.15" customHeight="1" x14ac:dyDescent="0.15">
      <c r="A387" s="107" t="s">
        <v>3094</v>
      </c>
      <c r="B387" s="107" t="s">
        <v>3067</v>
      </c>
      <c r="C387" s="34">
        <v>2</v>
      </c>
      <c r="E387" s="34">
        <v>1</v>
      </c>
      <c r="H387" s="34">
        <v>3</v>
      </c>
      <c r="I387" s="34">
        <v>2</v>
      </c>
      <c r="K387" s="34">
        <v>2</v>
      </c>
      <c r="M387" s="34">
        <v>31</v>
      </c>
      <c r="N387" s="34">
        <v>11</v>
      </c>
      <c r="O387" s="34">
        <v>1</v>
      </c>
      <c r="Q387" s="34">
        <v>1</v>
      </c>
      <c r="R387" s="104">
        <v>54</v>
      </c>
      <c r="S387" s="34">
        <v>10</v>
      </c>
      <c r="T387" s="34">
        <v>64</v>
      </c>
    </row>
    <row r="388" spans="1:22" s="292" customFormat="1" ht="13.15" customHeight="1" x14ac:dyDescent="0.15">
      <c r="A388" s="107"/>
      <c r="B388" s="107" t="s">
        <v>3064</v>
      </c>
      <c r="C388" s="259">
        <v>3.7037037037037033</v>
      </c>
      <c r="D388" s="259">
        <v>0</v>
      </c>
      <c r="E388" s="259">
        <v>1.8518518518518516</v>
      </c>
      <c r="F388" s="259">
        <v>0</v>
      </c>
      <c r="G388" s="259">
        <v>0</v>
      </c>
      <c r="H388" s="259">
        <v>5.5555555555555554</v>
      </c>
      <c r="I388" s="259">
        <v>3.7037037037037033</v>
      </c>
      <c r="J388" s="259">
        <v>0</v>
      </c>
      <c r="K388" s="259">
        <v>3.7037037037037033</v>
      </c>
      <c r="L388" s="259">
        <v>0</v>
      </c>
      <c r="M388" s="259">
        <v>57.407407407407405</v>
      </c>
      <c r="N388" s="259">
        <v>20.37037037037037</v>
      </c>
      <c r="O388" s="259">
        <v>1.8518518518518516</v>
      </c>
      <c r="P388" s="259">
        <v>0</v>
      </c>
      <c r="Q388" s="259">
        <v>1.8518518518518516</v>
      </c>
      <c r="R388" s="104"/>
      <c r="S388" s="259" t="s">
        <v>3063</v>
      </c>
      <c r="T388" s="259" t="s">
        <v>3063</v>
      </c>
      <c r="U388" s="293"/>
      <c r="V388" s="293"/>
    </row>
    <row r="389" spans="1:22" ht="13.15" customHeight="1" x14ac:dyDescent="0.15">
      <c r="B389" s="107" t="s">
        <v>3065</v>
      </c>
      <c r="H389" s="34">
        <v>1</v>
      </c>
      <c r="K389" s="34">
        <v>3</v>
      </c>
      <c r="M389" s="34">
        <v>25</v>
      </c>
      <c r="N389" s="34">
        <v>1</v>
      </c>
      <c r="R389" s="104">
        <v>30</v>
      </c>
      <c r="S389" s="34">
        <v>8</v>
      </c>
      <c r="T389" s="34">
        <v>38</v>
      </c>
    </row>
    <row r="390" spans="1:22" s="292" customFormat="1" ht="13.15" customHeight="1" x14ac:dyDescent="0.15">
      <c r="A390" s="107"/>
      <c r="B390" s="107" t="s">
        <v>3064</v>
      </c>
      <c r="C390" s="259">
        <v>0</v>
      </c>
      <c r="D390" s="259">
        <v>0</v>
      </c>
      <c r="E390" s="259">
        <v>0</v>
      </c>
      <c r="F390" s="259">
        <v>0</v>
      </c>
      <c r="G390" s="259">
        <v>0</v>
      </c>
      <c r="H390" s="259">
        <v>3.3333333333333335</v>
      </c>
      <c r="I390" s="259">
        <v>0</v>
      </c>
      <c r="J390" s="259">
        <v>0</v>
      </c>
      <c r="K390" s="259">
        <v>10</v>
      </c>
      <c r="L390" s="259">
        <v>0</v>
      </c>
      <c r="M390" s="259">
        <v>83.333333333333343</v>
      </c>
      <c r="N390" s="259">
        <v>3.3333333333333335</v>
      </c>
      <c r="O390" s="259">
        <v>0</v>
      </c>
      <c r="P390" s="259">
        <v>0</v>
      </c>
      <c r="Q390" s="259">
        <v>0</v>
      </c>
      <c r="R390" s="104"/>
      <c r="S390" s="259" t="s">
        <v>3063</v>
      </c>
      <c r="T390" s="259" t="s">
        <v>3063</v>
      </c>
      <c r="U390" s="293"/>
      <c r="V390" s="293"/>
    </row>
    <row r="391" spans="1:22" ht="13.15" customHeight="1" x14ac:dyDescent="0.15">
      <c r="B391" s="107" t="s">
        <v>24</v>
      </c>
      <c r="C391" s="34">
        <v>2</v>
      </c>
      <c r="E391" s="34">
        <v>1</v>
      </c>
      <c r="H391" s="34">
        <v>4</v>
      </c>
      <c r="I391" s="34">
        <v>2</v>
      </c>
      <c r="K391" s="34">
        <v>5</v>
      </c>
      <c r="M391" s="34">
        <v>56</v>
      </c>
      <c r="N391" s="34">
        <v>12</v>
      </c>
      <c r="O391" s="34">
        <v>1</v>
      </c>
      <c r="Q391" s="34">
        <v>1</v>
      </c>
      <c r="R391" s="104">
        <v>84</v>
      </c>
      <c r="S391" s="34">
        <v>18</v>
      </c>
      <c r="T391" s="34">
        <v>102</v>
      </c>
    </row>
    <row r="392" spans="1:22" s="292" customFormat="1" ht="13.15" customHeight="1" x14ac:dyDescent="0.15">
      <c r="A392" s="111"/>
      <c r="B392" s="111" t="s">
        <v>3064</v>
      </c>
      <c r="C392" s="85">
        <v>2.3809523809523809</v>
      </c>
      <c r="D392" s="85">
        <v>0</v>
      </c>
      <c r="E392" s="85">
        <v>1.1904761904761905</v>
      </c>
      <c r="F392" s="85">
        <v>0</v>
      </c>
      <c r="G392" s="85">
        <v>0</v>
      </c>
      <c r="H392" s="85">
        <v>4.7619047619047619</v>
      </c>
      <c r="I392" s="85">
        <v>2.3809523809523809</v>
      </c>
      <c r="J392" s="85">
        <v>0</v>
      </c>
      <c r="K392" s="85">
        <v>5.9523809523809517</v>
      </c>
      <c r="L392" s="85">
        <v>0</v>
      </c>
      <c r="M392" s="85">
        <v>66.666666666666657</v>
      </c>
      <c r="N392" s="85">
        <v>14.285714285714285</v>
      </c>
      <c r="O392" s="85">
        <v>1.1904761904761905</v>
      </c>
      <c r="P392" s="85">
        <v>0</v>
      </c>
      <c r="Q392" s="85">
        <v>1.1904761904761905</v>
      </c>
      <c r="R392" s="281"/>
      <c r="S392" s="85" t="s">
        <v>3063</v>
      </c>
      <c r="T392" s="85" t="s">
        <v>3063</v>
      </c>
      <c r="U392" s="293"/>
      <c r="V392" s="293"/>
    </row>
    <row r="393" spans="1:22" ht="13.15" customHeight="1" x14ac:dyDescent="0.15">
      <c r="A393" s="107" t="s">
        <v>3093</v>
      </c>
      <c r="B393" s="107" t="s">
        <v>3067</v>
      </c>
      <c r="C393" s="34">
        <v>2</v>
      </c>
      <c r="D393" s="34">
        <v>1</v>
      </c>
      <c r="E393" s="34">
        <v>6</v>
      </c>
      <c r="F393" s="34">
        <v>6</v>
      </c>
      <c r="H393" s="34">
        <v>7</v>
      </c>
      <c r="I393" s="34">
        <v>3</v>
      </c>
      <c r="J393" s="34">
        <v>4</v>
      </c>
      <c r="K393" s="34">
        <v>5</v>
      </c>
      <c r="L393" s="34">
        <v>11</v>
      </c>
      <c r="M393" s="34">
        <v>181</v>
      </c>
      <c r="N393" s="34">
        <v>58</v>
      </c>
      <c r="O393" s="34">
        <v>3</v>
      </c>
      <c r="Q393" s="34">
        <v>5</v>
      </c>
      <c r="R393" s="104">
        <v>292</v>
      </c>
      <c r="S393" s="34">
        <v>68</v>
      </c>
      <c r="T393" s="34">
        <v>360</v>
      </c>
    </row>
    <row r="394" spans="1:22" s="292" customFormat="1" ht="13.15" customHeight="1" x14ac:dyDescent="0.15">
      <c r="A394" s="107"/>
      <c r="B394" s="107" t="s">
        <v>3064</v>
      </c>
      <c r="C394" s="259">
        <v>0.68493150684931503</v>
      </c>
      <c r="D394" s="259">
        <v>0.34246575342465752</v>
      </c>
      <c r="E394" s="259">
        <v>2.054794520547945</v>
      </c>
      <c r="F394" s="259">
        <v>2.054794520547945</v>
      </c>
      <c r="G394" s="259">
        <v>0</v>
      </c>
      <c r="H394" s="259">
        <v>2.3972602739726026</v>
      </c>
      <c r="I394" s="259">
        <v>1.0273972602739725</v>
      </c>
      <c r="J394" s="259">
        <v>1.3698630136986301</v>
      </c>
      <c r="K394" s="259">
        <v>1.7123287671232876</v>
      </c>
      <c r="L394" s="259">
        <v>3.7671232876712328</v>
      </c>
      <c r="M394" s="259">
        <v>61.986301369863014</v>
      </c>
      <c r="N394" s="259">
        <v>19.863013698630137</v>
      </c>
      <c r="O394" s="259">
        <v>1.0273972602739725</v>
      </c>
      <c r="P394" s="259">
        <v>0</v>
      </c>
      <c r="Q394" s="259">
        <v>1.7123287671232876</v>
      </c>
      <c r="R394" s="104"/>
      <c r="S394" s="259" t="s">
        <v>3063</v>
      </c>
      <c r="T394" s="259" t="s">
        <v>3063</v>
      </c>
      <c r="U394" s="293"/>
      <c r="V394" s="293"/>
    </row>
    <row r="395" spans="1:22" ht="13.15" customHeight="1" x14ac:dyDescent="0.15">
      <c r="B395" s="107" t="s">
        <v>3065</v>
      </c>
      <c r="C395" s="34">
        <v>2</v>
      </c>
      <c r="E395" s="34">
        <v>2</v>
      </c>
      <c r="F395" s="34">
        <v>7</v>
      </c>
      <c r="H395" s="34">
        <v>1</v>
      </c>
      <c r="K395" s="34">
        <v>14</v>
      </c>
      <c r="L395" s="34">
        <v>7</v>
      </c>
      <c r="M395" s="34">
        <v>211</v>
      </c>
      <c r="N395" s="34">
        <v>50</v>
      </c>
      <c r="Q395" s="34">
        <v>1</v>
      </c>
      <c r="R395" s="104">
        <v>295</v>
      </c>
      <c r="S395" s="34">
        <v>157</v>
      </c>
      <c r="T395" s="34">
        <v>452</v>
      </c>
    </row>
    <row r="396" spans="1:22" s="292" customFormat="1" ht="13.15" customHeight="1" x14ac:dyDescent="0.15">
      <c r="A396" s="107"/>
      <c r="B396" s="107" t="s">
        <v>3064</v>
      </c>
      <c r="C396" s="259">
        <v>0.67796610169491522</v>
      </c>
      <c r="D396" s="259">
        <v>0</v>
      </c>
      <c r="E396" s="259">
        <v>0.67796610169491522</v>
      </c>
      <c r="F396" s="259">
        <v>2.3728813559322033</v>
      </c>
      <c r="G396" s="259">
        <v>0</v>
      </c>
      <c r="H396" s="259">
        <v>0.33898305084745761</v>
      </c>
      <c r="I396" s="259">
        <v>0</v>
      </c>
      <c r="J396" s="259">
        <v>0</v>
      </c>
      <c r="K396" s="259">
        <v>4.7457627118644066</v>
      </c>
      <c r="L396" s="259">
        <v>2.3728813559322033</v>
      </c>
      <c r="M396" s="259">
        <v>71.525423728813564</v>
      </c>
      <c r="N396" s="259">
        <v>16.949152542372879</v>
      </c>
      <c r="O396" s="259">
        <v>0</v>
      </c>
      <c r="P396" s="259">
        <v>0</v>
      </c>
      <c r="Q396" s="259">
        <v>0.33898305084745761</v>
      </c>
      <c r="R396" s="104"/>
      <c r="S396" s="259" t="s">
        <v>3063</v>
      </c>
      <c r="T396" s="259" t="s">
        <v>3063</v>
      </c>
      <c r="U396" s="293"/>
      <c r="V396" s="293"/>
    </row>
    <row r="397" spans="1:22" ht="13.15" customHeight="1" x14ac:dyDescent="0.15">
      <c r="B397" s="107" t="s">
        <v>24</v>
      </c>
      <c r="C397" s="34">
        <v>4</v>
      </c>
      <c r="D397" s="34">
        <v>1</v>
      </c>
      <c r="E397" s="34">
        <v>8</v>
      </c>
      <c r="F397" s="34">
        <v>13</v>
      </c>
      <c r="H397" s="34">
        <v>8</v>
      </c>
      <c r="I397" s="34">
        <v>3</v>
      </c>
      <c r="J397" s="34">
        <v>4</v>
      </c>
      <c r="K397" s="34">
        <v>19</v>
      </c>
      <c r="L397" s="34">
        <v>18</v>
      </c>
      <c r="M397" s="34">
        <v>392</v>
      </c>
      <c r="N397" s="34">
        <v>108</v>
      </c>
      <c r="O397" s="34">
        <v>3</v>
      </c>
      <c r="Q397" s="34">
        <v>6</v>
      </c>
      <c r="R397" s="104">
        <v>587</v>
      </c>
      <c r="S397" s="34">
        <v>225</v>
      </c>
      <c r="T397" s="34">
        <v>812</v>
      </c>
    </row>
    <row r="398" spans="1:22" s="292" customFormat="1" ht="13.15" customHeight="1" x14ac:dyDescent="0.15">
      <c r="A398" s="111"/>
      <c r="B398" s="111" t="s">
        <v>3064</v>
      </c>
      <c r="C398" s="85">
        <v>0.68143100511073251</v>
      </c>
      <c r="D398" s="85">
        <v>0.17035775127768313</v>
      </c>
      <c r="E398" s="85">
        <v>1.362862010221465</v>
      </c>
      <c r="F398" s="85">
        <v>2.2146507666098807</v>
      </c>
      <c r="G398" s="85">
        <v>0</v>
      </c>
      <c r="H398" s="85">
        <v>1.362862010221465</v>
      </c>
      <c r="I398" s="85">
        <v>0.51107325383304936</v>
      </c>
      <c r="J398" s="85">
        <v>0.68143100511073251</v>
      </c>
      <c r="K398" s="85">
        <v>3.2367972742759794</v>
      </c>
      <c r="L398" s="85">
        <v>3.0664395229982966</v>
      </c>
      <c r="M398" s="85">
        <v>66.78023850085178</v>
      </c>
      <c r="N398" s="85">
        <v>18.39863713798978</v>
      </c>
      <c r="O398" s="85">
        <v>0.51107325383304936</v>
      </c>
      <c r="P398" s="85">
        <v>0</v>
      </c>
      <c r="Q398" s="85">
        <v>1.0221465076660987</v>
      </c>
      <c r="R398" s="281"/>
      <c r="S398" s="85" t="s">
        <v>3063</v>
      </c>
      <c r="T398" s="85" t="s">
        <v>3063</v>
      </c>
      <c r="U398" s="293"/>
      <c r="V398" s="293"/>
    </row>
    <row r="399" spans="1:22" ht="13.15" customHeight="1" x14ac:dyDescent="0.15">
      <c r="A399" s="107" t="s">
        <v>3092</v>
      </c>
      <c r="B399" s="107" t="s">
        <v>3067</v>
      </c>
      <c r="C399" s="34">
        <v>43</v>
      </c>
      <c r="D399" s="34">
        <v>17</v>
      </c>
      <c r="E399" s="34">
        <v>133</v>
      </c>
      <c r="F399" s="34">
        <v>59</v>
      </c>
      <c r="G399" s="34">
        <v>6</v>
      </c>
      <c r="H399" s="34">
        <v>452</v>
      </c>
      <c r="I399" s="34">
        <v>34</v>
      </c>
      <c r="J399" s="34">
        <v>121</v>
      </c>
      <c r="K399" s="34">
        <v>29</v>
      </c>
      <c r="L399" s="34">
        <v>155</v>
      </c>
      <c r="M399" s="34">
        <v>1413</v>
      </c>
      <c r="N399" s="34">
        <v>728</v>
      </c>
      <c r="O399" s="34">
        <v>4</v>
      </c>
      <c r="P399" s="34">
        <v>2</v>
      </c>
      <c r="Q399" s="34">
        <v>16</v>
      </c>
      <c r="R399" s="104">
        <v>3212</v>
      </c>
      <c r="S399" s="34">
        <v>402</v>
      </c>
      <c r="T399" s="34">
        <v>3614</v>
      </c>
    </row>
    <row r="400" spans="1:22" s="292" customFormat="1" ht="13.15" customHeight="1" x14ac:dyDescent="0.15">
      <c r="A400" s="107"/>
      <c r="B400" s="107" t="s">
        <v>3064</v>
      </c>
      <c r="C400" s="259">
        <v>1.3387297633872977</v>
      </c>
      <c r="D400" s="259">
        <v>0.52926525529265256</v>
      </c>
      <c r="E400" s="259">
        <v>4.140722291407223</v>
      </c>
      <c r="F400" s="259">
        <v>1.8368617683686177</v>
      </c>
      <c r="G400" s="259">
        <v>0.18679950186799502</v>
      </c>
      <c r="H400" s="259">
        <v>14.072229140722293</v>
      </c>
      <c r="I400" s="259">
        <v>1.0585305105853051</v>
      </c>
      <c r="J400" s="259">
        <v>3.7671232876712328</v>
      </c>
      <c r="K400" s="259">
        <v>0.90286425902864254</v>
      </c>
      <c r="L400" s="259">
        <v>4.8256537982565382</v>
      </c>
      <c r="M400" s="259">
        <v>43.991282689912822</v>
      </c>
      <c r="N400" s="259">
        <v>22.66500622665006</v>
      </c>
      <c r="O400" s="259">
        <v>0.12453300124533001</v>
      </c>
      <c r="P400" s="259">
        <v>6.2266500622665005E-2</v>
      </c>
      <c r="Q400" s="259">
        <v>0.49813200498132004</v>
      </c>
      <c r="R400" s="104"/>
      <c r="S400" s="259" t="s">
        <v>3063</v>
      </c>
      <c r="T400" s="259" t="s">
        <v>3063</v>
      </c>
      <c r="U400" s="293"/>
      <c r="V400" s="293"/>
    </row>
    <row r="401" spans="1:22" ht="13.15" customHeight="1" x14ac:dyDescent="0.15">
      <c r="B401" s="107" t="s">
        <v>3065</v>
      </c>
      <c r="C401" s="34">
        <v>20</v>
      </c>
      <c r="D401" s="34">
        <v>14</v>
      </c>
      <c r="E401" s="34">
        <v>127</v>
      </c>
      <c r="F401" s="34">
        <v>17</v>
      </c>
      <c r="G401" s="34">
        <v>5</v>
      </c>
      <c r="H401" s="34">
        <v>301</v>
      </c>
      <c r="I401" s="34">
        <v>59</v>
      </c>
      <c r="J401" s="34">
        <v>134</v>
      </c>
      <c r="K401" s="34">
        <v>49</v>
      </c>
      <c r="L401" s="34">
        <v>105</v>
      </c>
      <c r="M401" s="34">
        <v>1261</v>
      </c>
      <c r="N401" s="34">
        <v>574</v>
      </c>
      <c r="O401" s="34">
        <v>1</v>
      </c>
      <c r="P401" s="34">
        <v>20</v>
      </c>
      <c r="Q401" s="34">
        <v>12</v>
      </c>
      <c r="R401" s="104">
        <v>2699</v>
      </c>
      <c r="S401" s="34">
        <v>786</v>
      </c>
      <c r="T401" s="34">
        <v>3485</v>
      </c>
    </row>
    <row r="402" spans="1:22" s="292" customFormat="1" ht="13.15" customHeight="1" x14ac:dyDescent="0.15">
      <c r="A402" s="107"/>
      <c r="B402" s="107" t="s">
        <v>3064</v>
      </c>
      <c r="C402" s="259">
        <v>0.74101519081141165</v>
      </c>
      <c r="D402" s="259">
        <v>0.51871063356798819</v>
      </c>
      <c r="E402" s="259">
        <v>4.7054464616524641</v>
      </c>
      <c r="F402" s="259">
        <v>0.62986291218969981</v>
      </c>
      <c r="G402" s="259">
        <v>0.18525379770285291</v>
      </c>
      <c r="H402" s="259">
        <v>11.152278621711744</v>
      </c>
      <c r="I402" s="259">
        <v>2.1859948128936644</v>
      </c>
      <c r="J402" s="259">
        <v>4.964801778436458</v>
      </c>
      <c r="K402" s="259">
        <v>1.8154872174879586</v>
      </c>
      <c r="L402" s="259">
        <v>3.8903297517599111</v>
      </c>
      <c r="M402" s="259">
        <v>46.721007780659498</v>
      </c>
      <c r="N402" s="259">
        <v>21.267135976287513</v>
      </c>
      <c r="O402" s="259">
        <v>3.7050759540570584E-2</v>
      </c>
      <c r="P402" s="259">
        <v>0.74101519081141165</v>
      </c>
      <c r="Q402" s="259">
        <v>0.44460911448684698</v>
      </c>
      <c r="R402" s="104"/>
      <c r="S402" s="259" t="s">
        <v>3063</v>
      </c>
      <c r="T402" s="259" t="s">
        <v>3063</v>
      </c>
      <c r="U402" s="293"/>
      <c r="V402" s="293"/>
    </row>
    <row r="403" spans="1:22" ht="13.15" customHeight="1" x14ac:dyDescent="0.15">
      <c r="B403" s="107" t="s">
        <v>24</v>
      </c>
      <c r="C403" s="34">
        <v>63</v>
      </c>
      <c r="D403" s="34">
        <v>31</v>
      </c>
      <c r="E403" s="34">
        <v>260</v>
      </c>
      <c r="F403" s="34">
        <v>76</v>
      </c>
      <c r="G403" s="34">
        <v>11</v>
      </c>
      <c r="H403" s="34">
        <v>753</v>
      </c>
      <c r="I403" s="34">
        <v>93</v>
      </c>
      <c r="J403" s="34">
        <v>255</v>
      </c>
      <c r="K403" s="34">
        <v>78</v>
      </c>
      <c r="L403" s="34">
        <v>260</v>
      </c>
      <c r="M403" s="34">
        <v>2674</v>
      </c>
      <c r="N403" s="34">
        <v>1302</v>
      </c>
      <c r="O403" s="34">
        <v>5</v>
      </c>
      <c r="P403" s="34">
        <v>22</v>
      </c>
      <c r="Q403" s="34">
        <v>28</v>
      </c>
      <c r="R403" s="104">
        <v>5911</v>
      </c>
      <c r="S403" s="34">
        <v>1188</v>
      </c>
      <c r="T403" s="34">
        <v>7099</v>
      </c>
    </row>
    <row r="404" spans="1:22" s="292" customFormat="1" ht="13.15" customHeight="1" x14ac:dyDescent="0.15">
      <c r="A404" s="111"/>
      <c r="B404" s="111" t="s">
        <v>3064</v>
      </c>
      <c r="C404" s="85">
        <v>1.0658095076975131</v>
      </c>
      <c r="D404" s="85">
        <v>0.52444594823210966</v>
      </c>
      <c r="E404" s="85">
        <v>4.3985789206564032</v>
      </c>
      <c r="F404" s="85">
        <v>1.2857384537303334</v>
      </c>
      <c r="G404" s="85">
        <v>0.18609372356623244</v>
      </c>
      <c r="H404" s="85">
        <v>12.738961258670276</v>
      </c>
      <c r="I404" s="85">
        <v>1.5733378446963289</v>
      </c>
      <c r="J404" s="85">
        <v>4.3139908644899343</v>
      </c>
      <c r="K404" s="85">
        <v>1.319573676196921</v>
      </c>
      <c r="L404" s="85">
        <v>4.3985789206564032</v>
      </c>
      <c r="M404" s="85">
        <v>45.237692437827782</v>
      </c>
      <c r="N404" s="85">
        <v>22.026729825748603</v>
      </c>
      <c r="O404" s="85">
        <v>8.4588056166469291E-2</v>
      </c>
      <c r="P404" s="85">
        <v>0.37218744713246488</v>
      </c>
      <c r="Q404" s="85">
        <v>0.47369311453222807</v>
      </c>
      <c r="R404" s="281"/>
      <c r="S404" s="85" t="s">
        <v>3063</v>
      </c>
      <c r="T404" s="85" t="s">
        <v>3063</v>
      </c>
      <c r="U404" s="293"/>
      <c r="V404" s="293"/>
    </row>
    <row r="405" spans="1:22" ht="13.15" customHeight="1" x14ac:dyDescent="0.15">
      <c r="A405" s="107" t="s">
        <v>3091</v>
      </c>
      <c r="B405" s="107" t="s">
        <v>3067</v>
      </c>
      <c r="C405" s="34">
        <v>6</v>
      </c>
      <c r="E405" s="34">
        <v>4</v>
      </c>
      <c r="F405" s="34">
        <v>5</v>
      </c>
      <c r="H405" s="34">
        <v>2</v>
      </c>
      <c r="K405" s="34">
        <v>1</v>
      </c>
      <c r="M405" s="34">
        <v>15</v>
      </c>
      <c r="N405" s="34">
        <v>4</v>
      </c>
      <c r="P405" s="34">
        <v>1</v>
      </c>
      <c r="R405" s="104">
        <v>38</v>
      </c>
      <c r="S405" s="34">
        <v>11</v>
      </c>
      <c r="T405" s="34">
        <v>49</v>
      </c>
    </row>
    <row r="406" spans="1:22" s="292" customFormat="1" ht="13.15" customHeight="1" x14ac:dyDescent="0.15">
      <c r="A406" s="107"/>
      <c r="B406" s="107" t="s">
        <v>3064</v>
      </c>
      <c r="C406" s="259">
        <v>15.789473684210526</v>
      </c>
      <c r="D406" s="259">
        <v>0</v>
      </c>
      <c r="E406" s="259">
        <v>10.526315789473683</v>
      </c>
      <c r="F406" s="259">
        <v>13.157894736842104</v>
      </c>
      <c r="G406" s="259">
        <v>0</v>
      </c>
      <c r="H406" s="259">
        <v>5.2631578947368416</v>
      </c>
      <c r="I406" s="259">
        <v>0</v>
      </c>
      <c r="J406" s="259">
        <v>0</v>
      </c>
      <c r="K406" s="259">
        <v>2.6315789473684208</v>
      </c>
      <c r="L406" s="259">
        <v>0</v>
      </c>
      <c r="M406" s="259">
        <v>39.473684210526315</v>
      </c>
      <c r="N406" s="259">
        <v>10.526315789473683</v>
      </c>
      <c r="O406" s="259">
        <v>0</v>
      </c>
      <c r="P406" s="259">
        <v>2.6315789473684208</v>
      </c>
      <c r="Q406" s="259">
        <v>0</v>
      </c>
      <c r="R406" s="104"/>
      <c r="S406" s="259" t="s">
        <v>3063</v>
      </c>
      <c r="T406" s="259" t="s">
        <v>3063</v>
      </c>
      <c r="U406" s="293"/>
      <c r="V406" s="293"/>
    </row>
    <row r="407" spans="1:22" ht="13.15" customHeight="1" x14ac:dyDescent="0.15">
      <c r="B407" s="107" t="s">
        <v>3065</v>
      </c>
      <c r="F407" s="34">
        <v>1</v>
      </c>
      <c r="H407" s="34">
        <v>3</v>
      </c>
      <c r="L407" s="34">
        <v>3</v>
      </c>
      <c r="M407" s="34">
        <v>9</v>
      </c>
      <c r="N407" s="34">
        <v>5</v>
      </c>
      <c r="R407" s="104">
        <v>21</v>
      </c>
      <c r="S407" s="34">
        <v>4</v>
      </c>
      <c r="T407" s="34">
        <v>25</v>
      </c>
    </row>
    <row r="408" spans="1:22" s="292" customFormat="1" ht="13.15" customHeight="1" x14ac:dyDescent="0.15">
      <c r="A408" s="107"/>
      <c r="B408" s="107" t="s">
        <v>3064</v>
      </c>
      <c r="C408" s="259">
        <v>0</v>
      </c>
      <c r="D408" s="259">
        <v>0</v>
      </c>
      <c r="E408" s="259">
        <v>0</v>
      </c>
      <c r="F408" s="259">
        <v>4.7619047619047619</v>
      </c>
      <c r="G408" s="259">
        <v>0</v>
      </c>
      <c r="H408" s="259">
        <v>14.285714285714285</v>
      </c>
      <c r="I408" s="259">
        <v>0</v>
      </c>
      <c r="J408" s="259">
        <v>0</v>
      </c>
      <c r="K408" s="259">
        <v>0</v>
      </c>
      <c r="L408" s="259">
        <v>14.285714285714285</v>
      </c>
      <c r="M408" s="259">
        <v>42.857142857142854</v>
      </c>
      <c r="N408" s="259">
        <v>23.809523809523807</v>
      </c>
      <c r="O408" s="259">
        <v>0</v>
      </c>
      <c r="P408" s="259">
        <v>0</v>
      </c>
      <c r="Q408" s="259">
        <v>0</v>
      </c>
      <c r="R408" s="104"/>
      <c r="S408" s="259" t="s">
        <v>3063</v>
      </c>
      <c r="T408" s="259" t="s">
        <v>3063</v>
      </c>
      <c r="U408" s="293"/>
      <c r="V408" s="293"/>
    </row>
    <row r="409" spans="1:22" ht="13.15" customHeight="1" x14ac:dyDescent="0.15">
      <c r="B409" s="107" t="s">
        <v>24</v>
      </c>
      <c r="C409" s="34">
        <v>6</v>
      </c>
      <c r="E409" s="34">
        <v>4</v>
      </c>
      <c r="F409" s="34">
        <v>6</v>
      </c>
      <c r="H409" s="34">
        <v>5</v>
      </c>
      <c r="K409" s="34">
        <v>1</v>
      </c>
      <c r="L409" s="34">
        <v>3</v>
      </c>
      <c r="M409" s="34">
        <v>24</v>
      </c>
      <c r="N409" s="34">
        <v>9</v>
      </c>
      <c r="P409" s="34">
        <v>1</v>
      </c>
      <c r="R409" s="104">
        <v>59</v>
      </c>
      <c r="S409" s="34">
        <v>15</v>
      </c>
      <c r="T409" s="34">
        <v>74</v>
      </c>
    </row>
    <row r="410" spans="1:22" s="292" customFormat="1" ht="13.15" customHeight="1" x14ac:dyDescent="0.15">
      <c r="A410" s="111"/>
      <c r="B410" s="111" t="s">
        <v>3064</v>
      </c>
      <c r="C410" s="85">
        <v>10.16949152542373</v>
      </c>
      <c r="D410" s="85">
        <v>0</v>
      </c>
      <c r="E410" s="85">
        <v>6.7796610169491522</v>
      </c>
      <c r="F410" s="85">
        <v>10.16949152542373</v>
      </c>
      <c r="G410" s="85">
        <v>0</v>
      </c>
      <c r="H410" s="85">
        <v>8.4745762711864394</v>
      </c>
      <c r="I410" s="85">
        <v>0</v>
      </c>
      <c r="J410" s="85">
        <v>0</v>
      </c>
      <c r="K410" s="85">
        <v>1.6949152542372881</v>
      </c>
      <c r="L410" s="85">
        <v>5.0847457627118651</v>
      </c>
      <c r="M410" s="85">
        <v>40.677966101694921</v>
      </c>
      <c r="N410" s="85">
        <v>15.254237288135593</v>
      </c>
      <c r="O410" s="85">
        <v>0</v>
      </c>
      <c r="P410" s="85">
        <v>1.6949152542372881</v>
      </c>
      <c r="Q410" s="85">
        <v>0</v>
      </c>
      <c r="R410" s="281"/>
      <c r="S410" s="85" t="s">
        <v>3063</v>
      </c>
      <c r="T410" s="85" t="s">
        <v>3063</v>
      </c>
      <c r="U410" s="293"/>
      <c r="V410" s="293"/>
    </row>
    <row r="411" spans="1:22" ht="13.15" customHeight="1" x14ac:dyDescent="0.15">
      <c r="A411" s="107" t="s">
        <v>3090</v>
      </c>
      <c r="B411" s="107" t="s">
        <v>3067</v>
      </c>
      <c r="C411" s="34">
        <v>11</v>
      </c>
      <c r="D411" s="34">
        <v>28</v>
      </c>
      <c r="E411" s="34">
        <v>121</v>
      </c>
      <c r="F411" s="34">
        <v>65</v>
      </c>
      <c r="G411" s="34">
        <v>8</v>
      </c>
      <c r="H411" s="34">
        <v>599</v>
      </c>
      <c r="I411" s="34">
        <v>47</v>
      </c>
      <c r="J411" s="34">
        <v>32</v>
      </c>
      <c r="K411" s="34">
        <v>15</v>
      </c>
      <c r="L411" s="34">
        <v>32</v>
      </c>
      <c r="M411" s="34">
        <v>529</v>
      </c>
      <c r="N411" s="34">
        <v>558</v>
      </c>
      <c r="O411" s="34">
        <v>3</v>
      </c>
      <c r="P411" s="34">
        <v>6</v>
      </c>
      <c r="Q411" s="34">
        <v>15</v>
      </c>
      <c r="R411" s="104">
        <v>2069</v>
      </c>
      <c r="S411" s="34">
        <v>183</v>
      </c>
      <c r="T411" s="34">
        <v>2252</v>
      </c>
    </row>
    <row r="412" spans="1:22" s="292" customFormat="1" ht="13.15" customHeight="1" x14ac:dyDescent="0.15">
      <c r="A412" s="107"/>
      <c r="B412" s="107" t="s">
        <v>3064</v>
      </c>
      <c r="C412" s="259">
        <v>0.53165780570323828</v>
      </c>
      <c r="D412" s="259">
        <v>1.3533107781536975</v>
      </c>
      <c r="E412" s="259">
        <v>5.8482358627356215</v>
      </c>
      <c r="F412" s="259">
        <v>3.141614306428226</v>
      </c>
      <c r="G412" s="259">
        <v>0.38666022232962782</v>
      </c>
      <c r="H412" s="259">
        <v>28.951184146930885</v>
      </c>
      <c r="I412" s="259">
        <v>2.2716288061865635</v>
      </c>
      <c r="J412" s="259">
        <v>1.5466408893185113</v>
      </c>
      <c r="K412" s="259">
        <v>0.7249879168680522</v>
      </c>
      <c r="L412" s="259">
        <v>1.5466408893185113</v>
      </c>
      <c r="M412" s="259">
        <v>25.567907201546642</v>
      </c>
      <c r="N412" s="259">
        <v>26.96955050749154</v>
      </c>
      <c r="O412" s="259">
        <v>0.14499758337361043</v>
      </c>
      <c r="P412" s="259">
        <v>0.28999516674722087</v>
      </c>
      <c r="Q412" s="259">
        <v>0.7249879168680522</v>
      </c>
      <c r="R412" s="104"/>
      <c r="S412" s="259" t="s">
        <v>3063</v>
      </c>
      <c r="T412" s="259" t="s">
        <v>3063</v>
      </c>
      <c r="U412" s="293"/>
      <c r="V412" s="293"/>
    </row>
    <row r="413" spans="1:22" ht="13.15" customHeight="1" x14ac:dyDescent="0.15">
      <c r="B413" s="107" t="s">
        <v>3065</v>
      </c>
      <c r="C413" s="34">
        <v>5</v>
      </c>
      <c r="D413" s="34">
        <v>11</v>
      </c>
      <c r="E413" s="34">
        <v>81</v>
      </c>
      <c r="F413" s="34">
        <v>23</v>
      </c>
      <c r="G413" s="34">
        <v>5</v>
      </c>
      <c r="H413" s="34">
        <v>333</v>
      </c>
      <c r="I413" s="34">
        <v>63</v>
      </c>
      <c r="J413" s="34">
        <v>19</v>
      </c>
      <c r="K413" s="34">
        <v>32</v>
      </c>
      <c r="L413" s="34">
        <v>29</v>
      </c>
      <c r="M413" s="34">
        <v>637</v>
      </c>
      <c r="N413" s="34">
        <v>449</v>
      </c>
      <c r="O413" s="34">
        <v>4</v>
      </c>
      <c r="P413" s="34">
        <v>7</v>
      </c>
      <c r="Q413" s="34">
        <v>8</v>
      </c>
      <c r="R413" s="104">
        <v>1706</v>
      </c>
      <c r="S413" s="34">
        <v>470</v>
      </c>
      <c r="T413" s="34">
        <v>2176</v>
      </c>
    </row>
    <row r="414" spans="1:22" s="292" customFormat="1" ht="13.15" customHeight="1" x14ac:dyDescent="0.15">
      <c r="A414" s="107"/>
      <c r="B414" s="107" t="s">
        <v>3064</v>
      </c>
      <c r="C414" s="259">
        <v>0.29308323563892147</v>
      </c>
      <c r="D414" s="259">
        <v>0.64478311840562719</v>
      </c>
      <c r="E414" s="259">
        <v>4.7479484173505275</v>
      </c>
      <c r="F414" s="259">
        <v>1.3481828839390386</v>
      </c>
      <c r="G414" s="259">
        <v>0.29308323563892147</v>
      </c>
      <c r="H414" s="259">
        <v>19.519343493552167</v>
      </c>
      <c r="I414" s="259">
        <v>3.6928487690504102</v>
      </c>
      <c r="J414" s="259">
        <v>1.1137162954279016</v>
      </c>
      <c r="K414" s="259">
        <v>1.8757327080890971</v>
      </c>
      <c r="L414" s="259">
        <v>1.6998827667057446</v>
      </c>
      <c r="M414" s="259">
        <v>37.338804220398593</v>
      </c>
      <c r="N414" s="259">
        <v>26.318874560375143</v>
      </c>
      <c r="O414" s="259">
        <v>0.23446658851113714</v>
      </c>
      <c r="P414" s="259">
        <v>0.41031652989449008</v>
      </c>
      <c r="Q414" s="259">
        <v>0.46893317702227427</v>
      </c>
      <c r="R414" s="104"/>
      <c r="S414" s="259" t="s">
        <v>3063</v>
      </c>
      <c r="T414" s="259" t="s">
        <v>3063</v>
      </c>
      <c r="U414" s="293"/>
      <c r="V414" s="293"/>
    </row>
    <row r="415" spans="1:22" ht="13.15" customHeight="1" x14ac:dyDescent="0.15">
      <c r="B415" s="107" t="s">
        <v>24</v>
      </c>
      <c r="C415" s="34">
        <v>16</v>
      </c>
      <c r="D415" s="34">
        <v>39</v>
      </c>
      <c r="E415" s="34">
        <v>202</v>
      </c>
      <c r="F415" s="34">
        <v>88</v>
      </c>
      <c r="G415" s="34">
        <v>13</v>
      </c>
      <c r="H415" s="34">
        <v>932</v>
      </c>
      <c r="I415" s="34">
        <v>110</v>
      </c>
      <c r="J415" s="34">
        <v>51</v>
      </c>
      <c r="K415" s="34">
        <v>47</v>
      </c>
      <c r="L415" s="34">
        <v>61</v>
      </c>
      <c r="M415" s="34">
        <v>1166</v>
      </c>
      <c r="N415" s="34">
        <v>1007</v>
      </c>
      <c r="O415" s="34">
        <v>7</v>
      </c>
      <c r="P415" s="34">
        <v>13</v>
      </c>
      <c r="Q415" s="34">
        <v>23</v>
      </c>
      <c r="R415" s="104">
        <v>3775</v>
      </c>
      <c r="S415" s="34">
        <v>653</v>
      </c>
      <c r="T415" s="34">
        <v>4428</v>
      </c>
    </row>
    <row r="416" spans="1:22" s="292" customFormat="1" ht="13.15" customHeight="1" x14ac:dyDescent="0.15">
      <c r="A416" s="111"/>
      <c r="B416" s="111" t="s">
        <v>3064</v>
      </c>
      <c r="C416" s="85">
        <v>0.42384105960264901</v>
      </c>
      <c r="D416" s="85">
        <v>1.0331125827814571</v>
      </c>
      <c r="E416" s="85">
        <v>5.3509933774834435</v>
      </c>
      <c r="F416" s="85">
        <v>2.3311258278145695</v>
      </c>
      <c r="G416" s="85">
        <v>0.3443708609271523</v>
      </c>
      <c r="H416" s="85">
        <v>24.688741721854303</v>
      </c>
      <c r="I416" s="85">
        <v>2.9139072847682121</v>
      </c>
      <c r="J416" s="85">
        <v>1.3509933774834437</v>
      </c>
      <c r="K416" s="85">
        <v>1.2450331125827816</v>
      </c>
      <c r="L416" s="85">
        <v>1.6158940397350992</v>
      </c>
      <c r="M416" s="85">
        <v>30.887417218543046</v>
      </c>
      <c r="N416" s="85">
        <v>26.675496688741724</v>
      </c>
      <c r="O416" s="85">
        <v>0.18543046357615894</v>
      </c>
      <c r="P416" s="85">
        <v>0.3443708609271523</v>
      </c>
      <c r="Q416" s="85">
        <v>0.60927152317880795</v>
      </c>
      <c r="R416" s="281"/>
      <c r="S416" s="85" t="s">
        <v>3063</v>
      </c>
      <c r="T416" s="85" t="s">
        <v>3063</v>
      </c>
      <c r="U416" s="293"/>
      <c r="V416" s="293"/>
    </row>
    <row r="417" spans="1:22" ht="13.15" customHeight="1" x14ac:dyDescent="0.15">
      <c r="A417" s="113" t="s">
        <v>3089</v>
      </c>
      <c r="B417" s="107" t="s">
        <v>3067</v>
      </c>
      <c r="C417" s="34">
        <v>33</v>
      </c>
      <c r="D417" s="34">
        <v>131</v>
      </c>
      <c r="E417" s="34">
        <v>425</v>
      </c>
      <c r="F417" s="34">
        <v>107</v>
      </c>
      <c r="G417" s="34">
        <v>11</v>
      </c>
      <c r="H417" s="34">
        <v>99</v>
      </c>
      <c r="I417" s="34">
        <v>19</v>
      </c>
      <c r="J417" s="34">
        <v>34</v>
      </c>
      <c r="K417" s="34">
        <v>111</v>
      </c>
      <c r="L417" s="34">
        <v>220</v>
      </c>
      <c r="M417" s="34">
        <v>1371</v>
      </c>
      <c r="N417" s="34">
        <v>770</v>
      </c>
      <c r="O417" s="34">
        <v>6</v>
      </c>
      <c r="P417" s="34">
        <v>12</v>
      </c>
      <c r="Q417" s="34">
        <v>38</v>
      </c>
      <c r="R417" s="104">
        <v>3387</v>
      </c>
      <c r="S417" s="34">
        <v>457</v>
      </c>
      <c r="T417" s="34">
        <v>3844</v>
      </c>
    </row>
    <row r="418" spans="1:22" s="292" customFormat="1" ht="13.15" customHeight="1" x14ac:dyDescent="0.15">
      <c r="A418" s="107"/>
      <c r="B418" s="107" t="s">
        <v>3064</v>
      </c>
      <c r="C418" s="259">
        <v>0.97431355181576607</v>
      </c>
      <c r="D418" s="259">
        <v>3.8677295541777386</v>
      </c>
      <c r="E418" s="259">
        <v>12.547977561263654</v>
      </c>
      <c r="F418" s="259">
        <v>3.1591378801299088</v>
      </c>
      <c r="G418" s="259">
        <v>0.32477118393858873</v>
      </c>
      <c r="H418" s="259">
        <v>2.9229406554472983</v>
      </c>
      <c r="I418" s="259">
        <v>0.56096840862119879</v>
      </c>
      <c r="J418" s="259">
        <v>1.0038382049010923</v>
      </c>
      <c r="K418" s="259">
        <v>3.277236492471213</v>
      </c>
      <c r="L418" s="259">
        <v>6.4954236787717754</v>
      </c>
      <c r="M418" s="259">
        <v>40.478299379982289</v>
      </c>
      <c r="N418" s="259">
        <v>22.733982875701212</v>
      </c>
      <c r="O418" s="259">
        <v>0.17714791851195749</v>
      </c>
      <c r="P418" s="259">
        <v>0.35429583702391498</v>
      </c>
      <c r="Q418" s="259">
        <v>1.1219368172423976</v>
      </c>
      <c r="R418" s="104"/>
      <c r="S418" s="259" t="s">
        <v>3063</v>
      </c>
      <c r="T418" s="259" t="s">
        <v>3063</v>
      </c>
      <c r="U418" s="293"/>
      <c r="V418" s="293"/>
    </row>
    <row r="419" spans="1:22" ht="13.15" customHeight="1" x14ac:dyDescent="0.15">
      <c r="B419" s="107" t="s">
        <v>3065</v>
      </c>
      <c r="C419" s="34">
        <v>22</v>
      </c>
      <c r="D419" s="34">
        <v>102</v>
      </c>
      <c r="E419" s="34">
        <v>368</v>
      </c>
      <c r="F419" s="34">
        <v>52</v>
      </c>
      <c r="G419" s="34">
        <v>4</v>
      </c>
      <c r="H419" s="34">
        <v>45</v>
      </c>
      <c r="I419" s="34">
        <v>19</v>
      </c>
      <c r="J419" s="34">
        <v>46</v>
      </c>
      <c r="K419" s="34">
        <v>90</v>
      </c>
      <c r="L419" s="34">
        <v>142</v>
      </c>
      <c r="M419" s="34">
        <v>1173</v>
      </c>
      <c r="N419" s="34">
        <v>420</v>
      </c>
      <c r="O419" s="34">
        <v>1</v>
      </c>
      <c r="P419" s="34">
        <v>14</v>
      </c>
      <c r="Q419" s="34">
        <v>34</v>
      </c>
      <c r="R419" s="104">
        <v>2532</v>
      </c>
      <c r="S419" s="34">
        <v>820</v>
      </c>
      <c r="T419" s="34">
        <v>3352</v>
      </c>
    </row>
    <row r="420" spans="1:22" s="292" customFormat="1" ht="13.15" customHeight="1" x14ac:dyDescent="0.15">
      <c r="A420" s="107"/>
      <c r="B420" s="107" t="s">
        <v>3064</v>
      </c>
      <c r="C420" s="259">
        <v>0.86887835703001581</v>
      </c>
      <c r="D420" s="259">
        <v>4.028436018957346</v>
      </c>
      <c r="E420" s="259">
        <v>14.533965244865717</v>
      </c>
      <c r="F420" s="259">
        <v>2.0537124802527646</v>
      </c>
      <c r="G420" s="259">
        <v>0.15797788309636651</v>
      </c>
      <c r="H420" s="259">
        <v>1.7772511848341233</v>
      </c>
      <c r="I420" s="259">
        <v>0.75039494470774093</v>
      </c>
      <c r="J420" s="259">
        <v>1.8167456556082147</v>
      </c>
      <c r="K420" s="259">
        <v>3.5545023696682465</v>
      </c>
      <c r="L420" s="259">
        <v>5.6082148499210112</v>
      </c>
      <c r="M420" s="259">
        <v>46.327014218009474</v>
      </c>
      <c r="N420" s="259">
        <v>16.587677725118482</v>
      </c>
      <c r="O420" s="259">
        <v>3.9494470774091628E-2</v>
      </c>
      <c r="P420" s="259">
        <v>0.55292259083728279</v>
      </c>
      <c r="Q420" s="259">
        <v>1.3428120063191153</v>
      </c>
      <c r="R420" s="104"/>
      <c r="S420" s="259" t="s">
        <v>3063</v>
      </c>
      <c r="T420" s="259" t="s">
        <v>3063</v>
      </c>
      <c r="U420" s="293"/>
      <c r="V420" s="293"/>
    </row>
    <row r="421" spans="1:22" ht="13.15" customHeight="1" x14ac:dyDescent="0.15">
      <c r="B421" s="107" t="s">
        <v>24</v>
      </c>
      <c r="C421" s="34">
        <v>55</v>
      </c>
      <c r="D421" s="34">
        <v>233</v>
      </c>
      <c r="E421" s="34">
        <v>793</v>
      </c>
      <c r="F421" s="34">
        <v>159</v>
      </c>
      <c r="G421" s="34">
        <v>15</v>
      </c>
      <c r="H421" s="34">
        <v>144</v>
      </c>
      <c r="I421" s="34">
        <v>38</v>
      </c>
      <c r="J421" s="34">
        <v>80</v>
      </c>
      <c r="K421" s="34">
        <v>201</v>
      </c>
      <c r="L421" s="34">
        <v>362</v>
      </c>
      <c r="M421" s="34">
        <v>2544</v>
      </c>
      <c r="N421" s="34">
        <v>1190</v>
      </c>
      <c r="O421" s="34">
        <v>7</v>
      </c>
      <c r="P421" s="34">
        <v>26</v>
      </c>
      <c r="Q421" s="34">
        <v>72</v>
      </c>
      <c r="R421" s="104">
        <v>5919</v>
      </c>
      <c r="S421" s="34">
        <v>1277</v>
      </c>
      <c r="T421" s="34">
        <v>7196</v>
      </c>
    </row>
    <row r="422" spans="1:22" s="292" customFormat="1" ht="13.15" customHeight="1" x14ac:dyDescent="0.15">
      <c r="A422" s="114"/>
      <c r="B422" s="111" t="s">
        <v>3064</v>
      </c>
      <c r="C422" s="85">
        <v>0.92921101537421869</v>
      </c>
      <c r="D422" s="85">
        <v>3.9364757560398713</v>
      </c>
      <c r="E422" s="85">
        <v>13.397533367122824</v>
      </c>
      <c r="F422" s="85">
        <v>2.6862645717181959</v>
      </c>
      <c r="G422" s="85">
        <v>0.25342118601115055</v>
      </c>
      <c r="H422" s="85">
        <v>2.4328433857070451</v>
      </c>
      <c r="I422" s="85">
        <v>0.64200033789491473</v>
      </c>
      <c r="J422" s="85">
        <v>1.3515796587261362</v>
      </c>
      <c r="K422" s="85">
        <v>3.3958438925494168</v>
      </c>
      <c r="L422" s="85">
        <v>6.1158979557357664</v>
      </c>
      <c r="M422" s="85">
        <v>42.980233147491134</v>
      </c>
      <c r="N422" s="85">
        <v>20.104747423551274</v>
      </c>
      <c r="O422" s="85">
        <v>0.11826322013853692</v>
      </c>
      <c r="P422" s="85">
        <v>0.43926338908599422</v>
      </c>
      <c r="Q422" s="85">
        <v>1.2164216928535225</v>
      </c>
      <c r="R422" s="281"/>
      <c r="S422" s="85" t="s">
        <v>3063</v>
      </c>
      <c r="T422" s="85" t="s">
        <v>3063</v>
      </c>
      <c r="U422" s="293"/>
      <c r="V422" s="293"/>
    </row>
    <row r="423" spans="1:22" ht="13.15" customHeight="1" x14ac:dyDescent="0.15">
      <c r="A423" s="107" t="s">
        <v>3088</v>
      </c>
      <c r="B423" s="107" t="s">
        <v>3067</v>
      </c>
      <c r="C423" s="34">
        <v>82</v>
      </c>
      <c r="D423" s="34">
        <v>28</v>
      </c>
      <c r="E423" s="34">
        <v>241</v>
      </c>
      <c r="F423" s="34">
        <v>122</v>
      </c>
      <c r="G423" s="34">
        <v>20</v>
      </c>
      <c r="H423" s="34">
        <v>995</v>
      </c>
      <c r="I423" s="34">
        <v>67</v>
      </c>
      <c r="J423" s="34">
        <v>128</v>
      </c>
      <c r="K423" s="34">
        <v>57</v>
      </c>
      <c r="L423" s="34">
        <v>106</v>
      </c>
      <c r="M423" s="34">
        <v>1885</v>
      </c>
      <c r="N423" s="34">
        <v>1348</v>
      </c>
      <c r="O423" s="34">
        <v>63</v>
      </c>
      <c r="P423" s="34">
        <v>9</v>
      </c>
      <c r="Q423" s="34">
        <v>30</v>
      </c>
      <c r="R423" s="104">
        <v>5181</v>
      </c>
      <c r="S423" s="34">
        <v>727</v>
      </c>
      <c r="T423" s="34">
        <v>5908</v>
      </c>
    </row>
    <row r="424" spans="1:22" s="292" customFormat="1" ht="13.15" customHeight="1" x14ac:dyDescent="0.15">
      <c r="A424" s="107"/>
      <c r="B424" s="107" t="s">
        <v>3064</v>
      </c>
      <c r="C424" s="259">
        <v>1.5827060413047673</v>
      </c>
      <c r="D424" s="259">
        <v>0.5404362092260182</v>
      </c>
      <c r="E424" s="259">
        <v>4.6516116579810847</v>
      </c>
      <c r="F424" s="259">
        <v>2.3547577687705079</v>
      </c>
      <c r="G424" s="259">
        <v>0.38602586373287012</v>
      </c>
      <c r="H424" s="259">
        <v>19.204786720710288</v>
      </c>
      <c r="I424" s="259">
        <v>1.2931866435051149</v>
      </c>
      <c r="J424" s="259">
        <v>2.4705655278903684</v>
      </c>
      <c r="K424" s="259">
        <v>1.1001737116386796</v>
      </c>
      <c r="L424" s="259">
        <v>2.0459370777842114</v>
      </c>
      <c r="M424" s="259">
        <v>36.382937656823003</v>
      </c>
      <c r="N424" s="259">
        <v>26.018143215595448</v>
      </c>
      <c r="O424" s="259">
        <v>1.2159814707585408</v>
      </c>
      <c r="P424" s="259">
        <v>0.17371163867979156</v>
      </c>
      <c r="Q424" s="259">
        <v>0.57903879559930516</v>
      </c>
      <c r="R424" s="104"/>
      <c r="S424" s="259" t="s">
        <v>3063</v>
      </c>
      <c r="T424" s="259" t="s">
        <v>3063</v>
      </c>
      <c r="U424" s="293"/>
      <c r="V424" s="293"/>
    </row>
    <row r="425" spans="1:22" ht="13.15" customHeight="1" x14ac:dyDescent="0.15">
      <c r="B425" s="107" t="s">
        <v>3065</v>
      </c>
      <c r="C425" s="34">
        <v>70</v>
      </c>
      <c r="D425" s="34">
        <v>34</v>
      </c>
      <c r="E425" s="34">
        <v>124</v>
      </c>
      <c r="F425" s="34">
        <v>49</v>
      </c>
      <c r="G425" s="34">
        <v>2</v>
      </c>
      <c r="H425" s="34">
        <v>603</v>
      </c>
      <c r="I425" s="34">
        <v>151</v>
      </c>
      <c r="J425" s="34">
        <v>156</v>
      </c>
      <c r="K425" s="34">
        <v>81</v>
      </c>
      <c r="L425" s="34">
        <v>73</v>
      </c>
      <c r="M425" s="34">
        <v>1995</v>
      </c>
      <c r="N425" s="34">
        <v>821</v>
      </c>
      <c r="O425" s="34">
        <v>76</v>
      </c>
      <c r="P425" s="34">
        <v>19</v>
      </c>
      <c r="Q425" s="34">
        <v>20</v>
      </c>
      <c r="R425" s="104">
        <v>4274</v>
      </c>
      <c r="S425" s="34">
        <v>1663</v>
      </c>
      <c r="T425" s="34">
        <v>5937</v>
      </c>
    </row>
    <row r="426" spans="1:22" s="292" customFormat="1" ht="13.15" customHeight="1" x14ac:dyDescent="0.15">
      <c r="A426" s="107"/>
      <c r="B426" s="107" t="s">
        <v>3064</v>
      </c>
      <c r="C426" s="259">
        <v>1.6378100140383716</v>
      </c>
      <c r="D426" s="259">
        <v>0.79550772110435186</v>
      </c>
      <c r="E426" s="259">
        <v>2.9012634534394008</v>
      </c>
      <c r="F426" s="259">
        <v>1.1464670098268601</v>
      </c>
      <c r="G426" s="259">
        <v>4.6794571829667758E-2</v>
      </c>
      <c r="H426" s="259">
        <v>14.108563406644828</v>
      </c>
      <c r="I426" s="259">
        <v>3.532990173139916</v>
      </c>
      <c r="J426" s="259">
        <v>3.6499766027140854</v>
      </c>
      <c r="K426" s="259">
        <v>1.8951801591015442</v>
      </c>
      <c r="L426" s="259">
        <v>1.7080018717828733</v>
      </c>
      <c r="M426" s="259">
        <v>46.677585400093591</v>
      </c>
      <c r="N426" s="259">
        <v>19.209171736078616</v>
      </c>
      <c r="O426" s="259">
        <v>1.7781937295273749</v>
      </c>
      <c r="P426" s="259">
        <v>0.44454843238184372</v>
      </c>
      <c r="Q426" s="259">
        <v>0.46794571829667758</v>
      </c>
      <c r="R426" s="104"/>
      <c r="S426" s="259" t="s">
        <v>3063</v>
      </c>
      <c r="T426" s="259" t="s">
        <v>3063</v>
      </c>
      <c r="U426" s="293"/>
      <c r="V426" s="293"/>
    </row>
    <row r="427" spans="1:22" ht="13.15" customHeight="1" x14ac:dyDescent="0.15">
      <c r="B427" s="107" t="s">
        <v>24</v>
      </c>
      <c r="C427" s="34">
        <v>152</v>
      </c>
      <c r="D427" s="34">
        <v>62</v>
      </c>
      <c r="E427" s="34">
        <v>365</v>
      </c>
      <c r="F427" s="34">
        <v>171</v>
      </c>
      <c r="G427" s="34">
        <v>22</v>
      </c>
      <c r="H427" s="34">
        <v>1598</v>
      </c>
      <c r="I427" s="34">
        <v>218</v>
      </c>
      <c r="J427" s="34">
        <v>284</v>
      </c>
      <c r="K427" s="34">
        <v>138</v>
      </c>
      <c r="L427" s="34">
        <v>179</v>
      </c>
      <c r="M427" s="34">
        <v>3880</v>
      </c>
      <c r="N427" s="34">
        <v>2169</v>
      </c>
      <c r="O427" s="34">
        <v>139</v>
      </c>
      <c r="P427" s="34">
        <v>28</v>
      </c>
      <c r="Q427" s="34">
        <v>50</v>
      </c>
      <c r="R427" s="104">
        <v>9455</v>
      </c>
      <c r="S427" s="34">
        <v>2390</v>
      </c>
      <c r="T427" s="34">
        <v>11845</v>
      </c>
    </row>
    <row r="428" spans="1:22" s="292" customFormat="1" ht="13.15" customHeight="1" x14ac:dyDescent="0.15">
      <c r="A428" s="111"/>
      <c r="B428" s="111" t="s">
        <v>3064</v>
      </c>
      <c r="C428" s="85">
        <v>1.6076150185087255</v>
      </c>
      <c r="D428" s="85">
        <v>0.65573770491803274</v>
      </c>
      <c r="E428" s="85">
        <v>3.8603913273400319</v>
      </c>
      <c r="F428" s="85">
        <v>1.8085668958223162</v>
      </c>
      <c r="G428" s="85">
        <v>0.23268112109994712</v>
      </c>
      <c r="H428" s="85">
        <v>16.901110523532523</v>
      </c>
      <c r="I428" s="85">
        <v>2.3056583818085672</v>
      </c>
      <c r="J428" s="85">
        <v>3.0037017451084083</v>
      </c>
      <c r="K428" s="85">
        <v>1.4595452141723955</v>
      </c>
      <c r="L428" s="85">
        <v>1.8931782125859336</v>
      </c>
      <c r="M428" s="85">
        <v>41.036488630354313</v>
      </c>
      <c r="N428" s="85">
        <v>22.940243257535695</v>
      </c>
      <c r="O428" s="85">
        <v>1.4701216287678478</v>
      </c>
      <c r="P428" s="85">
        <v>0.29613960867265998</v>
      </c>
      <c r="Q428" s="85">
        <v>0.52882072977260708</v>
      </c>
      <c r="R428" s="281"/>
      <c r="S428" s="85" t="s">
        <v>3063</v>
      </c>
      <c r="T428" s="85" t="s">
        <v>3063</v>
      </c>
      <c r="U428" s="293"/>
      <c r="V428" s="293"/>
    </row>
    <row r="429" spans="1:22" ht="13.15" customHeight="1" x14ac:dyDescent="0.15">
      <c r="A429" s="107" t="s">
        <v>3087</v>
      </c>
      <c r="B429" s="107" t="s">
        <v>3067</v>
      </c>
      <c r="C429" s="34">
        <v>1</v>
      </c>
      <c r="D429" s="34">
        <v>2</v>
      </c>
      <c r="E429" s="34">
        <v>6</v>
      </c>
      <c r="F429" s="34">
        <v>2</v>
      </c>
      <c r="H429" s="34">
        <v>1</v>
      </c>
      <c r="I429" s="34">
        <v>1</v>
      </c>
      <c r="J429" s="34">
        <v>1</v>
      </c>
      <c r="L429" s="34">
        <v>14</v>
      </c>
      <c r="M429" s="34">
        <v>43</v>
      </c>
      <c r="N429" s="34">
        <v>31</v>
      </c>
      <c r="O429" s="34">
        <v>4</v>
      </c>
      <c r="P429" s="34">
        <v>1</v>
      </c>
      <c r="Q429" s="34">
        <v>1</v>
      </c>
      <c r="R429" s="104">
        <v>108</v>
      </c>
      <c r="S429" s="34">
        <v>28</v>
      </c>
      <c r="T429" s="34">
        <v>136</v>
      </c>
    </row>
    <row r="430" spans="1:22" s="292" customFormat="1" ht="13.15" customHeight="1" x14ac:dyDescent="0.15">
      <c r="A430" s="107"/>
      <c r="B430" s="107" t="s">
        <v>3064</v>
      </c>
      <c r="C430" s="259">
        <v>0.92592592592592582</v>
      </c>
      <c r="D430" s="259">
        <v>1.8518518518518516</v>
      </c>
      <c r="E430" s="259">
        <v>5.5555555555555554</v>
      </c>
      <c r="F430" s="259">
        <v>1.8518518518518516</v>
      </c>
      <c r="G430" s="259">
        <v>0</v>
      </c>
      <c r="H430" s="259">
        <v>0.92592592592592582</v>
      </c>
      <c r="I430" s="259">
        <v>0.92592592592592582</v>
      </c>
      <c r="J430" s="259">
        <v>0.92592592592592582</v>
      </c>
      <c r="K430" s="259">
        <v>0</v>
      </c>
      <c r="L430" s="259">
        <v>12.962962962962962</v>
      </c>
      <c r="M430" s="259">
        <v>39.814814814814817</v>
      </c>
      <c r="N430" s="259">
        <v>28.703703703703702</v>
      </c>
      <c r="O430" s="259">
        <v>3.7037037037037033</v>
      </c>
      <c r="P430" s="259">
        <v>0.92592592592592582</v>
      </c>
      <c r="Q430" s="259">
        <v>0.92592592592592582</v>
      </c>
      <c r="R430" s="104"/>
      <c r="S430" s="259" t="s">
        <v>3063</v>
      </c>
      <c r="T430" s="259" t="s">
        <v>3063</v>
      </c>
      <c r="U430" s="293"/>
      <c r="V430" s="293"/>
    </row>
    <row r="431" spans="1:22" ht="13.15" customHeight="1" x14ac:dyDescent="0.15">
      <c r="B431" s="107" t="s">
        <v>3065</v>
      </c>
      <c r="E431" s="34">
        <v>3</v>
      </c>
      <c r="J431" s="34">
        <v>1</v>
      </c>
      <c r="L431" s="34">
        <v>7</v>
      </c>
      <c r="M431" s="34">
        <v>55</v>
      </c>
      <c r="N431" s="34">
        <v>41</v>
      </c>
      <c r="Q431" s="34">
        <v>1</v>
      </c>
      <c r="R431" s="104">
        <v>108</v>
      </c>
      <c r="S431" s="34">
        <v>23</v>
      </c>
      <c r="T431" s="34">
        <v>131</v>
      </c>
    </row>
    <row r="432" spans="1:22" s="292" customFormat="1" ht="13.15" customHeight="1" x14ac:dyDescent="0.15">
      <c r="A432" s="107"/>
      <c r="B432" s="107" t="s">
        <v>3064</v>
      </c>
      <c r="C432" s="259">
        <v>0</v>
      </c>
      <c r="D432" s="259">
        <v>0</v>
      </c>
      <c r="E432" s="259">
        <v>2.7777777777777777</v>
      </c>
      <c r="F432" s="259">
        <v>0</v>
      </c>
      <c r="G432" s="259">
        <v>0</v>
      </c>
      <c r="H432" s="259">
        <v>0</v>
      </c>
      <c r="I432" s="259">
        <v>0</v>
      </c>
      <c r="J432" s="259">
        <v>0.92592592592592582</v>
      </c>
      <c r="K432" s="259">
        <v>0</v>
      </c>
      <c r="L432" s="259">
        <v>6.481481481481481</v>
      </c>
      <c r="M432" s="259">
        <v>50.925925925925931</v>
      </c>
      <c r="N432" s="259">
        <v>37.962962962962962</v>
      </c>
      <c r="O432" s="259">
        <v>0</v>
      </c>
      <c r="P432" s="259">
        <v>0</v>
      </c>
      <c r="Q432" s="259">
        <v>0.92592592592592582</v>
      </c>
      <c r="R432" s="104"/>
      <c r="S432" s="259" t="s">
        <v>3063</v>
      </c>
      <c r="T432" s="259" t="s">
        <v>3063</v>
      </c>
      <c r="U432" s="293"/>
      <c r="V432" s="293"/>
    </row>
    <row r="433" spans="1:22" ht="13.15" customHeight="1" x14ac:dyDescent="0.15">
      <c r="B433" s="107" t="s">
        <v>24</v>
      </c>
      <c r="C433" s="34">
        <v>1</v>
      </c>
      <c r="D433" s="34">
        <v>2</v>
      </c>
      <c r="E433" s="34">
        <v>9</v>
      </c>
      <c r="F433" s="34">
        <v>2</v>
      </c>
      <c r="H433" s="34">
        <v>1</v>
      </c>
      <c r="I433" s="34">
        <v>1</v>
      </c>
      <c r="J433" s="34">
        <v>2</v>
      </c>
      <c r="L433" s="34">
        <v>21</v>
      </c>
      <c r="M433" s="34">
        <v>98</v>
      </c>
      <c r="N433" s="34">
        <v>72</v>
      </c>
      <c r="O433" s="34">
        <v>4</v>
      </c>
      <c r="P433" s="34">
        <v>1</v>
      </c>
      <c r="Q433" s="34">
        <v>2</v>
      </c>
      <c r="R433" s="104">
        <v>216</v>
      </c>
      <c r="S433" s="34">
        <v>51</v>
      </c>
      <c r="T433" s="34">
        <v>267</v>
      </c>
    </row>
    <row r="434" spans="1:22" s="292" customFormat="1" ht="13.15" customHeight="1" x14ac:dyDescent="0.15">
      <c r="A434" s="111"/>
      <c r="B434" s="111" t="s">
        <v>3064</v>
      </c>
      <c r="C434" s="85">
        <v>0.46296296296296291</v>
      </c>
      <c r="D434" s="85">
        <v>0.92592592592592582</v>
      </c>
      <c r="E434" s="85">
        <v>4.1666666666666661</v>
      </c>
      <c r="F434" s="85">
        <v>0.92592592592592582</v>
      </c>
      <c r="G434" s="85">
        <v>0</v>
      </c>
      <c r="H434" s="85">
        <v>0.46296296296296291</v>
      </c>
      <c r="I434" s="85">
        <v>0.46296296296296291</v>
      </c>
      <c r="J434" s="85">
        <v>0.92592592592592582</v>
      </c>
      <c r="K434" s="85">
        <v>0</v>
      </c>
      <c r="L434" s="85">
        <v>9.7222222222222232</v>
      </c>
      <c r="M434" s="85">
        <v>45.370370370370374</v>
      </c>
      <c r="N434" s="85">
        <v>33.333333333333329</v>
      </c>
      <c r="O434" s="85">
        <v>1.8518518518518516</v>
      </c>
      <c r="P434" s="85">
        <v>0.46296296296296291</v>
      </c>
      <c r="Q434" s="85">
        <v>0.92592592592592582</v>
      </c>
      <c r="R434" s="281"/>
      <c r="S434" s="85" t="s">
        <v>3063</v>
      </c>
      <c r="T434" s="85" t="s">
        <v>3063</v>
      </c>
      <c r="U434" s="293"/>
      <c r="V434" s="293"/>
    </row>
    <row r="435" spans="1:22" ht="13.15" customHeight="1" x14ac:dyDescent="0.15">
      <c r="A435" s="107" t="s">
        <v>3086</v>
      </c>
      <c r="B435" s="107" t="s">
        <v>3067</v>
      </c>
      <c r="C435" s="34">
        <v>1</v>
      </c>
      <c r="E435" s="34">
        <v>7</v>
      </c>
      <c r="F435" s="34">
        <v>8</v>
      </c>
      <c r="G435" s="34">
        <v>1</v>
      </c>
      <c r="H435" s="34">
        <v>5</v>
      </c>
      <c r="I435" s="34">
        <v>2</v>
      </c>
      <c r="J435" s="34">
        <v>19</v>
      </c>
      <c r="K435" s="34">
        <v>28</v>
      </c>
      <c r="L435" s="34">
        <v>33</v>
      </c>
      <c r="M435" s="34">
        <v>46</v>
      </c>
      <c r="N435" s="34">
        <v>83</v>
      </c>
      <c r="O435" s="34">
        <v>1</v>
      </c>
      <c r="P435" s="34">
        <v>3</v>
      </c>
      <c r="Q435" s="34">
        <v>12</v>
      </c>
      <c r="R435" s="104">
        <v>249</v>
      </c>
      <c r="S435" s="34">
        <v>44</v>
      </c>
      <c r="T435" s="34">
        <v>293</v>
      </c>
    </row>
    <row r="436" spans="1:22" s="292" customFormat="1" ht="13.15" customHeight="1" x14ac:dyDescent="0.15">
      <c r="A436" s="107"/>
      <c r="B436" s="107" t="s">
        <v>3064</v>
      </c>
      <c r="C436" s="259">
        <v>0.40160642570281119</v>
      </c>
      <c r="D436" s="259">
        <v>0</v>
      </c>
      <c r="E436" s="259">
        <v>2.8112449799196786</v>
      </c>
      <c r="F436" s="259">
        <v>3.2128514056224895</v>
      </c>
      <c r="G436" s="259">
        <v>0.40160642570281119</v>
      </c>
      <c r="H436" s="259">
        <v>2.0080321285140563</v>
      </c>
      <c r="I436" s="259">
        <v>0.80321285140562237</v>
      </c>
      <c r="J436" s="259">
        <v>7.6305220883534144</v>
      </c>
      <c r="K436" s="259">
        <v>11.244979919678714</v>
      </c>
      <c r="L436" s="259">
        <v>13.253012048192772</v>
      </c>
      <c r="M436" s="259">
        <v>18.473895582329316</v>
      </c>
      <c r="N436" s="259">
        <v>33.333333333333329</v>
      </c>
      <c r="O436" s="259">
        <v>0.40160642570281119</v>
      </c>
      <c r="P436" s="259">
        <v>1.2048192771084338</v>
      </c>
      <c r="Q436" s="259">
        <v>4.8192771084337354</v>
      </c>
      <c r="R436" s="104"/>
      <c r="S436" s="259" t="s">
        <v>3063</v>
      </c>
      <c r="T436" s="259" t="s">
        <v>3063</v>
      </c>
      <c r="U436" s="293"/>
      <c r="V436" s="293"/>
    </row>
    <row r="437" spans="1:22" ht="13.15" customHeight="1" x14ac:dyDescent="0.15">
      <c r="B437" s="107" t="s">
        <v>3065</v>
      </c>
      <c r="F437" s="34">
        <v>2</v>
      </c>
      <c r="H437" s="34">
        <v>1</v>
      </c>
      <c r="J437" s="34">
        <v>19</v>
      </c>
      <c r="K437" s="34">
        <v>5</v>
      </c>
      <c r="L437" s="34">
        <v>21</v>
      </c>
      <c r="M437" s="34">
        <v>39</v>
      </c>
      <c r="N437" s="34">
        <v>112</v>
      </c>
      <c r="O437" s="34">
        <v>2</v>
      </c>
      <c r="P437" s="34">
        <v>2</v>
      </c>
      <c r="Q437" s="34">
        <v>10</v>
      </c>
      <c r="R437" s="104">
        <v>213</v>
      </c>
      <c r="S437" s="34">
        <v>99</v>
      </c>
      <c r="T437" s="34">
        <v>312</v>
      </c>
    </row>
    <row r="438" spans="1:22" s="292" customFormat="1" ht="13.15" customHeight="1" x14ac:dyDescent="0.15">
      <c r="A438" s="107"/>
      <c r="B438" s="107" t="s">
        <v>3064</v>
      </c>
      <c r="C438" s="259">
        <v>0</v>
      </c>
      <c r="D438" s="259">
        <v>0</v>
      </c>
      <c r="E438" s="259">
        <v>0</v>
      </c>
      <c r="F438" s="259">
        <v>0.93896713615023475</v>
      </c>
      <c r="G438" s="259">
        <v>0</v>
      </c>
      <c r="H438" s="259">
        <v>0.46948356807511737</v>
      </c>
      <c r="I438" s="259">
        <v>0</v>
      </c>
      <c r="J438" s="259">
        <v>8.92018779342723</v>
      </c>
      <c r="K438" s="259">
        <v>2.3474178403755865</v>
      </c>
      <c r="L438" s="259">
        <v>9.8591549295774641</v>
      </c>
      <c r="M438" s="259">
        <v>18.30985915492958</v>
      </c>
      <c r="N438" s="259">
        <v>52.582159624413151</v>
      </c>
      <c r="O438" s="259">
        <v>0.93896713615023475</v>
      </c>
      <c r="P438" s="259">
        <v>0.93896713615023475</v>
      </c>
      <c r="Q438" s="259">
        <v>4.6948356807511731</v>
      </c>
      <c r="R438" s="104"/>
      <c r="S438" s="259" t="s">
        <v>3063</v>
      </c>
      <c r="T438" s="259" t="s">
        <v>3063</v>
      </c>
      <c r="U438" s="293"/>
      <c r="V438" s="293"/>
    </row>
    <row r="439" spans="1:22" ht="13.15" customHeight="1" x14ac:dyDescent="0.15">
      <c r="B439" s="107" t="s">
        <v>24</v>
      </c>
      <c r="C439" s="34">
        <v>1</v>
      </c>
      <c r="E439" s="34">
        <v>7</v>
      </c>
      <c r="F439" s="34">
        <v>10</v>
      </c>
      <c r="G439" s="34">
        <v>1</v>
      </c>
      <c r="H439" s="34">
        <v>6</v>
      </c>
      <c r="I439" s="34">
        <v>2</v>
      </c>
      <c r="J439" s="34">
        <v>38</v>
      </c>
      <c r="K439" s="34">
        <v>33</v>
      </c>
      <c r="L439" s="34">
        <v>54</v>
      </c>
      <c r="M439" s="34">
        <v>85</v>
      </c>
      <c r="N439" s="34">
        <v>195</v>
      </c>
      <c r="O439" s="34">
        <v>3</v>
      </c>
      <c r="P439" s="34">
        <v>5</v>
      </c>
      <c r="Q439" s="34">
        <v>22</v>
      </c>
      <c r="R439" s="104">
        <v>462</v>
      </c>
      <c r="S439" s="34">
        <v>143</v>
      </c>
      <c r="T439" s="34">
        <v>605</v>
      </c>
    </row>
    <row r="440" spans="1:22" s="292" customFormat="1" ht="13.15" customHeight="1" x14ac:dyDescent="0.15">
      <c r="A440" s="111"/>
      <c r="B440" s="111" t="s">
        <v>3064</v>
      </c>
      <c r="C440" s="85">
        <v>0.21645021645021645</v>
      </c>
      <c r="D440" s="85">
        <v>0</v>
      </c>
      <c r="E440" s="85">
        <v>1.5151515151515151</v>
      </c>
      <c r="F440" s="85">
        <v>2.1645021645021645</v>
      </c>
      <c r="G440" s="85">
        <v>0.21645021645021645</v>
      </c>
      <c r="H440" s="85">
        <v>1.2987012987012987</v>
      </c>
      <c r="I440" s="85">
        <v>0.4329004329004329</v>
      </c>
      <c r="J440" s="85">
        <v>8.2251082251082259</v>
      </c>
      <c r="K440" s="85">
        <v>7.1428571428571423</v>
      </c>
      <c r="L440" s="85">
        <v>11.688311688311687</v>
      </c>
      <c r="M440" s="85">
        <v>18.398268398268396</v>
      </c>
      <c r="N440" s="85">
        <v>42.207792207792203</v>
      </c>
      <c r="O440" s="85">
        <v>0.64935064935064934</v>
      </c>
      <c r="P440" s="85">
        <v>1.0822510822510822</v>
      </c>
      <c r="Q440" s="85">
        <v>4.7619047619047619</v>
      </c>
      <c r="R440" s="281"/>
      <c r="S440" s="85" t="s">
        <v>3063</v>
      </c>
      <c r="T440" s="85" t="s">
        <v>3063</v>
      </c>
      <c r="U440" s="293"/>
      <c r="V440" s="293"/>
    </row>
    <row r="441" spans="1:22" ht="13.15" customHeight="1" x14ac:dyDescent="0.15">
      <c r="A441" s="107" t="s">
        <v>3085</v>
      </c>
      <c r="B441" s="107" t="s">
        <v>3067</v>
      </c>
      <c r="C441" s="34">
        <v>6</v>
      </c>
      <c r="D441" s="34">
        <v>3</v>
      </c>
      <c r="E441" s="34">
        <v>14</v>
      </c>
      <c r="F441" s="34">
        <v>20</v>
      </c>
      <c r="G441" s="34">
        <v>4</v>
      </c>
      <c r="H441" s="34">
        <v>28</v>
      </c>
      <c r="I441" s="34">
        <v>3</v>
      </c>
      <c r="J441" s="34">
        <v>24</v>
      </c>
      <c r="K441" s="34">
        <v>17</v>
      </c>
      <c r="L441" s="34">
        <v>11</v>
      </c>
      <c r="M441" s="34">
        <v>282</v>
      </c>
      <c r="N441" s="34">
        <v>362</v>
      </c>
      <c r="O441" s="34">
        <v>12</v>
      </c>
      <c r="P441" s="34">
        <v>3</v>
      </c>
      <c r="Q441" s="34">
        <v>8</v>
      </c>
      <c r="R441" s="104">
        <v>797</v>
      </c>
      <c r="S441" s="34">
        <v>116</v>
      </c>
      <c r="T441" s="34">
        <v>913</v>
      </c>
    </row>
    <row r="442" spans="1:22" s="292" customFormat="1" ht="13.15" customHeight="1" x14ac:dyDescent="0.15">
      <c r="A442" s="107"/>
      <c r="B442" s="107" t="s">
        <v>3064</v>
      </c>
      <c r="C442" s="259">
        <v>0.75282308657465491</v>
      </c>
      <c r="D442" s="259">
        <v>0.37641154328732745</v>
      </c>
      <c r="E442" s="259">
        <v>1.7565872020075282</v>
      </c>
      <c r="F442" s="259">
        <v>2.5094102885821834</v>
      </c>
      <c r="G442" s="259">
        <v>0.50188205771643657</v>
      </c>
      <c r="H442" s="259">
        <v>3.5131744040150563</v>
      </c>
      <c r="I442" s="259">
        <v>0.37641154328732745</v>
      </c>
      <c r="J442" s="259">
        <v>3.0112923462986196</v>
      </c>
      <c r="K442" s="259">
        <v>2.1329987452948558</v>
      </c>
      <c r="L442" s="259">
        <v>1.3801756587202008</v>
      </c>
      <c r="M442" s="259">
        <v>35.382685069008787</v>
      </c>
      <c r="N442" s="259">
        <v>45.420326223337511</v>
      </c>
      <c r="O442" s="259">
        <v>1.5056461731493098</v>
      </c>
      <c r="P442" s="259">
        <v>0.37641154328732745</v>
      </c>
      <c r="Q442" s="259">
        <v>1.0037641154328731</v>
      </c>
      <c r="R442" s="104"/>
      <c r="S442" s="259" t="s">
        <v>3063</v>
      </c>
      <c r="T442" s="259" t="s">
        <v>3063</v>
      </c>
      <c r="U442" s="293"/>
      <c r="V442" s="293"/>
    </row>
    <row r="443" spans="1:22" ht="13.15" customHeight="1" x14ac:dyDescent="0.15">
      <c r="B443" s="107" t="s">
        <v>3065</v>
      </c>
      <c r="C443" s="34">
        <v>4</v>
      </c>
      <c r="E443" s="34">
        <v>5</v>
      </c>
      <c r="F443" s="34">
        <v>4</v>
      </c>
      <c r="G443" s="34">
        <v>4</v>
      </c>
      <c r="H443" s="34">
        <v>19</v>
      </c>
      <c r="J443" s="34">
        <v>30</v>
      </c>
      <c r="K443" s="34">
        <v>36</v>
      </c>
      <c r="L443" s="34">
        <v>12</v>
      </c>
      <c r="M443" s="34">
        <v>268</v>
      </c>
      <c r="N443" s="34">
        <v>246</v>
      </c>
      <c r="O443" s="34">
        <v>10</v>
      </c>
      <c r="P443" s="34">
        <v>1</v>
      </c>
      <c r="Q443" s="34">
        <v>8</v>
      </c>
      <c r="R443" s="104">
        <v>647</v>
      </c>
      <c r="S443" s="34">
        <v>260</v>
      </c>
      <c r="T443" s="34">
        <v>907</v>
      </c>
    </row>
    <row r="444" spans="1:22" s="292" customFormat="1" ht="13.15" customHeight="1" x14ac:dyDescent="0.15">
      <c r="A444" s="107"/>
      <c r="B444" s="107" t="s">
        <v>3064</v>
      </c>
      <c r="C444" s="259">
        <v>0.61823802163833075</v>
      </c>
      <c r="D444" s="259">
        <v>0</v>
      </c>
      <c r="E444" s="259">
        <v>0.77279752704791349</v>
      </c>
      <c r="F444" s="259">
        <v>0.61823802163833075</v>
      </c>
      <c r="G444" s="259">
        <v>0.61823802163833075</v>
      </c>
      <c r="H444" s="259">
        <v>2.936630602782071</v>
      </c>
      <c r="I444" s="259">
        <v>0</v>
      </c>
      <c r="J444" s="259">
        <v>4.6367851622874809</v>
      </c>
      <c r="K444" s="259">
        <v>5.564142194744977</v>
      </c>
      <c r="L444" s="259">
        <v>1.8547140649149922</v>
      </c>
      <c r="M444" s="259">
        <v>41.421947449768162</v>
      </c>
      <c r="N444" s="259">
        <v>38.021638330757341</v>
      </c>
      <c r="O444" s="259">
        <v>1.545595054095827</v>
      </c>
      <c r="P444" s="259">
        <v>0.15455950540958269</v>
      </c>
      <c r="Q444" s="259">
        <v>1.2364760432766615</v>
      </c>
      <c r="R444" s="104"/>
      <c r="S444" s="259" t="s">
        <v>3063</v>
      </c>
      <c r="T444" s="259" t="s">
        <v>3063</v>
      </c>
      <c r="U444" s="293"/>
      <c r="V444" s="293"/>
    </row>
    <row r="445" spans="1:22" ht="13.15" customHeight="1" x14ac:dyDescent="0.15">
      <c r="B445" s="107" t="s">
        <v>24</v>
      </c>
      <c r="C445" s="34">
        <v>10</v>
      </c>
      <c r="D445" s="34">
        <v>3</v>
      </c>
      <c r="E445" s="34">
        <v>19</v>
      </c>
      <c r="F445" s="34">
        <v>24</v>
      </c>
      <c r="G445" s="34">
        <v>8</v>
      </c>
      <c r="H445" s="34">
        <v>47</v>
      </c>
      <c r="I445" s="34">
        <v>3</v>
      </c>
      <c r="J445" s="34">
        <v>54</v>
      </c>
      <c r="K445" s="34">
        <v>53</v>
      </c>
      <c r="L445" s="34">
        <v>23</v>
      </c>
      <c r="M445" s="34">
        <v>550</v>
      </c>
      <c r="N445" s="34">
        <v>608</v>
      </c>
      <c r="O445" s="34">
        <v>22</v>
      </c>
      <c r="P445" s="34">
        <v>4</v>
      </c>
      <c r="Q445" s="34">
        <v>16</v>
      </c>
      <c r="R445" s="104">
        <v>1444</v>
      </c>
      <c r="S445" s="34">
        <v>376</v>
      </c>
      <c r="T445" s="34">
        <v>1820</v>
      </c>
    </row>
    <row r="446" spans="1:22" s="292" customFormat="1" ht="13.15" customHeight="1" x14ac:dyDescent="0.15">
      <c r="A446" s="111"/>
      <c r="B446" s="111" t="s">
        <v>3064</v>
      </c>
      <c r="C446" s="85">
        <v>0.69252077562326864</v>
      </c>
      <c r="D446" s="85">
        <v>0.20775623268698062</v>
      </c>
      <c r="E446" s="85">
        <v>1.3157894736842104</v>
      </c>
      <c r="F446" s="85">
        <v>1.662049861495845</v>
      </c>
      <c r="G446" s="85">
        <v>0.554016620498615</v>
      </c>
      <c r="H446" s="85">
        <v>3.2548476454293631</v>
      </c>
      <c r="I446" s="85">
        <v>0.20775623268698062</v>
      </c>
      <c r="J446" s="85">
        <v>3.7396121883656508</v>
      </c>
      <c r="K446" s="85">
        <v>3.6703601108033244</v>
      </c>
      <c r="L446" s="85">
        <v>1.5927977839335181</v>
      </c>
      <c r="M446" s="85">
        <v>38.088642659279785</v>
      </c>
      <c r="N446" s="85">
        <v>42.105263157894733</v>
      </c>
      <c r="O446" s="85">
        <v>1.5235457063711912</v>
      </c>
      <c r="P446" s="85">
        <v>0.2770083102493075</v>
      </c>
      <c r="Q446" s="85">
        <v>1.10803324099723</v>
      </c>
      <c r="R446" s="281"/>
      <c r="S446" s="85" t="s">
        <v>3063</v>
      </c>
      <c r="T446" s="85" t="s">
        <v>3063</v>
      </c>
      <c r="U446" s="293"/>
      <c r="V446" s="293"/>
    </row>
    <row r="447" spans="1:22" ht="13.15" customHeight="1" x14ac:dyDescent="0.15">
      <c r="A447" s="107" t="s">
        <v>3084</v>
      </c>
      <c r="B447" s="107" t="s">
        <v>3067</v>
      </c>
      <c r="H447" s="34">
        <v>2</v>
      </c>
      <c r="M447" s="34">
        <v>36</v>
      </c>
      <c r="N447" s="34">
        <v>11</v>
      </c>
      <c r="O447" s="34">
        <v>1</v>
      </c>
      <c r="Q447" s="34">
        <v>9</v>
      </c>
      <c r="R447" s="104">
        <v>59</v>
      </c>
      <c r="S447" s="34">
        <v>10</v>
      </c>
      <c r="T447" s="34">
        <v>69</v>
      </c>
    </row>
    <row r="448" spans="1:22" s="292" customFormat="1" ht="13.15" customHeight="1" x14ac:dyDescent="0.15">
      <c r="A448" s="107"/>
      <c r="B448" s="107" t="s">
        <v>3064</v>
      </c>
      <c r="C448" s="259">
        <v>0</v>
      </c>
      <c r="D448" s="259">
        <v>0</v>
      </c>
      <c r="E448" s="259">
        <v>0</v>
      </c>
      <c r="F448" s="259">
        <v>0</v>
      </c>
      <c r="G448" s="259">
        <v>0</v>
      </c>
      <c r="H448" s="259">
        <v>3.3898305084745761</v>
      </c>
      <c r="I448" s="259">
        <v>0</v>
      </c>
      <c r="J448" s="259">
        <v>0</v>
      </c>
      <c r="K448" s="259">
        <v>0</v>
      </c>
      <c r="L448" s="259">
        <v>0</v>
      </c>
      <c r="M448" s="259">
        <v>61.016949152542374</v>
      </c>
      <c r="N448" s="259">
        <v>18.64406779661017</v>
      </c>
      <c r="O448" s="259">
        <v>1.6949152542372881</v>
      </c>
      <c r="P448" s="259">
        <v>0</v>
      </c>
      <c r="Q448" s="259">
        <v>15.254237288135593</v>
      </c>
      <c r="R448" s="104"/>
      <c r="S448" s="259" t="s">
        <v>3063</v>
      </c>
      <c r="T448" s="259" t="s">
        <v>3063</v>
      </c>
      <c r="U448" s="293"/>
      <c r="V448" s="293"/>
    </row>
    <row r="449" spans="1:22" ht="13.15" customHeight="1" x14ac:dyDescent="0.15">
      <c r="B449" s="107" t="s">
        <v>3065</v>
      </c>
      <c r="F449" s="34">
        <v>1</v>
      </c>
      <c r="I449" s="34">
        <v>2</v>
      </c>
      <c r="M449" s="34">
        <v>34</v>
      </c>
      <c r="N449" s="34">
        <v>17</v>
      </c>
      <c r="O449" s="34">
        <v>2</v>
      </c>
      <c r="Q449" s="34">
        <v>10</v>
      </c>
      <c r="R449" s="104">
        <v>66</v>
      </c>
      <c r="S449" s="34">
        <v>35</v>
      </c>
      <c r="T449" s="34">
        <v>101</v>
      </c>
    </row>
    <row r="450" spans="1:22" s="292" customFormat="1" ht="13.15" customHeight="1" x14ac:dyDescent="0.15">
      <c r="A450" s="107"/>
      <c r="B450" s="107" t="s">
        <v>3064</v>
      </c>
      <c r="C450" s="259">
        <v>0</v>
      </c>
      <c r="D450" s="259">
        <v>0</v>
      </c>
      <c r="E450" s="259">
        <v>0</v>
      </c>
      <c r="F450" s="259">
        <v>1.5151515151515151</v>
      </c>
      <c r="G450" s="259">
        <v>0</v>
      </c>
      <c r="H450" s="259">
        <v>0</v>
      </c>
      <c r="I450" s="259">
        <v>3.0303030303030303</v>
      </c>
      <c r="J450" s="259">
        <v>0</v>
      </c>
      <c r="K450" s="259">
        <v>0</v>
      </c>
      <c r="L450" s="259">
        <v>0</v>
      </c>
      <c r="M450" s="259">
        <v>51.515151515151516</v>
      </c>
      <c r="N450" s="259">
        <v>25.757575757575758</v>
      </c>
      <c r="O450" s="259">
        <v>3.0303030303030303</v>
      </c>
      <c r="P450" s="259">
        <v>0</v>
      </c>
      <c r="Q450" s="259">
        <v>15.151515151515152</v>
      </c>
      <c r="R450" s="104"/>
      <c r="S450" s="259" t="s">
        <v>3063</v>
      </c>
      <c r="T450" s="259" t="s">
        <v>3063</v>
      </c>
      <c r="U450" s="293"/>
      <c r="V450" s="293"/>
    </row>
    <row r="451" spans="1:22" ht="13.15" customHeight="1" x14ac:dyDescent="0.15">
      <c r="B451" s="107" t="s">
        <v>24</v>
      </c>
      <c r="F451" s="34">
        <v>1</v>
      </c>
      <c r="H451" s="34">
        <v>2</v>
      </c>
      <c r="I451" s="34">
        <v>2</v>
      </c>
      <c r="M451" s="34">
        <v>70</v>
      </c>
      <c r="N451" s="34">
        <v>28</v>
      </c>
      <c r="O451" s="34">
        <v>3</v>
      </c>
      <c r="Q451" s="34">
        <v>19</v>
      </c>
      <c r="R451" s="104">
        <v>125</v>
      </c>
      <c r="S451" s="34">
        <v>45</v>
      </c>
      <c r="T451" s="34">
        <v>170</v>
      </c>
    </row>
    <row r="452" spans="1:22" s="292" customFormat="1" ht="13.15" customHeight="1" x14ac:dyDescent="0.15">
      <c r="A452" s="107"/>
      <c r="B452" s="111" t="s">
        <v>3064</v>
      </c>
      <c r="C452" s="85">
        <v>0</v>
      </c>
      <c r="D452" s="85">
        <v>0</v>
      </c>
      <c r="E452" s="85">
        <v>0</v>
      </c>
      <c r="F452" s="85">
        <v>0.8</v>
      </c>
      <c r="G452" s="85">
        <v>0</v>
      </c>
      <c r="H452" s="85">
        <v>1.6</v>
      </c>
      <c r="I452" s="85">
        <v>1.6</v>
      </c>
      <c r="J452" s="85">
        <v>0</v>
      </c>
      <c r="K452" s="85">
        <v>0</v>
      </c>
      <c r="L452" s="85">
        <v>0</v>
      </c>
      <c r="M452" s="85">
        <v>56.000000000000007</v>
      </c>
      <c r="N452" s="85">
        <v>22.400000000000002</v>
      </c>
      <c r="O452" s="85">
        <v>2.4</v>
      </c>
      <c r="P452" s="85">
        <v>0</v>
      </c>
      <c r="Q452" s="85">
        <v>15.2</v>
      </c>
      <c r="R452" s="281"/>
      <c r="S452" s="85" t="s">
        <v>3063</v>
      </c>
      <c r="T452" s="85" t="s">
        <v>3063</v>
      </c>
      <c r="U452" s="293"/>
      <c r="V452" s="293"/>
    </row>
    <row r="453" spans="1:22" ht="13.15" customHeight="1" x14ac:dyDescent="0.15">
      <c r="A453" s="113" t="s">
        <v>3083</v>
      </c>
      <c r="B453" s="107" t="s">
        <v>3067</v>
      </c>
      <c r="E453" s="34">
        <v>1</v>
      </c>
      <c r="G453" s="34">
        <v>1</v>
      </c>
      <c r="H453" s="34">
        <v>2</v>
      </c>
      <c r="L453" s="34">
        <v>1</v>
      </c>
      <c r="M453" s="34">
        <v>34</v>
      </c>
      <c r="N453" s="34">
        <v>34</v>
      </c>
      <c r="Q453" s="34">
        <v>2</v>
      </c>
      <c r="R453" s="104">
        <v>75</v>
      </c>
      <c r="S453" s="34">
        <v>13</v>
      </c>
      <c r="T453" s="34">
        <v>88</v>
      </c>
    </row>
    <row r="454" spans="1:22" s="292" customFormat="1" ht="13.15" customHeight="1" x14ac:dyDescent="0.15">
      <c r="A454" s="107"/>
      <c r="B454" s="107" t="s">
        <v>3064</v>
      </c>
      <c r="C454" s="259">
        <v>0</v>
      </c>
      <c r="D454" s="259">
        <v>0</v>
      </c>
      <c r="E454" s="259">
        <v>1.3333333333333335</v>
      </c>
      <c r="F454" s="259">
        <v>0</v>
      </c>
      <c r="G454" s="259">
        <v>1.3333333333333335</v>
      </c>
      <c r="H454" s="259">
        <v>2.666666666666667</v>
      </c>
      <c r="I454" s="259">
        <v>0</v>
      </c>
      <c r="J454" s="259">
        <v>0</v>
      </c>
      <c r="K454" s="259">
        <v>0</v>
      </c>
      <c r="L454" s="259">
        <v>1.3333333333333335</v>
      </c>
      <c r="M454" s="259">
        <v>45.333333333333329</v>
      </c>
      <c r="N454" s="259">
        <v>45.333333333333329</v>
      </c>
      <c r="O454" s="259">
        <v>0</v>
      </c>
      <c r="P454" s="259">
        <v>0</v>
      </c>
      <c r="Q454" s="259">
        <v>2.666666666666667</v>
      </c>
      <c r="R454" s="104"/>
      <c r="S454" s="259" t="s">
        <v>3063</v>
      </c>
      <c r="T454" s="259" t="s">
        <v>3063</v>
      </c>
      <c r="U454" s="293"/>
      <c r="V454" s="293"/>
    </row>
    <row r="455" spans="1:22" ht="13.15" customHeight="1" x14ac:dyDescent="0.15">
      <c r="B455" s="107" t="s">
        <v>3065</v>
      </c>
      <c r="H455" s="34">
        <v>1</v>
      </c>
      <c r="K455" s="34">
        <v>2</v>
      </c>
      <c r="L455" s="34">
        <v>2</v>
      </c>
      <c r="M455" s="34">
        <v>62</v>
      </c>
      <c r="N455" s="34">
        <v>8</v>
      </c>
      <c r="R455" s="104">
        <v>75</v>
      </c>
      <c r="S455" s="34">
        <v>30</v>
      </c>
      <c r="T455" s="34">
        <v>105</v>
      </c>
    </row>
    <row r="456" spans="1:22" s="292" customFormat="1" ht="13.15" customHeight="1" x14ac:dyDescent="0.15">
      <c r="A456" s="107"/>
      <c r="B456" s="107" t="s">
        <v>3064</v>
      </c>
      <c r="C456" s="259">
        <v>0</v>
      </c>
      <c r="D456" s="259">
        <v>0</v>
      </c>
      <c r="E456" s="259">
        <v>0</v>
      </c>
      <c r="F456" s="259">
        <v>0</v>
      </c>
      <c r="G456" s="259">
        <v>0</v>
      </c>
      <c r="H456" s="259">
        <v>1.3333333333333335</v>
      </c>
      <c r="I456" s="259">
        <v>0</v>
      </c>
      <c r="J456" s="259">
        <v>0</v>
      </c>
      <c r="K456" s="259">
        <v>2.666666666666667</v>
      </c>
      <c r="L456" s="259">
        <v>2.666666666666667</v>
      </c>
      <c r="M456" s="259">
        <v>82.666666666666671</v>
      </c>
      <c r="N456" s="259">
        <v>10.666666666666668</v>
      </c>
      <c r="O456" s="259">
        <v>0</v>
      </c>
      <c r="P456" s="259">
        <v>0</v>
      </c>
      <c r="Q456" s="259">
        <v>0</v>
      </c>
      <c r="R456" s="104"/>
      <c r="S456" s="259" t="s">
        <v>3063</v>
      </c>
      <c r="T456" s="259" t="s">
        <v>3063</v>
      </c>
      <c r="U456" s="293"/>
      <c r="V456" s="293"/>
    </row>
    <row r="457" spans="1:22" ht="13.15" customHeight="1" x14ac:dyDescent="0.15">
      <c r="B457" s="107" t="s">
        <v>24</v>
      </c>
      <c r="E457" s="34">
        <v>1</v>
      </c>
      <c r="G457" s="34">
        <v>1</v>
      </c>
      <c r="H457" s="34">
        <v>3</v>
      </c>
      <c r="K457" s="34">
        <v>2</v>
      </c>
      <c r="L457" s="34">
        <v>3</v>
      </c>
      <c r="M457" s="34">
        <v>96</v>
      </c>
      <c r="N457" s="34">
        <v>42</v>
      </c>
      <c r="Q457" s="34">
        <v>2</v>
      </c>
      <c r="R457" s="104">
        <v>150</v>
      </c>
      <c r="S457" s="34">
        <v>43</v>
      </c>
      <c r="T457" s="34">
        <v>193</v>
      </c>
    </row>
    <row r="458" spans="1:22" s="292" customFormat="1" ht="13.15" customHeight="1" x14ac:dyDescent="0.15">
      <c r="A458" s="111"/>
      <c r="B458" s="111" t="s">
        <v>3064</v>
      </c>
      <c r="C458" s="85">
        <v>0</v>
      </c>
      <c r="D458" s="85">
        <v>0</v>
      </c>
      <c r="E458" s="85">
        <v>0.66666666666666674</v>
      </c>
      <c r="F458" s="85">
        <v>0</v>
      </c>
      <c r="G458" s="85">
        <v>0.66666666666666674</v>
      </c>
      <c r="H458" s="85">
        <v>2</v>
      </c>
      <c r="I458" s="85">
        <v>0</v>
      </c>
      <c r="J458" s="85">
        <v>0</v>
      </c>
      <c r="K458" s="85">
        <v>1.3333333333333335</v>
      </c>
      <c r="L458" s="85">
        <v>2</v>
      </c>
      <c r="M458" s="85">
        <v>64</v>
      </c>
      <c r="N458" s="85">
        <v>28.000000000000004</v>
      </c>
      <c r="O458" s="85">
        <v>0</v>
      </c>
      <c r="P458" s="85">
        <v>0</v>
      </c>
      <c r="Q458" s="85">
        <v>1.3333333333333335</v>
      </c>
      <c r="R458" s="281"/>
      <c r="S458" s="85" t="s">
        <v>3063</v>
      </c>
      <c r="T458" s="85" t="s">
        <v>3063</v>
      </c>
      <c r="U458" s="293"/>
      <c r="V458" s="293"/>
    </row>
    <row r="459" spans="1:22" ht="13.15" customHeight="1" x14ac:dyDescent="0.15">
      <c r="A459" s="107" t="s">
        <v>3082</v>
      </c>
      <c r="B459" s="107" t="s">
        <v>3067</v>
      </c>
      <c r="C459" s="34">
        <v>1</v>
      </c>
      <c r="E459" s="34">
        <v>1</v>
      </c>
      <c r="H459" s="34">
        <v>5</v>
      </c>
      <c r="J459" s="34">
        <v>10</v>
      </c>
      <c r="K459" s="34">
        <v>4</v>
      </c>
      <c r="L459" s="34">
        <v>2</v>
      </c>
      <c r="M459" s="34">
        <v>29</v>
      </c>
      <c r="N459" s="34">
        <v>33</v>
      </c>
      <c r="Q459" s="34">
        <v>2</v>
      </c>
      <c r="R459" s="104">
        <v>87</v>
      </c>
      <c r="S459" s="34">
        <v>30</v>
      </c>
      <c r="T459" s="34">
        <v>117</v>
      </c>
    </row>
    <row r="460" spans="1:22" s="292" customFormat="1" ht="13.15" customHeight="1" x14ac:dyDescent="0.15">
      <c r="A460" s="107"/>
      <c r="B460" s="107" t="s">
        <v>3064</v>
      </c>
      <c r="C460" s="259">
        <v>1.1494252873563218</v>
      </c>
      <c r="D460" s="259">
        <v>0</v>
      </c>
      <c r="E460" s="259">
        <v>1.1494252873563218</v>
      </c>
      <c r="F460" s="259">
        <v>0</v>
      </c>
      <c r="G460" s="259">
        <v>0</v>
      </c>
      <c r="H460" s="259">
        <v>5.7471264367816088</v>
      </c>
      <c r="I460" s="259">
        <v>0</v>
      </c>
      <c r="J460" s="259">
        <v>11.494252873563218</v>
      </c>
      <c r="K460" s="259">
        <v>4.5977011494252871</v>
      </c>
      <c r="L460" s="259">
        <v>2.2988505747126435</v>
      </c>
      <c r="M460" s="259">
        <v>33.333333333333329</v>
      </c>
      <c r="N460" s="259">
        <v>37.931034482758619</v>
      </c>
      <c r="O460" s="259">
        <v>0</v>
      </c>
      <c r="P460" s="259">
        <v>0</v>
      </c>
      <c r="Q460" s="259">
        <v>2.2988505747126435</v>
      </c>
      <c r="R460" s="104"/>
      <c r="S460" s="259" t="s">
        <v>3063</v>
      </c>
      <c r="T460" s="259" t="s">
        <v>3063</v>
      </c>
      <c r="U460" s="293"/>
      <c r="V460" s="293"/>
    </row>
    <row r="461" spans="1:22" ht="13.15" customHeight="1" x14ac:dyDescent="0.15">
      <c r="B461" s="107" t="s">
        <v>3065</v>
      </c>
      <c r="I461" s="34">
        <v>1</v>
      </c>
      <c r="J461" s="34">
        <v>11</v>
      </c>
      <c r="L461" s="34">
        <v>6</v>
      </c>
      <c r="M461" s="34">
        <v>16</v>
      </c>
      <c r="N461" s="34">
        <v>21</v>
      </c>
      <c r="O461" s="34">
        <v>2</v>
      </c>
      <c r="Q461" s="34">
        <v>4</v>
      </c>
      <c r="R461" s="104">
        <v>61</v>
      </c>
      <c r="S461" s="34">
        <v>20</v>
      </c>
      <c r="T461" s="34">
        <v>81</v>
      </c>
    </row>
    <row r="462" spans="1:22" s="292" customFormat="1" ht="13.15" customHeight="1" x14ac:dyDescent="0.15">
      <c r="A462" s="107"/>
      <c r="B462" s="107" t="s">
        <v>3064</v>
      </c>
      <c r="C462" s="259">
        <v>0</v>
      </c>
      <c r="D462" s="259">
        <v>0</v>
      </c>
      <c r="E462" s="259">
        <v>0</v>
      </c>
      <c r="F462" s="259">
        <v>0</v>
      </c>
      <c r="G462" s="259">
        <v>0</v>
      </c>
      <c r="H462" s="259">
        <v>0</v>
      </c>
      <c r="I462" s="259">
        <v>1.639344262295082</v>
      </c>
      <c r="J462" s="259">
        <v>18.032786885245901</v>
      </c>
      <c r="K462" s="259">
        <v>0</v>
      </c>
      <c r="L462" s="259">
        <v>9.8360655737704921</v>
      </c>
      <c r="M462" s="259">
        <v>26.229508196721312</v>
      </c>
      <c r="N462" s="259">
        <v>34.42622950819672</v>
      </c>
      <c r="O462" s="259">
        <v>3.278688524590164</v>
      </c>
      <c r="P462" s="259">
        <v>0</v>
      </c>
      <c r="Q462" s="259">
        <v>6.557377049180328</v>
      </c>
      <c r="R462" s="104"/>
      <c r="S462" s="259" t="s">
        <v>3063</v>
      </c>
      <c r="T462" s="259" t="s">
        <v>3063</v>
      </c>
      <c r="U462" s="293"/>
      <c r="V462" s="293"/>
    </row>
    <row r="463" spans="1:22" ht="13.15" customHeight="1" x14ac:dyDescent="0.15">
      <c r="B463" s="107" t="s">
        <v>24</v>
      </c>
      <c r="C463" s="34">
        <v>1</v>
      </c>
      <c r="E463" s="34">
        <v>1</v>
      </c>
      <c r="H463" s="34">
        <v>5</v>
      </c>
      <c r="I463" s="34">
        <v>1</v>
      </c>
      <c r="J463" s="34">
        <v>21</v>
      </c>
      <c r="K463" s="34">
        <v>4</v>
      </c>
      <c r="L463" s="34">
        <v>8</v>
      </c>
      <c r="M463" s="34">
        <v>45</v>
      </c>
      <c r="N463" s="34">
        <v>54</v>
      </c>
      <c r="O463" s="34">
        <v>2</v>
      </c>
      <c r="Q463" s="34">
        <v>6</v>
      </c>
      <c r="R463" s="104">
        <v>148</v>
      </c>
      <c r="S463" s="34">
        <v>50</v>
      </c>
      <c r="T463" s="34">
        <v>198</v>
      </c>
    </row>
    <row r="464" spans="1:22" s="292" customFormat="1" ht="13.15" customHeight="1" x14ac:dyDescent="0.15">
      <c r="A464" s="111"/>
      <c r="B464" s="111" t="s">
        <v>3064</v>
      </c>
      <c r="C464" s="85">
        <v>0.67567567567567566</v>
      </c>
      <c r="D464" s="85">
        <v>0</v>
      </c>
      <c r="E464" s="85">
        <v>0.67567567567567566</v>
      </c>
      <c r="F464" s="85">
        <v>0</v>
      </c>
      <c r="G464" s="85">
        <v>0</v>
      </c>
      <c r="H464" s="85">
        <v>3.3783783783783785</v>
      </c>
      <c r="I464" s="85">
        <v>0.67567567567567566</v>
      </c>
      <c r="J464" s="85">
        <v>14.189189189189189</v>
      </c>
      <c r="K464" s="85">
        <v>2.7027027027027026</v>
      </c>
      <c r="L464" s="85">
        <v>5.4054054054054053</v>
      </c>
      <c r="M464" s="85">
        <v>30.405405405405407</v>
      </c>
      <c r="N464" s="85">
        <v>36.486486486486484</v>
      </c>
      <c r="O464" s="85">
        <v>1.3513513513513513</v>
      </c>
      <c r="P464" s="85">
        <v>0</v>
      </c>
      <c r="Q464" s="85">
        <v>4.0540540540540544</v>
      </c>
      <c r="R464" s="281"/>
      <c r="S464" s="85" t="s">
        <v>3063</v>
      </c>
      <c r="T464" s="85" t="s">
        <v>3063</v>
      </c>
      <c r="U464" s="293"/>
      <c r="V464" s="293"/>
    </row>
    <row r="465" spans="1:22" ht="13.15" customHeight="1" x14ac:dyDescent="0.15">
      <c r="A465" s="107" t="s">
        <v>3081</v>
      </c>
      <c r="B465" s="107" t="s">
        <v>3067</v>
      </c>
      <c r="C465" s="34">
        <v>6</v>
      </c>
      <c r="E465" s="34">
        <v>1</v>
      </c>
      <c r="F465" s="34">
        <v>1</v>
      </c>
      <c r="H465" s="34">
        <v>5</v>
      </c>
      <c r="I465" s="34">
        <v>1</v>
      </c>
      <c r="K465" s="34">
        <v>2</v>
      </c>
      <c r="L465" s="34">
        <v>6</v>
      </c>
      <c r="M465" s="34">
        <v>80</v>
      </c>
      <c r="N465" s="34">
        <v>20</v>
      </c>
      <c r="O465" s="34">
        <v>1</v>
      </c>
      <c r="Q465" s="34">
        <v>2</v>
      </c>
      <c r="R465" s="104">
        <v>125</v>
      </c>
      <c r="S465" s="34">
        <v>48</v>
      </c>
      <c r="T465" s="34">
        <v>173</v>
      </c>
    </row>
    <row r="466" spans="1:22" s="292" customFormat="1" ht="13.15" customHeight="1" x14ac:dyDescent="0.15">
      <c r="A466" s="107"/>
      <c r="B466" s="107" t="s">
        <v>3064</v>
      </c>
      <c r="C466" s="259">
        <v>4.8</v>
      </c>
      <c r="D466" s="259">
        <v>0</v>
      </c>
      <c r="E466" s="259">
        <v>0.8</v>
      </c>
      <c r="F466" s="259">
        <v>0.8</v>
      </c>
      <c r="G466" s="259">
        <v>0</v>
      </c>
      <c r="H466" s="259">
        <v>4</v>
      </c>
      <c r="I466" s="259">
        <v>0.8</v>
      </c>
      <c r="J466" s="259">
        <v>0</v>
      </c>
      <c r="K466" s="259">
        <v>1.6</v>
      </c>
      <c r="L466" s="259">
        <v>4.8</v>
      </c>
      <c r="M466" s="259">
        <v>64</v>
      </c>
      <c r="N466" s="259">
        <v>16</v>
      </c>
      <c r="O466" s="259">
        <v>0.8</v>
      </c>
      <c r="P466" s="259">
        <v>0</v>
      </c>
      <c r="Q466" s="259">
        <v>1.6</v>
      </c>
      <c r="R466" s="104"/>
      <c r="S466" s="259" t="s">
        <v>3063</v>
      </c>
      <c r="T466" s="259" t="s">
        <v>3063</v>
      </c>
      <c r="U466" s="293"/>
      <c r="V466" s="293"/>
    </row>
    <row r="467" spans="1:22" ht="13.15" customHeight="1" x14ac:dyDescent="0.15">
      <c r="B467" s="107" t="s">
        <v>3065</v>
      </c>
      <c r="C467" s="34">
        <v>1</v>
      </c>
      <c r="F467" s="34">
        <v>3</v>
      </c>
      <c r="H467" s="34">
        <v>1</v>
      </c>
      <c r="K467" s="34">
        <v>4</v>
      </c>
      <c r="L467" s="34">
        <v>3</v>
      </c>
      <c r="M467" s="34">
        <v>83</v>
      </c>
      <c r="N467" s="34">
        <v>28</v>
      </c>
      <c r="R467" s="104">
        <v>123</v>
      </c>
      <c r="S467" s="34">
        <v>78</v>
      </c>
      <c r="T467" s="34">
        <v>201</v>
      </c>
    </row>
    <row r="468" spans="1:22" s="292" customFormat="1" ht="13.15" customHeight="1" x14ac:dyDescent="0.15">
      <c r="A468" s="107"/>
      <c r="B468" s="107" t="s">
        <v>3064</v>
      </c>
      <c r="C468" s="259">
        <v>0.81300813008130091</v>
      </c>
      <c r="D468" s="259">
        <v>0</v>
      </c>
      <c r="E468" s="259">
        <v>0</v>
      </c>
      <c r="F468" s="259">
        <v>2.4390243902439024</v>
      </c>
      <c r="G468" s="259">
        <v>0</v>
      </c>
      <c r="H468" s="259">
        <v>0.81300813008130091</v>
      </c>
      <c r="I468" s="259">
        <v>0</v>
      </c>
      <c r="J468" s="259">
        <v>0</v>
      </c>
      <c r="K468" s="259">
        <v>3.2520325203252036</v>
      </c>
      <c r="L468" s="259">
        <v>2.4390243902439024</v>
      </c>
      <c r="M468" s="259">
        <v>67.479674796747972</v>
      </c>
      <c r="N468" s="259">
        <v>22.76422764227642</v>
      </c>
      <c r="O468" s="259">
        <v>0</v>
      </c>
      <c r="P468" s="259">
        <v>0</v>
      </c>
      <c r="Q468" s="259">
        <v>0</v>
      </c>
      <c r="R468" s="104"/>
      <c r="S468" s="259" t="s">
        <v>3063</v>
      </c>
      <c r="T468" s="259" t="s">
        <v>3063</v>
      </c>
      <c r="U468" s="293"/>
      <c r="V468" s="293"/>
    </row>
    <row r="469" spans="1:22" ht="13.15" customHeight="1" x14ac:dyDescent="0.15">
      <c r="B469" s="107" t="s">
        <v>24</v>
      </c>
      <c r="C469" s="34">
        <v>7</v>
      </c>
      <c r="E469" s="34">
        <v>1</v>
      </c>
      <c r="F469" s="34">
        <v>4</v>
      </c>
      <c r="H469" s="34">
        <v>6</v>
      </c>
      <c r="I469" s="34">
        <v>1</v>
      </c>
      <c r="K469" s="34">
        <v>6</v>
      </c>
      <c r="L469" s="34">
        <v>9</v>
      </c>
      <c r="M469" s="34">
        <v>163</v>
      </c>
      <c r="N469" s="34">
        <v>48</v>
      </c>
      <c r="O469" s="34">
        <v>1</v>
      </c>
      <c r="Q469" s="34">
        <v>2</v>
      </c>
      <c r="R469" s="104">
        <v>248</v>
      </c>
      <c r="S469" s="34">
        <v>126</v>
      </c>
      <c r="T469" s="34">
        <v>374</v>
      </c>
    </row>
    <row r="470" spans="1:22" s="292" customFormat="1" ht="13.15" customHeight="1" x14ac:dyDescent="0.15">
      <c r="A470" s="111"/>
      <c r="B470" s="111" t="s">
        <v>3064</v>
      </c>
      <c r="C470" s="85">
        <v>2.82258064516129</v>
      </c>
      <c r="D470" s="85">
        <v>0</v>
      </c>
      <c r="E470" s="85">
        <v>0.40322580645161288</v>
      </c>
      <c r="F470" s="85">
        <v>1.6129032258064515</v>
      </c>
      <c r="G470" s="85">
        <v>0</v>
      </c>
      <c r="H470" s="85">
        <v>2.4193548387096775</v>
      </c>
      <c r="I470" s="85">
        <v>0.40322580645161288</v>
      </c>
      <c r="J470" s="85">
        <v>0</v>
      </c>
      <c r="K470" s="85">
        <v>2.4193548387096775</v>
      </c>
      <c r="L470" s="85">
        <v>3.6290322580645165</v>
      </c>
      <c r="M470" s="85">
        <v>65.725806451612897</v>
      </c>
      <c r="N470" s="85">
        <v>19.35483870967742</v>
      </c>
      <c r="O470" s="85">
        <v>0.40322580645161288</v>
      </c>
      <c r="P470" s="85">
        <v>0</v>
      </c>
      <c r="Q470" s="85">
        <v>0.80645161290322576</v>
      </c>
      <c r="R470" s="281"/>
      <c r="S470" s="85" t="s">
        <v>3063</v>
      </c>
      <c r="T470" s="85" t="s">
        <v>3063</v>
      </c>
      <c r="U470" s="293"/>
      <c r="V470" s="293"/>
    </row>
    <row r="471" spans="1:22" ht="13.15" customHeight="1" x14ac:dyDescent="0.15">
      <c r="A471" s="107" t="s">
        <v>3080</v>
      </c>
      <c r="B471" s="107" t="s">
        <v>3067</v>
      </c>
      <c r="C471" s="34">
        <v>165</v>
      </c>
      <c r="D471" s="34">
        <v>88</v>
      </c>
      <c r="E471" s="34">
        <v>368</v>
      </c>
      <c r="F471" s="34">
        <v>425</v>
      </c>
      <c r="G471" s="34">
        <v>2751</v>
      </c>
      <c r="H471" s="34">
        <v>723</v>
      </c>
      <c r="I471" s="34">
        <v>88</v>
      </c>
      <c r="J471" s="34">
        <v>952</v>
      </c>
      <c r="K471" s="34">
        <v>176</v>
      </c>
      <c r="L471" s="34">
        <v>1758</v>
      </c>
      <c r="M471" s="34">
        <v>2749</v>
      </c>
      <c r="N471" s="34">
        <v>4469</v>
      </c>
      <c r="O471" s="34">
        <v>89</v>
      </c>
      <c r="P471" s="34">
        <v>64</v>
      </c>
      <c r="Q471" s="34">
        <v>105</v>
      </c>
      <c r="R471" s="104">
        <v>14970</v>
      </c>
      <c r="S471" s="34">
        <v>2227</v>
      </c>
      <c r="T471" s="34">
        <v>17197</v>
      </c>
    </row>
    <row r="472" spans="1:22" s="292" customFormat="1" ht="13.15" customHeight="1" x14ac:dyDescent="0.15">
      <c r="A472" s="107"/>
      <c r="B472" s="107" t="s">
        <v>3064</v>
      </c>
      <c r="C472" s="259">
        <v>1.1022044088176353</v>
      </c>
      <c r="D472" s="259">
        <v>0.58784235136940555</v>
      </c>
      <c r="E472" s="259">
        <v>2.4582498329993321</v>
      </c>
      <c r="F472" s="259">
        <v>2.839011356045424</v>
      </c>
      <c r="G472" s="259">
        <v>18.37675350701403</v>
      </c>
      <c r="H472" s="259">
        <v>4.8296593186372743</v>
      </c>
      <c r="I472" s="259">
        <v>0.58784235136940555</v>
      </c>
      <c r="J472" s="259">
        <v>6.3593854375417509</v>
      </c>
      <c r="K472" s="259">
        <v>1.1756847027388111</v>
      </c>
      <c r="L472" s="259">
        <v>11.743486973947896</v>
      </c>
      <c r="M472" s="259">
        <v>18.363393453573813</v>
      </c>
      <c r="N472" s="259">
        <v>29.853039412157649</v>
      </c>
      <c r="O472" s="259">
        <v>0.59452237808951236</v>
      </c>
      <c r="P472" s="259">
        <v>0.42752171008684037</v>
      </c>
      <c r="Q472" s="259">
        <v>0.70140280561122248</v>
      </c>
      <c r="R472" s="104"/>
      <c r="S472" s="259" t="s">
        <v>3063</v>
      </c>
      <c r="T472" s="259" t="s">
        <v>3063</v>
      </c>
      <c r="U472" s="293"/>
      <c r="V472" s="293"/>
    </row>
    <row r="473" spans="1:22" ht="13.15" customHeight="1" x14ac:dyDescent="0.15">
      <c r="B473" s="107" t="s">
        <v>3065</v>
      </c>
      <c r="C473" s="34">
        <v>70</v>
      </c>
      <c r="D473" s="34">
        <v>34</v>
      </c>
      <c r="E473" s="34">
        <v>171</v>
      </c>
      <c r="F473" s="34">
        <v>235</v>
      </c>
      <c r="G473" s="34">
        <v>2297</v>
      </c>
      <c r="H473" s="34">
        <v>232</v>
      </c>
      <c r="I473" s="34">
        <v>131</v>
      </c>
      <c r="J473" s="34">
        <v>709</v>
      </c>
      <c r="K473" s="34">
        <v>208</v>
      </c>
      <c r="L473" s="34">
        <v>1311</v>
      </c>
      <c r="M473" s="34">
        <v>2531</v>
      </c>
      <c r="N473" s="34">
        <v>4465</v>
      </c>
      <c r="O473" s="34">
        <v>47</v>
      </c>
      <c r="P473" s="34">
        <v>63</v>
      </c>
      <c r="Q473" s="34">
        <v>75</v>
      </c>
      <c r="R473" s="104">
        <v>12579</v>
      </c>
      <c r="S473" s="34">
        <v>5383</v>
      </c>
      <c r="T473" s="34">
        <v>17962</v>
      </c>
    </row>
    <row r="474" spans="1:22" s="292" customFormat="1" ht="13.15" customHeight="1" x14ac:dyDescent="0.15">
      <c r="A474" s="107"/>
      <c r="B474" s="107" t="s">
        <v>3064</v>
      </c>
      <c r="C474" s="259">
        <v>0.5564830272676683</v>
      </c>
      <c r="D474" s="259">
        <v>0.27029175610143891</v>
      </c>
      <c r="E474" s="259">
        <v>1.3594085380395897</v>
      </c>
      <c r="F474" s="259">
        <v>1.8681930201128867</v>
      </c>
      <c r="G474" s="259">
        <v>18.260593051911915</v>
      </c>
      <c r="H474" s="259">
        <v>1.8443437475157007</v>
      </c>
      <c r="I474" s="259">
        <v>1.0414182367437792</v>
      </c>
      <c r="J474" s="259">
        <v>5.6363780904682406</v>
      </c>
      <c r="K474" s="259">
        <v>1.6535495667382143</v>
      </c>
      <c r="L474" s="259">
        <v>10.422132124970188</v>
      </c>
      <c r="M474" s="259">
        <v>20.120836314492408</v>
      </c>
      <c r="N474" s="259">
        <v>35.495667382144845</v>
      </c>
      <c r="O474" s="259">
        <v>0.37363860402257731</v>
      </c>
      <c r="P474" s="259">
        <v>0.5008347245409015</v>
      </c>
      <c r="Q474" s="259">
        <v>0.59623181492964461</v>
      </c>
      <c r="R474" s="104"/>
      <c r="S474" s="259" t="s">
        <v>3063</v>
      </c>
      <c r="T474" s="259" t="s">
        <v>3063</v>
      </c>
      <c r="U474" s="293"/>
      <c r="V474" s="293"/>
    </row>
    <row r="475" spans="1:22" ht="13.15" customHeight="1" x14ac:dyDescent="0.15">
      <c r="B475" s="107" t="s">
        <v>24</v>
      </c>
      <c r="C475" s="34">
        <v>235</v>
      </c>
      <c r="D475" s="34">
        <v>122</v>
      </c>
      <c r="E475" s="34">
        <v>539</v>
      </c>
      <c r="F475" s="34">
        <v>660</v>
      </c>
      <c r="G475" s="34">
        <v>5048</v>
      </c>
      <c r="H475" s="34">
        <v>955</v>
      </c>
      <c r="I475" s="34">
        <v>219</v>
      </c>
      <c r="J475" s="34">
        <v>1661</v>
      </c>
      <c r="K475" s="34">
        <v>384</v>
      </c>
      <c r="L475" s="34">
        <v>3069</v>
      </c>
      <c r="M475" s="34">
        <v>5280</v>
      </c>
      <c r="N475" s="34">
        <v>8934</v>
      </c>
      <c r="O475" s="34">
        <v>136</v>
      </c>
      <c r="P475" s="34">
        <v>127</v>
      </c>
      <c r="Q475" s="34">
        <v>180</v>
      </c>
      <c r="R475" s="104">
        <v>27549</v>
      </c>
      <c r="S475" s="34">
        <v>7610</v>
      </c>
      <c r="T475" s="34">
        <v>35159</v>
      </c>
    </row>
    <row r="476" spans="1:22" s="292" customFormat="1" ht="13.15" customHeight="1" x14ac:dyDescent="0.15">
      <c r="A476" s="111"/>
      <c r="B476" s="111" t="s">
        <v>3064</v>
      </c>
      <c r="C476" s="85">
        <v>0.8530255181676285</v>
      </c>
      <c r="D476" s="85">
        <v>0.44284729028276887</v>
      </c>
      <c r="E476" s="85">
        <v>1.9565138480525608</v>
      </c>
      <c r="F476" s="85">
        <v>2.3957312425133397</v>
      </c>
      <c r="G476" s="85">
        <v>18.32371410940506</v>
      </c>
      <c r="H476" s="85">
        <v>3.4665505100003631</v>
      </c>
      <c r="I476" s="85">
        <v>0.79494718501578998</v>
      </c>
      <c r="J476" s="85">
        <v>6.0292569603252391</v>
      </c>
      <c r="K476" s="85">
        <v>1.393879995644125</v>
      </c>
      <c r="L476" s="85">
        <v>11.140150277687031</v>
      </c>
      <c r="M476" s="85">
        <v>19.165849940106717</v>
      </c>
      <c r="N476" s="85">
        <v>32.429489273657843</v>
      </c>
      <c r="O476" s="85">
        <v>0.49366583179062762</v>
      </c>
      <c r="P476" s="85">
        <v>0.46099676939271844</v>
      </c>
      <c r="Q476" s="85">
        <v>0.65338124795818364</v>
      </c>
      <c r="R476" s="281"/>
      <c r="S476" s="85" t="s">
        <v>3063</v>
      </c>
      <c r="T476" s="85" t="s">
        <v>3063</v>
      </c>
      <c r="U476" s="293"/>
      <c r="V476" s="293"/>
    </row>
    <row r="477" spans="1:22" ht="13.15" customHeight="1" x14ac:dyDescent="0.15">
      <c r="A477" s="113" t="s">
        <v>3079</v>
      </c>
      <c r="B477" s="107" t="s">
        <v>3067</v>
      </c>
      <c r="E477" s="34">
        <v>3</v>
      </c>
      <c r="F477" s="34">
        <v>5</v>
      </c>
      <c r="G477" s="34">
        <v>10</v>
      </c>
      <c r="H477" s="34">
        <v>5</v>
      </c>
      <c r="L477" s="34">
        <v>1</v>
      </c>
      <c r="M477" s="34">
        <v>34</v>
      </c>
      <c r="N477" s="34">
        <v>7</v>
      </c>
      <c r="O477" s="34">
        <v>1</v>
      </c>
      <c r="Q477" s="34">
        <v>4</v>
      </c>
      <c r="R477" s="104">
        <v>70</v>
      </c>
      <c r="S477" s="34">
        <v>21</v>
      </c>
      <c r="T477" s="34">
        <v>91</v>
      </c>
    </row>
    <row r="478" spans="1:22" s="292" customFormat="1" ht="13.15" customHeight="1" x14ac:dyDescent="0.15">
      <c r="A478" s="107"/>
      <c r="B478" s="107" t="s">
        <v>3064</v>
      </c>
      <c r="C478" s="259">
        <v>0</v>
      </c>
      <c r="D478" s="259">
        <v>0</v>
      </c>
      <c r="E478" s="259">
        <v>4.2857142857142856</v>
      </c>
      <c r="F478" s="259">
        <v>7.1428571428571423</v>
      </c>
      <c r="G478" s="259">
        <v>14.285714285714285</v>
      </c>
      <c r="H478" s="259">
        <v>7.1428571428571423</v>
      </c>
      <c r="I478" s="259">
        <v>0</v>
      </c>
      <c r="J478" s="259">
        <v>0</v>
      </c>
      <c r="K478" s="259">
        <v>0</v>
      </c>
      <c r="L478" s="259">
        <v>1.4285714285714286</v>
      </c>
      <c r="M478" s="259">
        <v>48.571428571428569</v>
      </c>
      <c r="N478" s="259">
        <v>10</v>
      </c>
      <c r="O478" s="259">
        <v>1.4285714285714286</v>
      </c>
      <c r="P478" s="259">
        <v>0</v>
      </c>
      <c r="Q478" s="259">
        <v>5.7142857142857144</v>
      </c>
      <c r="R478" s="104"/>
      <c r="S478" s="259" t="s">
        <v>3063</v>
      </c>
      <c r="T478" s="259" t="s">
        <v>3063</v>
      </c>
      <c r="U478" s="293"/>
      <c r="V478" s="293"/>
    </row>
    <row r="479" spans="1:22" ht="13.15" customHeight="1" x14ac:dyDescent="0.15">
      <c r="B479" s="107" t="s">
        <v>3065</v>
      </c>
      <c r="C479" s="34">
        <v>1</v>
      </c>
      <c r="G479" s="34">
        <v>3</v>
      </c>
      <c r="L479" s="34">
        <v>1</v>
      </c>
      <c r="M479" s="34">
        <v>6</v>
      </c>
      <c r="N479" s="34">
        <v>1</v>
      </c>
      <c r="Q479" s="34">
        <v>2</v>
      </c>
      <c r="R479" s="104">
        <v>14</v>
      </c>
      <c r="S479" s="34">
        <v>9</v>
      </c>
      <c r="T479" s="34">
        <v>23</v>
      </c>
    </row>
    <row r="480" spans="1:22" s="292" customFormat="1" ht="13.15" customHeight="1" x14ac:dyDescent="0.15">
      <c r="A480" s="107"/>
      <c r="B480" s="107" t="s">
        <v>3064</v>
      </c>
      <c r="C480" s="259">
        <v>7.1428571428571423</v>
      </c>
      <c r="D480" s="259">
        <v>0</v>
      </c>
      <c r="E480" s="259">
        <v>0</v>
      </c>
      <c r="F480" s="259">
        <v>0</v>
      </c>
      <c r="G480" s="259">
        <v>21.428571428571427</v>
      </c>
      <c r="H480" s="259">
        <v>0</v>
      </c>
      <c r="I480" s="259">
        <v>0</v>
      </c>
      <c r="J480" s="259">
        <v>0</v>
      </c>
      <c r="K480" s="259">
        <v>0</v>
      </c>
      <c r="L480" s="259">
        <v>7.1428571428571423</v>
      </c>
      <c r="M480" s="259">
        <v>42.857142857142854</v>
      </c>
      <c r="N480" s="259">
        <v>7.1428571428571423</v>
      </c>
      <c r="O480" s="259">
        <v>0</v>
      </c>
      <c r="P480" s="259">
        <v>0</v>
      </c>
      <c r="Q480" s="259">
        <v>14.285714285714285</v>
      </c>
      <c r="R480" s="104"/>
      <c r="S480" s="259" t="s">
        <v>3063</v>
      </c>
      <c r="T480" s="259" t="s">
        <v>3063</v>
      </c>
      <c r="U480" s="293"/>
      <c r="V480" s="293"/>
    </row>
    <row r="481" spans="1:22" ht="13.15" customHeight="1" x14ac:dyDescent="0.15">
      <c r="B481" s="107" t="s">
        <v>24</v>
      </c>
      <c r="C481" s="34">
        <v>1</v>
      </c>
      <c r="E481" s="34">
        <v>3</v>
      </c>
      <c r="F481" s="34">
        <v>5</v>
      </c>
      <c r="G481" s="34">
        <v>13</v>
      </c>
      <c r="H481" s="34">
        <v>5</v>
      </c>
      <c r="L481" s="34">
        <v>2</v>
      </c>
      <c r="M481" s="34">
        <v>40</v>
      </c>
      <c r="N481" s="34">
        <v>8</v>
      </c>
      <c r="O481" s="34">
        <v>1</v>
      </c>
      <c r="Q481" s="34">
        <v>6</v>
      </c>
      <c r="R481" s="104">
        <v>84</v>
      </c>
      <c r="S481" s="34">
        <v>30</v>
      </c>
      <c r="T481" s="34">
        <v>114</v>
      </c>
    </row>
    <row r="482" spans="1:22" s="292" customFormat="1" ht="13.15" customHeight="1" x14ac:dyDescent="0.15">
      <c r="A482" s="114"/>
      <c r="B482" s="111" t="s">
        <v>3064</v>
      </c>
      <c r="C482" s="85">
        <v>1.1904761904761905</v>
      </c>
      <c r="D482" s="85">
        <v>0</v>
      </c>
      <c r="E482" s="85">
        <v>3.5714285714285712</v>
      </c>
      <c r="F482" s="85">
        <v>5.9523809523809517</v>
      </c>
      <c r="G482" s="85">
        <v>15.476190476190476</v>
      </c>
      <c r="H482" s="85">
        <v>5.9523809523809517</v>
      </c>
      <c r="I482" s="85">
        <v>0</v>
      </c>
      <c r="J482" s="85">
        <v>0</v>
      </c>
      <c r="K482" s="85">
        <v>0</v>
      </c>
      <c r="L482" s="85">
        <v>2.3809523809523809</v>
      </c>
      <c r="M482" s="85">
        <v>47.619047619047613</v>
      </c>
      <c r="N482" s="85">
        <v>9.5238095238095237</v>
      </c>
      <c r="O482" s="85">
        <v>1.1904761904761905</v>
      </c>
      <c r="P482" s="85">
        <v>0</v>
      </c>
      <c r="Q482" s="85">
        <v>7.1428571428571423</v>
      </c>
      <c r="R482" s="281"/>
      <c r="S482" s="85" t="s">
        <v>3063</v>
      </c>
      <c r="T482" s="85" t="s">
        <v>3063</v>
      </c>
      <c r="U482" s="293"/>
      <c r="V482" s="293"/>
    </row>
    <row r="483" spans="1:22" ht="13.15" customHeight="1" x14ac:dyDescent="0.15">
      <c r="A483" s="107" t="s">
        <v>3078</v>
      </c>
      <c r="B483" s="107" t="s">
        <v>3067</v>
      </c>
      <c r="C483" s="34">
        <v>1</v>
      </c>
      <c r="E483" s="34">
        <v>4</v>
      </c>
      <c r="F483" s="34">
        <v>4</v>
      </c>
      <c r="G483" s="34">
        <v>5</v>
      </c>
      <c r="H483" s="34">
        <v>4</v>
      </c>
      <c r="I483" s="34">
        <v>2</v>
      </c>
      <c r="K483" s="34">
        <v>1</v>
      </c>
      <c r="L483" s="34">
        <v>12</v>
      </c>
      <c r="M483" s="34">
        <v>57</v>
      </c>
      <c r="N483" s="34">
        <v>40</v>
      </c>
      <c r="Q483" s="34">
        <v>4</v>
      </c>
      <c r="R483" s="104">
        <v>134</v>
      </c>
      <c r="S483" s="34">
        <v>27</v>
      </c>
      <c r="T483" s="34">
        <v>161</v>
      </c>
    </row>
    <row r="484" spans="1:22" s="292" customFormat="1" ht="13.15" customHeight="1" x14ac:dyDescent="0.15">
      <c r="A484" s="107"/>
      <c r="B484" s="107" t="s">
        <v>3064</v>
      </c>
      <c r="C484" s="259">
        <v>0.74626865671641784</v>
      </c>
      <c r="D484" s="259">
        <v>0</v>
      </c>
      <c r="E484" s="259">
        <v>2.9850746268656714</v>
      </c>
      <c r="F484" s="259">
        <v>2.9850746268656714</v>
      </c>
      <c r="G484" s="259">
        <v>3.7313432835820892</v>
      </c>
      <c r="H484" s="259">
        <v>2.9850746268656714</v>
      </c>
      <c r="I484" s="259">
        <v>1.4925373134328357</v>
      </c>
      <c r="J484" s="259">
        <v>0</v>
      </c>
      <c r="K484" s="259">
        <v>0.74626865671641784</v>
      </c>
      <c r="L484" s="259">
        <v>8.9552238805970141</v>
      </c>
      <c r="M484" s="259">
        <v>42.537313432835823</v>
      </c>
      <c r="N484" s="259">
        <v>29.850746268656714</v>
      </c>
      <c r="O484" s="259">
        <v>0</v>
      </c>
      <c r="P484" s="259">
        <v>0</v>
      </c>
      <c r="Q484" s="259">
        <v>2.9850746268656714</v>
      </c>
      <c r="R484" s="104"/>
      <c r="S484" s="259" t="s">
        <v>3063</v>
      </c>
      <c r="T484" s="259" t="s">
        <v>3063</v>
      </c>
      <c r="U484" s="293"/>
      <c r="V484" s="293"/>
    </row>
    <row r="485" spans="1:22" ht="13.15" customHeight="1" x14ac:dyDescent="0.15">
      <c r="B485" s="107" t="s">
        <v>3065</v>
      </c>
      <c r="C485" s="34">
        <v>2</v>
      </c>
      <c r="E485" s="34">
        <v>4</v>
      </c>
      <c r="F485" s="34">
        <v>2</v>
      </c>
      <c r="G485" s="34">
        <v>6</v>
      </c>
      <c r="K485" s="34">
        <v>3</v>
      </c>
      <c r="L485" s="34">
        <v>3</v>
      </c>
      <c r="M485" s="34">
        <v>141</v>
      </c>
      <c r="N485" s="34">
        <v>46</v>
      </c>
      <c r="P485" s="34">
        <v>1</v>
      </c>
      <c r="Q485" s="34">
        <v>7</v>
      </c>
      <c r="R485" s="104">
        <v>215</v>
      </c>
      <c r="S485" s="34">
        <v>78</v>
      </c>
      <c r="T485" s="34">
        <v>293</v>
      </c>
    </row>
    <row r="486" spans="1:22" s="292" customFormat="1" ht="13.15" customHeight="1" x14ac:dyDescent="0.15">
      <c r="A486" s="107"/>
      <c r="B486" s="107" t="s">
        <v>3064</v>
      </c>
      <c r="C486" s="259">
        <v>0.93023255813953487</v>
      </c>
      <c r="D486" s="259">
        <v>0</v>
      </c>
      <c r="E486" s="259">
        <v>1.8604651162790697</v>
      </c>
      <c r="F486" s="259">
        <v>0.93023255813953487</v>
      </c>
      <c r="G486" s="259">
        <v>2.7906976744186047</v>
      </c>
      <c r="H486" s="259">
        <v>0</v>
      </c>
      <c r="I486" s="259">
        <v>0</v>
      </c>
      <c r="J486" s="259">
        <v>0</v>
      </c>
      <c r="K486" s="259">
        <v>1.3953488372093024</v>
      </c>
      <c r="L486" s="259">
        <v>1.3953488372093024</v>
      </c>
      <c r="M486" s="259">
        <v>65.581395348837219</v>
      </c>
      <c r="N486" s="259">
        <v>21.395348837209301</v>
      </c>
      <c r="O486" s="259">
        <v>0</v>
      </c>
      <c r="P486" s="259">
        <v>0.46511627906976744</v>
      </c>
      <c r="Q486" s="259">
        <v>3.2558139534883721</v>
      </c>
      <c r="R486" s="104"/>
      <c r="S486" s="259" t="s">
        <v>3063</v>
      </c>
      <c r="T486" s="259" t="s">
        <v>3063</v>
      </c>
      <c r="U486" s="293"/>
      <c r="V486" s="293"/>
    </row>
    <row r="487" spans="1:22" ht="13.15" customHeight="1" x14ac:dyDescent="0.15">
      <c r="B487" s="107" t="s">
        <v>24</v>
      </c>
      <c r="C487" s="34">
        <v>3</v>
      </c>
      <c r="E487" s="34">
        <v>8</v>
      </c>
      <c r="F487" s="34">
        <v>6</v>
      </c>
      <c r="G487" s="34">
        <v>11</v>
      </c>
      <c r="H487" s="34">
        <v>4</v>
      </c>
      <c r="I487" s="34">
        <v>2</v>
      </c>
      <c r="K487" s="34">
        <v>4</v>
      </c>
      <c r="L487" s="34">
        <v>15</v>
      </c>
      <c r="M487" s="34">
        <v>198</v>
      </c>
      <c r="N487" s="34">
        <v>86</v>
      </c>
      <c r="P487" s="34">
        <v>1</v>
      </c>
      <c r="Q487" s="34">
        <v>11</v>
      </c>
      <c r="R487" s="104">
        <v>349</v>
      </c>
      <c r="S487" s="34">
        <v>105</v>
      </c>
      <c r="T487" s="34">
        <v>454</v>
      </c>
    </row>
    <row r="488" spans="1:22" s="292" customFormat="1" ht="13.15" customHeight="1" x14ac:dyDescent="0.15">
      <c r="A488" s="111"/>
      <c r="B488" s="111" t="s">
        <v>3064</v>
      </c>
      <c r="C488" s="85">
        <v>0.8595988538681949</v>
      </c>
      <c r="D488" s="85">
        <v>0</v>
      </c>
      <c r="E488" s="85">
        <v>2.2922636103151861</v>
      </c>
      <c r="F488" s="85">
        <v>1.7191977077363898</v>
      </c>
      <c r="G488" s="85">
        <v>3.151862464183381</v>
      </c>
      <c r="H488" s="85">
        <v>1.1461318051575931</v>
      </c>
      <c r="I488" s="85">
        <v>0.57306590257879653</v>
      </c>
      <c r="J488" s="85">
        <v>0</v>
      </c>
      <c r="K488" s="85">
        <v>1.1461318051575931</v>
      </c>
      <c r="L488" s="85">
        <v>4.2979942693409736</v>
      </c>
      <c r="M488" s="85">
        <v>56.733524355300858</v>
      </c>
      <c r="N488" s="85">
        <v>24.641833810888254</v>
      </c>
      <c r="O488" s="85">
        <v>0</v>
      </c>
      <c r="P488" s="85">
        <v>0.28653295128939826</v>
      </c>
      <c r="Q488" s="85">
        <v>3.151862464183381</v>
      </c>
      <c r="R488" s="281"/>
      <c r="S488" s="85" t="s">
        <v>3063</v>
      </c>
      <c r="T488" s="85" t="s">
        <v>3063</v>
      </c>
      <c r="U488" s="293"/>
      <c r="V488" s="293"/>
    </row>
    <row r="489" spans="1:22" ht="13.15" customHeight="1" x14ac:dyDescent="0.15">
      <c r="A489" s="107" t="s">
        <v>3077</v>
      </c>
      <c r="B489" s="107" t="s">
        <v>3067</v>
      </c>
      <c r="C489" s="34">
        <v>13</v>
      </c>
      <c r="D489" s="34">
        <v>11</v>
      </c>
      <c r="E489" s="34">
        <v>58</v>
      </c>
      <c r="F489" s="34">
        <v>34</v>
      </c>
      <c r="G489" s="34">
        <v>42</v>
      </c>
      <c r="H489" s="34">
        <v>99</v>
      </c>
      <c r="I489" s="34">
        <v>4</v>
      </c>
      <c r="J489" s="34">
        <v>123</v>
      </c>
      <c r="K489" s="34">
        <v>29</v>
      </c>
      <c r="L489" s="34">
        <v>366</v>
      </c>
      <c r="M489" s="34">
        <v>357</v>
      </c>
      <c r="N489" s="34">
        <v>874</v>
      </c>
      <c r="O489" s="34">
        <v>6</v>
      </c>
      <c r="P489" s="34">
        <v>5</v>
      </c>
      <c r="Q489" s="34">
        <v>20</v>
      </c>
      <c r="R489" s="104">
        <v>2041</v>
      </c>
      <c r="S489" s="34">
        <v>248</v>
      </c>
      <c r="T489" s="34">
        <v>2289</v>
      </c>
    </row>
    <row r="490" spans="1:22" s="292" customFormat="1" ht="13.15" customHeight="1" x14ac:dyDescent="0.15">
      <c r="A490" s="107"/>
      <c r="B490" s="107" t="s">
        <v>3064</v>
      </c>
      <c r="C490" s="259">
        <v>0.63694267515923575</v>
      </c>
      <c r="D490" s="259">
        <v>0.53895149436550716</v>
      </c>
      <c r="E490" s="259">
        <v>2.8417442430181286</v>
      </c>
      <c r="F490" s="259">
        <v>1.6658500734933857</v>
      </c>
      <c r="G490" s="259">
        <v>2.0578147966682998</v>
      </c>
      <c r="H490" s="259">
        <v>4.850563449289564</v>
      </c>
      <c r="I490" s="259">
        <v>0.19598236158745713</v>
      </c>
      <c r="J490" s="259">
        <v>6.0264576188143062</v>
      </c>
      <c r="K490" s="259">
        <v>1.4208721215090643</v>
      </c>
      <c r="L490" s="259">
        <v>17.932386085252329</v>
      </c>
      <c r="M490" s="259">
        <v>17.49142577168055</v>
      </c>
      <c r="N490" s="259">
        <v>42.822146006859384</v>
      </c>
      <c r="O490" s="259">
        <v>0.29397354238118567</v>
      </c>
      <c r="P490" s="259">
        <v>0.2449779519843214</v>
      </c>
      <c r="Q490" s="259">
        <v>0.97991180793728561</v>
      </c>
      <c r="R490" s="104"/>
      <c r="S490" s="259" t="s">
        <v>3063</v>
      </c>
      <c r="T490" s="259" t="s">
        <v>3063</v>
      </c>
      <c r="U490" s="293"/>
      <c r="V490" s="293"/>
    </row>
    <row r="491" spans="1:22" ht="13.15" customHeight="1" x14ac:dyDescent="0.15">
      <c r="B491" s="107" t="s">
        <v>3065</v>
      </c>
      <c r="C491" s="34">
        <v>10</v>
      </c>
      <c r="D491" s="34">
        <v>3</v>
      </c>
      <c r="E491" s="34">
        <v>14</v>
      </c>
      <c r="F491" s="34">
        <v>18</v>
      </c>
      <c r="G491" s="34">
        <v>16</v>
      </c>
      <c r="H491" s="34">
        <v>17</v>
      </c>
      <c r="I491" s="34">
        <v>6</v>
      </c>
      <c r="J491" s="34">
        <v>70</v>
      </c>
      <c r="K491" s="34">
        <v>27</v>
      </c>
      <c r="L491" s="34">
        <v>122</v>
      </c>
      <c r="M491" s="34">
        <v>252</v>
      </c>
      <c r="N491" s="34">
        <v>859</v>
      </c>
      <c r="O491" s="34">
        <v>5</v>
      </c>
      <c r="P491" s="34">
        <v>1</v>
      </c>
      <c r="Q491" s="34">
        <v>22</v>
      </c>
      <c r="R491" s="104">
        <v>1442</v>
      </c>
      <c r="S491" s="34">
        <v>692</v>
      </c>
      <c r="T491" s="34">
        <v>2134</v>
      </c>
    </row>
    <row r="492" spans="1:22" s="292" customFormat="1" ht="13.15" customHeight="1" x14ac:dyDescent="0.15">
      <c r="A492" s="107"/>
      <c r="B492" s="107" t="s">
        <v>3064</v>
      </c>
      <c r="C492" s="259">
        <v>0.69348127600554788</v>
      </c>
      <c r="D492" s="259">
        <v>0.20804438280166435</v>
      </c>
      <c r="E492" s="259">
        <v>0.97087378640776689</v>
      </c>
      <c r="F492" s="259">
        <v>1.248266296809986</v>
      </c>
      <c r="G492" s="259">
        <v>1.1095700416088765</v>
      </c>
      <c r="H492" s="259">
        <v>1.1789181692094313</v>
      </c>
      <c r="I492" s="259">
        <v>0.41608876560332869</v>
      </c>
      <c r="J492" s="259">
        <v>4.8543689320388346</v>
      </c>
      <c r="K492" s="259">
        <v>1.872399445214979</v>
      </c>
      <c r="L492" s="259">
        <v>8.4604715672676836</v>
      </c>
      <c r="M492" s="259">
        <v>17.475728155339805</v>
      </c>
      <c r="N492" s="259">
        <v>59.570041608876558</v>
      </c>
      <c r="O492" s="259">
        <v>0.34674063800277394</v>
      </c>
      <c r="P492" s="259">
        <v>6.9348127600554782E-2</v>
      </c>
      <c r="Q492" s="259">
        <v>1.5256588072122053</v>
      </c>
      <c r="R492" s="104"/>
      <c r="S492" s="259" t="s">
        <v>3063</v>
      </c>
      <c r="T492" s="259" t="s">
        <v>3063</v>
      </c>
      <c r="U492" s="293"/>
      <c r="V492" s="293"/>
    </row>
    <row r="493" spans="1:22" ht="13.15" customHeight="1" x14ac:dyDescent="0.15">
      <c r="B493" s="107" t="s">
        <v>24</v>
      </c>
      <c r="C493" s="34">
        <v>23</v>
      </c>
      <c r="D493" s="34">
        <v>14</v>
      </c>
      <c r="E493" s="34">
        <v>72</v>
      </c>
      <c r="F493" s="34">
        <v>52</v>
      </c>
      <c r="G493" s="34">
        <v>58</v>
      </c>
      <c r="H493" s="34">
        <v>116</v>
      </c>
      <c r="I493" s="34">
        <v>10</v>
      </c>
      <c r="J493" s="34">
        <v>193</v>
      </c>
      <c r="K493" s="34">
        <v>56</v>
      </c>
      <c r="L493" s="34">
        <v>488</v>
      </c>
      <c r="M493" s="34">
        <v>609</v>
      </c>
      <c r="N493" s="34">
        <v>1733</v>
      </c>
      <c r="O493" s="34">
        <v>11</v>
      </c>
      <c r="P493" s="34">
        <v>6</v>
      </c>
      <c r="Q493" s="34">
        <v>42</v>
      </c>
      <c r="R493" s="104">
        <v>3483</v>
      </c>
      <c r="S493" s="34">
        <v>940</v>
      </c>
      <c r="T493" s="34">
        <v>4423</v>
      </c>
    </row>
    <row r="494" spans="1:22" s="292" customFormat="1" ht="13.15" customHeight="1" x14ac:dyDescent="0.15">
      <c r="A494" s="111"/>
      <c r="B494" s="111" t="s">
        <v>3064</v>
      </c>
      <c r="C494" s="85">
        <v>0.66035027275337355</v>
      </c>
      <c r="D494" s="85">
        <v>0.4019523399368361</v>
      </c>
      <c r="E494" s="85">
        <v>2.0671834625323</v>
      </c>
      <c r="F494" s="85">
        <v>1.4929658340511054</v>
      </c>
      <c r="G494" s="85">
        <v>1.6652311225954637</v>
      </c>
      <c r="H494" s="85">
        <v>3.3304622451909274</v>
      </c>
      <c r="I494" s="85">
        <v>0.2871088142405972</v>
      </c>
      <c r="J494" s="85">
        <v>5.5412001148435257</v>
      </c>
      <c r="K494" s="85">
        <v>1.6078093597473444</v>
      </c>
      <c r="L494" s="85">
        <v>14.010910134941144</v>
      </c>
      <c r="M494" s="85">
        <v>17.48492678725237</v>
      </c>
      <c r="N494" s="85">
        <v>49.755957507895495</v>
      </c>
      <c r="O494" s="85">
        <v>0.3158196956646569</v>
      </c>
      <c r="P494" s="85">
        <v>0.17226528854435832</v>
      </c>
      <c r="Q494" s="85">
        <v>1.2058570198105083</v>
      </c>
      <c r="R494" s="281"/>
      <c r="S494" s="85" t="s">
        <v>3063</v>
      </c>
      <c r="T494" s="85" t="s">
        <v>3063</v>
      </c>
      <c r="U494" s="293"/>
      <c r="V494" s="293"/>
    </row>
    <row r="495" spans="1:22" ht="13.15" customHeight="1" x14ac:dyDescent="0.15">
      <c r="A495" s="107" t="s">
        <v>3076</v>
      </c>
      <c r="B495" s="107" t="s">
        <v>3067</v>
      </c>
      <c r="C495" s="34">
        <v>25</v>
      </c>
      <c r="D495" s="34">
        <v>17</v>
      </c>
      <c r="E495" s="34">
        <v>72</v>
      </c>
      <c r="F495" s="34">
        <v>91</v>
      </c>
      <c r="G495" s="34">
        <v>24</v>
      </c>
      <c r="H495" s="34">
        <v>232</v>
      </c>
      <c r="I495" s="34">
        <v>14</v>
      </c>
      <c r="J495" s="34">
        <v>137</v>
      </c>
      <c r="K495" s="34">
        <v>128</v>
      </c>
      <c r="L495" s="34">
        <v>253</v>
      </c>
      <c r="M495" s="34">
        <v>464</v>
      </c>
      <c r="N495" s="34">
        <v>918</v>
      </c>
      <c r="O495" s="34">
        <v>203</v>
      </c>
      <c r="P495" s="34">
        <v>11</v>
      </c>
      <c r="Q495" s="34">
        <v>18</v>
      </c>
      <c r="R495" s="104">
        <v>2607</v>
      </c>
      <c r="S495" s="34">
        <v>349</v>
      </c>
      <c r="T495" s="34">
        <v>2956</v>
      </c>
    </row>
    <row r="496" spans="1:22" s="292" customFormat="1" ht="13.15" customHeight="1" x14ac:dyDescent="0.15">
      <c r="A496" s="107"/>
      <c r="B496" s="107" t="s">
        <v>3064</v>
      </c>
      <c r="C496" s="259">
        <v>0.95895665515918682</v>
      </c>
      <c r="D496" s="259">
        <v>0.65209052550824709</v>
      </c>
      <c r="E496" s="259">
        <v>2.7617951668584579</v>
      </c>
      <c r="F496" s="259">
        <v>3.4906022247794399</v>
      </c>
      <c r="G496" s="259">
        <v>0.92059838895281931</v>
      </c>
      <c r="H496" s="259">
        <v>8.8991177598772531</v>
      </c>
      <c r="I496" s="259">
        <v>0.53701572688914456</v>
      </c>
      <c r="J496" s="259">
        <v>5.2550824702723435</v>
      </c>
      <c r="K496" s="259">
        <v>4.9098580744150366</v>
      </c>
      <c r="L496" s="259">
        <v>9.7046413502109701</v>
      </c>
      <c r="M496" s="259">
        <v>17.798235519754506</v>
      </c>
      <c r="N496" s="259">
        <v>35.212888377445339</v>
      </c>
      <c r="O496" s="259">
        <v>7.7867280398925969</v>
      </c>
      <c r="P496" s="259">
        <v>0.42194092827004215</v>
      </c>
      <c r="Q496" s="259">
        <v>0.69044879171461448</v>
      </c>
      <c r="R496" s="104"/>
      <c r="S496" s="259" t="s">
        <v>3063</v>
      </c>
      <c r="T496" s="259" t="s">
        <v>3063</v>
      </c>
      <c r="U496" s="293"/>
      <c r="V496" s="293"/>
    </row>
    <row r="497" spans="1:22" ht="13.15" customHeight="1" x14ac:dyDescent="0.15">
      <c r="B497" s="107" t="s">
        <v>3065</v>
      </c>
      <c r="C497" s="34">
        <v>16</v>
      </c>
      <c r="D497" s="34">
        <v>6</v>
      </c>
      <c r="E497" s="34">
        <v>26</v>
      </c>
      <c r="F497" s="34">
        <v>28</v>
      </c>
      <c r="G497" s="34">
        <v>18</v>
      </c>
      <c r="H497" s="34">
        <v>97</v>
      </c>
      <c r="I497" s="34">
        <v>6</v>
      </c>
      <c r="J497" s="34">
        <v>72</v>
      </c>
      <c r="K497" s="34">
        <v>241</v>
      </c>
      <c r="L497" s="34">
        <v>168</v>
      </c>
      <c r="M497" s="34">
        <v>397</v>
      </c>
      <c r="N497" s="34">
        <v>767</v>
      </c>
      <c r="O497" s="34">
        <v>161</v>
      </c>
      <c r="P497" s="34">
        <v>1</v>
      </c>
      <c r="Q497" s="34">
        <v>21</v>
      </c>
      <c r="R497" s="104">
        <v>2025</v>
      </c>
      <c r="S497" s="34">
        <v>806</v>
      </c>
      <c r="T497" s="34">
        <v>2831</v>
      </c>
    </row>
    <row r="498" spans="1:22" s="292" customFormat="1" ht="13.15" customHeight="1" x14ac:dyDescent="0.15">
      <c r="A498" s="107"/>
      <c r="B498" s="107" t="s">
        <v>3064</v>
      </c>
      <c r="C498" s="259">
        <v>0.79012345679012352</v>
      </c>
      <c r="D498" s="259">
        <v>0.29629629629629628</v>
      </c>
      <c r="E498" s="259">
        <v>1.2839506172839505</v>
      </c>
      <c r="F498" s="259">
        <v>1.3827160493827162</v>
      </c>
      <c r="G498" s="259">
        <v>0.88888888888888884</v>
      </c>
      <c r="H498" s="259">
        <v>4.7901234567901234</v>
      </c>
      <c r="I498" s="259">
        <v>0.29629629629629628</v>
      </c>
      <c r="J498" s="259">
        <v>3.5555555555555554</v>
      </c>
      <c r="K498" s="259">
        <v>11.901234567901236</v>
      </c>
      <c r="L498" s="259">
        <v>8.2962962962962958</v>
      </c>
      <c r="M498" s="259">
        <v>19.604938271604937</v>
      </c>
      <c r="N498" s="259">
        <v>37.876543209876544</v>
      </c>
      <c r="O498" s="259">
        <v>7.9506172839506171</v>
      </c>
      <c r="P498" s="259">
        <v>4.938271604938272E-2</v>
      </c>
      <c r="Q498" s="259">
        <v>1.037037037037037</v>
      </c>
      <c r="R498" s="104"/>
      <c r="S498" s="259" t="s">
        <v>3063</v>
      </c>
      <c r="T498" s="259" t="s">
        <v>3063</v>
      </c>
      <c r="U498" s="293"/>
      <c r="V498" s="293"/>
    </row>
    <row r="499" spans="1:22" ht="13.15" customHeight="1" x14ac:dyDescent="0.15">
      <c r="B499" s="107" t="s">
        <v>24</v>
      </c>
      <c r="C499" s="34">
        <v>41</v>
      </c>
      <c r="D499" s="34">
        <v>23</v>
      </c>
      <c r="E499" s="34">
        <v>98</v>
      </c>
      <c r="F499" s="34">
        <v>119</v>
      </c>
      <c r="G499" s="34">
        <v>42</v>
      </c>
      <c r="H499" s="34">
        <v>329</v>
      </c>
      <c r="I499" s="34">
        <v>20</v>
      </c>
      <c r="J499" s="34">
        <v>209</v>
      </c>
      <c r="K499" s="34">
        <v>369</v>
      </c>
      <c r="L499" s="34">
        <v>421</v>
      </c>
      <c r="M499" s="34">
        <v>861</v>
      </c>
      <c r="N499" s="34">
        <v>1685</v>
      </c>
      <c r="O499" s="34">
        <v>364</v>
      </c>
      <c r="P499" s="34">
        <v>12</v>
      </c>
      <c r="Q499" s="34">
        <v>39</v>
      </c>
      <c r="R499" s="104">
        <v>4632</v>
      </c>
      <c r="S499" s="34">
        <v>1155</v>
      </c>
      <c r="T499" s="34">
        <v>5787</v>
      </c>
    </row>
    <row r="500" spans="1:22" s="292" customFormat="1" ht="13.15" customHeight="1" x14ac:dyDescent="0.15">
      <c r="A500" s="111"/>
      <c r="B500" s="111" t="s">
        <v>3064</v>
      </c>
      <c r="C500" s="85">
        <v>0.88514680483592401</v>
      </c>
      <c r="D500" s="85">
        <v>0.49654576856649391</v>
      </c>
      <c r="E500" s="85">
        <v>2.1157167530224523</v>
      </c>
      <c r="F500" s="85">
        <v>2.5690846286701206</v>
      </c>
      <c r="G500" s="85">
        <v>0.90673575129533668</v>
      </c>
      <c r="H500" s="85">
        <v>7.1027633851468046</v>
      </c>
      <c r="I500" s="85">
        <v>0.43177892918825561</v>
      </c>
      <c r="J500" s="85">
        <v>4.5120898100172706</v>
      </c>
      <c r="K500" s="85">
        <v>7.9663212435233168</v>
      </c>
      <c r="L500" s="85">
        <v>9.0889464594127798</v>
      </c>
      <c r="M500" s="85">
        <v>18.588082901554404</v>
      </c>
      <c r="N500" s="85">
        <v>36.377374784110536</v>
      </c>
      <c r="O500" s="85">
        <v>7.8583765112262522</v>
      </c>
      <c r="P500" s="85">
        <v>0.2590673575129534</v>
      </c>
      <c r="Q500" s="85">
        <v>0.84196891191709844</v>
      </c>
      <c r="R500" s="281"/>
      <c r="S500" s="85" t="s">
        <v>3063</v>
      </c>
      <c r="T500" s="85" t="s">
        <v>3063</v>
      </c>
      <c r="U500" s="293"/>
      <c r="V500" s="293"/>
    </row>
    <row r="501" spans="1:22" ht="13.15" customHeight="1" x14ac:dyDescent="0.15">
      <c r="A501" s="107" t="s">
        <v>3075</v>
      </c>
      <c r="B501" s="107" t="s">
        <v>3067</v>
      </c>
      <c r="E501" s="34">
        <v>3</v>
      </c>
      <c r="F501" s="34">
        <v>2</v>
      </c>
      <c r="J501" s="34">
        <v>1</v>
      </c>
      <c r="K501" s="34">
        <v>4</v>
      </c>
      <c r="L501" s="34">
        <v>5</v>
      </c>
      <c r="M501" s="34">
        <v>30</v>
      </c>
      <c r="N501" s="34">
        <v>18</v>
      </c>
      <c r="Q501" s="34">
        <v>3</v>
      </c>
      <c r="R501" s="104">
        <v>66</v>
      </c>
      <c r="S501" s="34">
        <v>26</v>
      </c>
      <c r="T501" s="34">
        <v>92</v>
      </c>
    </row>
    <row r="502" spans="1:22" s="292" customFormat="1" ht="13.15" customHeight="1" x14ac:dyDescent="0.15">
      <c r="A502" s="107"/>
      <c r="B502" s="107" t="s">
        <v>3064</v>
      </c>
      <c r="C502" s="259">
        <v>0</v>
      </c>
      <c r="D502" s="259">
        <v>0</v>
      </c>
      <c r="E502" s="259">
        <v>4.5454545454545459</v>
      </c>
      <c r="F502" s="259">
        <v>3.0303030303030303</v>
      </c>
      <c r="G502" s="259">
        <v>0</v>
      </c>
      <c r="H502" s="259">
        <v>0</v>
      </c>
      <c r="I502" s="259">
        <v>0</v>
      </c>
      <c r="J502" s="259">
        <v>1.5151515151515151</v>
      </c>
      <c r="K502" s="259">
        <v>6.0606060606060606</v>
      </c>
      <c r="L502" s="259">
        <v>7.5757575757575761</v>
      </c>
      <c r="M502" s="259">
        <v>45.454545454545453</v>
      </c>
      <c r="N502" s="259">
        <v>27.27272727272727</v>
      </c>
      <c r="O502" s="259">
        <v>0</v>
      </c>
      <c r="P502" s="259">
        <v>0</v>
      </c>
      <c r="Q502" s="259">
        <v>4.5454545454545459</v>
      </c>
      <c r="R502" s="104"/>
      <c r="S502" s="259" t="s">
        <v>3063</v>
      </c>
      <c r="T502" s="259" t="s">
        <v>3063</v>
      </c>
      <c r="U502" s="293"/>
      <c r="V502" s="293"/>
    </row>
    <row r="503" spans="1:22" ht="13.15" customHeight="1" x14ac:dyDescent="0.15">
      <c r="B503" s="107" t="s">
        <v>3065</v>
      </c>
      <c r="E503" s="34">
        <v>1</v>
      </c>
      <c r="F503" s="34">
        <v>1</v>
      </c>
      <c r="J503" s="34">
        <v>6</v>
      </c>
      <c r="K503" s="34">
        <v>1</v>
      </c>
      <c r="L503" s="34">
        <v>2</v>
      </c>
      <c r="M503" s="34">
        <v>39</v>
      </c>
      <c r="N503" s="34">
        <v>21</v>
      </c>
      <c r="Q503" s="34">
        <v>4</v>
      </c>
      <c r="R503" s="104">
        <v>75</v>
      </c>
      <c r="S503" s="34">
        <v>51</v>
      </c>
      <c r="T503" s="34">
        <v>126</v>
      </c>
    </row>
    <row r="504" spans="1:22" s="292" customFormat="1" ht="13.15" customHeight="1" x14ac:dyDescent="0.15">
      <c r="A504" s="107"/>
      <c r="B504" s="107" t="s">
        <v>3064</v>
      </c>
      <c r="C504" s="259">
        <v>0</v>
      </c>
      <c r="D504" s="259">
        <v>0</v>
      </c>
      <c r="E504" s="259">
        <v>1.3333333333333335</v>
      </c>
      <c r="F504" s="259">
        <v>1.3333333333333335</v>
      </c>
      <c r="G504" s="259">
        <v>0</v>
      </c>
      <c r="H504" s="259">
        <v>0</v>
      </c>
      <c r="I504" s="259">
        <v>0</v>
      </c>
      <c r="J504" s="259">
        <v>8</v>
      </c>
      <c r="K504" s="259">
        <v>1.3333333333333335</v>
      </c>
      <c r="L504" s="259">
        <v>2.666666666666667</v>
      </c>
      <c r="M504" s="259">
        <v>52</v>
      </c>
      <c r="N504" s="259">
        <v>28.000000000000004</v>
      </c>
      <c r="O504" s="259">
        <v>0</v>
      </c>
      <c r="P504" s="259">
        <v>0</v>
      </c>
      <c r="Q504" s="259">
        <v>5.3333333333333339</v>
      </c>
      <c r="R504" s="104"/>
      <c r="S504" s="259" t="s">
        <v>3063</v>
      </c>
      <c r="T504" s="259" t="s">
        <v>3063</v>
      </c>
      <c r="U504" s="293"/>
      <c r="V504" s="293"/>
    </row>
    <row r="505" spans="1:22" ht="13.15" customHeight="1" x14ac:dyDescent="0.15">
      <c r="B505" s="107" t="s">
        <v>24</v>
      </c>
      <c r="E505" s="34">
        <v>4</v>
      </c>
      <c r="F505" s="34">
        <v>3</v>
      </c>
      <c r="J505" s="34">
        <v>7</v>
      </c>
      <c r="K505" s="34">
        <v>5</v>
      </c>
      <c r="L505" s="34">
        <v>7</v>
      </c>
      <c r="M505" s="34">
        <v>69</v>
      </c>
      <c r="N505" s="34">
        <v>39</v>
      </c>
      <c r="Q505" s="34">
        <v>7</v>
      </c>
      <c r="R505" s="104">
        <v>141</v>
      </c>
      <c r="S505" s="34">
        <v>77</v>
      </c>
      <c r="T505" s="34">
        <v>218</v>
      </c>
    </row>
    <row r="506" spans="1:22" s="292" customFormat="1" ht="13.15" customHeight="1" x14ac:dyDescent="0.15">
      <c r="A506" s="107"/>
      <c r="B506" s="111" t="s">
        <v>3064</v>
      </c>
      <c r="C506" s="85">
        <v>0</v>
      </c>
      <c r="D506" s="85">
        <v>0</v>
      </c>
      <c r="E506" s="85">
        <v>2.8368794326241136</v>
      </c>
      <c r="F506" s="85">
        <v>2.1276595744680851</v>
      </c>
      <c r="G506" s="85">
        <v>0</v>
      </c>
      <c r="H506" s="85">
        <v>0</v>
      </c>
      <c r="I506" s="85">
        <v>0</v>
      </c>
      <c r="J506" s="85">
        <v>4.9645390070921991</v>
      </c>
      <c r="K506" s="85">
        <v>3.5460992907801421</v>
      </c>
      <c r="L506" s="85">
        <v>4.9645390070921991</v>
      </c>
      <c r="M506" s="85">
        <v>48.936170212765958</v>
      </c>
      <c r="N506" s="85">
        <v>27.659574468085108</v>
      </c>
      <c r="O506" s="85">
        <v>0</v>
      </c>
      <c r="P506" s="85">
        <v>0</v>
      </c>
      <c r="Q506" s="85">
        <v>4.9645390070921991</v>
      </c>
      <c r="R506" s="281"/>
      <c r="S506" s="85" t="s">
        <v>3063</v>
      </c>
      <c r="T506" s="85" t="s">
        <v>3063</v>
      </c>
      <c r="U506" s="293"/>
      <c r="V506" s="293"/>
    </row>
    <row r="507" spans="1:22" ht="13.15" customHeight="1" x14ac:dyDescent="0.15">
      <c r="A507" s="113" t="s">
        <v>3074</v>
      </c>
      <c r="B507" s="107" t="s">
        <v>3067</v>
      </c>
      <c r="K507" s="34">
        <v>1</v>
      </c>
      <c r="M507" s="34">
        <v>2</v>
      </c>
      <c r="N507" s="34">
        <v>2</v>
      </c>
      <c r="P507" s="34">
        <v>1</v>
      </c>
      <c r="R507" s="104">
        <v>6</v>
      </c>
      <c r="S507" s="34">
        <v>1</v>
      </c>
      <c r="T507" s="34">
        <v>7</v>
      </c>
    </row>
    <row r="508" spans="1:22" s="292" customFormat="1" ht="13.15" customHeight="1" x14ac:dyDescent="0.15">
      <c r="A508" s="107"/>
      <c r="B508" s="107" t="s">
        <v>3064</v>
      </c>
      <c r="C508" s="259">
        <v>0</v>
      </c>
      <c r="D508" s="259">
        <v>0</v>
      </c>
      <c r="E508" s="259">
        <v>0</v>
      </c>
      <c r="F508" s="259">
        <v>0</v>
      </c>
      <c r="G508" s="259">
        <v>0</v>
      </c>
      <c r="H508" s="259">
        <v>0</v>
      </c>
      <c r="I508" s="259">
        <v>0</v>
      </c>
      <c r="J508" s="259">
        <v>0</v>
      </c>
      <c r="K508" s="259">
        <v>16.666666666666664</v>
      </c>
      <c r="L508" s="259">
        <v>0</v>
      </c>
      <c r="M508" s="259">
        <v>33.333333333333329</v>
      </c>
      <c r="N508" s="259">
        <v>33.333333333333329</v>
      </c>
      <c r="O508" s="259">
        <v>0</v>
      </c>
      <c r="P508" s="259">
        <v>16.666666666666664</v>
      </c>
      <c r="Q508" s="259">
        <v>0</v>
      </c>
      <c r="R508" s="104"/>
      <c r="S508" s="259" t="s">
        <v>3063</v>
      </c>
      <c r="T508" s="259" t="s">
        <v>3063</v>
      </c>
      <c r="U508" s="293"/>
      <c r="V508" s="293"/>
    </row>
    <row r="509" spans="1:22" ht="13.15" customHeight="1" x14ac:dyDescent="0.15">
      <c r="B509" s="107" t="s">
        <v>3065</v>
      </c>
      <c r="H509" s="34">
        <v>2</v>
      </c>
      <c r="K509" s="34">
        <v>1</v>
      </c>
      <c r="L509" s="34">
        <v>4</v>
      </c>
      <c r="M509" s="34">
        <v>33</v>
      </c>
      <c r="N509" s="34">
        <v>3</v>
      </c>
      <c r="Q509" s="34">
        <v>2</v>
      </c>
      <c r="R509" s="104">
        <v>45</v>
      </c>
      <c r="S509" s="34">
        <v>24</v>
      </c>
      <c r="T509" s="34">
        <v>69</v>
      </c>
    </row>
    <row r="510" spans="1:22" s="292" customFormat="1" ht="13.15" customHeight="1" x14ac:dyDescent="0.15">
      <c r="A510" s="107"/>
      <c r="B510" s="107" t="s">
        <v>3064</v>
      </c>
      <c r="C510" s="259">
        <v>0</v>
      </c>
      <c r="D510" s="259">
        <v>0</v>
      </c>
      <c r="E510" s="259">
        <v>0</v>
      </c>
      <c r="F510" s="259">
        <v>0</v>
      </c>
      <c r="G510" s="259">
        <v>0</v>
      </c>
      <c r="H510" s="259">
        <v>4.4444444444444446</v>
      </c>
      <c r="I510" s="259">
        <v>0</v>
      </c>
      <c r="J510" s="259">
        <v>0</v>
      </c>
      <c r="K510" s="259">
        <v>2.2222222222222223</v>
      </c>
      <c r="L510" s="259">
        <v>8.8888888888888893</v>
      </c>
      <c r="M510" s="259">
        <v>73.333333333333329</v>
      </c>
      <c r="N510" s="259">
        <v>6.666666666666667</v>
      </c>
      <c r="O510" s="259">
        <v>0</v>
      </c>
      <c r="P510" s="259">
        <v>0</v>
      </c>
      <c r="Q510" s="259">
        <v>4.4444444444444446</v>
      </c>
      <c r="R510" s="104"/>
      <c r="S510" s="259" t="s">
        <v>3063</v>
      </c>
      <c r="T510" s="259" t="s">
        <v>3063</v>
      </c>
      <c r="U510" s="293"/>
      <c r="V510" s="293"/>
    </row>
    <row r="511" spans="1:22" ht="13.15" customHeight="1" x14ac:dyDescent="0.15">
      <c r="B511" s="107" t="s">
        <v>24</v>
      </c>
      <c r="H511" s="34">
        <v>2</v>
      </c>
      <c r="K511" s="34">
        <v>2</v>
      </c>
      <c r="L511" s="34">
        <v>4</v>
      </c>
      <c r="M511" s="34">
        <v>35</v>
      </c>
      <c r="N511" s="34">
        <v>5</v>
      </c>
      <c r="P511" s="34">
        <v>1</v>
      </c>
      <c r="Q511" s="34">
        <v>2</v>
      </c>
      <c r="R511" s="104">
        <v>51</v>
      </c>
      <c r="S511" s="34">
        <v>25</v>
      </c>
      <c r="T511" s="34">
        <v>76</v>
      </c>
    </row>
    <row r="512" spans="1:22" s="292" customFormat="1" ht="13.15" customHeight="1" x14ac:dyDescent="0.15">
      <c r="A512" s="111"/>
      <c r="B512" s="111" t="s">
        <v>3064</v>
      </c>
      <c r="C512" s="85">
        <v>0</v>
      </c>
      <c r="D512" s="85">
        <v>0</v>
      </c>
      <c r="E512" s="85">
        <v>0</v>
      </c>
      <c r="F512" s="85">
        <v>0</v>
      </c>
      <c r="G512" s="85">
        <v>0</v>
      </c>
      <c r="H512" s="85">
        <v>3.9215686274509802</v>
      </c>
      <c r="I512" s="85">
        <v>0</v>
      </c>
      <c r="J512" s="85">
        <v>0</v>
      </c>
      <c r="K512" s="85">
        <v>3.9215686274509802</v>
      </c>
      <c r="L512" s="85">
        <v>7.8431372549019605</v>
      </c>
      <c r="M512" s="85">
        <v>68.627450980392155</v>
      </c>
      <c r="N512" s="85">
        <v>9.8039215686274517</v>
      </c>
      <c r="O512" s="85">
        <v>0</v>
      </c>
      <c r="P512" s="85">
        <v>1.9607843137254901</v>
      </c>
      <c r="Q512" s="85">
        <v>3.9215686274509802</v>
      </c>
      <c r="R512" s="281"/>
      <c r="S512" s="85" t="s">
        <v>3063</v>
      </c>
      <c r="T512" s="85" t="s">
        <v>3063</v>
      </c>
      <c r="U512" s="293"/>
      <c r="V512" s="293"/>
    </row>
    <row r="513" spans="1:22" ht="13.15" customHeight="1" x14ac:dyDescent="0.15">
      <c r="A513" s="107" t="s">
        <v>3073</v>
      </c>
      <c r="B513" s="107" t="s">
        <v>3067</v>
      </c>
      <c r="G513" s="34">
        <v>2</v>
      </c>
      <c r="J513" s="34">
        <v>1</v>
      </c>
      <c r="L513" s="34">
        <v>1</v>
      </c>
      <c r="M513" s="34">
        <v>13</v>
      </c>
      <c r="Q513" s="34">
        <v>3</v>
      </c>
      <c r="R513" s="104">
        <v>20</v>
      </c>
      <c r="S513" s="34">
        <v>4</v>
      </c>
      <c r="T513" s="34">
        <v>24</v>
      </c>
    </row>
    <row r="514" spans="1:22" s="292" customFormat="1" ht="13.15" customHeight="1" x14ac:dyDescent="0.15">
      <c r="A514" s="107"/>
      <c r="B514" s="107" t="s">
        <v>3064</v>
      </c>
      <c r="C514" s="259">
        <v>0</v>
      </c>
      <c r="D514" s="259">
        <v>0</v>
      </c>
      <c r="E514" s="259">
        <v>0</v>
      </c>
      <c r="F514" s="259">
        <v>0</v>
      </c>
      <c r="G514" s="259">
        <v>10</v>
      </c>
      <c r="H514" s="259">
        <v>0</v>
      </c>
      <c r="I514" s="259">
        <v>0</v>
      </c>
      <c r="J514" s="259">
        <v>5</v>
      </c>
      <c r="K514" s="259">
        <v>0</v>
      </c>
      <c r="L514" s="259">
        <v>5</v>
      </c>
      <c r="M514" s="259">
        <v>65</v>
      </c>
      <c r="N514" s="259">
        <v>0</v>
      </c>
      <c r="O514" s="259">
        <v>0</v>
      </c>
      <c r="P514" s="259">
        <v>0</v>
      </c>
      <c r="Q514" s="259">
        <v>15</v>
      </c>
      <c r="R514" s="104"/>
      <c r="S514" s="259" t="s">
        <v>3063</v>
      </c>
      <c r="T514" s="259" t="s">
        <v>3063</v>
      </c>
      <c r="U514" s="293"/>
      <c r="V514" s="293"/>
    </row>
    <row r="515" spans="1:22" ht="13.15" customHeight="1" x14ac:dyDescent="0.15">
      <c r="B515" s="107" t="s">
        <v>3065</v>
      </c>
      <c r="H515" s="34">
        <v>1</v>
      </c>
      <c r="L515" s="34">
        <v>3</v>
      </c>
      <c r="M515" s="34">
        <v>2</v>
      </c>
      <c r="N515" s="34">
        <v>1</v>
      </c>
      <c r="R515" s="104">
        <v>7</v>
      </c>
      <c r="S515" s="34">
        <v>5</v>
      </c>
      <c r="T515" s="34">
        <v>12</v>
      </c>
    </row>
    <row r="516" spans="1:22" s="292" customFormat="1" ht="13.15" customHeight="1" x14ac:dyDescent="0.15">
      <c r="A516" s="107"/>
      <c r="B516" s="107" t="s">
        <v>3064</v>
      </c>
      <c r="C516" s="259">
        <v>0</v>
      </c>
      <c r="D516" s="259">
        <v>0</v>
      </c>
      <c r="E516" s="259">
        <v>0</v>
      </c>
      <c r="F516" s="259">
        <v>0</v>
      </c>
      <c r="G516" s="259">
        <v>0</v>
      </c>
      <c r="H516" s="259">
        <v>14.285714285714285</v>
      </c>
      <c r="I516" s="259">
        <v>0</v>
      </c>
      <c r="J516" s="259">
        <v>0</v>
      </c>
      <c r="K516" s="259">
        <v>0</v>
      </c>
      <c r="L516" s="259">
        <v>42.857142857142854</v>
      </c>
      <c r="M516" s="259">
        <v>28.571428571428569</v>
      </c>
      <c r="N516" s="259">
        <v>14.285714285714285</v>
      </c>
      <c r="O516" s="259">
        <v>0</v>
      </c>
      <c r="P516" s="259">
        <v>0</v>
      </c>
      <c r="Q516" s="259">
        <v>0</v>
      </c>
      <c r="R516" s="104"/>
      <c r="S516" s="259" t="s">
        <v>3063</v>
      </c>
      <c r="T516" s="259" t="s">
        <v>3063</v>
      </c>
      <c r="U516" s="293"/>
      <c r="V516" s="293"/>
    </row>
    <row r="517" spans="1:22" ht="13.15" customHeight="1" x14ac:dyDescent="0.15">
      <c r="B517" s="107" t="s">
        <v>24</v>
      </c>
      <c r="G517" s="34">
        <v>2</v>
      </c>
      <c r="H517" s="34">
        <v>1</v>
      </c>
      <c r="J517" s="34">
        <v>1</v>
      </c>
      <c r="L517" s="34">
        <v>4</v>
      </c>
      <c r="M517" s="34">
        <v>15</v>
      </c>
      <c r="N517" s="34">
        <v>1</v>
      </c>
      <c r="Q517" s="34">
        <v>3</v>
      </c>
      <c r="R517" s="104">
        <v>27</v>
      </c>
      <c r="S517" s="34">
        <v>9</v>
      </c>
      <c r="T517" s="34">
        <v>36</v>
      </c>
    </row>
    <row r="518" spans="1:22" s="292" customFormat="1" ht="13.15" customHeight="1" x14ac:dyDescent="0.15">
      <c r="A518" s="111"/>
      <c r="B518" s="111" t="s">
        <v>3064</v>
      </c>
      <c r="C518" s="85">
        <v>0</v>
      </c>
      <c r="D518" s="85">
        <v>0</v>
      </c>
      <c r="E518" s="85">
        <v>0</v>
      </c>
      <c r="F518" s="85">
        <v>0</v>
      </c>
      <c r="G518" s="85">
        <v>7.4074074074074066</v>
      </c>
      <c r="H518" s="85">
        <v>3.7037037037037033</v>
      </c>
      <c r="I518" s="85">
        <v>0</v>
      </c>
      <c r="J518" s="85">
        <v>3.7037037037037033</v>
      </c>
      <c r="K518" s="85">
        <v>0</v>
      </c>
      <c r="L518" s="85">
        <v>14.814814814814813</v>
      </c>
      <c r="M518" s="85">
        <v>55.555555555555557</v>
      </c>
      <c r="N518" s="85">
        <v>3.7037037037037033</v>
      </c>
      <c r="O518" s="85">
        <v>0</v>
      </c>
      <c r="P518" s="85">
        <v>0</v>
      </c>
      <c r="Q518" s="85">
        <v>11.111111111111111</v>
      </c>
      <c r="R518" s="281"/>
      <c r="S518" s="85" t="s">
        <v>3063</v>
      </c>
      <c r="T518" s="85" t="s">
        <v>3063</v>
      </c>
      <c r="U518" s="293"/>
      <c r="V518" s="293"/>
    </row>
    <row r="519" spans="1:22" ht="13.15" customHeight="1" x14ac:dyDescent="0.15">
      <c r="A519" s="107" t="s">
        <v>2539</v>
      </c>
      <c r="B519" s="107" t="s">
        <v>3067</v>
      </c>
      <c r="R519" s="104">
        <v>0</v>
      </c>
    </row>
    <row r="520" spans="1:22" s="292" customFormat="1" ht="13.15" customHeight="1" x14ac:dyDescent="0.15">
      <c r="A520" s="107"/>
      <c r="B520" s="107" t="s">
        <v>3064</v>
      </c>
      <c r="C520" s="259">
        <v>0</v>
      </c>
      <c r="D520" s="259">
        <v>0</v>
      </c>
      <c r="E520" s="259">
        <v>0</v>
      </c>
      <c r="F520" s="259">
        <v>0</v>
      </c>
      <c r="G520" s="259">
        <v>0</v>
      </c>
      <c r="H520" s="259">
        <v>0</v>
      </c>
      <c r="I520" s="259">
        <v>0</v>
      </c>
      <c r="J520" s="259">
        <v>0</v>
      </c>
      <c r="K520" s="259">
        <v>0</v>
      </c>
      <c r="L520" s="259">
        <v>0</v>
      </c>
      <c r="M520" s="259">
        <v>0</v>
      </c>
      <c r="N520" s="259">
        <v>0</v>
      </c>
      <c r="O520" s="259">
        <v>0</v>
      </c>
      <c r="P520" s="259">
        <v>0</v>
      </c>
      <c r="Q520" s="259">
        <v>0</v>
      </c>
      <c r="R520" s="104"/>
      <c r="S520" s="259" t="s">
        <v>3063</v>
      </c>
      <c r="T520" s="259" t="s">
        <v>3063</v>
      </c>
      <c r="U520" s="293"/>
      <c r="V520" s="293"/>
    </row>
    <row r="521" spans="1:22" ht="13.15" customHeight="1" x14ac:dyDescent="0.15">
      <c r="B521" s="107" t="s">
        <v>3065</v>
      </c>
      <c r="R521" s="104">
        <v>0</v>
      </c>
    </row>
    <row r="522" spans="1:22" s="292" customFormat="1" ht="13.15" customHeight="1" x14ac:dyDescent="0.15">
      <c r="A522" s="107"/>
      <c r="B522" s="107" t="s">
        <v>3064</v>
      </c>
      <c r="C522" s="259">
        <v>0</v>
      </c>
      <c r="D522" s="259">
        <v>0</v>
      </c>
      <c r="E522" s="259">
        <v>0</v>
      </c>
      <c r="F522" s="259">
        <v>0</v>
      </c>
      <c r="G522" s="259">
        <v>0</v>
      </c>
      <c r="H522" s="259">
        <v>0</v>
      </c>
      <c r="I522" s="259">
        <v>0</v>
      </c>
      <c r="J522" s="259">
        <v>0</v>
      </c>
      <c r="K522" s="259">
        <v>0</v>
      </c>
      <c r="L522" s="259">
        <v>0</v>
      </c>
      <c r="M522" s="259">
        <v>0</v>
      </c>
      <c r="N522" s="259">
        <v>0</v>
      </c>
      <c r="O522" s="259">
        <v>0</v>
      </c>
      <c r="P522" s="259">
        <v>0</v>
      </c>
      <c r="Q522" s="259">
        <v>0</v>
      </c>
      <c r="R522" s="104"/>
      <c r="S522" s="259" t="s">
        <v>3063</v>
      </c>
      <c r="T522" s="259" t="s">
        <v>3063</v>
      </c>
      <c r="U522" s="293"/>
      <c r="V522" s="293"/>
    </row>
    <row r="523" spans="1:22" ht="13.15" customHeight="1" x14ac:dyDescent="0.15">
      <c r="B523" s="107" t="s">
        <v>24</v>
      </c>
      <c r="R523" s="104">
        <v>0</v>
      </c>
    </row>
    <row r="524" spans="1:22" s="292" customFormat="1" ht="13.15" customHeight="1" x14ac:dyDescent="0.15">
      <c r="A524" s="111"/>
      <c r="B524" s="111" t="s">
        <v>3064</v>
      </c>
      <c r="C524" s="85">
        <v>0</v>
      </c>
      <c r="D524" s="85">
        <v>0</v>
      </c>
      <c r="E524" s="85">
        <v>0</v>
      </c>
      <c r="F524" s="85">
        <v>0</v>
      </c>
      <c r="G524" s="85">
        <v>0</v>
      </c>
      <c r="H524" s="85">
        <v>0</v>
      </c>
      <c r="I524" s="85">
        <v>0</v>
      </c>
      <c r="J524" s="85">
        <v>0</v>
      </c>
      <c r="K524" s="85">
        <v>0</v>
      </c>
      <c r="L524" s="85">
        <v>0</v>
      </c>
      <c r="M524" s="85">
        <v>0</v>
      </c>
      <c r="N524" s="85">
        <v>0</v>
      </c>
      <c r="O524" s="85">
        <v>0</v>
      </c>
      <c r="P524" s="85">
        <v>0</v>
      </c>
      <c r="Q524" s="85">
        <v>0</v>
      </c>
      <c r="R524" s="281"/>
      <c r="S524" s="85" t="s">
        <v>3063</v>
      </c>
      <c r="T524" s="85" t="s">
        <v>3063</v>
      </c>
      <c r="U524" s="293"/>
      <c r="V524" s="293"/>
    </row>
    <row r="525" spans="1:22" ht="13.15" customHeight="1" x14ac:dyDescent="0.15">
      <c r="A525" s="107" t="s">
        <v>3072</v>
      </c>
      <c r="B525" s="107" t="s">
        <v>3067</v>
      </c>
      <c r="C525" s="34">
        <v>1</v>
      </c>
      <c r="D525" s="34">
        <v>1</v>
      </c>
      <c r="E525" s="34">
        <v>13</v>
      </c>
      <c r="F525" s="34">
        <v>8</v>
      </c>
      <c r="G525" s="34">
        <v>1</v>
      </c>
      <c r="H525" s="34">
        <v>5</v>
      </c>
      <c r="J525" s="34">
        <v>4</v>
      </c>
      <c r="K525" s="34">
        <v>10</v>
      </c>
      <c r="L525" s="34">
        <v>4</v>
      </c>
      <c r="M525" s="34">
        <v>75</v>
      </c>
      <c r="N525" s="34">
        <v>125</v>
      </c>
      <c r="O525" s="34">
        <v>1</v>
      </c>
      <c r="Q525" s="34">
        <v>94</v>
      </c>
      <c r="R525" s="104">
        <v>342</v>
      </c>
      <c r="S525" s="34">
        <v>34</v>
      </c>
      <c r="T525" s="34">
        <v>376</v>
      </c>
    </row>
    <row r="526" spans="1:22" s="292" customFormat="1" ht="13.15" customHeight="1" x14ac:dyDescent="0.15">
      <c r="A526" s="107"/>
      <c r="B526" s="107" t="s">
        <v>3064</v>
      </c>
      <c r="C526" s="259">
        <v>0.29239766081871343</v>
      </c>
      <c r="D526" s="259">
        <v>0.29239766081871343</v>
      </c>
      <c r="E526" s="259">
        <v>3.8011695906432745</v>
      </c>
      <c r="F526" s="259">
        <v>2.3391812865497075</v>
      </c>
      <c r="G526" s="259">
        <v>0.29239766081871343</v>
      </c>
      <c r="H526" s="259">
        <v>1.4619883040935671</v>
      </c>
      <c r="I526" s="259">
        <v>0</v>
      </c>
      <c r="J526" s="259">
        <v>1.1695906432748537</v>
      </c>
      <c r="K526" s="259">
        <v>2.9239766081871341</v>
      </c>
      <c r="L526" s="259">
        <v>1.1695906432748537</v>
      </c>
      <c r="M526" s="259">
        <v>21.929824561403507</v>
      </c>
      <c r="N526" s="259">
        <v>36.549707602339183</v>
      </c>
      <c r="O526" s="259">
        <v>0.29239766081871343</v>
      </c>
      <c r="P526" s="259">
        <v>0</v>
      </c>
      <c r="Q526" s="259">
        <v>27.485380116959064</v>
      </c>
      <c r="R526" s="104"/>
      <c r="S526" s="259" t="s">
        <v>3063</v>
      </c>
      <c r="T526" s="259" t="s">
        <v>3063</v>
      </c>
      <c r="U526" s="293"/>
      <c r="V526" s="293"/>
    </row>
    <row r="527" spans="1:22" ht="13.15" customHeight="1" x14ac:dyDescent="0.15">
      <c r="B527" s="107" t="s">
        <v>3065</v>
      </c>
      <c r="C527" s="34">
        <v>2</v>
      </c>
      <c r="E527" s="34">
        <v>1</v>
      </c>
      <c r="F527" s="34">
        <v>2</v>
      </c>
      <c r="G527" s="34">
        <v>3</v>
      </c>
      <c r="H527" s="34">
        <v>8</v>
      </c>
      <c r="J527" s="34">
        <v>27</v>
      </c>
      <c r="K527" s="34">
        <v>8</v>
      </c>
      <c r="L527" s="34">
        <v>10</v>
      </c>
      <c r="M527" s="34">
        <v>53</v>
      </c>
      <c r="N527" s="34">
        <v>168</v>
      </c>
      <c r="P527" s="34">
        <v>4</v>
      </c>
      <c r="Q527" s="34">
        <v>4</v>
      </c>
      <c r="R527" s="104">
        <v>290</v>
      </c>
      <c r="S527" s="34">
        <v>103</v>
      </c>
      <c r="T527" s="34">
        <v>393</v>
      </c>
    </row>
    <row r="528" spans="1:22" s="292" customFormat="1" ht="13.15" customHeight="1" x14ac:dyDescent="0.15">
      <c r="A528" s="107"/>
      <c r="B528" s="107" t="s">
        <v>3064</v>
      </c>
      <c r="C528" s="259">
        <v>0.68965517241379315</v>
      </c>
      <c r="D528" s="259">
        <v>0</v>
      </c>
      <c r="E528" s="259">
        <v>0.34482758620689657</v>
      </c>
      <c r="F528" s="259">
        <v>0.68965517241379315</v>
      </c>
      <c r="G528" s="259">
        <v>1.0344827586206897</v>
      </c>
      <c r="H528" s="259">
        <v>2.7586206896551726</v>
      </c>
      <c r="I528" s="259">
        <v>0</v>
      </c>
      <c r="J528" s="259">
        <v>9.3103448275862082</v>
      </c>
      <c r="K528" s="259">
        <v>2.7586206896551726</v>
      </c>
      <c r="L528" s="259">
        <v>3.4482758620689653</v>
      </c>
      <c r="M528" s="259">
        <v>18.275862068965516</v>
      </c>
      <c r="N528" s="259">
        <v>57.931034482758626</v>
      </c>
      <c r="O528" s="259">
        <v>0</v>
      </c>
      <c r="P528" s="259">
        <v>1.3793103448275863</v>
      </c>
      <c r="Q528" s="259">
        <v>1.3793103448275863</v>
      </c>
      <c r="R528" s="104"/>
      <c r="S528" s="259" t="s">
        <v>3063</v>
      </c>
      <c r="T528" s="259" t="s">
        <v>3063</v>
      </c>
      <c r="U528" s="293"/>
      <c r="V528" s="293"/>
    </row>
    <row r="529" spans="1:22" ht="13.15" customHeight="1" x14ac:dyDescent="0.15">
      <c r="B529" s="107" t="s">
        <v>24</v>
      </c>
      <c r="C529" s="34">
        <v>3</v>
      </c>
      <c r="D529" s="34">
        <v>1</v>
      </c>
      <c r="E529" s="34">
        <v>14</v>
      </c>
      <c r="F529" s="34">
        <v>10</v>
      </c>
      <c r="G529" s="34">
        <v>4</v>
      </c>
      <c r="H529" s="34">
        <v>13</v>
      </c>
      <c r="J529" s="34">
        <v>31</v>
      </c>
      <c r="K529" s="34">
        <v>18</v>
      </c>
      <c r="L529" s="34">
        <v>14</v>
      </c>
      <c r="M529" s="34">
        <v>128</v>
      </c>
      <c r="N529" s="34">
        <v>293</v>
      </c>
      <c r="O529" s="34">
        <v>1</v>
      </c>
      <c r="P529" s="34">
        <v>4</v>
      </c>
      <c r="Q529" s="34">
        <v>98</v>
      </c>
      <c r="R529" s="104">
        <v>632</v>
      </c>
      <c r="S529" s="34">
        <v>137</v>
      </c>
      <c r="T529" s="34">
        <v>769</v>
      </c>
    </row>
    <row r="530" spans="1:22" s="292" customFormat="1" ht="13.15" customHeight="1" x14ac:dyDescent="0.15">
      <c r="A530" s="111"/>
      <c r="B530" s="111" t="s">
        <v>3064</v>
      </c>
      <c r="C530" s="85">
        <v>0.4746835443037975</v>
      </c>
      <c r="D530" s="85">
        <v>0.15822784810126583</v>
      </c>
      <c r="E530" s="85">
        <v>2.2151898734177213</v>
      </c>
      <c r="F530" s="85">
        <v>1.5822784810126582</v>
      </c>
      <c r="G530" s="85">
        <v>0.63291139240506333</v>
      </c>
      <c r="H530" s="85">
        <v>2.0569620253164556</v>
      </c>
      <c r="I530" s="85">
        <v>0</v>
      </c>
      <c r="J530" s="85">
        <v>4.90506329113924</v>
      </c>
      <c r="K530" s="85">
        <v>2.8481012658227849</v>
      </c>
      <c r="L530" s="85">
        <v>2.2151898734177213</v>
      </c>
      <c r="M530" s="85">
        <v>20.253164556962027</v>
      </c>
      <c r="N530" s="85">
        <v>46.360759493670884</v>
      </c>
      <c r="O530" s="85">
        <v>0.15822784810126583</v>
      </c>
      <c r="P530" s="85">
        <v>0.63291139240506333</v>
      </c>
      <c r="Q530" s="85">
        <v>15.50632911392405</v>
      </c>
      <c r="R530" s="281"/>
      <c r="S530" s="85" t="s">
        <v>3063</v>
      </c>
      <c r="T530" s="85" t="s">
        <v>3063</v>
      </c>
      <c r="U530" s="293"/>
      <c r="V530" s="293"/>
    </row>
    <row r="531" spans="1:22" ht="13.15" customHeight="1" x14ac:dyDescent="0.15">
      <c r="A531" s="107" t="s">
        <v>3071</v>
      </c>
      <c r="B531" s="107" t="s">
        <v>3067</v>
      </c>
      <c r="C531" s="259"/>
      <c r="D531" s="259"/>
      <c r="E531" s="259"/>
      <c r="F531" s="259"/>
      <c r="G531" s="259"/>
      <c r="H531" s="259"/>
      <c r="I531" s="259"/>
      <c r="J531" s="259"/>
      <c r="K531" s="259"/>
      <c r="L531" s="259"/>
      <c r="M531" s="259"/>
      <c r="N531" s="259"/>
      <c r="O531" s="259"/>
      <c r="P531" s="259"/>
      <c r="Q531" s="259"/>
      <c r="S531" s="259"/>
      <c r="T531" s="259"/>
    </row>
    <row r="532" spans="1:22" s="292" customFormat="1" ht="13.15" customHeight="1" x14ac:dyDescent="0.15">
      <c r="A532" s="107"/>
      <c r="B532" s="107" t="s">
        <v>3064</v>
      </c>
      <c r="C532" s="259">
        <v>0</v>
      </c>
      <c r="D532" s="259">
        <v>0</v>
      </c>
      <c r="E532" s="259">
        <v>0</v>
      </c>
      <c r="F532" s="259">
        <v>0</v>
      </c>
      <c r="G532" s="259">
        <v>0</v>
      </c>
      <c r="H532" s="259">
        <v>0</v>
      </c>
      <c r="I532" s="259">
        <v>0</v>
      </c>
      <c r="J532" s="259">
        <v>0</v>
      </c>
      <c r="K532" s="259">
        <v>0</v>
      </c>
      <c r="L532" s="259">
        <v>0</v>
      </c>
      <c r="M532" s="259">
        <v>0</v>
      </c>
      <c r="N532" s="259">
        <v>0</v>
      </c>
      <c r="O532" s="259">
        <v>0</v>
      </c>
      <c r="P532" s="259">
        <v>0</v>
      </c>
      <c r="Q532" s="259">
        <v>0</v>
      </c>
      <c r="R532" s="104"/>
      <c r="S532" s="259" t="s">
        <v>2549</v>
      </c>
      <c r="T532" s="259" t="s">
        <v>2549</v>
      </c>
      <c r="U532" s="293"/>
      <c r="V532" s="293"/>
    </row>
    <row r="533" spans="1:22" ht="13.15" customHeight="1" x14ac:dyDescent="0.15">
      <c r="B533" s="107" t="s">
        <v>3065</v>
      </c>
      <c r="C533" s="259"/>
      <c r="D533" s="259"/>
      <c r="E533" s="259"/>
      <c r="F533" s="259"/>
      <c r="G533" s="259"/>
      <c r="H533" s="259"/>
      <c r="I533" s="259"/>
      <c r="J533" s="259"/>
      <c r="K533" s="259"/>
      <c r="L533" s="259"/>
      <c r="M533" s="259"/>
      <c r="N533" s="259"/>
      <c r="O533" s="259"/>
      <c r="P533" s="259"/>
      <c r="Q533" s="259"/>
      <c r="S533" s="259"/>
      <c r="T533" s="259"/>
    </row>
    <row r="534" spans="1:22" s="292" customFormat="1" ht="13.15" customHeight="1" x14ac:dyDescent="0.15">
      <c r="A534" s="107"/>
      <c r="B534" s="107" t="s">
        <v>3064</v>
      </c>
      <c r="C534" s="259">
        <v>0</v>
      </c>
      <c r="D534" s="259">
        <v>0</v>
      </c>
      <c r="E534" s="259">
        <v>0</v>
      </c>
      <c r="F534" s="259">
        <v>0</v>
      </c>
      <c r="G534" s="259">
        <v>0</v>
      </c>
      <c r="H534" s="259">
        <v>0</v>
      </c>
      <c r="I534" s="259">
        <v>0</v>
      </c>
      <c r="J534" s="259">
        <v>0</v>
      </c>
      <c r="K534" s="259">
        <v>0</v>
      </c>
      <c r="L534" s="259">
        <v>0</v>
      </c>
      <c r="M534" s="259">
        <v>0</v>
      </c>
      <c r="N534" s="259">
        <v>0</v>
      </c>
      <c r="O534" s="259">
        <v>0</v>
      </c>
      <c r="P534" s="259">
        <v>0</v>
      </c>
      <c r="Q534" s="259">
        <v>0</v>
      </c>
      <c r="R534" s="104"/>
      <c r="S534" s="259" t="s">
        <v>2549</v>
      </c>
      <c r="T534" s="259" t="s">
        <v>2549</v>
      </c>
      <c r="U534" s="293"/>
      <c r="V534" s="293"/>
    </row>
    <row r="535" spans="1:22" ht="13.15" customHeight="1" x14ac:dyDescent="0.15">
      <c r="B535" s="107" t="s">
        <v>3177</v>
      </c>
      <c r="C535" s="259"/>
      <c r="D535" s="259"/>
      <c r="E535" s="259"/>
      <c r="F535" s="259"/>
      <c r="G535" s="259"/>
      <c r="H535" s="259"/>
      <c r="I535" s="259"/>
      <c r="J535" s="259"/>
      <c r="K535" s="259"/>
      <c r="L535" s="259"/>
      <c r="M535" s="259"/>
      <c r="N535" s="259"/>
      <c r="O535" s="259"/>
      <c r="P535" s="259"/>
      <c r="Q535" s="259"/>
      <c r="S535" s="259"/>
      <c r="T535" s="259"/>
    </row>
    <row r="536" spans="1:22" s="292" customFormat="1" ht="13.15" customHeight="1" x14ac:dyDescent="0.15">
      <c r="A536" s="107"/>
      <c r="B536" s="107" t="s">
        <v>3064</v>
      </c>
      <c r="C536" s="259">
        <v>0</v>
      </c>
      <c r="D536" s="259">
        <v>0</v>
      </c>
      <c r="E536" s="259">
        <v>0</v>
      </c>
      <c r="F536" s="259">
        <v>0</v>
      </c>
      <c r="G536" s="259">
        <v>0</v>
      </c>
      <c r="H536" s="259">
        <v>0</v>
      </c>
      <c r="I536" s="259">
        <v>0</v>
      </c>
      <c r="J536" s="259">
        <v>0</v>
      </c>
      <c r="K536" s="259">
        <v>0</v>
      </c>
      <c r="L536" s="259">
        <v>0</v>
      </c>
      <c r="M536" s="259">
        <v>0</v>
      </c>
      <c r="N536" s="259">
        <v>0</v>
      </c>
      <c r="O536" s="259">
        <v>0</v>
      </c>
      <c r="P536" s="259">
        <v>0</v>
      </c>
      <c r="Q536" s="259">
        <v>0</v>
      </c>
      <c r="R536" s="104"/>
      <c r="S536" s="259" t="s">
        <v>2549</v>
      </c>
      <c r="T536" s="259" t="s">
        <v>2549</v>
      </c>
      <c r="U536" s="293"/>
      <c r="V536" s="293"/>
    </row>
    <row r="537" spans="1:22" ht="13.15" customHeight="1" x14ac:dyDescent="0.15">
      <c r="A537" s="263" t="s">
        <v>3068</v>
      </c>
      <c r="B537" s="263" t="s">
        <v>3067</v>
      </c>
      <c r="C537" s="44">
        <v>5960</v>
      </c>
      <c r="D537" s="44">
        <v>5015</v>
      </c>
      <c r="E537" s="44">
        <v>39620</v>
      </c>
      <c r="F537" s="44">
        <v>34979</v>
      </c>
      <c r="G537" s="44">
        <v>5659</v>
      </c>
      <c r="H537" s="44">
        <v>21950</v>
      </c>
      <c r="I537" s="44">
        <v>1985</v>
      </c>
      <c r="J537" s="44">
        <v>6448</v>
      </c>
      <c r="K537" s="44">
        <v>2785</v>
      </c>
      <c r="L537" s="44">
        <v>9811</v>
      </c>
      <c r="M537" s="44">
        <v>52010</v>
      </c>
      <c r="N537" s="44">
        <v>24860</v>
      </c>
      <c r="O537" s="44">
        <v>1008</v>
      </c>
      <c r="P537" s="44">
        <v>1658</v>
      </c>
      <c r="Q537" s="44">
        <v>1396</v>
      </c>
      <c r="R537" s="276">
        <v>215144</v>
      </c>
      <c r="S537" s="44">
        <v>25910</v>
      </c>
      <c r="T537" s="44">
        <v>241054</v>
      </c>
    </row>
    <row r="538" spans="1:22" s="292" customFormat="1" ht="13.15" customHeight="1" x14ac:dyDescent="0.15">
      <c r="A538" s="107"/>
      <c r="B538" s="107" t="s">
        <v>3064</v>
      </c>
      <c r="C538" s="259">
        <v>2.7702376082995577</v>
      </c>
      <c r="D538" s="259">
        <v>2.3309969136950137</v>
      </c>
      <c r="E538" s="259">
        <v>18.415572825642361</v>
      </c>
      <c r="F538" s="259">
        <v>16.258412969917824</v>
      </c>
      <c r="G538" s="259">
        <v>2.630331312981073</v>
      </c>
      <c r="H538" s="259">
        <v>10.202469043989142</v>
      </c>
      <c r="I538" s="259">
        <v>0.92263786115345992</v>
      </c>
      <c r="J538" s="259">
        <v>2.9970624326032795</v>
      </c>
      <c r="K538" s="259">
        <v>1.294481835421857</v>
      </c>
      <c r="L538" s="259">
        <v>4.5602015394340532</v>
      </c>
      <c r="M538" s="259">
        <v>24.174506377124157</v>
      </c>
      <c r="N538" s="259">
        <v>11.555051500390435</v>
      </c>
      <c r="O538" s="259">
        <v>0.46852340757818017</v>
      </c>
      <c r="P538" s="259">
        <v>0.77064663667125266</v>
      </c>
      <c r="Q538" s="259">
        <v>0.64886773509835272</v>
      </c>
      <c r="R538" s="104"/>
      <c r="S538" s="259" t="s">
        <v>2551</v>
      </c>
      <c r="T538" s="259" t="s">
        <v>2551</v>
      </c>
      <c r="U538" s="293"/>
      <c r="V538" s="293"/>
    </row>
    <row r="539" spans="1:22" ht="13.15" customHeight="1" x14ac:dyDescent="0.15">
      <c r="B539" s="107" t="s">
        <v>3065</v>
      </c>
      <c r="C539" s="34">
        <v>4447</v>
      </c>
      <c r="D539" s="34">
        <v>3620</v>
      </c>
      <c r="E539" s="34">
        <v>31987</v>
      </c>
      <c r="F539" s="34">
        <v>31399</v>
      </c>
      <c r="G539" s="34">
        <v>4464</v>
      </c>
      <c r="H539" s="34">
        <v>14774</v>
      </c>
      <c r="I539" s="34">
        <v>3869</v>
      </c>
      <c r="J539" s="34">
        <v>6063</v>
      </c>
      <c r="K539" s="34">
        <v>3556</v>
      </c>
      <c r="L539" s="34">
        <v>7397</v>
      </c>
      <c r="M539" s="34">
        <v>49243</v>
      </c>
      <c r="N539" s="34">
        <v>20031</v>
      </c>
      <c r="O539" s="34">
        <v>725</v>
      </c>
      <c r="P539" s="34">
        <v>1709</v>
      </c>
      <c r="Q539" s="34">
        <v>990</v>
      </c>
      <c r="R539" s="104">
        <v>184274</v>
      </c>
      <c r="S539" s="34">
        <v>56780</v>
      </c>
      <c r="T539" s="34">
        <v>241054</v>
      </c>
    </row>
    <row r="540" spans="1:22" s="292" customFormat="1" ht="13.15" customHeight="1" x14ac:dyDescent="0.15">
      <c r="A540" s="107"/>
      <c r="B540" s="107" t="s">
        <v>3064</v>
      </c>
      <c r="C540" s="259">
        <v>2.4132541758468369</v>
      </c>
      <c r="D540" s="259">
        <v>1.9644659583012254</v>
      </c>
      <c r="E540" s="259">
        <v>17.358390223254503</v>
      </c>
      <c r="F540" s="259">
        <v>17.039300172569106</v>
      </c>
      <c r="G540" s="259">
        <v>2.4224795684686931</v>
      </c>
      <c r="H540" s="259">
        <v>8.0174088585475971</v>
      </c>
      <c r="I540" s="259">
        <v>2.0995908267037131</v>
      </c>
      <c r="J540" s="259">
        <v>3.2902091450774393</v>
      </c>
      <c r="K540" s="259">
        <v>1.9297350684307064</v>
      </c>
      <c r="L540" s="259">
        <v>4.0141311308160681</v>
      </c>
      <c r="M540" s="259">
        <v>26.722706404593161</v>
      </c>
      <c r="N540" s="259">
        <v>10.87022585931819</v>
      </c>
      <c r="O540" s="259">
        <v>0.39343586181447193</v>
      </c>
      <c r="P540" s="259">
        <v>0.92742329357370001</v>
      </c>
      <c r="Q540" s="259">
        <v>0.53724345268458917</v>
      </c>
      <c r="R540" s="104"/>
      <c r="S540" s="259" t="s">
        <v>2551</v>
      </c>
      <c r="T540" s="259" t="s">
        <v>2551</v>
      </c>
      <c r="U540" s="293"/>
      <c r="V540" s="293"/>
    </row>
    <row r="541" spans="1:22" ht="13.15" customHeight="1" x14ac:dyDescent="0.15">
      <c r="B541" s="107" t="s">
        <v>24</v>
      </c>
      <c r="C541" s="34">
        <v>10407</v>
      </c>
      <c r="D541" s="34">
        <v>8635</v>
      </c>
      <c r="E541" s="34">
        <v>71607</v>
      </c>
      <c r="F541" s="34">
        <v>66378</v>
      </c>
      <c r="G541" s="34">
        <v>10123</v>
      </c>
      <c r="H541" s="34">
        <v>36724</v>
      </c>
      <c r="I541" s="34">
        <v>5854</v>
      </c>
      <c r="J541" s="34">
        <v>12511</v>
      </c>
      <c r="K541" s="34">
        <v>6341</v>
      </c>
      <c r="L541" s="34">
        <v>17208</v>
      </c>
      <c r="M541" s="34">
        <v>101253</v>
      </c>
      <c r="N541" s="34">
        <v>44891</v>
      </c>
      <c r="O541" s="34">
        <v>1733</v>
      </c>
      <c r="P541" s="34">
        <v>3367</v>
      </c>
      <c r="Q541" s="34">
        <v>2386</v>
      </c>
      <c r="R541" s="104">
        <v>399418</v>
      </c>
      <c r="S541" s="34">
        <v>82690</v>
      </c>
      <c r="T541" s="34">
        <v>482108</v>
      </c>
    </row>
    <row r="542" spans="1:22" s="292" customFormat="1" ht="13.15" customHeight="1" x14ac:dyDescent="0.15">
      <c r="A542" s="114"/>
      <c r="B542" s="114" t="s">
        <v>3064</v>
      </c>
      <c r="C542" s="71">
        <v>2.605541062245567</v>
      </c>
      <c r="D542" s="71">
        <v>2.1618955580369437</v>
      </c>
      <c r="E542" s="71">
        <v>17.92783499992489</v>
      </c>
      <c r="F542" s="71">
        <v>16.618680179661407</v>
      </c>
      <c r="G542" s="71">
        <v>2.5344376067177743</v>
      </c>
      <c r="H542" s="71">
        <v>9.1943778197277037</v>
      </c>
      <c r="I542" s="71">
        <v>1.4656324952806334</v>
      </c>
      <c r="J542" s="71">
        <v>3.1323075074233007</v>
      </c>
      <c r="K542" s="71">
        <v>1.5875598996539966</v>
      </c>
      <c r="L542" s="71">
        <v>4.3082685307121862</v>
      </c>
      <c r="M542" s="71">
        <v>25.350134445618377</v>
      </c>
      <c r="N542" s="71">
        <v>11.239102894711806</v>
      </c>
      <c r="O542" s="71">
        <v>0.43388129728755337</v>
      </c>
      <c r="P542" s="71">
        <v>0.84297653085239033</v>
      </c>
      <c r="Q542" s="71">
        <v>0.59736917214547169</v>
      </c>
      <c r="R542" s="270"/>
      <c r="S542" s="71" t="s">
        <v>2551</v>
      </c>
      <c r="T542" s="71" t="s">
        <v>2551</v>
      </c>
      <c r="U542" s="293"/>
      <c r="V542" s="293"/>
    </row>
    <row r="543" spans="1:22" s="276" customFormat="1" ht="13.35" customHeight="1" x14ac:dyDescent="0.15">
      <c r="A543" s="263"/>
      <c r="B543" s="263"/>
      <c r="C543" s="44"/>
      <c r="D543" s="44"/>
      <c r="E543" s="44"/>
      <c r="F543" s="44"/>
      <c r="G543" s="44"/>
      <c r="H543" s="44"/>
      <c r="I543" s="44"/>
      <c r="J543" s="44"/>
      <c r="K543" s="44"/>
      <c r="L543" s="44"/>
      <c r="M543" s="44"/>
      <c r="N543" s="44"/>
      <c r="O543" s="44"/>
      <c r="P543" s="44"/>
      <c r="Q543" s="44"/>
      <c r="S543" s="44"/>
      <c r="T543" s="44"/>
      <c r="U543" s="291"/>
      <c r="V543" s="291"/>
    </row>
    <row r="544" spans="1:22" ht="13.35" customHeight="1" x14ac:dyDescent="0.15">
      <c r="C544" s="259"/>
      <c r="D544" s="259"/>
      <c r="E544" s="259"/>
      <c r="F544" s="259"/>
      <c r="G544" s="259"/>
      <c r="H544" s="259"/>
      <c r="I544" s="259"/>
      <c r="J544" s="259"/>
      <c r="K544" s="259"/>
      <c r="M544" s="259"/>
      <c r="N544" s="259"/>
      <c r="P544" s="267" t="s">
        <v>3176</v>
      </c>
      <c r="Q544" s="259"/>
      <c r="S544" s="259"/>
      <c r="T544" s="259"/>
    </row>
    <row r="545" spans="1:20" s="6" customFormat="1" ht="13.35" customHeight="1" x14ac:dyDescent="0.15">
      <c r="A545" s="261"/>
      <c r="B545" s="107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266" t="s">
        <v>3175</v>
      </c>
      <c r="Q545" s="34"/>
      <c r="R545" s="104"/>
      <c r="S545" s="34"/>
      <c r="T545" s="34"/>
    </row>
    <row r="546" spans="1:20" s="6" customFormat="1" ht="13.35" customHeight="1" x14ac:dyDescent="0.15">
      <c r="A546" s="107" t="s">
        <v>3174</v>
      </c>
      <c r="B546" s="107"/>
      <c r="C546" s="259"/>
      <c r="D546" s="259"/>
      <c r="E546" s="259"/>
      <c r="F546" s="259"/>
      <c r="G546" s="259"/>
      <c r="H546" s="259"/>
      <c r="I546" s="259"/>
      <c r="J546" s="259"/>
      <c r="K546" s="259"/>
      <c r="L546" s="259"/>
      <c r="M546" s="259"/>
      <c r="N546" s="259"/>
      <c r="O546" s="259"/>
      <c r="P546" s="259"/>
      <c r="Q546" s="259"/>
      <c r="R546" s="104"/>
      <c r="S546" s="259"/>
      <c r="T546" s="259"/>
    </row>
    <row r="547" spans="1:20" s="6" customFormat="1" ht="13.35" customHeight="1" x14ac:dyDescent="0.15">
      <c r="A547" s="107" t="s">
        <v>3173</v>
      </c>
      <c r="B547" s="107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104"/>
      <c r="S547" s="34"/>
      <c r="T547" s="34"/>
    </row>
    <row r="548" spans="1:20" s="6" customFormat="1" ht="13.35" customHeight="1" x14ac:dyDescent="0.15">
      <c r="A548" s="114" t="s">
        <v>3172</v>
      </c>
      <c r="B548" s="114"/>
      <c r="C548" s="71"/>
      <c r="D548" s="71"/>
      <c r="E548" s="71"/>
      <c r="F548" s="71"/>
      <c r="G548" s="71"/>
      <c r="H548" s="71"/>
      <c r="I548" s="71"/>
      <c r="J548" s="71"/>
      <c r="K548" s="71"/>
      <c r="L548" s="71"/>
      <c r="M548" s="71"/>
      <c r="N548" s="71"/>
      <c r="O548" s="71"/>
      <c r="P548" s="71"/>
      <c r="Q548" s="71"/>
      <c r="R548" s="104"/>
      <c r="S548" s="71"/>
      <c r="T548" s="71"/>
    </row>
    <row r="549" spans="1:20" s="6" customFormat="1" ht="13.35" customHeight="1" x14ac:dyDescent="0.15">
      <c r="A549" s="107"/>
      <c r="B549" s="107"/>
      <c r="C549" s="259"/>
      <c r="D549" s="259"/>
      <c r="E549" s="259"/>
      <c r="F549" s="259"/>
      <c r="G549" s="259"/>
      <c r="H549" s="259"/>
      <c r="I549" s="259"/>
      <c r="J549" s="259"/>
      <c r="K549" s="259"/>
      <c r="L549" s="34"/>
      <c r="M549" s="259"/>
      <c r="N549" s="259"/>
      <c r="O549" s="259"/>
      <c r="P549" s="259"/>
      <c r="Q549" s="259"/>
      <c r="R549" s="104"/>
      <c r="S549" s="259"/>
      <c r="T549" s="259"/>
    </row>
    <row r="550" spans="1:20" s="6" customFormat="1" ht="13.35" customHeight="1" x14ac:dyDescent="0.15">
      <c r="A550" s="107"/>
      <c r="B550" s="107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104"/>
      <c r="S550" s="34"/>
      <c r="T550" s="34"/>
    </row>
    <row r="551" spans="1:20" s="6" customFormat="1" ht="13.35" customHeight="1" x14ac:dyDescent="0.15">
      <c r="A551" s="107"/>
      <c r="B551" s="107"/>
      <c r="C551" s="259"/>
      <c r="D551" s="259"/>
      <c r="E551" s="259"/>
      <c r="F551" s="259"/>
      <c r="G551" s="259"/>
      <c r="H551" s="259"/>
      <c r="I551" s="259"/>
      <c r="J551" s="259"/>
      <c r="K551" s="259"/>
      <c r="L551" s="259"/>
      <c r="M551" s="259"/>
      <c r="N551" s="259"/>
      <c r="O551" s="259"/>
      <c r="P551" s="259"/>
      <c r="Q551" s="259"/>
      <c r="R551" s="104"/>
      <c r="S551" s="259"/>
      <c r="T551" s="259"/>
    </row>
  </sheetData>
  <phoneticPr fontId="5"/>
  <pageMargins left="0.78740157480314965" right="0.78740157480314965" top="0.98425196850393704" bottom="1.0236220472440944" header="0.98425196850393704" footer="0.51181102362204722"/>
  <pageSetup paperSize="9" scale="50" orientation="landscape" useFirstPageNumber="1" r:id="rId1"/>
  <headerFooter>
    <oddHeader>&amp;C&amp;A　出発空港別　代表アクセス手段・到着空港別　代表イグレス手段　(&amp;P)&amp;R上段：人　下段：％（不明を除く）</oddHeader>
  </headerFooter>
  <rowBreaks count="8" manualBreakCount="8">
    <brk id="62" max="16383" man="1"/>
    <brk id="122" max="16383" man="1"/>
    <brk id="182" max="16383" man="1"/>
    <brk id="242" max="16383" man="1"/>
    <brk id="302" max="16383" man="1"/>
    <brk id="362" max="16383" man="1"/>
    <brk id="422" max="16383" man="1"/>
    <brk id="482" max="16383" man="1"/>
  </row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4590D-B9EC-4B67-BAC5-AD1A66A253DE}">
  <sheetPr codeName="Sheet102"/>
  <dimension ref="A1:Q189"/>
  <sheetViews>
    <sheetView showGridLines="0" showZeros="0" view="pageBreakPreview" zoomScale="80" zoomScaleNormal="100" zoomScaleSheetLayoutView="80" zoomScalePageLayoutView="50" workbookViewId="0">
      <selection activeCell="K170" sqref="K170"/>
    </sheetView>
  </sheetViews>
  <sheetFormatPr defaultRowHeight="18.75" x14ac:dyDescent="0.4"/>
  <cols>
    <col min="1" max="1" width="7.109375" style="33" customWidth="1"/>
    <col min="2" max="8" width="9.77734375" style="15" customWidth="1"/>
    <col min="9" max="9" width="0" style="15" hidden="1" customWidth="1"/>
    <col min="10" max="17" width="9.77734375" style="15" customWidth="1"/>
    <col min="18" max="19" width="8.88671875" style="15"/>
    <col min="20" max="20" width="7.33203125" style="15" bestFit="1" customWidth="1"/>
    <col min="21" max="16384" width="8.88671875" style="15"/>
  </cols>
  <sheetData>
    <row r="1" spans="1:17" ht="18" customHeight="1" x14ac:dyDescent="0.4">
      <c r="A1" s="53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1"/>
      <c r="N1" s="332"/>
      <c r="O1" s="332"/>
      <c r="P1" s="332"/>
      <c r="Q1" s="50"/>
    </row>
    <row r="2" spans="1:17" ht="18" customHeight="1" x14ac:dyDescent="0.4">
      <c r="A2" s="49"/>
      <c r="B2" s="333" t="s">
        <v>2630</v>
      </c>
      <c r="C2" s="333"/>
      <c r="D2" s="333"/>
      <c r="E2" s="333"/>
      <c r="F2" s="333"/>
      <c r="G2" s="333"/>
      <c r="H2" s="333"/>
      <c r="I2" s="333"/>
      <c r="J2" s="333"/>
      <c r="K2" s="48"/>
      <c r="L2" s="333"/>
      <c r="M2" s="333" t="s">
        <v>2629</v>
      </c>
      <c r="N2" s="333"/>
      <c r="O2" s="333"/>
      <c r="P2" s="333"/>
      <c r="Q2" s="35"/>
    </row>
    <row r="3" spans="1:17" ht="18" customHeight="1" x14ac:dyDescent="0.4">
      <c r="A3" s="47" t="s">
        <v>2628</v>
      </c>
      <c r="B3" s="46" t="s">
        <v>2627</v>
      </c>
      <c r="C3" s="46" t="s">
        <v>2626</v>
      </c>
      <c r="D3" s="46" t="s">
        <v>2625</v>
      </c>
      <c r="E3" s="46" t="s">
        <v>2624</v>
      </c>
      <c r="F3" s="46" t="s">
        <v>2623</v>
      </c>
      <c r="G3" s="46" t="s">
        <v>2622</v>
      </c>
      <c r="H3" s="46" t="s">
        <v>2621</v>
      </c>
      <c r="I3" s="46"/>
      <c r="J3" s="46" t="s">
        <v>2617</v>
      </c>
      <c r="K3" s="46" t="s">
        <v>2616</v>
      </c>
      <c r="L3" s="46"/>
      <c r="M3" s="46" t="s">
        <v>2620</v>
      </c>
      <c r="N3" s="46" t="s">
        <v>2619</v>
      </c>
      <c r="O3" s="46" t="s">
        <v>2618</v>
      </c>
      <c r="P3" s="46" t="s">
        <v>2617</v>
      </c>
      <c r="Q3" s="46" t="s">
        <v>2616</v>
      </c>
    </row>
    <row r="4" spans="1:17" ht="13.35" customHeight="1" x14ac:dyDescent="0.4">
      <c r="A4" s="45" t="s">
        <v>2615</v>
      </c>
      <c r="B4" s="44">
        <v>74</v>
      </c>
      <c r="C4" s="44">
        <v>40</v>
      </c>
      <c r="D4" s="44">
        <v>43</v>
      </c>
      <c r="E4" s="44">
        <v>10</v>
      </c>
      <c r="F4" s="44">
        <v>7</v>
      </c>
      <c r="G4" s="44">
        <v>27</v>
      </c>
      <c r="H4" s="44">
        <v>16</v>
      </c>
      <c r="I4" s="44"/>
      <c r="J4" s="44">
        <v>12</v>
      </c>
      <c r="K4" s="44">
        <v>229</v>
      </c>
      <c r="L4" s="44"/>
      <c r="M4" s="44">
        <v>136</v>
      </c>
      <c r="N4" s="44">
        <v>17</v>
      </c>
      <c r="O4" s="44">
        <v>32</v>
      </c>
      <c r="P4" s="44">
        <v>44</v>
      </c>
      <c r="Q4" s="44">
        <v>229</v>
      </c>
    </row>
    <row r="5" spans="1:17" ht="13.35" customHeight="1" x14ac:dyDescent="0.4">
      <c r="A5" s="43"/>
      <c r="B5" s="36">
        <v>34.101382488479267</v>
      </c>
      <c r="C5" s="36">
        <v>18.433179723502306</v>
      </c>
      <c r="D5" s="36">
        <v>19.815668202764979</v>
      </c>
      <c r="E5" s="36">
        <v>4.6082949308755765</v>
      </c>
      <c r="F5" s="36">
        <v>3.225806451612903</v>
      </c>
      <c r="G5" s="36">
        <v>12.442396313364055</v>
      </c>
      <c r="H5" s="36">
        <v>7.3732718894009217</v>
      </c>
      <c r="I5" s="36"/>
      <c r="J5" s="36" t="s">
        <v>2549</v>
      </c>
      <c r="K5" s="36" t="s">
        <v>2549</v>
      </c>
      <c r="L5" s="36"/>
      <c r="M5" s="36">
        <v>73.513513513513516</v>
      </c>
      <c r="N5" s="36">
        <v>9.1891891891891895</v>
      </c>
      <c r="O5" s="36">
        <v>17.297297297297298</v>
      </c>
      <c r="P5" s="41" t="s">
        <v>2549</v>
      </c>
      <c r="Q5" s="41" t="s">
        <v>2549</v>
      </c>
    </row>
    <row r="6" spans="1:17" ht="13.35" customHeight="1" x14ac:dyDescent="0.4">
      <c r="A6" s="40" t="s">
        <v>2614</v>
      </c>
      <c r="B6" s="39">
        <v>195</v>
      </c>
      <c r="C6" s="39">
        <v>338</v>
      </c>
      <c r="D6" s="39">
        <v>153</v>
      </c>
      <c r="E6" s="39">
        <v>64</v>
      </c>
      <c r="F6" s="39">
        <v>42</v>
      </c>
      <c r="G6" s="39">
        <v>16</v>
      </c>
      <c r="H6" s="39">
        <v>34</v>
      </c>
      <c r="I6" s="39"/>
      <c r="J6" s="39">
        <v>126</v>
      </c>
      <c r="K6" s="39">
        <v>968</v>
      </c>
      <c r="L6" s="39"/>
      <c r="M6" s="39">
        <v>706</v>
      </c>
      <c r="N6" s="39">
        <v>122</v>
      </c>
      <c r="O6" s="39">
        <v>21</v>
      </c>
      <c r="P6" s="34">
        <v>119</v>
      </c>
      <c r="Q6" s="34">
        <v>968</v>
      </c>
    </row>
    <row r="7" spans="1:17" ht="13.35" customHeight="1" x14ac:dyDescent="0.4">
      <c r="A7" s="42"/>
      <c r="B7" s="41">
        <v>23.159144893111637</v>
      </c>
      <c r="C7" s="41">
        <v>40.142517814726844</v>
      </c>
      <c r="D7" s="41">
        <v>18.171021377672208</v>
      </c>
      <c r="E7" s="41">
        <v>7.6009501187648461</v>
      </c>
      <c r="F7" s="41">
        <v>4.9881235154394297</v>
      </c>
      <c r="G7" s="41">
        <v>1.9002375296912115</v>
      </c>
      <c r="H7" s="41">
        <v>4.0380047505938244</v>
      </c>
      <c r="I7" s="41"/>
      <c r="J7" s="41" t="s">
        <v>2549</v>
      </c>
      <c r="K7" s="41" t="s">
        <v>2549</v>
      </c>
      <c r="L7" s="41"/>
      <c r="M7" s="41">
        <v>83.15665488810366</v>
      </c>
      <c r="N7" s="41">
        <v>14.3698468786808</v>
      </c>
      <c r="O7" s="41">
        <v>2.4734982332155475</v>
      </c>
      <c r="P7" s="41" t="s">
        <v>2549</v>
      </c>
      <c r="Q7" s="41" t="s">
        <v>2549</v>
      </c>
    </row>
    <row r="8" spans="1:17" ht="13.35" customHeight="1" x14ac:dyDescent="0.4">
      <c r="A8" s="40" t="s">
        <v>2613</v>
      </c>
      <c r="B8" s="39">
        <v>936</v>
      </c>
      <c r="C8" s="39">
        <v>504</v>
      </c>
      <c r="D8" s="39">
        <v>139</v>
      </c>
      <c r="E8" s="39">
        <v>67</v>
      </c>
      <c r="F8" s="39">
        <v>24</v>
      </c>
      <c r="G8" s="39">
        <v>24</v>
      </c>
      <c r="H8" s="39">
        <v>29</v>
      </c>
      <c r="I8" s="39"/>
      <c r="J8" s="39">
        <v>143</v>
      </c>
      <c r="K8" s="39">
        <v>1866</v>
      </c>
      <c r="L8" s="39"/>
      <c r="M8" s="39">
        <v>1348</v>
      </c>
      <c r="N8" s="39">
        <v>141</v>
      </c>
      <c r="O8" s="39">
        <v>42</v>
      </c>
      <c r="P8" s="34">
        <v>335</v>
      </c>
      <c r="Q8" s="34">
        <v>1866</v>
      </c>
    </row>
    <row r="9" spans="1:17" ht="13.35" customHeight="1" x14ac:dyDescent="0.4">
      <c r="A9" s="42"/>
      <c r="B9" s="41">
        <v>54.323853743470693</v>
      </c>
      <c r="C9" s="41">
        <v>29.251305861868833</v>
      </c>
      <c r="D9" s="41">
        <v>8.0673244341265224</v>
      </c>
      <c r="E9" s="41">
        <v>3.8885664538595472</v>
      </c>
      <c r="F9" s="41">
        <v>1.3929193267556588</v>
      </c>
      <c r="G9" s="41">
        <v>1.3929193267556588</v>
      </c>
      <c r="H9" s="41">
        <v>1.6831108531630876</v>
      </c>
      <c r="I9" s="41"/>
      <c r="J9" s="41" t="s">
        <v>2549</v>
      </c>
      <c r="K9" s="41" t="s">
        <v>2549</v>
      </c>
      <c r="L9" s="41"/>
      <c r="M9" s="41">
        <v>88.047028086218162</v>
      </c>
      <c r="N9" s="41">
        <v>9.2096668843892875</v>
      </c>
      <c r="O9" s="41">
        <v>2.7433050293925536</v>
      </c>
      <c r="P9" s="41" t="s">
        <v>2549</v>
      </c>
      <c r="Q9" s="41" t="s">
        <v>2549</v>
      </c>
    </row>
    <row r="10" spans="1:17" ht="13.35" customHeight="1" x14ac:dyDescent="0.4">
      <c r="A10" s="40" t="s">
        <v>2612</v>
      </c>
      <c r="B10" s="39">
        <v>246</v>
      </c>
      <c r="C10" s="39">
        <v>371</v>
      </c>
      <c r="D10" s="39">
        <v>166</v>
      </c>
      <c r="E10" s="39">
        <v>75</v>
      </c>
      <c r="F10" s="39">
        <v>36</v>
      </c>
      <c r="G10" s="39">
        <v>25</v>
      </c>
      <c r="H10" s="39">
        <v>42</v>
      </c>
      <c r="I10" s="39"/>
      <c r="J10" s="39">
        <v>102</v>
      </c>
      <c r="K10" s="39">
        <v>1063</v>
      </c>
      <c r="L10" s="39"/>
      <c r="M10" s="39">
        <v>739</v>
      </c>
      <c r="N10" s="39">
        <v>85</v>
      </c>
      <c r="O10" s="39">
        <v>37</v>
      </c>
      <c r="P10" s="34">
        <v>202</v>
      </c>
      <c r="Q10" s="34">
        <v>1063</v>
      </c>
    </row>
    <row r="11" spans="1:17" ht="13.35" customHeight="1" x14ac:dyDescent="0.4">
      <c r="A11" s="42"/>
      <c r="B11" s="41">
        <v>25.59833506763788</v>
      </c>
      <c r="C11" s="41">
        <v>38.605619146722162</v>
      </c>
      <c r="D11" s="41">
        <v>17.273673257023933</v>
      </c>
      <c r="E11" s="41">
        <v>7.8043704474505722</v>
      </c>
      <c r="F11" s="41">
        <v>3.7460978147762747</v>
      </c>
      <c r="G11" s="41">
        <v>2.6014568158168574</v>
      </c>
      <c r="H11" s="41">
        <v>4.3704474505723203</v>
      </c>
      <c r="I11" s="41"/>
      <c r="J11" s="41" t="s">
        <v>2549</v>
      </c>
      <c r="K11" s="41" t="s">
        <v>2549</v>
      </c>
      <c r="L11" s="41"/>
      <c r="M11" s="41">
        <v>85.830429732868765</v>
      </c>
      <c r="N11" s="41">
        <v>9.8722415795586524</v>
      </c>
      <c r="O11" s="41">
        <v>4.2973286875725902</v>
      </c>
      <c r="P11" s="41" t="s">
        <v>2549</v>
      </c>
      <c r="Q11" s="41" t="s">
        <v>2549</v>
      </c>
    </row>
    <row r="12" spans="1:17" ht="13.35" customHeight="1" x14ac:dyDescent="0.4">
      <c r="A12" s="40" t="s">
        <v>2611</v>
      </c>
      <c r="B12" s="39">
        <v>150</v>
      </c>
      <c r="C12" s="39">
        <v>393</v>
      </c>
      <c r="D12" s="39">
        <v>102</v>
      </c>
      <c r="E12" s="39">
        <v>30</v>
      </c>
      <c r="F12" s="39">
        <v>13</v>
      </c>
      <c r="G12" s="39">
        <v>15</v>
      </c>
      <c r="H12" s="39">
        <v>34</v>
      </c>
      <c r="I12" s="39"/>
      <c r="J12" s="39">
        <v>89</v>
      </c>
      <c r="K12" s="39">
        <v>826</v>
      </c>
      <c r="L12" s="39"/>
      <c r="M12" s="39">
        <v>657</v>
      </c>
      <c r="N12" s="39">
        <v>41</v>
      </c>
      <c r="O12" s="39">
        <v>14</v>
      </c>
      <c r="P12" s="34">
        <v>114</v>
      </c>
      <c r="Q12" s="34">
        <v>826</v>
      </c>
    </row>
    <row r="13" spans="1:17" ht="13.35" customHeight="1" x14ac:dyDescent="0.4">
      <c r="A13" s="42"/>
      <c r="B13" s="41">
        <v>20.352781546811396</v>
      </c>
      <c r="C13" s="41">
        <v>53.324287652645864</v>
      </c>
      <c r="D13" s="41">
        <v>13.83989145183175</v>
      </c>
      <c r="E13" s="41">
        <v>4.0705563093622796</v>
      </c>
      <c r="F13" s="41">
        <v>1.7639077340569878</v>
      </c>
      <c r="G13" s="41">
        <v>2.0352781546811398</v>
      </c>
      <c r="H13" s="41">
        <v>4.6132971506105829</v>
      </c>
      <c r="I13" s="41"/>
      <c r="J13" s="41" t="s">
        <v>2549</v>
      </c>
      <c r="K13" s="41" t="s">
        <v>2549</v>
      </c>
      <c r="L13" s="41"/>
      <c r="M13" s="41">
        <v>92.275280898876403</v>
      </c>
      <c r="N13" s="41">
        <v>5.7584269662921352</v>
      </c>
      <c r="O13" s="41">
        <v>1.9662921348314606</v>
      </c>
      <c r="P13" s="41" t="s">
        <v>2549</v>
      </c>
      <c r="Q13" s="41" t="s">
        <v>2549</v>
      </c>
    </row>
    <row r="14" spans="1:17" ht="13.35" customHeight="1" x14ac:dyDescent="0.4">
      <c r="A14" s="40" t="s">
        <v>2610</v>
      </c>
      <c r="B14" s="39">
        <v>29</v>
      </c>
      <c r="C14" s="39">
        <v>6</v>
      </c>
      <c r="D14" s="39">
        <v>1</v>
      </c>
      <c r="E14" s="39"/>
      <c r="F14" s="39"/>
      <c r="G14" s="39"/>
      <c r="H14" s="39">
        <v>1</v>
      </c>
      <c r="I14" s="39"/>
      <c r="J14" s="39">
        <v>3</v>
      </c>
      <c r="K14" s="39">
        <v>40</v>
      </c>
      <c r="L14" s="39"/>
      <c r="M14" s="39">
        <v>31</v>
      </c>
      <c r="N14" s="39">
        <v>3</v>
      </c>
      <c r="O14" s="39">
        <v>2</v>
      </c>
      <c r="P14" s="34">
        <v>4</v>
      </c>
      <c r="Q14" s="34">
        <v>40</v>
      </c>
    </row>
    <row r="15" spans="1:17" ht="13.35" customHeight="1" x14ac:dyDescent="0.4">
      <c r="A15" s="42"/>
      <c r="B15" s="41">
        <v>78.378378378378372</v>
      </c>
      <c r="C15" s="41">
        <v>16.216216216216218</v>
      </c>
      <c r="D15" s="41">
        <v>2.7027027027027026</v>
      </c>
      <c r="E15" s="41">
        <v>0</v>
      </c>
      <c r="F15" s="41">
        <v>0</v>
      </c>
      <c r="G15" s="41">
        <v>0</v>
      </c>
      <c r="H15" s="41">
        <v>2.7027027027027026</v>
      </c>
      <c r="I15" s="41"/>
      <c r="J15" s="41" t="s">
        <v>2549</v>
      </c>
      <c r="K15" s="41" t="s">
        <v>2549</v>
      </c>
      <c r="L15" s="41"/>
      <c r="M15" s="41">
        <v>86.111111111111114</v>
      </c>
      <c r="N15" s="41">
        <v>8.3333333333333321</v>
      </c>
      <c r="O15" s="41">
        <v>5.5555555555555554</v>
      </c>
      <c r="P15" s="41" t="s">
        <v>2549</v>
      </c>
      <c r="Q15" s="41" t="s">
        <v>2549</v>
      </c>
    </row>
    <row r="16" spans="1:17" ht="13.35" customHeight="1" x14ac:dyDescent="0.4">
      <c r="A16" s="40" t="s">
        <v>2531</v>
      </c>
      <c r="B16" s="39">
        <v>91</v>
      </c>
      <c r="C16" s="39">
        <v>60</v>
      </c>
      <c r="D16" s="39">
        <v>67</v>
      </c>
      <c r="E16" s="39">
        <v>23</v>
      </c>
      <c r="F16" s="39">
        <v>18</v>
      </c>
      <c r="G16" s="39">
        <v>9</v>
      </c>
      <c r="H16" s="39">
        <v>36</v>
      </c>
      <c r="I16" s="39"/>
      <c r="J16" s="39">
        <v>22</v>
      </c>
      <c r="K16" s="39">
        <v>326</v>
      </c>
      <c r="L16" s="39"/>
      <c r="M16" s="39">
        <v>254</v>
      </c>
      <c r="N16" s="39">
        <v>22</v>
      </c>
      <c r="O16" s="39">
        <v>4</v>
      </c>
      <c r="P16" s="34">
        <v>46</v>
      </c>
      <c r="Q16" s="34">
        <v>326</v>
      </c>
    </row>
    <row r="17" spans="1:17" ht="13.35" customHeight="1" x14ac:dyDescent="0.4">
      <c r="A17" s="42"/>
      <c r="B17" s="41">
        <v>29.934210526315791</v>
      </c>
      <c r="C17" s="41">
        <v>19.736842105263158</v>
      </c>
      <c r="D17" s="41">
        <v>22.039473684210524</v>
      </c>
      <c r="E17" s="41">
        <v>7.5657894736842106</v>
      </c>
      <c r="F17" s="41">
        <v>5.9210526315789469</v>
      </c>
      <c r="G17" s="41">
        <v>2.9605263157894735</v>
      </c>
      <c r="H17" s="41">
        <v>11.842105263157894</v>
      </c>
      <c r="I17" s="41"/>
      <c r="J17" s="41" t="s">
        <v>2549</v>
      </c>
      <c r="K17" s="41" t="s">
        <v>2549</v>
      </c>
      <c r="L17" s="41"/>
      <c r="M17" s="41">
        <v>90.714285714285708</v>
      </c>
      <c r="N17" s="41">
        <v>7.8571428571428568</v>
      </c>
      <c r="O17" s="41">
        <v>1.4285714285714286</v>
      </c>
      <c r="P17" s="41" t="s">
        <v>2549</v>
      </c>
      <c r="Q17" s="41" t="s">
        <v>2549</v>
      </c>
    </row>
    <row r="18" spans="1:17" ht="13.35" customHeight="1" x14ac:dyDescent="0.4">
      <c r="A18" s="40" t="s">
        <v>2609</v>
      </c>
      <c r="B18" s="39">
        <v>59</v>
      </c>
      <c r="C18" s="39">
        <v>43</v>
      </c>
      <c r="D18" s="39">
        <v>22</v>
      </c>
      <c r="E18" s="39">
        <v>8</v>
      </c>
      <c r="F18" s="39"/>
      <c r="G18" s="39"/>
      <c r="H18" s="39">
        <v>4</v>
      </c>
      <c r="I18" s="39"/>
      <c r="J18" s="39">
        <v>3</v>
      </c>
      <c r="K18" s="39">
        <v>139</v>
      </c>
      <c r="L18" s="39"/>
      <c r="M18" s="39">
        <v>113</v>
      </c>
      <c r="N18" s="39">
        <v>4</v>
      </c>
      <c r="O18" s="39">
        <v>4</v>
      </c>
      <c r="P18" s="34">
        <v>18</v>
      </c>
      <c r="Q18" s="34">
        <v>139</v>
      </c>
    </row>
    <row r="19" spans="1:17" ht="13.35" customHeight="1" x14ac:dyDescent="0.4">
      <c r="A19" s="42"/>
      <c r="B19" s="41">
        <v>43.382352941176471</v>
      </c>
      <c r="C19" s="41">
        <v>31.617647058823529</v>
      </c>
      <c r="D19" s="41">
        <v>16.176470588235293</v>
      </c>
      <c r="E19" s="41">
        <v>5.8823529411764701</v>
      </c>
      <c r="F19" s="41">
        <v>0</v>
      </c>
      <c r="G19" s="41">
        <v>0</v>
      </c>
      <c r="H19" s="41">
        <v>2.9411764705882351</v>
      </c>
      <c r="I19" s="41"/>
      <c r="J19" s="41" t="s">
        <v>2549</v>
      </c>
      <c r="K19" s="41" t="s">
        <v>2549</v>
      </c>
      <c r="L19" s="41"/>
      <c r="M19" s="41">
        <v>93.388429752066116</v>
      </c>
      <c r="N19" s="41">
        <v>3.3057851239669422</v>
      </c>
      <c r="O19" s="41">
        <v>3.3057851239669422</v>
      </c>
      <c r="P19" s="41" t="s">
        <v>2549</v>
      </c>
      <c r="Q19" s="41" t="s">
        <v>2549</v>
      </c>
    </row>
    <row r="20" spans="1:17" ht="13.35" customHeight="1" x14ac:dyDescent="0.4">
      <c r="A20" s="40" t="s">
        <v>2529</v>
      </c>
      <c r="B20" s="39">
        <v>151</v>
      </c>
      <c r="C20" s="39">
        <v>315</v>
      </c>
      <c r="D20" s="39">
        <v>106</v>
      </c>
      <c r="E20" s="39">
        <v>52</v>
      </c>
      <c r="F20" s="39">
        <v>36</v>
      </c>
      <c r="G20" s="39">
        <v>15</v>
      </c>
      <c r="H20" s="39">
        <v>61</v>
      </c>
      <c r="I20" s="39"/>
      <c r="J20" s="39">
        <v>74</v>
      </c>
      <c r="K20" s="39">
        <v>810</v>
      </c>
      <c r="L20" s="39"/>
      <c r="M20" s="39">
        <v>626</v>
      </c>
      <c r="N20" s="39">
        <v>56</v>
      </c>
      <c r="O20" s="39">
        <v>18</v>
      </c>
      <c r="P20" s="34">
        <v>110</v>
      </c>
      <c r="Q20" s="34">
        <v>810</v>
      </c>
    </row>
    <row r="21" spans="1:17" ht="13.35" customHeight="1" x14ac:dyDescent="0.4">
      <c r="A21" s="42"/>
      <c r="B21" s="41">
        <v>20.516304347826086</v>
      </c>
      <c r="C21" s="41">
        <v>42.798913043478258</v>
      </c>
      <c r="D21" s="41">
        <v>14.402173913043478</v>
      </c>
      <c r="E21" s="41">
        <v>7.0652173913043477</v>
      </c>
      <c r="F21" s="41">
        <v>4.8913043478260869</v>
      </c>
      <c r="G21" s="41">
        <v>2.0380434782608696</v>
      </c>
      <c r="H21" s="41">
        <v>8.2880434782608692</v>
      </c>
      <c r="I21" s="41"/>
      <c r="J21" s="41" t="s">
        <v>2549</v>
      </c>
      <c r="K21" s="41" t="s">
        <v>2549</v>
      </c>
      <c r="L21" s="41"/>
      <c r="M21" s="41">
        <v>89.428571428571431</v>
      </c>
      <c r="N21" s="41">
        <v>8</v>
      </c>
      <c r="O21" s="41">
        <v>2.5714285714285712</v>
      </c>
      <c r="P21" s="41" t="s">
        <v>2549</v>
      </c>
      <c r="Q21" s="41" t="s">
        <v>2549</v>
      </c>
    </row>
    <row r="22" spans="1:17" ht="13.35" customHeight="1" x14ac:dyDescent="0.4">
      <c r="A22" s="40" t="s">
        <v>2608</v>
      </c>
      <c r="B22" s="39">
        <v>3</v>
      </c>
      <c r="C22" s="39">
        <v>3</v>
      </c>
      <c r="D22" s="39">
        <v>1</v>
      </c>
      <c r="E22" s="39">
        <v>1</v>
      </c>
      <c r="F22" s="39"/>
      <c r="G22" s="39"/>
      <c r="H22" s="39"/>
      <c r="I22" s="39"/>
      <c r="J22" s="39">
        <v>2</v>
      </c>
      <c r="K22" s="39">
        <v>10</v>
      </c>
      <c r="L22" s="39"/>
      <c r="M22" s="39">
        <v>7</v>
      </c>
      <c r="N22" s="39"/>
      <c r="O22" s="39"/>
      <c r="P22" s="34">
        <v>3</v>
      </c>
      <c r="Q22" s="34">
        <v>10</v>
      </c>
    </row>
    <row r="23" spans="1:17" ht="13.35" customHeight="1" x14ac:dyDescent="0.4">
      <c r="A23" s="42"/>
      <c r="B23" s="41">
        <v>37.5</v>
      </c>
      <c r="C23" s="41">
        <v>37.5</v>
      </c>
      <c r="D23" s="41">
        <v>12.5</v>
      </c>
      <c r="E23" s="41">
        <v>12.5</v>
      </c>
      <c r="F23" s="41">
        <v>0</v>
      </c>
      <c r="G23" s="41">
        <v>0</v>
      </c>
      <c r="H23" s="41">
        <v>0</v>
      </c>
      <c r="I23" s="41"/>
      <c r="J23" s="41" t="s">
        <v>2549</v>
      </c>
      <c r="K23" s="41" t="s">
        <v>2549</v>
      </c>
      <c r="L23" s="41"/>
      <c r="M23" s="41">
        <v>100</v>
      </c>
      <c r="N23" s="41">
        <v>0</v>
      </c>
      <c r="O23" s="41">
        <v>0</v>
      </c>
      <c r="P23" s="41" t="s">
        <v>2549</v>
      </c>
      <c r="Q23" s="41" t="s">
        <v>2549</v>
      </c>
    </row>
    <row r="24" spans="1:17" ht="13.35" customHeight="1" x14ac:dyDescent="0.4">
      <c r="A24" s="40" t="s">
        <v>2607</v>
      </c>
      <c r="B24" s="39">
        <v>237</v>
      </c>
      <c r="C24" s="39">
        <v>262</v>
      </c>
      <c r="D24" s="39">
        <v>54</v>
      </c>
      <c r="E24" s="39">
        <v>29</v>
      </c>
      <c r="F24" s="39">
        <v>10</v>
      </c>
      <c r="G24" s="39">
        <v>11</v>
      </c>
      <c r="H24" s="39">
        <v>14</v>
      </c>
      <c r="I24" s="39"/>
      <c r="J24" s="39">
        <v>40</v>
      </c>
      <c r="K24" s="39">
        <v>657</v>
      </c>
      <c r="L24" s="39"/>
      <c r="M24" s="39">
        <v>454</v>
      </c>
      <c r="N24" s="39">
        <v>119</v>
      </c>
      <c r="O24" s="39">
        <v>29</v>
      </c>
      <c r="P24" s="34">
        <v>55</v>
      </c>
      <c r="Q24" s="34">
        <v>657</v>
      </c>
    </row>
    <row r="25" spans="1:17" ht="13.35" customHeight="1" x14ac:dyDescent="0.4">
      <c r="A25" s="42"/>
      <c r="B25" s="41">
        <v>38.411669367909241</v>
      </c>
      <c r="C25" s="41">
        <v>42.463533225283626</v>
      </c>
      <c r="D25" s="41">
        <v>8.7520259319286886</v>
      </c>
      <c r="E25" s="41">
        <v>4.7001620745542949</v>
      </c>
      <c r="F25" s="41">
        <v>1.6207455429497568</v>
      </c>
      <c r="G25" s="41">
        <v>1.7828200972447326</v>
      </c>
      <c r="H25" s="41">
        <v>2.2690437601296596</v>
      </c>
      <c r="I25" s="41"/>
      <c r="J25" s="41" t="s">
        <v>2549</v>
      </c>
      <c r="K25" s="41" t="s">
        <v>2549</v>
      </c>
      <c r="L25" s="41"/>
      <c r="M25" s="41">
        <v>75.415282392026583</v>
      </c>
      <c r="N25" s="41">
        <v>19.767441860465116</v>
      </c>
      <c r="O25" s="41">
        <v>4.8172757475083063</v>
      </c>
      <c r="P25" s="41" t="s">
        <v>2549</v>
      </c>
      <c r="Q25" s="41" t="s">
        <v>2549</v>
      </c>
    </row>
    <row r="26" spans="1:17" ht="13.35" customHeight="1" x14ac:dyDescent="0.4">
      <c r="A26" s="40" t="s">
        <v>2526</v>
      </c>
      <c r="B26" s="39">
        <v>1526</v>
      </c>
      <c r="C26" s="39">
        <v>7972</v>
      </c>
      <c r="D26" s="39">
        <v>6790</v>
      </c>
      <c r="E26" s="39">
        <v>1744</v>
      </c>
      <c r="F26" s="39">
        <v>881</v>
      </c>
      <c r="G26" s="39">
        <v>500</v>
      </c>
      <c r="H26" s="39">
        <v>771</v>
      </c>
      <c r="I26" s="39"/>
      <c r="J26" s="39">
        <v>1751</v>
      </c>
      <c r="K26" s="39">
        <v>21935</v>
      </c>
      <c r="L26" s="39"/>
      <c r="M26" s="39">
        <v>13722</v>
      </c>
      <c r="N26" s="39">
        <v>4502</v>
      </c>
      <c r="O26" s="39">
        <v>805</v>
      </c>
      <c r="P26" s="34">
        <v>2906</v>
      </c>
      <c r="Q26" s="34">
        <v>21935</v>
      </c>
    </row>
    <row r="27" spans="1:17" ht="13.35" customHeight="1" x14ac:dyDescent="0.4">
      <c r="A27" s="42"/>
      <c r="B27" s="41">
        <v>7.5604439159730479</v>
      </c>
      <c r="C27" s="41">
        <v>39.496630994847401</v>
      </c>
      <c r="D27" s="41">
        <v>33.640507332540622</v>
      </c>
      <c r="E27" s="41">
        <v>8.6405073325406256</v>
      </c>
      <c r="F27" s="41">
        <v>4.3648434403487908</v>
      </c>
      <c r="G27" s="41">
        <v>2.4772096710265559</v>
      </c>
      <c r="H27" s="41">
        <v>3.8198573127229491</v>
      </c>
      <c r="I27" s="41"/>
      <c r="J27" s="41" t="s">
        <v>2549</v>
      </c>
      <c r="K27" s="41" t="s">
        <v>2549</v>
      </c>
      <c r="L27" s="41"/>
      <c r="M27" s="41">
        <v>72.110988491250197</v>
      </c>
      <c r="N27" s="41">
        <v>23.658626307215304</v>
      </c>
      <c r="O27" s="41">
        <v>4.2303852015345003</v>
      </c>
      <c r="P27" s="41" t="s">
        <v>2549</v>
      </c>
      <c r="Q27" s="41" t="s">
        <v>2549</v>
      </c>
    </row>
    <row r="28" spans="1:17" ht="13.35" customHeight="1" x14ac:dyDescent="0.4">
      <c r="A28" s="40" t="s">
        <v>2606</v>
      </c>
      <c r="B28" s="39">
        <v>387</v>
      </c>
      <c r="C28" s="39">
        <v>698</v>
      </c>
      <c r="D28" s="39">
        <v>251</v>
      </c>
      <c r="E28" s="39">
        <v>102</v>
      </c>
      <c r="F28" s="39">
        <v>41</v>
      </c>
      <c r="G28" s="39">
        <v>38</v>
      </c>
      <c r="H28" s="39">
        <v>107</v>
      </c>
      <c r="I28" s="39"/>
      <c r="J28" s="39">
        <v>150</v>
      </c>
      <c r="K28" s="39">
        <v>1774</v>
      </c>
      <c r="L28" s="39"/>
      <c r="M28" s="39">
        <v>1347</v>
      </c>
      <c r="N28" s="39">
        <v>139</v>
      </c>
      <c r="O28" s="39">
        <v>74</v>
      </c>
      <c r="P28" s="34">
        <v>214</v>
      </c>
      <c r="Q28" s="34">
        <v>1774</v>
      </c>
    </row>
    <row r="29" spans="1:17" ht="13.35" customHeight="1" x14ac:dyDescent="0.4">
      <c r="A29" s="42"/>
      <c r="B29" s="41">
        <v>23.830049261083744</v>
      </c>
      <c r="C29" s="41">
        <v>42.980295566502463</v>
      </c>
      <c r="D29" s="41">
        <v>15.455665024630541</v>
      </c>
      <c r="E29" s="41">
        <v>6.2807881773399021</v>
      </c>
      <c r="F29" s="41">
        <v>2.5246305418719213</v>
      </c>
      <c r="G29" s="41">
        <v>2.3399014778325125</v>
      </c>
      <c r="H29" s="41">
        <v>6.5886699507389164</v>
      </c>
      <c r="I29" s="41"/>
      <c r="J29" s="41" t="s">
        <v>2549</v>
      </c>
      <c r="K29" s="41" t="s">
        <v>2549</v>
      </c>
      <c r="L29" s="41"/>
      <c r="M29" s="41">
        <v>86.346153846153854</v>
      </c>
      <c r="N29" s="41">
        <v>8.9102564102564106</v>
      </c>
      <c r="O29" s="41">
        <v>4.7435897435897436</v>
      </c>
      <c r="P29" s="41" t="s">
        <v>2549</v>
      </c>
      <c r="Q29" s="41" t="s">
        <v>2549</v>
      </c>
    </row>
    <row r="30" spans="1:17" ht="13.35" customHeight="1" x14ac:dyDescent="0.4">
      <c r="A30" s="40" t="s">
        <v>2605</v>
      </c>
      <c r="B30" s="39">
        <v>82</v>
      </c>
      <c r="C30" s="39">
        <v>130</v>
      </c>
      <c r="D30" s="39">
        <v>79</v>
      </c>
      <c r="E30" s="39">
        <v>34</v>
      </c>
      <c r="F30" s="39">
        <v>8</v>
      </c>
      <c r="G30" s="39">
        <v>3</v>
      </c>
      <c r="H30" s="39">
        <v>19</v>
      </c>
      <c r="I30" s="39"/>
      <c r="J30" s="39">
        <v>58</v>
      </c>
      <c r="K30" s="39">
        <v>413</v>
      </c>
      <c r="L30" s="39"/>
      <c r="M30" s="39">
        <v>301</v>
      </c>
      <c r="N30" s="39">
        <v>28</v>
      </c>
      <c r="O30" s="39">
        <v>17</v>
      </c>
      <c r="P30" s="34">
        <v>67</v>
      </c>
      <c r="Q30" s="34">
        <v>413</v>
      </c>
    </row>
    <row r="31" spans="1:17" ht="13.35" customHeight="1" x14ac:dyDescent="0.4">
      <c r="A31" s="42"/>
      <c r="B31" s="41">
        <v>23.098591549295776</v>
      </c>
      <c r="C31" s="41">
        <v>36.619718309859159</v>
      </c>
      <c r="D31" s="41">
        <v>22.253521126760564</v>
      </c>
      <c r="E31" s="41">
        <v>9.577464788732394</v>
      </c>
      <c r="F31" s="41">
        <v>2.2535211267605635</v>
      </c>
      <c r="G31" s="41">
        <v>0.84507042253521114</v>
      </c>
      <c r="H31" s="41">
        <v>5.352112676056338</v>
      </c>
      <c r="I31" s="41"/>
      <c r="J31" s="41" t="s">
        <v>2549</v>
      </c>
      <c r="K31" s="41" t="s">
        <v>2549</v>
      </c>
      <c r="L31" s="41"/>
      <c r="M31" s="41">
        <v>86.994219653179201</v>
      </c>
      <c r="N31" s="41">
        <v>8.0924855491329488</v>
      </c>
      <c r="O31" s="41">
        <v>4.9132947976878611</v>
      </c>
      <c r="P31" s="41" t="s">
        <v>2549</v>
      </c>
      <c r="Q31" s="41" t="s">
        <v>2549</v>
      </c>
    </row>
    <row r="32" spans="1:17" ht="13.35" customHeight="1" x14ac:dyDescent="0.4">
      <c r="A32" s="40" t="s">
        <v>2604</v>
      </c>
      <c r="B32" s="39">
        <v>84</v>
      </c>
      <c r="C32" s="39">
        <v>294</v>
      </c>
      <c r="D32" s="39">
        <v>125</v>
      </c>
      <c r="E32" s="39">
        <v>52</v>
      </c>
      <c r="F32" s="39">
        <v>23</v>
      </c>
      <c r="G32" s="39">
        <v>12</v>
      </c>
      <c r="H32" s="39">
        <v>36</v>
      </c>
      <c r="I32" s="39"/>
      <c r="J32" s="39">
        <v>65</v>
      </c>
      <c r="K32" s="39">
        <v>691</v>
      </c>
      <c r="L32" s="39"/>
      <c r="M32" s="39">
        <v>498</v>
      </c>
      <c r="N32" s="39">
        <v>70</v>
      </c>
      <c r="O32" s="39">
        <v>48</v>
      </c>
      <c r="P32" s="34">
        <v>75</v>
      </c>
      <c r="Q32" s="34">
        <v>691</v>
      </c>
    </row>
    <row r="33" spans="1:17" ht="13.35" customHeight="1" x14ac:dyDescent="0.4">
      <c r="A33" s="42"/>
      <c r="B33" s="41">
        <v>13.418530351437699</v>
      </c>
      <c r="C33" s="41">
        <v>46.964856230031948</v>
      </c>
      <c r="D33" s="41">
        <v>19.968051118210862</v>
      </c>
      <c r="E33" s="41">
        <v>8.3067092651757193</v>
      </c>
      <c r="F33" s="41">
        <v>3.6741214057507987</v>
      </c>
      <c r="G33" s="41">
        <v>1.9169329073482428</v>
      </c>
      <c r="H33" s="41">
        <v>5.7507987220447285</v>
      </c>
      <c r="I33" s="41"/>
      <c r="J33" s="41" t="s">
        <v>2549</v>
      </c>
      <c r="K33" s="41" t="s">
        <v>2549</v>
      </c>
      <c r="L33" s="41"/>
      <c r="M33" s="41">
        <v>80.844155844155836</v>
      </c>
      <c r="N33" s="41">
        <v>11.363636363636363</v>
      </c>
      <c r="O33" s="41">
        <v>7.7922077922077921</v>
      </c>
      <c r="P33" s="41" t="s">
        <v>2549</v>
      </c>
      <c r="Q33" s="41" t="s">
        <v>2549</v>
      </c>
    </row>
    <row r="34" spans="1:17" ht="13.35" customHeight="1" x14ac:dyDescent="0.4">
      <c r="A34" s="40" t="s">
        <v>2603</v>
      </c>
      <c r="B34" s="39">
        <v>646</v>
      </c>
      <c r="C34" s="39">
        <v>1531</v>
      </c>
      <c r="D34" s="39">
        <v>841</v>
      </c>
      <c r="E34" s="39">
        <v>340</v>
      </c>
      <c r="F34" s="39">
        <v>201</v>
      </c>
      <c r="G34" s="39">
        <v>89</v>
      </c>
      <c r="H34" s="39">
        <v>139</v>
      </c>
      <c r="I34" s="39"/>
      <c r="J34" s="39">
        <v>310</v>
      </c>
      <c r="K34" s="39">
        <v>4097</v>
      </c>
      <c r="L34" s="39"/>
      <c r="M34" s="39">
        <v>2750</v>
      </c>
      <c r="N34" s="39">
        <v>632</v>
      </c>
      <c r="O34" s="39">
        <v>241</v>
      </c>
      <c r="P34" s="34">
        <v>474</v>
      </c>
      <c r="Q34" s="34">
        <v>4097</v>
      </c>
    </row>
    <row r="35" spans="1:17" ht="13.35" customHeight="1" x14ac:dyDescent="0.4">
      <c r="A35" s="42"/>
      <c r="B35" s="41">
        <v>17.058357538949036</v>
      </c>
      <c r="C35" s="41">
        <v>40.427779244784787</v>
      </c>
      <c r="D35" s="41">
        <v>22.207552152099286</v>
      </c>
      <c r="E35" s="41">
        <v>8.9780829152363353</v>
      </c>
      <c r="F35" s="41">
        <v>5.3076313704779503</v>
      </c>
      <c r="G35" s="41">
        <v>2.3501452336942172</v>
      </c>
      <c r="H35" s="41">
        <v>3.6704515447583836</v>
      </c>
      <c r="I35" s="41"/>
      <c r="J35" s="41" t="s">
        <v>2549</v>
      </c>
      <c r="K35" s="41" t="s">
        <v>2549</v>
      </c>
      <c r="L35" s="41"/>
      <c r="M35" s="41">
        <v>75.903947005244277</v>
      </c>
      <c r="N35" s="41">
        <v>17.444107093568867</v>
      </c>
      <c r="O35" s="41">
        <v>6.6519459011868616</v>
      </c>
      <c r="P35" s="41" t="s">
        <v>2549</v>
      </c>
      <c r="Q35" s="41" t="s">
        <v>2549</v>
      </c>
    </row>
    <row r="36" spans="1:17" ht="13.35" customHeight="1" x14ac:dyDescent="0.4">
      <c r="A36" s="40" t="s">
        <v>2602</v>
      </c>
      <c r="B36" s="39">
        <v>292</v>
      </c>
      <c r="C36" s="39">
        <v>704</v>
      </c>
      <c r="D36" s="39">
        <v>282</v>
      </c>
      <c r="E36" s="39">
        <v>86</v>
      </c>
      <c r="F36" s="39">
        <v>50</v>
      </c>
      <c r="G36" s="39">
        <v>21</v>
      </c>
      <c r="H36" s="39">
        <v>40</v>
      </c>
      <c r="I36" s="39"/>
      <c r="J36" s="39">
        <v>126</v>
      </c>
      <c r="K36" s="39">
        <v>1601</v>
      </c>
      <c r="L36" s="39"/>
      <c r="M36" s="39">
        <v>1262</v>
      </c>
      <c r="N36" s="39">
        <v>92</v>
      </c>
      <c r="O36" s="39">
        <v>32</v>
      </c>
      <c r="P36" s="34">
        <v>215</v>
      </c>
      <c r="Q36" s="34">
        <v>1601</v>
      </c>
    </row>
    <row r="37" spans="1:17" ht="13.35" customHeight="1" x14ac:dyDescent="0.4">
      <c r="A37" s="42"/>
      <c r="B37" s="41">
        <v>19.796610169491522</v>
      </c>
      <c r="C37" s="41">
        <v>47.728813559322035</v>
      </c>
      <c r="D37" s="41">
        <v>19.118644067796613</v>
      </c>
      <c r="E37" s="41">
        <v>5.8305084745762707</v>
      </c>
      <c r="F37" s="41">
        <v>3.3898305084745761</v>
      </c>
      <c r="G37" s="41">
        <v>1.423728813559322</v>
      </c>
      <c r="H37" s="41">
        <v>2.7118644067796609</v>
      </c>
      <c r="I37" s="41"/>
      <c r="J37" s="41" t="s">
        <v>2549</v>
      </c>
      <c r="K37" s="41" t="s">
        <v>2549</v>
      </c>
      <c r="L37" s="41"/>
      <c r="M37" s="41">
        <v>91.053391053391053</v>
      </c>
      <c r="N37" s="41">
        <v>6.637806637806638</v>
      </c>
      <c r="O37" s="41">
        <v>2.3088023088023086</v>
      </c>
      <c r="P37" s="41" t="s">
        <v>2549</v>
      </c>
      <c r="Q37" s="41" t="s">
        <v>2549</v>
      </c>
    </row>
    <row r="38" spans="1:17" ht="13.35" customHeight="1" x14ac:dyDescent="0.4">
      <c r="A38" s="40" t="s">
        <v>2520</v>
      </c>
      <c r="B38" s="39">
        <v>71</v>
      </c>
      <c r="C38" s="39">
        <v>127</v>
      </c>
      <c r="D38" s="39">
        <v>21</v>
      </c>
      <c r="E38" s="39">
        <v>13</v>
      </c>
      <c r="F38" s="39">
        <v>8</v>
      </c>
      <c r="G38" s="39">
        <v>3</v>
      </c>
      <c r="H38" s="39">
        <v>11</v>
      </c>
      <c r="I38" s="39"/>
      <c r="J38" s="39">
        <v>37</v>
      </c>
      <c r="K38" s="39">
        <v>291</v>
      </c>
      <c r="L38" s="39"/>
      <c r="M38" s="39">
        <v>207</v>
      </c>
      <c r="N38" s="39">
        <v>10</v>
      </c>
      <c r="O38" s="39">
        <v>18</v>
      </c>
      <c r="P38" s="34">
        <v>56</v>
      </c>
      <c r="Q38" s="34">
        <v>291</v>
      </c>
    </row>
    <row r="39" spans="1:17" ht="13.35" customHeight="1" x14ac:dyDescent="0.4">
      <c r="A39" s="42"/>
      <c r="B39" s="41">
        <v>27.952755905511811</v>
      </c>
      <c r="C39" s="41">
        <v>50</v>
      </c>
      <c r="D39" s="41">
        <v>8.2677165354330722</v>
      </c>
      <c r="E39" s="41">
        <v>5.1181102362204722</v>
      </c>
      <c r="F39" s="41">
        <v>3.1496062992125982</v>
      </c>
      <c r="G39" s="41">
        <v>1.1811023622047243</v>
      </c>
      <c r="H39" s="41">
        <v>4.3307086614173231</v>
      </c>
      <c r="I39" s="41"/>
      <c r="J39" s="41" t="s">
        <v>2549</v>
      </c>
      <c r="K39" s="41" t="s">
        <v>2549</v>
      </c>
      <c r="L39" s="41"/>
      <c r="M39" s="41">
        <v>88.085106382978722</v>
      </c>
      <c r="N39" s="41">
        <v>4.2553191489361701</v>
      </c>
      <c r="O39" s="41">
        <v>7.6595744680851059</v>
      </c>
      <c r="P39" s="41" t="s">
        <v>2549</v>
      </c>
      <c r="Q39" s="41" t="s">
        <v>2549</v>
      </c>
    </row>
    <row r="40" spans="1:17" ht="13.35" customHeight="1" x14ac:dyDescent="0.4">
      <c r="A40" s="40" t="s">
        <v>2601</v>
      </c>
      <c r="B40" s="39">
        <v>126</v>
      </c>
      <c r="C40" s="39">
        <v>203</v>
      </c>
      <c r="D40" s="39">
        <v>90</v>
      </c>
      <c r="E40" s="39">
        <v>19</v>
      </c>
      <c r="F40" s="39">
        <v>20</v>
      </c>
      <c r="G40" s="39">
        <v>5</v>
      </c>
      <c r="H40" s="39">
        <v>11</v>
      </c>
      <c r="I40" s="39"/>
      <c r="J40" s="39">
        <v>46</v>
      </c>
      <c r="K40" s="39">
        <v>520</v>
      </c>
      <c r="L40" s="39"/>
      <c r="M40" s="39">
        <v>395</v>
      </c>
      <c r="N40" s="39">
        <v>31</v>
      </c>
      <c r="O40" s="39">
        <v>20</v>
      </c>
      <c r="P40" s="34">
        <v>74</v>
      </c>
      <c r="Q40" s="34">
        <v>520</v>
      </c>
    </row>
    <row r="41" spans="1:17" ht="13.35" customHeight="1" x14ac:dyDescent="0.4">
      <c r="A41" s="42"/>
      <c r="B41" s="41">
        <v>26.582278481012654</v>
      </c>
      <c r="C41" s="41">
        <v>42.827004219409282</v>
      </c>
      <c r="D41" s="41">
        <v>18.9873417721519</v>
      </c>
      <c r="E41" s="41">
        <v>4.0084388185654012</v>
      </c>
      <c r="F41" s="41">
        <v>4.2194092827004219</v>
      </c>
      <c r="G41" s="41">
        <v>1.0548523206751055</v>
      </c>
      <c r="H41" s="41">
        <v>2.3206751054852321</v>
      </c>
      <c r="I41" s="41"/>
      <c r="J41" s="41" t="s">
        <v>2549</v>
      </c>
      <c r="K41" s="41" t="s">
        <v>2549</v>
      </c>
      <c r="L41" s="41"/>
      <c r="M41" s="41">
        <v>88.56502242152466</v>
      </c>
      <c r="N41" s="41">
        <v>6.9506726457399113</v>
      </c>
      <c r="O41" s="41">
        <v>4.4843049327354256</v>
      </c>
      <c r="P41" s="41" t="s">
        <v>2549</v>
      </c>
      <c r="Q41" s="41" t="s">
        <v>2549</v>
      </c>
    </row>
    <row r="42" spans="1:17" ht="13.35" customHeight="1" x14ac:dyDescent="0.4">
      <c r="A42" s="40" t="s">
        <v>2600</v>
      </c>
      <c r="B42" s="39">
        <v>263</v>
      </c>
      <c r="C42" s="39">
        <v>130</v>
      </c>
      <c r="D42" s="39">
        <v>43</v>
      </c>
      <c r="E42" s="39">
        <v>23</v>
      </c>
      <c r="F42" s="39">
        <v>4</v>
      </c>
      <c r="G42" s="39">
        <v>1</v>
      </c>
      <c r="H42" s="39">
        <v>6</v>
      </c>
      <c r="I42" s="39"/>
      <c r="J42" s="39">
        <v>40</v>
      </c>
      <c r="K42" s="39">
        <v>510</v>
      </c>
      <c r="L42" s="39"/>
      <c r="M42" s="39">
        <v>409</v>
      </c>
      <c r="N42" s="39">
        <v>23</v>
      </c>
      <c r="O42" s="39">
        <v>11</v>
      </c>
      <c r="P42" s="34">
        <v>67</v>
      </c>
      <c r="Q42" s="34">
        <v>510</v>
      </c>
    </row>
    <row r="43" spans="1:17" ht="13.35" customHeight="1" x14ac:dyDescent="0.4">
      <c r="A43" s="42"/>
      <c r="B43" s="41">
        <v>55.957446808510639</v>
      </c>
      <c r="C43" s="41">
        <v>27.659574468085108</v>
      </c>
      <c r="D43" s="41">
        <v>9.1489361702127656</v>
      </c>
      <c r="E43" s="41">
        <v>4.8936170212765955</v>
      </c>
      <c r="F43" s="41">
        <v>0.85106382978723405</v>
      </c>
      <c r="G43" s="41">
        <v>0.21276595744680851</v>
      </c>
      <c r="H43" s="41">
        <v>1.2765957446808509</v>
      </c>
      <c r="I43" s="41"/>
      <c r="J43" s="41" t="s">
        <v>2549</v>
      </c>
      <c r="K43" s="41" t="s">
        <v>2549</v>
      </c>
      <c r="L43" s="41"/>
      <c r="M43" s="41">
        <v>92.325056433408577</v>
      </c>
      <c r="N43" s="41">
        <v>5.1918735891647856</v>
      </c>
      <c r="O43" s="41">
        <v>2.4830699774266365</v>
      </c>
      <c r="P43" s="41" t="s">
        <v>2549</v>
      </c>
      <c r="Q43" s="41" t="s">
        <v>2549</v>
      </c>
    </row>
    <row r="44" spans="1:17" ht="13.35" customHeight="1" x14ac:dyDescent="0.4">
      <c r="A44" s="40" t="s">
        <v>2599</v>
      </c>
      <c r="B44" s="39">
        <v>46</v>
      </c>
      <c r="C44" s="39">
        <v>96</v>
      </c>
      <c r="D44" s="39">
        <v>100</v>
      </c>
      <c r="E44" s="39">
        <v>52</v>
      </c>
      <c r="F44" s="39">
        <v>5</v>
      </c>
      <c r="G44" s="39">
        <v>3</v>
      </c>
      <c r="H44" s="39">
        <v>12</v>
      </c>
      <c r="I44" s="39"/>
      <c r="J44" s="39">
        <v>37</v>
      </c>
      <c r="K44" s="39">
        <v>351</v>
      </c>
      <c r="L44" s="39"/>
      <c r="M44" s="39">
        <v>268</v>
      </c>
      <c r="N44" s="39">
        <v>14</v>
      </c>
      <c r="O44" s="39">
        <v>20</v>
      </c>
      <c r="P44" s="34">
        <v>49</v>
      </c>
      <c r="Q44" s="34">
        <v>351</v>
      </c>
    </row>
    <row r="45" spans="1:17" ht="13.35" customHeight="1" x14ac:dyDescent="0.4">
      <c r="A45" s="42"/>
      <c r="B45" s="41">
        <v>14.64968152866242</v>
      </c>
      <c r="C45" s="41">
        <v>30.573248407643312</v>
      </c>
      <c r="D45" s="41">
        <v>31.847133757961782</v>
      </c>
      <c r="E45" s="41">
        <v>16.560509554140125</v>
      </c>
      <c r="F45" s="41">
        <v>1.5923566878980893</v>
      </c>
      <c r="G45" s="41">
        <v>0.95541401273885351</v>
      </c>
      <c r="H45" s="41">
        <v>3.8216560509554141</v>
      </c>
      <c r="I45" s="41"/>
      <c r="J45" s="41" t="s">
        <v>2549</v>
      </c>
      <c r="K45" s="41" t="s">
        <v>2549</v>
      </c>
      <c r="L45" s="41"/>
      <c r="M45" s="41">
        <v>88.741721854304629</v>
      </c>
      <c r="N45" s="41">
        <v>4.6357615894039732</v>
      </c>
      <c r="O45" s="41">
        <v>6.6225165562913908</v>
      </c>
      <c r="P45" s="41" t="s">
        <v>2549</v>
      </c>
      <c r="Q45" s="41" t="s">
        <v>2549</v>
      </c>
    </row>
    <row r="46" spans="1:17" ht="13.35" customHeight="1" x14ac:dyDescent="0.4">
      <c r="A46" s="40" t="s">
        <v>2598</v>
      </c>
      <c r="B46" s="39">
        <v>82</v>
      </c>
      <c r="C46" s="39">
        <v>287</v>
      </c>
      <c r="D46" s="39">
        <v>329</v>
      </c>
      <c r="E46" s="39">
        <v>106</v>
      </c>
      <c r="F46" s="39">
        <v>48</v>
      </c>
      <c r="G46" s="39">
        <v>13</v>
      </c>
      <c r="H46" s="39">
        <v>17</v>
      </c>
      <c r="I46" s="39"/>
      <c r="J46" s="39">
        <v>72</v>
      </c>
      <c r="K46" s="39">
        <v>954</v>
      </c>
      <c r="L46" s="39"/>
      <c r="M46" s="39">
        <v>702</v>
      </c>
      <c r="N46" s="39">
        <v>65</v>
      </c>
      <c r="O46" s="39">
        <v>20</v>
      </c>
      <c r="P46" s="34">
        <v>167</v>
      </c>
      <c r="Q46" s="34">
        <v>954</v>
      </c>
    </row>
    <row r="47" spans="1:17" ht="13.35" customHeight="1" x14ac:dyDescent="0.4">
      <c r="A47" s="42"/>
      <c r="B47" s="41">
        <v>9.2970521541950113</v>
      </c>
      <c r="C47" s="41">
        <v>32.539682539682538</v>
      </c>
      <c r="D47" s="41">
        <v>37.301587301587304</v>
      </c>
      <c r="E47" s="41">
        <v>12.01814058956916</v>
      </c>
      <c r="F47" s="41">
        <v>5.4421768707482991</v>
      </c>
      <c r="G47" s="41">
        <v>1.473922902494331</v>
      </c>
      <c r="H47" s="41">
        <v>1.9274376417233559</v>
      </c>
      <c r="I47" s="41"/>
      <c r="J47" s="41" t="s">
        <v>2549</v>
      </c>
      <c r="K47" s="41" t="s">
        <v>2549</v>
      </c>
      <c r="L47" s="41"/>
      <c r="M47" s="41">
        <v>89.199491740787806</v>
      </c>
      <c r="N47" s="41">
        <v>8.2592121982210926</v>
      </c>
      <c r="O47" s="41">
        <v>2.5412960609911055</v>
      </c>
      <c r="P47" s="41" t="s">
        <v>2549</v>
      </c>
      <c r="Q47" s="41" t="s">
        <v>2549</v>
      </c>
    </row>
    <row r="48" spans="1:17" ht="13.35" customHeight="1" x14ac:dyDescent="0.4">
      <c r="A48" s="40" t="s">
        <v>2597</v>
      </c>
      <c r="B48" s="39">
        <v>535</v>
      </c>
      <c r="C48" s="39">
        <v>1288</v>
      </c>
      <c r="D48" s="39">
        <v>1904</v>
      </c>
      <c r="E48" s="39">
        <v>990</v>
      </c>
      <c r="F48" s="39">
        <v>474</v>
      </c>
      <c r="G48" s="39">
        <v>227</v>
      </c>
      <c r="H48" s="39">
        <v>225</v>
      </c>
      <c r="I48" s="39"/>
      <c r="J48" s="39">
        <v>1328</v>
      </c>
      <c r="K48" s="39">
        <v>6971</v>
      </c>
      <c r="L48" s="39"/>
      <c r="M48" s="39">
        <v>3537</v>
      </c>
      <c r="N48" s="39">
        <v>1748</v>
      </c>
      <c r="O48" s="39">
        <v>533</v>
      </c>
      <c r="P48" s="34">
        <v>1153</v>
      </c>
      <c r="Q48" s="34">
        <v>6971</v>
      </c>
    </row>
    <row r="49" spans="1:17" ht="13.35" customHeight="1" x14ac:dyDescent="0.4">
      <c r="A49" s="42"/>
      <c r="B49" s="41">
        <v>9.480772638667375</v>
      </c>
      <c r="C49" s="41">
        <v>22.824738614212297</v>
      </c>
      <c r="D49" s="41">
        <v>33.740917951444267</v>
      </c>
      <c r="E49" s="41">
        <v>17.543859649122805</v>
      </c>
      <c r="F49" s="41">
        <v>8.3997873471557689</v>
      </c>
      <c r="G49" s="41">
        <v>4.0226829700513909</v>
      </c>
      <c r="H49" s="41">
        <v>3.9872408293460926</v>
      </c>
      <c r="I49" s="41"/>
      <c r="J49" s="41" t="s">
        <v>2549</v>
      </c>
      <c r="K49" s="41" t="s">
        <v>2549</v>
      </c>
      <c r="L49" s="41"/>
      <c r="M49" s="41">
        <v>60.794087315228595</v>
      </c>
      <c r="N49" s="41">
        <v>30.044688896528015</v>
      </c>
      <c r="O49" s="41">
        <v>9.1612237882433813</v>
      </c>
      <c r="P49" s="41" t="s">
        <v>2549</v>
      </c>
      <c r="Q49" s="41" t="s">
        <v>2549</v>
      </c>
    </row>
    <row r="50" spans="1:17" ht="13.35" customHeight="1" x14ac:dyDescent="0.4">
      <c r="A50" s="40" t="s">
        <v>2596</v>
      </c>
      <c r="B50" s="39">
        <v>7428</v>
      </c>
      <c r="C50" s="39">
        <v>24995</v>
      </c>
      <c r="D50" s="39">
        <v>18924</v>
      </c>
      <c r="E50" s="39">
        <v>5982</v>
      </c>
      <c r="F50" s="39">
        <v>2588</v>
      </c>
      <c r="G50" s="39">
        <v>1395</v>
      </c>
      <c r="H50" s="39">
        <v>1745</v>
      </c>
      <c r="I50" s="39"/>
      <c r="J50" s="39">
        <v>5815</v>
      </c>
      <c r="K50" s="39">
        <v>68872</v>
      </c>
      <c r="L50" s="39"/>
      <c r="M50" s="39">
        <v>29238</v>
      </c>
      <c r="N50" s="39">
        <v>18147</v>
      </c>
      <c r="O50" s="39">
        <v>9764</v>
      </c>
      <c r="P50" s="34">
        <v>11723</v>
      </c>
      <c r="Q50" s="34">
        <v>68872</v>
      </c>
    </row>
    <row r="51" spans="1:17" ht="13.35" customHeight="1" x14ac:dyDescent="0.4">
      <c r="A51" s="42"/>
      <c r="B51" s="41">
        <v>11.779818259669822</v>
      </c>
      <c r="C51" s="41">
        <v>39.638739553102745</v>
      </c>
      <c r="D51" s="41">
        <v>30.01094248061278</v>
      </c>
      <c r="E51" s="41">
        <v>9.4866549312526764</v>
      </c>
      <c r="F51" s="41">
        <v>4.1042231631698307</v>
      </c>
      <c r="G51" s="41">
        <v>2.212284123887911</v>
      </c>
      <c r="H51" s="41">
        <v>2.7673374883042325</v>
      </c>
      <c r="I51" s="41"/>
      <c r="J51" s="41" t="s">
        <v>2549</v>
      </c>
      <c r="K51" s="41" t="s">
        <v>2549</v>
      </c>
      <c r="L51" s="41"/>
      <c r="M51" s="41">
        <v>51.161000192479314</v>
      </c>
      <c r="N51" s="41">
        <v>31.753836462580271</v>
      </c>
      <c r="O51" s="41">
        <v>17.085163344940419</v>
      </c>
      <c r="P51" s="41" t="s">
        <v>2549</v>
      </c>
      <c r="Q51" s="41" t="s">
        <v>2549</v>
      </c>
    </row>
    <row r="52" spans="1:17" ht="13.35" customHeight="1" x14ac:dyDescent="0.4">
      <c r="A52" s="40" t="s">
        <v>2595</v>
      </c>
      <c r="B52" s="39">
        <v>11</v>
      </c>
      <c r="C52" s="39">
        <v>3</v>
      </c>
      <c r="D52" s="39">
        <v>3</v>
      </c>
      <c r="E52" s="39"/>
      <c r="F52" s="39">
        <v>1</v>
      </c>
      <c r="G52" s="39">
        <v>2</v>
      </c>
      <c r="H52" s="39">
        <v>4</v>
      </c>
      <c r="I52" s="39"/>
      <c r="J52" s="39">
        <v>7</v>
      </c>
      <c r="K52" s="39">
        <v>31</v>
      </c>
      <c r="L52" s="39"/>
      <c r="M52" s="39">
        <v>15</v>
      </c>
      <c r="N52" s="39">
        <v>7</v>
      </c>
      <c r="O52" s="39">
        <v>6</v>
      </c>
      <c r="P52" s="34">
        <v>3</v>
      </c>
      <c r="Q52" s="34">
        <v>31</v>
      </c>
    </row>
    <row r="53" spans="1:17" ht="13.35" customHeight="1" x14ac:dyDescent="0.4">
      <c r="A53" s="42"/>
      <c r="B53" s="41">
        <v>45.833333333333329</v>
      </c>
      <c r="C53" s="41">
        <v>12.5</v>
      </c>
      <c r="D53" s="41">
        <v>12.5</v>
      </c>
      <c r="E53" s="41">
        <v>0</v>
      </c>
      <c r="F53" s="41">
        <v>4.1666666666666661</v>
      </c>
      <c r="G53" s="41">
        <v>8.3333333333333321</v>
      </c>
      <c r="H53" s="41">
        <v>16.666666666666664</v>
      </c>
      <c r="I53" s="41"/>
      <c r="J53" s="41" t="s">
        <v>2549</v>
      </c>
      <c r="K53" s="41" t="s">
        <v>2549</v>
      </c>
      <c r="L53" s="41"/>
      <c r="M53" s="41">
        <v>53.571428571428569</v>
      </c>
      <c r="N53" s="41">
        <v>25</v>
      </c>
      <c r="O53" s="41">
        <v>21.428571428571427</v>
      </c>
      <c r="P53" s="41" t="s">
        <v>2549</v>
      </c>
      <c r="Q53" s="41" t="s">
        <v>2549</v>
      </c>
    </row>
    <row r="54" spans="1:17" ht="13.35" customHeight="1" x14ac:dyDescent="0.4">
      <c r="A54" s="40" t="s">
        <v>2512</v>
      </c>
      <c r="B54" s="39">
        <v>26</v>
      </c>
      <c r="C54" s="39">
        <v>3</v>
      </c>
      <c r="D54" s="39">
        <v>5</v>
      </c>
      <c r="E54" s="39">
        <v>3</v>
      </c>
      <c r="F54" s="39"/>
      <c r="G54" s="39"/>
      <c r="H54" s="39"/>
      <c r="I54" s="39"/>
      <c r="J54" s="39">
        <v>6</v>
      </c>
      <c r="K54" s="39">
        <v>43</v>
      </c>
      <c r="L54" s="39"/>
      <c r="M54" s="39">
        <v>24</v>
      </c>
      <c r="N54" s="39">
        <v>6</v>
      </c>
      <c r="O54" s="39">
        <v>3</v>
      </c>
      <c r="P54" s="34">
        <v>10</v>
      </c>
      <c r="Q54" s="34">
        <v>43</v>
      </c>
    </row>
    <row r="55" spans="1:17" ht="13.35" customHeight="1" x14ac:dyDescent="0.4">
      <c r="A55" s="42"/>
      <c r="B55" s="41">
        <v>70.270270270270274</v>
      </c>
      <c r="C55" s="41">
        <v>8.1081081081081088</v>
      </c>
      <c r="D55" s="41">
        <v>13.513513513513514</v>
      </c>
      <c r="E55" s="41">
        <v>8.1081081081081088</v>
      </c>
      <c r="F55" s="41">
        <v>0</v>
      </c>
      <c r="G55" s="41">
        <v>0</v>
      </c>
      <c r="H55" s="41">
        <v>0</v>
      </c>
      <c r="I55" s="41"/>
      <c r="J55" s="41" t="s">
        <v>2549</v>
      </c>
      <c r="K55" s="41" t="s">
        <v>2549</v>
      </c>
      <c r="L55" s="41"/>
      <c r="M55" s="41">
        <v>72.727272727272734</v>
      </c>
      <c r="N55" s="41">
        <v>18.181818181818183</v>
      </c>
      <c r="O55" s="41">
        <v>9.0909090909090917</v>
      </c>
      <c r="P55" s="41" t="s">
        <v>2549</v>
      </c>
      <c r="Q55" s="41" t="s">
        <v>2549</v>
      </c>
    </row>
    <row r="56" spans="1:17" ht="13.35" customHeight="1" x14ac:dyDescent="0.4">
      <c r="A56" s="40" t="s">
        <v>2511</v>
      </c>
      <c r="B56" s="39">
        <v>88</v>
      </c>
      <c r="C56" s="39">
        <v>20</v>
      </c>
      <c r="D56" s="39">
        <v>11</v>
      </c>
      <c r="E56" s="39">
        <v>2</v>
      </c>
      <c r="F56" s="39">
        <v>1</v>
      </c>
      <c r="G56" s="39">
        <v>3</v>
      </c>
      <c r="H56" s="39">
        <v>4</v>
      </c>
      <c r="I56" s="39"/>
      <c r="J56" s="39">
        <v>13</v>
      </c>
      <c r="K56" s="39">
        <v>142</v>
      </c>
      <c r="L56" s="39"/>
      <c r="M56" s="39">
        <v>98</v>
      </c>
      <c r="N56" s="39">
        <v>1</v>
      </c>
      <c r="O56" s="39">
        <v>2</v>
      </c>
      <c r="P56" s="34">
        <v>41</v>
      </c>
      <c r="Q56" s="34">
        <v>142</v>
      </c>
    </row>
    <row r="57" spans="1:17" ht="13.35" customHeight="1" x14ac:dyDescent="0.4">
      <c r="A57" s="42"/>
      <c r="B57" s="41">
        <v>68.217054263565885</v>
      </c>
      <c r="C57" s="41">
        <v>15.503875968992247</v>
      </c>
      <c r="D57" s="41">
        <v>8.5271317829457356</v>
      </c>
      <c r="E57" s="41">
        <v>1.5503875968992249</v>
      </c>
      <c r="F57" s="41">
        <v>0.77519379844961245</v>
      </c>
      <c r="G57" s="41">
        <v>2.3255813953488373</v>
      </c>
      <c r="H57" s="41">
        <v>3.1007751937984498</v>
      </c>
      <c r="I57" s="41"/>
      <c r="J57" s="41" t="s">
        <v>2549</v>
      </c>
      <c r="K57" s="41" t="s">
        <v>2549</v>
      </c>
      <c r="L57" s="41"/>
      <c r="M57" s="41">
        <v>97.029702970297024</v>
      </c>
      <c r="N57" s="41">
        <v>0.99009900990099009</v>
      </c>
      <c r="O57" s="41">
        <v>1.9801980198019802</v>
      </c>
      <c r="P57" s="41" t="s">
        <v>2549</v>
      </c>
      <c r="Q57" s="41" t="s">
        <v>2549</v>
      </c>
    </row>
    <row r="58" spans="1:17" ht="13.35" customHeight="1" x14ac:dyDescent="0.4">
      <c r="A58" s="40" t="s">
        <v>2594</v>
      </c>
      <c r="B58" s="39">
        <v>22</v>
      </c>
      <c r="C58" s="39">
        <v>4</v>
      </c>
      <c r="D58" s="39">
        <v>2</v>
      </c>
      <c r="E58" s="39">
        <v>1</v>
      </c>
      <c r="F58" s="39"/>
      <c r="G58" s="39"/>
      <c r="H58" s="39">
        <v>1</v>
      </c>
      <c r="I58" s="39"/>
      <c r="J58" s="39">
        <v>6</v>
      </c>
      <c r="K58" s="39">
        <v>36</v>
      </c>
      <c r="L58" s="39"/>
      <c r="M58" s="39">
        <v>19</v>
      </c>
      <c r="N58" s="39">
        <v>4</v>
      </c>
      <c r="O58" s="39"/>
      <c r="P58" s="34">
        <v>13</v>
      </c>
      <c r="Q58" s="34">
        <v>36</v>
      </c>
    </row>
    <row r="59" spans="1:17" ht="13.35" customHeight="1" x14ac:dyDescent="0.4">
      <c r="A59" s="42"/>
      <c r="B59" s="41">
        <v>73.333333333333329</v>
      </c>
      <c r="C59" s="41">
        <v>13.333333333333334</v>
      </c>
      <c r="D59" s="41">
        <v>6.666666666666667</v>
      </c>
      <c r="E59" s="41">
        <v>3.3333333333333335</v>
      </c>
      <c r="F59" s="41">
        <v>0</v>
      </c>
      <c r="G59" s="41">
        <v>0</v>
      </c>
      <c r="H59" s="41">
        <v>3.3333333333333335</v>
      </c>
      <c r="I59" s="41"/>
      <c r="J59" s="41" t="s">
        <v>2549</v>
      </c>
      <c r="K59" s="41" t="s">
        <v>2549</v>
      </c>
      <c r="L59" s="41"/>
      <c r="M59" s="41">
        <v>82.608695652173907</v>
      </c>
      <c r="N59" s="41">
        <v>17.391304347826086</v>
      </c>
      <c r="O59" s="41">
        <v>0</v>
      </c>
      <c r="P59" s="41" t="s">
        <v>2549</v>
      </c>
      <c r="Q59" s="41" t="s">
        <v>2549</v>
      </c>
    </row>
    <row r="60" spans="1:17" ht="13.35" customHeight="1" x14ac:dyDescent="0.4">
      <c r="A60" s="40" t="s">
        <v>2593</v>
      </c>
      <c r="B60" s="39">
        <v>20</v>
      </c>
      <c r="C60" s="39">
        <v>14</v>
      </c>
      <c r="D60" s="39">
        <v>29</v>
      </c>
      <c r="E60" s="39">
        <v>8</v>
      </c>
      <c r="F60" s="39">
        <v>3</v>
      </c>
      <c r="G60" s="39">
        <v>2</v>
      </c>
      <c r="H60" s="39">
        <v>1</v>
      </c>
      <c r="I60" s="39"/>
      <c r="J60" s="39">
        <v>18</v>
      </c>
      <c r="K60" s="39">
        <v>95</v>
      </c>
      <c r="L60" s="39"/>
      <c r="M60" s="39">
        <v>24</v>
      </c>
      <c r="N60" s="39">
        <v>22</v>
      </c>
      <c r="O60" s="39">
        <v>27</v>
      </c>
      <c r="P60" s="34">
        <v>22</v>
      </c>
      <c r="Q60" s="34">
        <v>95</v>
      </c>
    </row>
    <row r="61" spans="1:17" ht="13.35" customHeight="1" x14ac:dyDescent="0.4">
      <c r="A61" s="42"/>
      <c r="B61" s="41">
        <v>25.97402597402597</v>
      </c>
      <c r="C61" s="41">
        <v>18.181818181818183</v>
      </c>
      <c r="D61" s="41">
        <v>37.662337662337663</v>
      </c>
      <c r="E61" s="41">
        <v>10.38961038961039</v>
      </c>
      <c r="F61" s="41">
        <v>3.8961038961038961</v>
      </c>
      <c r="G61" s="41">
        <v>2.5974025974025974</v>
      </c>
      <c r="H61" s="41">
        <v>1.2987012987012987</v>
      </c>
      <c r="I61" s="41"/>
      <c r="J61" s="41" t="s">
        <v>2549</v>
      </c>
      <c r="K61" s="41" t="s">
        <v>2549</v>
      </c>
      <c r="L61" s="41"/>
      <c r="M61" s="41">
        <v>32.87671232876712</v>
      </c>
      <c r="N61" s="41">
        <v>30.136986301369863</v>
      </c>
      <c r="O61" s="41">
        <v>36.986301369863014</v>
      </c>
      <c r="P61" s="41" t="s">
        <v>2549</v>
      </c>
      <c r="Q61" s="41" t="s">
        <v>2549</v>
      </c>
    </row>
    <row r="62" spans="1:17" ht="13.35" customHeight="1" x14ac:dyDescent="0.4">
      <c r="A62" s="40" t="s">
        <v>2508</v>
      </c>
      <c r="B62" s="39">
        <v>17</v>
      </c>
      <c r="C62" s="39">
        <v>1</v>
      </c>
      <c r="D62" s="39">
        <v>3</v>
      </c>
      <c r="E62" s="39"/>
      <c r="F62" s="39"/>
      <c r="G62" s="39"/>
      <c r="H62" s="39"/>
      <c r="I62" s="39"/>
      <c r="J62" s="39">
        <v>7</v>
      </c>
      <c r="K62" s="39">
        <v>28</v>
      </c>
      <c r="L62" s="39"/>
      <c r="M62" s="39">
        <v>17</v>
      </c>
      <c r="N62" s="39">
        <v>1</v>
      </c>
      <c r="O62" s="39">
        <v>2</v>
      </c>
      <c r="P62" s="34">
        <v>8</v>
      </c>
      <c r="Q62" s="34">
        <v>28</v>
      </c>
    </row>
    <row r="63" spans="1:17" ht="13.35" customHeight="1" x14ac:dyDescent="0.4">
      <c r="A63" s="42"/>
      <c r="B63" s="41">
        <v>80.952380952380949</v>
      </c>
      <c r="C63" s="41">
        <v>4.7619047619047619</v>
      </c>
      <c r="D63" s="41">
        <v>14.285714285714285</v>
      </c>
      <c r="E63" s="41">
        <v>0</v>
      </c>
      <c r="F63" s="41">
        <v>0</v>
      </c>
      <c r="G63" s="41">
        <v>0</v>
      </c>
      <c r="H63" s="41">
        <v>0</v>
      </c>
      <c r="I63" s="41"/>
      <c r="J63" s="41" t="s">
        <v>2549</v>
      </c>
      <c r="K63" s="41" t="s">
        <v>2549</v>
      </c>
      <c r="L63" s="41"/>
      <c r="M63" s="41">
        <v>85</v>
      </c>
      <c r="N63" s="41">
        <v>5</v>
      </c>
      <c r="O63" s="41">
        <v>10</v>
      </c>
      <c r="P63" s="41" t="s">
        <v>2549</v>
      </c>
      <c r="Q63" s="41" t="s">
        <v>2549</v>
      </c>
    </row>
    <row r="64" spans="1:17" ht="13.35" customHeight="1" x14ac:dyDescent="0.4">
      <c r="A64" s="40" t="s">
        <v>2507</v>
      </c>
      <c r="B64" s="39">
        <v>4</v>
      </c>
      <c r="C64" s="39"/>
      <c r="D64" s="39"/>
      <c r="E64" s="39"/>
      <c r="F64" s="39"/>
      <c r="G64" s="39"/>
      <c r="H64" s="39"/>
      <c r="I64" s="39"/>
      <c r="J64" s="39">
        <v>1</v>
      </c>
      <c r="K64" s="39">
        <v>5</v>
      </c>
      <c r="L64" s="39"/>
      <c r="M64" s="39">
        <v>3</v>
      </c>
      <c r="N64" s="39">
        <v>1</v>
      </c>
      <c r="O64" s="39">
        <v>1</v>
      </c>
      <c r="P64" s="34"/>
      <c r="Q64" s="34">
        <v>5</v>
      </c>
    </row>
    <row r="65" spans="1:17" ht="13.35" customHeight="1" x14ac:dyDescent="0.4">
      <c r="A65" s="42"/>
      <c r="B65" s="41">
        <v>100</v>
      </c>
      <c r="C65" s="41">
        <v>0</v>
      </c>
      <c r="D65" s="41">
        <v>0</v>
      </c>
      <c r="E65" s="41">
        <v>0</v>
      </c>
      <c r="F65" s="41">
        <v>0</v>
      </c>
      <c r="G65" s="41">
        <v>0</v>
      </c>
      <c r="H65" s="41">
        <v>0</v>
      </c>
      <c r="I65" s="41"/>
      <c r="J65" s="41" t="s">
        <v>2549</v>
      </c>
      <c r="K65" s="41" t="s">
        <v>2549</v>
      </c>
      <c r="L65" s="41"/>
      <c r="M65" s="41">
        <v>60</v>
      </c>
      <c r="N65" s="41">
        <v>20</v>
      </c>
      <c r="O65" s="41">
        <v>20</v>
      </c>
      <c r="P65" s="41" t="s">
        <v>2549</v>
      </c>
      <c r="Q65" s="41" t="s">
        <v>2549</v>
      </c>
    </row>
    <row r="66" spans="1:17" ht="13.35" customHeight="1" x14ac:dyDescent="0.4">
      <c r="A66" s="40" t="s">
        <v>2506</v>
      </c>
      <c r="B66" s="39">
        <v>7</v>
      </c>
      <c r="C66" s="39"/>
      <c r="D66" s="39"/>
      <c r="E66" s="39"/>
      <c r="F66" s="39"/>
      <c r="G66" s="39"/>
      <c r="H66" s="39">
        <v>1</v>
      </c>
      <c r="I66" s="39"/>
      <c r="J66" s="39"/>
      <c r="K66" s="39">
        <v>8</v>
      </c>
      <c r="L66" s="39"/>
      <c r="M66" s="39">
        <v>7</v>
      </c>
      <c r="N66" s="39"/>
      <c r="O66" s="39"/>
      <c r="P66" s="34">
        <v>1</v>
      </c>
      <c r="Q66" s="34">
        <v>8</v>
      </c>
    </row>
    <row r="67" spans="1:17" ht="13.35" customHeight="1" x14ac:dyDescent="0.4">
      <c r="A67" s="42"/>
      <c r="B67" s="41">
        <v>87.5</v>
      </c>
      <c r="C67" s="41">
        <v>0</v>
      </c>
      <c r="D67" s="41">
        <v>0</v>
      </c>
      <c r="E67" s="41">
        <v>0</v>
      </c>
      <c r="F67" s="41">
        <v>0</v>
      </c>
      <c r="G67" s="41">
        <v>0</v>
      </c>
      <c r="H67" s="41">
        <v>12.5</v>
      </c>
      <c r="I67" s="41"/>
      <c r="J67" s="41" t="s">
        <v>2549</v>
      </c>
      <c r="K67" s="41" t="s">
        <v>2549</v>
      </c>
      <c r="L67" s="41"/>
      <c r="M67" s="41">
        <v>100</v>
      </c>
      <c r="N67" s="41">
        <v>0</v>
      </c>
      <c r="O67" s="41">
        <v>0</v>
      </c>
      <c r="P67" s="41" t="s">
        <v>2549</v>
      </c>
      <c r="Q67" s="41" t="s">
        <v>2549</v>
      </c>
    </row>
    <row r="68" spans="1:17" ht="13.35" customHeight="1" x14ac:dyDescent="0.4">
      <c r="A68" s="40" t="s">
        <v>2505</v>
      </c>
      <c r="B68" s="39">
        <v>3</v>
      </c>
      <c r="C68" s="39"/>
      <c r="D68" s="39"/>
      <c r="E68" s="39">
        <v>1</v>
      </c>
      <c r="F68" s="39"/>
      <c r="G68" s="39"/>
      <c r="H68" s="39"/>
      <c r="I68" s="39"/>
      <c r="J68" s="39">
        <v>3</v>
      </c>
      <c r="K68" s="39">
        <v>7</v>
      </c>
      <c r="L68" s="39"/>
      <c r="M68" s="39">
        <v>3</v>
      </c>
      <c r="N68" s="39"/>
      <c r="O68" s="39">
        <v>3</v>
      </c>
      <c r="P68" s="34">
        <v>1</v>
      </c>
      <c r="Q68" s="34">
        <v>7</v>
      </c>
    </row>
    <row r="69" spans="1:17" ht="13.35" customHeight="1" x14ac:dyDescent="0.4">
      <c r="A69" s="42"/>
      <c r="B69" s="41">
        <v>75</v>
      </c>
      <c r="C69" s="41">
        <v>0</v>
      </c>
      <c r="D69" s="41">
        <v>0</v>
      </c>
      <c r="E69" s="41">
        <v>25</v>
      </c>
      <c r="F69" s="41">
        <v>0</v>
      </c>
      <c r="G69" s="41">
        <v>0</v>
      </c>
      <c r="H69" s="41">
        <v>0</v>
      </c>
      <c r="I69" s="41"/>
      <c r="J69" s="41" t="s">
        <v>2549</v>
      </c>
      <c r="K69" s="41" t="s">
        <v>2549</v>
      </c>
      <c r="L69" s="41"/>
      <c r="M69" s="41">
        <v>50</v>
      </c>
      <c r="N69" s="41">
        <v>0</v>
      </c>
      <c r="O69" s="41">
        <v>50</v>
      </c>
      <c r="P69" s="41" t="s">
        <v>2549</v>
      </c>
      <c r="Q69" s="41" t="s">
        <v>2549</v>
      </c>
    </row>
    <row r="70" spans="1:17" ht="13.35" customHeight="1" x14ac:dyDescent="0.4">
      <c r="A70" s="40" t="s">
        <v>2592</v>
      </c>
      <c r="B70" s="39">
        <v>598</v>
      </c>
      <c r="C70" s="39">
        <v>463</v>
      </c>
      <c r="D70" s="39">
        <v>263</v>
      </c>
      <c r="E70" s="39">
        <v>109</v>
      </c>
      <c r="F70" s="39">
        <v>66</v>
      </c>
      <c r="G70" s="39">
        <v>35</v>
      </c>
      <c r="H70" s="39">
        <v>65</v>
      </c>
      <c r="I70" s="39"/>
      <c r="J70" s="39">
        <v>125</v>
      </c>
      <c r="K70" s="39">
        <v>1724</v>
      </c>
      <c r="L70" s="39"/>
      <c r="M70" s="39">
        <v>1248</v>
      </c>
      <c r="N70" s="39">
        <v>139</v>
      </c>
      <c r="O70" s="39">
        <v>110</v>
      </c>
      <c r="P70" s="34">
        <v>227</v>
      </c>
      <c r="Q70" s="34">
        <v>1724</v>
      </c>
    </row>
    <row r="71" spans="1:17" ht="13.35" customHeight="1" x14ac:dyDescent="0.4">
      <c r="A71" s="42"/>
      <c r="B71" s="41">
        <v>37.398373983739837</v>
      </c>
      <c r="C71" s="41">
        <v>28.955597248280174</v>
      </c>
      <c r="D71" s="41">
        <v>16.447779862414009</v>
      </c>
      <c r="E71" s="41">
        <v>6.8167604752970608</v>
      </c>
      <c r="F71" s="41">
        <v>4.1275797373358349</v>
      </c>
      <c r="G71" s="41">
        <v>2.1888680425265794</v>
      </c>
      <c r="H71" s="41">
        <v>4.0650406504065035</v>
      </c>
      <c r="I71" s="41"/>
      <c r="J71" s="41" t="s">
        <v>2549</v>
      </c>
      <c r="K71" s="41" t="s">
        <v>2549</v>
      </c>
      <c r="L71" s="41"/>
      <c r="M71" s="41">
        <v>83.366733466933866</v>
      </c>
      <c r="N71" s="41">
        <v>9.2852371409485635</v>
      </c>
      <c r="O71" s="41">
        <v>7.3480293921175681</v>
      </c>
      <c r="P71" s="41" t="s">
        <v>2549</v>
      </c>
      <c r="Q71" s="41" t="s">
        <v>2549</v>
      </c>
    </row>
    <row r="72" spans="1:17" ht="13.35" customHeight="1" x14ac:dyDescent="0.4">
      <c r="A72" s="40" t="s">
        <v>2591</v>
      </c>
      <c r="B72" s="39">
        <v>224</v>
      </c>
      <c r="C72" s="39">
        <v>151</v>
      </c>
      <c r="D72" s="39">
        <v>71</v>
      </c>
      <c r="E72" s="39">
        <v>20</v>
      </c>
      <c r="F72" s="39">
        <v>9</v>
      </c>
      <c r="G72" s="39">
        <v>4</v>
      </c>
      <c r="H72" s="39">
        <v>11</v>
      </c>
      <c r="I72" s="39"/>
      <c r="J72" s="39">
        <v>41</v>
      </c>
      <c r="K72" s="39">
        <v>531</v>
      </c>
      <c r="L72" s="39"/>
      <c r="M72" s="39">
        <v>392</v>
      </c>
      <c r="N72" s="39">
        <v>51</v>
      </c>
      <c r="O72" s="39">
        <v>16</v>
      </c>
      <c r="P72" s="34">
        <v>72</v>
      </c>
      <c r="Q72" s="34">
        <v>531</v>
      </c>
    </row>
    <row r="73" spans="1:17" ht="13.35" customHeight="1" x14ac:dyDescent="0.4">
      <c r="A73" s="42"/>
      <c r="B73" s="41">
        <v>45.714285714285715</v>
      </c>
      <c r="C73" s="41">
        <v>30.816326530612244</v>
      </c>
      <c r="D73" s="41">
        <v>14.489795918367346</v>
      </c>
      <c r="E73" s="41">
        <v>4.0816326530612246</v>
      </c>
      <c r="F73" s="41">
        <v>1.8367346938775513</v>
      </c>
      <c r="G73" s="41">
        <v>0.81632653061224492</v>
      </c>
      <c r="H73" s="41">
        <v>2.2448979591836733</v>
      </c>
      <c r="I73" s="41"/>
      <c r="J73" s="41" t="s">
        <v>2549</v>
      </c>
      <c r="K73" s="41" t="s">
        <v>2549</v>
      </c>
      <c r="L73" s="41"/>
      <c r="M73" s="41">
        <v>85.403050108932462</v>
      </c>
      <c r="N73" s="41">
        <v>11.111111111111111</v>
      </c>
      <c r="O73" s="41">
        <v>3.4858387799564272</v>
      </c>
      <c r="P73" s="41" t="s">
        <v>2549</v>
      </c>
      <c r="Q73" s="41" t="s">
        <v>2549</v>
      </c>
    </row>
    <row r="74" spans="1:17" ht="13.35" customHeight="1" x14ac:dyDescent="0.4">
      <c r="A74" s="40" t="s">
        <v>2590</v>
      </c>
      <c r="B74" s="39">
        <v>282</v>
      </c>
      <c r="C74" s="39">
        <v>681</v>
      </c>
      <c r="D74" s="39">
        <v>334</v>
      </c>
      <c r="E74" s="39">
        <v>81</v>
      </c>
      <c r="F74" s="39">
        <v>27</v>
      </c>
      <c r="G74" s="39">
        <v>27</v>
      </c>
      <c r="H74" s="39">
        <v>36</v>
      </c>
      <c r="I74" s="39"/>
      <c r="J74" s="39">
        <v>106</v>
      </c>
      <c r="K74" s="39">
        <v>1574</v>
      </c>
      <c r="L74" s="39"/>
      <c r="M74" s="39">
        <v>1101</v>
      </c>
      <c r="N74" s="39">
        <v>177</v>
      </c>
      <c r="O74" s="39">
        <v>74</v>
      </c>
      <c r="P74" s="34">
        <v>222</v>
      </c>
      <c r="Q74" s="34">
        <v>1574</v>
      </c>
    </row>
    <row r="75" spans="1:17" ht="13.35" customHeight="1" x14ac:dyDescent="0.4">
      <c r="A75" s="42"/>
      <c r="B75" s="41">
        <v>19.209809264305179</v>
      </c>
      <c r="C75" s="41">
        <v>46.389645776566759</v>
      </c>
      <c r="D75" s="41">
        <v>22.752043596730246</v>
      </c>
      <c r="E75" s="41">
        <v>5.5177111716621257</v>
      </c>
      <c r="F75" s="41">
        <v>1.8392370572207086</v>
      </c>
      <c r="G75" s="41">
        <v>1.8392370572207086</v>
      </c>
      <c r="H75" s="41">
        <v>2.4523160762942782</v>
      </c>
      <c r="I75" s="41"/>
      <c r="J75" s="41" t="s">
        <v>2549</v>
      </c>
      <c r="K75" s="41" t="s">
        <v>2549</v>
      </c>
      <c r="L75" s="41"/>
      <c r="M75" s="41">
        <v>81.434911242603548</v>
      </c>
      <c r="N75" s="41">
        <v>13.091715976331361</v>
      </c>
      <c r="O75" s="41">
        <v>5.4733727810650894</v>
      </c>
      <c r="P75" s="41" t="s">
        <v>2549</v>
      </c>
      <c r="Q75" s="41" t="s">
        <v>2549</v>
      </c>
    </row>
    <row r="76" spans="1:17" ht="13.35" customHeight="1" x14ac:dyDescent="0.4">
      <c r="A76" s="40" t="s">
        <v>2589</v>
      </c>
      <c r="B76" s="39">
        <v>46</v>
      </c>
      <c r="C76" s="39">
        <v>93</v>
      </c>
      <c r="D76" s="39">
        <v>32</v>
      </c>
      <c r="E76" s="39">
        <v>6</v>
      </c>
      <c r="F76" s="39">
        <v>2</v>
      </c>
      <c r="G76" s="39"/>
      <c r="H76" s="39">
        <v>2</v>
      </c>
      <c r="I76" s="39"/>
      <c r="J76" s="39">
        <v>21</v>
      </c>
      <c r="K76" s="39">
        <v>202</v>
      </c>
      <c r="L76" s="39"/>
      <c r="M76" s="39">
        <v>146</v>
      </c>
      <c r="N76" s="39">
        <v>8</v>
      </c>
      <c r="O76" s="39">
        <v>4</v>
      </c>
      <c r="P76" s="34">
        <v>44</v>
      </c>
      <c r="Q76" s="34">
        <v>202</v>
      </c>
    </row>
    <row r="77" spans="1:17" ht="13.35" customHeight="1" x14ac:dyDescent="0.4">
      <c r="A77" s="42"/>
      <c r="B77" s="41">
        <v>25.414364640883981</v>
      </c>
      <c r="C77" s="41">
        <v>51.381215469613259</v>
      </c>
      <c r="D77" s="41">
        <v>17.679558011049721</v>
      </c>
      <c r="E77" s="41">
        <v>3.3149171270718232</v>
      </c>
      <c r="F77" s="41">
        <v>1.1049723756906076</v>
      </c>
      <c r="G77" s="41">
        <v>0</v>
      </c>
      <c r="H77" s="41">
        <v>1.1049723756906076</v>
      </c>
      <c r="I77" s="41"/>
      <c r="J77" s="41" t="s">
        <v>2549</v>
      </c>
      <c r="K77" s="41" t="s">
        <v>2549</v>
      </c>
      <c r="L77" s="41"/>
      <c r="M77" s="41">
        <v>92.405063291139243</v>
      </c>
      <c r="N77" s="41">
        <v>5.0632911392405067</v>
      </c>
      <c r="O77" s="41">
        <v>2.5316455696202533</v>
      </c>
      <c r="P77" s="41" t="s">
        <v>2549</v>
      </c>
      <c r="Q77" s="41" t="s">
        <v>2549</v>
      </c>
    </row>
    <row r="78" spans="1:17" ht="13.35" customHeight="1" x14ac:dyDescent="0.4">
      <c r="A78" s="40" t="s">
        <v>2588</v>
      </c>
      <c r="B78" s="39">
        <v>105</v>
      </c>
      <c r="C78" s="39">
        <v>108</v>
      </c>
      <c r="D78" s="39">
        <v>103</v>
      </c>
      <c r="E78" s="39">
        <v>22</v>
      </c>
      <c r="F78" s="39">
        <v>33</v>
      </c>
      <c r="G78" s="39">
        <v>12</v>
      </c>
      <c r="H78" s="39">
        <v>18</v>
      </c>
      <c r="I78" s="39"/>
      <c r="J78" s="39">
        <v>40</v>
      </c>
      <c r="K78" s="39">
        <v>441</v>
      </c>
      <c r="L78" s="39"/>
      <c r="M78" s="39">
        <v>296</v>
      </c>
      <c r="N78" s="39">
        <v>46</v>
      </c>
      <c r="O78" s="39">
        <v>29</v>
      </c>
      <c r="P78" s="34">
        <v>70</v>
      </c>
      <c r="Q78" s="34">
        <v>441</v>
      </c>
    </row>
    <row r="79" spans="1:17" ht="13.35" customHeight="1" x14ac:dyDescent="0.4">
      <c r="A79" s="42"/>
      <c r="B79" s="41">
        <v>26.184538653366584</v>
      </c>
      <c r="C79" s="41">
        <v>26.932668329177055</v>
      </c>
      <c r="D79" s="41">
        <v>25.685785536159599</v>
      </c>
      <c r="E79" s="41">
        <v>5.4862842892768073</v>
      </c>
      <c r="F79" s="41">
        <v>8.2294264339152114</v>
      </c>
      <c r="G79" s="41">
        <v>2.9925187032418954</v>
      </c>
      <c r="H79" s="41">
        <v>4.4887780548628431</v>
      </c>
      <c r="I79" s="41"/>
      <c r="J79" s="41" t="s">
        <v>2549</v>
      </c>
      <c r="K79" s="41" t="s">
        <v>2549</v>
      </c>
      <c r="L79" s="41"/>
      <c r="M79" s="41">
        <v>79.784366576819409</v>
      </c>
      <c r="N79" s="41">
        <v>12.398921832884097</v>
      </c>
      <c r="O79" s="41">
        <v>7.8167115902964959</v>
      </c>
      <c r="P79" s="41" t="s">
        <v>2549</v>
      </c>
      <c r="Q79" s="41" t="s">
        <v>2549</v>
      </c>
    </row>
    <row r="80" spans="1:17" ht="13.35" customHeight="1" x14ac:dyDescent="0.4">
      <c r="A80" s="40" t="s">
        <v>2587</v>
      </c>
      <c r="B80" s="39">
        <v>57</v>
      </c>
      <c r="C80" s="39">
        <v>217</v>
      </c>
      <c r="D80" s="39">
        <v>127</v>
      </c>
      <c r="E80" s="39">
        <v>60</v>
      </c>
      <c r="F80" s="39">
        <v>13</v>
      </c>
      <c r="G80" s="39">
        <v>3</v>
      </c>
      <c r="H80" s="39">
        <v>11</v>
      </c>
      <c r="I80" s="39"/>
      <c r="J80" s="39">
        <v>46</v>
      </c>
      <c r="K80" s="39">
        <v>534</v>
      </c>
      <c r="L80" s="39"/>
      <c r="M80" s="39">
        <v>376</v>
      </c>
      <c r="N80" s="39">
        <v>49</v>
      </c>
      <c r="O80" s="39">
        <v>20</v>
      </c>
      <c r="P80" s="34">
        <v>89</v>
      </c>
      <c r="Q80" s="34">
        <v>534</v>
      </c>
    </row>
    <row r="81" spans="1:17" ht="13.35" customHeight="1" x14ac:dyDescent="0.4">
      <c r="A81" s="42"/>
      <c r="B81" s="41">
        <v>11.68032786885246</v>
      </c>
      <c r="C81" s="41">
        <v>44.467213114754102</v>
      </c>
      <c r="D81" s="41">
        <v>26.024590163934423</v>
      </c>
      <c r="E81" s="41">
        <v>12.295081967213115</v>
      </c>
      <c r="F81" s="41">
        <v>2.6639344262295079</v>
      </c>
      <c r="G81" s="41">
        <v>0.61475409836065575</v>
      </c>
      <c r="H81" s="41">
        <v>2.2540983606557377</v>
      </c>
      <c r="I81" s="41"/>
      <c r="J81" s="41" t="s">
        <v>2549</v>
      </c>
      <c r="K81" s="41" t="s">
        <v>2549</v>
      </c>
      <c r="L81" s="41"/>
      <c r="M81" s="41">
        <v>84.49438202247191</v>
      </c>
      <c r="N81" s="41">
        <v>11.011235955056179</v>
      </c>
      <c r="O81" s="41">
        <v>4.4943820224719104</v>
      </c>
      <c r="P81" s="41" t="s">
        <v>2549</v>
      </c>
      <c r="Q81" s="41" t="s">
        <v>2549</v>
      </c>
    </row>
    <row r="82" spans="1:17" ht="13.35" customHeight="1" x14ac:dyDescent="0.4">
      <c r="A82" s="40" t="s">
        <v>2586</v>
      </c>
      <c r="B82" s="39">
        <v>645</v>
      </c>
      <c r="C82" s="39">
        <v>2273</v>
      </c>
      <c r="D82" s="39">
        <v>2307</v>
      </c>
      <c r="E82" s="39">
        <v>650</v>
      </c>
      <c r="F82" s="39">
        <v>361</v>
      </c>
      <c r="G82" s="39">
        <v>198</v>
      </c>
      <c r="H82" s="39">
        <v>189</v>
      </c>
      <c r="I82" s="39"/>
      <c r="J82" s="39">
        <v>594</v>
      </c>
      <c r="K82" s="39">
        <v>7217</v>
      </c>
      <c r="L82" s="39"/>
      <c r="M82" s="39">
        <v>4333</v>
      </c>
      <c r="N82" s="39">
        <v>1351</v>
      </c>
      <c r="O82" s="39">
        <v>364</v>
      </c>
      <c r="P82" s="34">
        <v>1169</v>
      </c>
      <c r="Q82" s="34">
        <v>7217</v>
      </c>
    </row>
    <row r="83" spans="1:17" ht="13.35" customHeight="1" x14ac:dyDescent="0.4">
      <c r="A83" s="42"/>
      <c r="B83" s="41">
        <v>9.7387890683980078</v>
      </c>
      <c r="C83" s="41">
        <v>34.31979465499019</v>
      </c>
      <c r="D83" s="41">
        <v>34.833157179525891</v>
      </c>
      <c r="E83" s="41">
        <v>9.8142835573003175</v>
      </c>
      <c r="F83" s="41">
        <v>5.4507020987467918</v>
      </c>
      <c r="G83" s="41">
        <v>2.9895817605314812</v>
      </c>
      <c r="H83" s="41">
        <v>2.8536916805073229</v>
      </c>
      <c r="I83" s="41"/>
      <c r="J83" s="41" t="s">
        <v>2549</v>
      </c>
      <c r="K83" s="41" t="s">
        <v>2549</v>
      </c>
      <c r="L83" s="41"/>
      <c r="M83" s="41">
        <v>71.643518518518519</v>
      </c>
      <c r="N83" s="41">
        <v>22.337962962962962</v>
      </c>
      <c r="O83" s="41">
        <v>6.0185185185185182</v>
      </c>
      <c r="P83" s="41" t="s">
        <v>2549</v>
      </c>
      <c r="Q83" s="41" t="s">
        <v>2549</v>
      </c>
    </row>
    <row r="84" spans="1:17" ht="13.35" customHeight="1" x14ac:dyDescent="0.4">
      <c r="A84" s="40" t="s">
        <v>2585</v>
      </c>
      <c r="B84" s="39">
        <v>281</v>
      </c>
      <c r="C84" s="39">
        <v>508</v>
      </c>
      <c r="D84" s="39">
        <v>342</v>
      </c>
      <c r="E84" s="39">
        <v>104</v>
      </c>
      <c r="F84" s="39">
        <v>37</v>
      </c>
      <c r="G84" s="39">
        <v>21</v>
      </c>
      <c r="H84" s="39">
        <v>37</v>
      </c>
      <c r="I84" s="39"/>
      <c r="J84" s="39">
        <v>91</v>
      </c>
      <c r="K84" s="39">
        <v>1421</v>
      </c>
      <c r="L84" s="39"/>
      <c r="M84" s="39">
        <v>882</v>
      </c>
      <c r="N84" s="39">
        <v>240</v>
      </c>
      <c r="O84" s="39">
        <v>70</v>
      </c>
      <c r="P84" s="34">
        <v>229</v>
      </c>
      <c r="Q84" s="34">
        <v>1421</v>
      </c>
    </row>
    <row r="85" spans="1:17" ht="13.35" customHeight="1" x14ac:dyDescent="0.4">
      <c r="A85" s="42"/>
      <c r="B85" s="41">
        <v>21.127819548872182</v>
      </c>
      <c r="C85" s="41">
        <v>38.195488721804509</v>
      </c>
      <c r="D85" s="41">
        <v>25.714285714285712</v>
      </c>
      <c r="E85" s="41">
        <v>7.8195488721804516</v>
      </c>
      <c r="F85" s="41">
        <v>2.7819548872180451</v>
      </c>
      <c r="G85" s="41">
        <v>1.5789473684210527</v>
      </c>
      <c r="H85" s="41">
        <v>2.7819548872180451</v>
      </c>
      <c r="I85" s="41"/>
      <c r="J85" s="41" t="s">
        <v>2549</v>
      </c>
      <c r="K85" s="41" t="s">
        <v>2549</v>
      </c>
      <c r="L85" s="41"/>
      <c r="M85" s="41">
        <v>73.993288590604024</v>
      </c>
      <c r="N85" s="41">
        <v>20.134228187919462</v>
      </c>
      <c r="O85" s="41">
        <v>5.8724832214765099</v>
      </c>
      <c r="P85" s="41" t="s">
        <v>2549</v>
      </c>
      <c r="Q85" s="41" t="s">
        <v>2549</v>
      </c>
    </row>
    <row r="86" spans="1:17" ht="13.35" customHeight="1" x14ac:dyDescent="0.4">
      <c r="A86" s="40" t="s">
        <v>2584</v>
      </c>
      <c r="B86" s="39">
        <v>2466</v>
      </c>
      <c r="C86" s="39">
        <v>5783</v>
      </c>
      <c r="D86" s="39">
        <v>3287</v>
      </c>
      <c r="E86" s="39">
        <v>945</v>
      </c>
      <c r="F86" s="39">
        <v>376</v>
      </c>
      <c r="G86" s="39">
        <v>216</v>
      </c>
      <c r="H86" s="39">
        <v>248</v>
      </c>
      <c r="I86" s="39"/>
      <c r="J86" s="39">
        <v>1311</v>
      </c>
      <c r="K86" s="39">
        <v>14632</v>
      </c>
      <c r="L86" s="39"/>
      <c r="M86" s="39">
        <v>5754</v>
      </c>
      <c r="N86" s="39">
        <v>4889</v>
      </c>
      <c r="O86" s="39">
        <v>1764</v>
      </c>
      <c r="P86" s="34">
        <v>2225</v>
      </c>
      <c r="Q86" s="34">
        <v>14632</v>
      </c>
    </row>
    <row r="87" spans="1:17" ht="13.35" customHeight="1" x14ac:dyDescent="0.4">
      <c r="A87" s="42"/>
      <c r="B87" s="41">
        <v>18.512123714435852</v>
      </c>
      <c r="C87" s="41">
        <v>43.412656707454396</v>
      </c>
      <c r="D87" s="41">
        <v>24.675324675324674</v>
      </c>
      <c r="E87" s="41">
        <v>7.094062007356805</v>
      </c>
      <c r="F87" s="41">
        <v>2.8226109150964644</v>
      </c>
      <c r="G87" s="41">
        <v>1.6214998873958411</v>
      </c>
      <c r="H87" s="41">
        <v>1.8617220929359659</v>
      </c>
      <c r="I87" s="41"/>
      <c r="J87" s="41" t="s">
        <v>2549</v>
      </c>
      <c r="K87" s="41" t="s">
        <v>2549</v>
      </c>
      <c r="L87" s="41"/>
      <c r="M87" s="41">
        <v>46.377045216410089</v>
      </c>
      <c r="N87" s="41">
        <v>39.405174498267108</v>
      </c>
      <c r="O87" s="41">
        <v>14.217780285322801</v>
      </c>
      <c r="P87" s="41" t="s">
        <v>2549</v>
      </c>
      <c r="Q87" s="41" t="s">
        <v>2549</v>
      </c>
    </row>
    <row r="88" spans="1:17" ht="13.35" customHeight="1" x14ac:dyDescent="0.4">
      <c r="A88" s="40" t="s">
        <v>2583</v>
      </c>
      <c r="B88" s="39">
        <v>576</v>
      </c>
      <c r="C88" s="39">
        <v>1646</v>
      </c>
      <c r="D88" s="39">
        <v>1767</v>
      </c>
      <c r="E88" s="39">
        <v>689</v>
      </c>
      <c r="F88" s="39">
        <v>285</v>
      </c>
      <c r="G88" s="39">
        <v>173</v>
      </c>
      <c r="H88" s="39">
        <v>119</v>
      </c>
      <c r="I88" s="39"/>
      <c r="J88" s="39">
        <v>863</v>
      </c>
      <c r="K88" s="39">
        <v>6118</v>
      </c>
      <c r="L88" s="39"/>
      <c r="M88" s="39">
        <v>3324</v>
      </c>
      <c r="N88" s="39">
        <v>1391</v>
      </c>
      <c r="O88" s="39">
        <v>382</v>
      </c>
      <c r="P88" s="34">
        <v>1021</v>
      </c>
      <c r="Q88" s="34">
        <v>6118</v>
      </c>
    </row>
    <row r="89" spans="1:17" ht="13.35" customHeight="1" x14ac:dyDescent="0.4">
      <c r="A89" s="42"/>
      <c r="B89" s="41">
        <v>10.960989533777354</v>
      </c>
      <c r="C89" s="41">
        <v>31.322549952426261</v>
      </c>
      <c r="D89" s="41">
        <v>33.625118934348244</v>
      </c>
      <c r="E89" s="41">
        <v>13.111322549952426</v>
      </c>
      <c r="F89" s="41">
        <v>5.4234062797335874</v>
      </c>
      <c r="G89" s="41">
        <v>3.292102759276879</v>
      </c>
      <c r="H89" s="41">
        <v>2.2645099904852519</v>
      </c>
      <c r="I89" s="41"/>
      <c r="J89" s="41" t="s">
        <v>2549</v>
      </c>
      <c r="K89" s="41" t="s">
        <v>2549</v>
      </c>
      <c r="L89" s="41"/>
      <c r="M89" s="41">
        <v>65.214832254267222</v>
      </c>
      <c r="N89" s="41">
        <v>27.290563076319401</v>
      </c>
      <c r="O89" s="41">
        <v>7.4946046694133805</v>
      </c>
      <c r="P89" s="41" t="s">
        <v>2549</v>
      </c>
      <c r="Q89" s="41" t="s">
        <v>2549</v>
      </c>
    </row>
    <row r="90" spans="1:17" ht="13.35" customHeight="1" x14ac:dyDescent="0.4">
      <c r="A90" s="40" t="s">
        <v>2582</v>
      </c>
      <c r="B90" s="39">
        <v>30</v>
      </c>
      <c r="C90" s="39">
        <v>23</v>
      </c>
      <c r="D90" s="39">
        <v>3</v>
      </c>
      <c r="E90" s="39"/>
      <c r="F90" s="39">
        <v>1</v>
      </c>
      <c r="G90" s="39">
        <v>1</v>
      </c>
      <c r="H90" s="39">
        <v>5</v>
      </c>
      <c r="I90" s="39"/>
      <c r="J90" s="39">
        <v>3</v>
      </c>
      <c r="K90" s="39">
        <v>66</v>
      </c>
      <c r="L90" s="39"/>
      <c r="M90" s="39">
        <v>57</v>
      </c>
      <c r="N90" s="39">
        <v>1</v>
      </c>
      <c r="O90" s="39"/>
      <c r="P90" s="34">
        <v>8</v>
      </c>
      <c r="Q90" s="34">
        <v>66</v>
      </c>
    </row>
    <row r="91" spans="1:17" ht="13.35" customHeight="1" x14ac:dyDescent="0.4">
      <c r="A91" s="42"/>
      <c r="B91" s="41">
        <v>47.619047619047613</v>
      </c>
      <c r="C91" s="41">
        <v>36.507936507936506</v>
      </c>
      <c r="D91" s="41">
        <v>4.7619047619047619</v>
      </c>
      <c r="E91" s="41">
        <v>0</v>
      </c>
      <c r="F91" s="41">
        <v>1.5873015873015872</v>
      </c>
      <c r="G91" s="41">
        <v>1.5873015873015872</v>
      </c>
      <c r="H91" s="41">
        <v>7.9365079365079358</v>
      </c>
      <c r="I91" s="41"/>
      <c r="J91" s="41" t="s">
        <v>2549</v>
      </c>
      <c r="K91" s="41" t="s">
        <v>2549</v>
      </c>
      <c r="L91" s="41"/>
      <c r="M91" s="41">
        <v>98.275862068965509</v>
      </c>
      <c r="N91" s="41">
        <v>1.7241379310344827</v>
      </c>
      <c r="O91" s="41">
        <v>0</v>
      </c>
      <c r="P91" s="41" t="s">
        <v>2549</v>
      </c>
      <c r="Q91" s="41" t="s">
        <v>2549</v>
      </c>
    </row>
    <row r="92" spans="1:17" ht="13.35" customHeight="1" x14ac:dyDescent="0.4">
      <c r="A92" s="40" t="s">
        <v>2581</v>
      </c>
      <c r="B92" s="39">
        <v>767</v>
      </c>
      <c r="C92" s="39">
        <v>1619</v>
      </c>
      <c r="D92" s="39">
        <v>1153</v>
      </c>
      <c r="E92" s="39">
        <v>334</v>
      </c>
      <c r="F92" s="39">
        <v>195</v>
      </c>
      <c r="G92" s="39">
        <v>96</v>
      </c>
      <c r="H92" s="39">
        <v>84</v>
      </c>
      <c r="I92" s="39"/>
      <c r="J92" s="39">
        <v>236</v>
      </c>
      <c r="K92" s="39">
        <v>4484</v>
      </c>
      <c r="L92" s="39"/>
      <c r="M92" s="39">
        <v>2166</v>
      </c>
      <c r="N92" s="39">
        <v>1139</v>
      </c>
      <c r="O92" s="39">
        <v>508</v>
      </c>
      <c r="P92" s="34">
        <v>671</v>
      </c>
      <c r="Q92" s="34">
        <v>4484</v>
      </c>
    </row>
    <row r="93" spans="1:17" ht="13.35" customHeight="1" x14ac:dyDescent="0.4">
      <c r="A93" s="42"/>
      <c r="B93" s="41">
        <v>18.055555555555554</v>
      </c>
      <c r="C93" s="41">
        <v>38.112052730696803</v>
      </c>
      <c r="D93" s="41">
        <v>27.142184557438792</v>
      </c>
      <c r="E93" s="41">
        <v>7.8625235404896427</v>
      </c>
      <c r="F93" s="41">
        <v>4.5903954802259888</v>
      </c>
      <c r="G93" s="41">
        <v>2.2598870056497176</v>
      </c>
      <c r="H93" s="41">
        <v>1.977401129943503</v>
      </c>
      <c r="I93" s="41"/>
      <c r="J93" s="41" t="s">
        <v>2549</v>
      </c>
      <c r="K93" s="41" t="s">
        <v>2549</v>
      </c>
      <c r="L93" s="41"/>
      <c r="M93" s="41">
        <v>56.805664830841863</v>
      </c>
      <c r="N93" s="41">
        <v>29.87149226330973</v>
      </c>
      <c r="O93" s="41">
        <v>13.322842905848415</v>
      </c>
      <c r="P93" s="41" t="s">
        <v>2549</v>
      </c>
      <c r="Q93" s="41" t="s">
        <v>2549</v>
      </c>
    </row>
    <row r="94" spans="1:17" ht="13.35" customHeight="1" x14ac:dyDescent="0.4">
      <c r="A94" s="40" t="s">
        <v>2492</v>
      </c>
      <c r="B94" s="39">
        <v>115</v>
      </c>
      <c r="C94" s="39">
        <v>47</v>
      </c>
      <c r="D94" s="39">
        <v>25</v>
      </c>
      <c r="E94" s="39">
        <v>14</v>
      </c>
      <c r="F94" s="39">
        <v>8</v>
      </c>
      <c r="G94" s="39">
        <v>5</v>
      </c>
      <c r="H94" s="39">
        <v>7</v>
      </c>
      <c r="I94" s="39"/>
      <c r="J94" s="39">
        <v>21</v>
      </c>
      <c r="K94" s="39">
        <v>242</v>
      </c>
      <c r="L94" s="39"/>
      <c r="M94" s="39">
        <v>170</v>
      </c>
      <c r="N94" s="39">
        <v>21</v>
      </c>
      <c r="O94" s="39">
        <v>10</v>
      </c>
      <c r="P94" s="34">
        <v>41</v>
      </c>
      <c r="Q94" s="34">
        <v>242</v>
      </c>
    </row>
    <row r="95" spans="1:17" ht="13.35" customHeight="1" x14ac:dyDescent="0.4">
      <c r="A95" s="42"/>
      <c r="B95" s="41">
        <v>52.036199095022631</v>
      </c>
      <c r="C95" s="41">
        <v>21.266968325791854</v>
      </c>
      <c r="D95" s="41">
        <v>11.312217194570136</v>
      </c>
      <c r="E95" s="41">
        <v>6.3348416289592757</v>
      </c>
      <c r="F95" s="41">
        <v>3.6199095022624439</v>
      </c>
      <c r="G95" s="41">
        <v>2.2624434389140271</v>
      </c>
      <c r="H95" s="41">
        <v>3.1674208144796379</v>
      </c>
      <c r="I95" s="41"/>
      <c r="J95" s="41" t="s">
        <v>2549</v>
      </c>
      <c r="K95" s="41" t="s">
        <v>2549</v>
      </c>
      <c r="L95" s="41"/>
      <c r="M95" s="41">
        <v>84.577114427860707</v>
      </c>
      <c r="N95" s="41">
        <v>10.44776119402985</v>
      </c>
      <c r="O95" s="41">
        <v>4.9751243781094532</v>
      </c>
      <c r="P95" s="41" t="s">
        <v>2549</v>
      </c>
      <c r="Q95" s="41" t="s">
        <v>2549</v>
      </c>
    </row>
    <row r="96" spans="1:17" ht="13.35" customHeight="1" x14ac:dyDescent="0.4">
      <c r="A96" s="40" t="s">
        <v>2580</v>
      </c>
      <c r="B96" s="39">
        <v>308</v>
      </c>
      <c r="C96" s="39">
        <v>176</v>
      </c>
      <c r="D96" s="39">
        <v>85</v>
      </c>
      <c r="E96" s="39">
        <v>24</v>
      </c>
      <c r="F96" s="39">
        <v>9</v>
      </c>
      <c r="G96" s="39">
        <v>2</v>
      </c>
      <c r="H96" s="39">
        <v>16</v>
      </c>
      <c r="I96" s="39"/>
      <c r="J96" s="39">
        <v>60</v>
      </c>
      <c r="K96" s="39">
        <v>680</v>
      </c>
      <c r="L96" s="39"/>
      <c r="M96" s="39">
        <v>520</v>
      </c>
      <c r="N96" s="39">
        <v>37</v>
      </c>
      <c r="O96" s="39">
        <v>27</v>
      </c>
      <c r="P96" s="34">
        <v>96</v>
      </c>
      <c r="Q96" s="34">
        <v>680</v>
      </c>
    </row>
    <row r="97" spans="1:17" ht="13.35" customHeight="1" x14ac:dyDescent="0.4">
      <c r="A97" s="42"/>
      <c r="B97" s="41">
        <v>49.677419354838712</v>
      </c>
      <c r="C97" s="41">
        <v>28.387096774193548</v>
      </c>
      <c r="D97" s="41">
        <v>13.709677419354838</v>
      </c>
      <c r="E97" s="41">
        <v>3.870967741935484</v>
      </c>
      <c r="F97" s="41">
        <v>1.4516129032258065</v>
      </c>
      <c r="G97" s="41">
        <v>0.32258064516129031</v>
      </c>
      <c r="H97" s="41">
        <v>2.5806451612903225</v>
      </c>
      <c r="I97" s="41"/>
      <c r="J97" s="41" t="s">
        <v>2549</v>
      </c>
      <c r="K97" s="41" t="s">
        <v>2549</v>
      </c>
      <c r="L97" s="41"/>
      <c r="M97" s="41">
        <v>89.041095890410958</v>
      </c>
      <c r="N97" s="41">
        <v>6.3356164383561646</v>
      </c>
      <c r="O97" s="41">
        <v>4.6232876712328768</v>
      </c>
      <c r="P97" s="41" t="s">
        <v>2549</v>
      </c>
      <c r="Q97" s="41" t="s">
        <v>2549</v>
      </c>
    </row>
    <row r="98" spans="1:17" ht="13.35" customHeight="1" x14ac:dyDescent="0.4">
      <c r="A98" s="40" t="s">
        <v>2579</v>
      </c>
      <c r="B98" s="39">
        <v>235</v>
      </c>
      <c r="C98" s="39">
        <v>312</v>
      </c>
      <c r="D98" s="39">
        <v>127</v>
      </c>
      <c r="E98" s="39">
        <v>28</v>
      </c>
      <c r="F98" s="39">
        <v>11</v>
      </c>
      <c r="G98" s="39">
        <v>12</v>
      </c>
      <c r="H98" s="39">
        <v>28</v>
      </c>
      <c r="I98" s="39"/>
      <c r="J98" s="39">
        <v>44</v>
      </c>
      <c r="K98" s="39">
        <v>797</v>
      </c>
      <c r="L98" s="39"/>
      <c r="M98" s="39">
        <v>582</v>
      </c>
      <c r="N98" s="39">
        <v>60</v>
      </c>
      <c r="O98" s="39">
        <v>51</v>
      </c>
      <c r="P98" s="34">
        <v>104</v>
      </c>
      <c r="Q98" s="34">
        <v>797</v>
      </c>
    </row>
    <row r="99" spans="1:17" ht="13.35" customHeight="1" x14ac:dyDescent="0.4">
      <c r="A99" s="42"/>
      <c r="B99" s="41">
        <v>31.208499335989377</v>
      </c>
      <c r="C99" s="41">
        <v>41.43426294820717</v>
      </c>
      <c r="D99" s="41">
        <v>16.865869853917662</v>
      </c>
      <c r="E99" s="41">
        <v>3.7184594953519259</v>
      </c>
      <c r="F99" s="41">
        <v>1.4608233731739706</v>
      </c>
      <c r="G99" s="41">
        <v>1.593625498007968</v>
      </c>
      <c r="H99" s="41">
        <v>3.7184594953519259</v>
      </c>
      <c r="I99" s="41"/>
      <c r="J99" s="41" t="s">
        <v>2549</v>
      </c>
      <c r="K99" s="41" t="s">
        <v>2549</v>
      </c>
      <c r="L99" s="41"/>
      <c r="M99" s="41">
        <v>83.98268398268398</v>
      </c>
      <c r="N99" s="41">
        <v>8.6580086580086579</v>
      </c>
      <c r="O99" s="41">
        <v>7.3593073593073601</v>
      </c>
      <c r="P99" s="41" t="s">
        <v>2549</v>
      </c>
      <c r="Q99" s="41" t="s">
        <v>2549</v>
      </c>
    </row>
    <row r="100" spans="1:17" ht="13.35" customHeight="1" x14ac:dyDescent="0.4">
      <c r="A100" s="40" t="s">
        <v>2578</v>
      </c>
      <c r="B100" s="39">
        <v>22</v>
      </c>
      <c r="C100" s="39">
        <v>8</v>
      </c>
      <c r="D100" s="39">
        <v>1</v>
      </c>
      <c r="E100" s="39"/>
      <c r="F100" s="39"/>
      <c r="G100" s="39"/>
      <c r="H100" s="39">
        <v>2</v>
      </c>
      <c r="I100" s="39"/>
      <c r="J100" s="39">
        <v>1</v>
      </c>
      <c r="K100" s="39">
        <v>34</v>
      </c>
      <c r="L100" s="39"/>
      <c r="M100" s="39">
        <v>28</v>
      </c>
      <c r="N100" s="39"/>
      <c r="O100" s="39">
        <v>2</v>
      </c>
      <c r="P100" s="34">
        <v>4</v>
      </c>
      <c r="Q100" s="34">
        <v>34</v>
      </c>
    </row>
    <row r="101" spans="1:17" ht="13.35" customHeight="1" x14ac:dyDescent="0.4">
      <c r="A101" s="42"/>
      <c r="B101" s="41">
        <v>66.666666666666657</v>
      </c>
      <c r="C101" s="41">
        <v>24.242424242424242</v>
      </c>
      <c r="D101" s="41">
        <v>3.0303030303030303</v>
      </c>
      <c r="E101" s="41">
        <v>0</v>
      </c>
      <c r="F101" s="41">
        <v>0</v>
      </c>
      <c r="G101" s="41">
        <v>0</v>
      </c>
      <c r="H101" s="41">
        <v>6.0606060606060606</v>
      </c>
      <c r="I101" s="41"/>
      <c r="J101" s="41" t="s">
        <v>2549</v>
      </c>
      <c r="K101" s="41" t="s">
        <v>2549</v>
      </c>
      <c r="L101" s="41"/>
      <c r="M101" s="41">
        <v>93.333333333333329</v>
      </c>
      <c r="N101" s="41">
        <v>0</v>
      </c>
      <c r="O101" s="41">
        <v>6.666666666666667</v>
      </c>
      <c r="P101" s="41" t="s">
        <v>2549</v>
      </c>
      <c r="Q101" s="41" t="s">
        <v>2549</v>
      </c>
    </row>
    <row r="102" spans="1:17" ht="13.35" customHeight="1" x14ac:dyDescent="0.4">
      <c r="A102" s="40" t="s">
        <v>2577</v>
      </c>
      <c r="B102" s="39">
        <v>232</v>
      </c>
      <c r="C102" s="39">
        <v>679</v>
      </c>
      <c r="D102" s="39">
        <v>249</v>
      </c>
      <c r="E102" s="39">
        <v>74</v>
      </c>
      <c r="F102" s="39">
        <v>47</v>
      </c>
      <c r="G102" s="39">
        <v>16</v>
      </c>
      <c r="H102" s="39">
        <v>43</v>
      </c>
      <c r="I102" s="39"/>
      <c r="J102" s="39">
        <v>98</v>
      </c>
      <c r="K102" s="39">
        <v>1438</v>
      </c>
      <c r="L102" s="39"/>
      <c r="M102" s="39">
        <v>1029</v>
      </c>
      <c r="N102" s="39">
        <v>140</v>
      </c>
      <c r="O102" s="39">
        <v>65</v>
      </c>
      <c r="P102" s="34">
        <v>204</v>
      </c>
      <c r="Q102" s="34">
        <v>1438</v>
      </c>
    </row>
    <row r="103" spans="1:17" ht="13.35" customHeight="1" x14ac:dyDescent="0.4">
      <c r="A103" s="42"/>
      <c r="B103" s="41">
        <v>17.313432835820898</v>
      </c>
      <c r="C103" s="41">
        <v>50.671641791044777</v>
      </c>
      <c r="D103" s="41">
        <v>18.582089552238806</v>
      </c>
      <c r="E103" s="41">
        <v>5.5223880597014929</v>
      </c>
      <c r="F103" s="41">
        <v>3.5074626865671643</v>
      </c>
      <c r="G103" s="41">
        <v>1.1940298507462688</v>
      </c>
      <c r="H103" s="41">
        <v>3.2089552238805967</v>
      </c>
      <c r="I103" s="41"/>
      <c r="J103" s="41" t="s">
        <v>2549</v>
      </c>
      <c r="K103" s="41" t="s">
        <v>2549</v>
      </c>
      <c r="L103" s="41"/>
      <c r="M103" s="41">
        <v>83.387358184764992</v>
      </c>
      <c r="N103" s="41">
        <v>11.345218800648297</v>
      </c>
      <c r="O103" s="41">
        <v>5.2674230145867096</v>
      </c>
      <c r="P103" s="41" t="s">
        <v>2549</v>
      </c>
      <c r="Q103" s="41" t="s">
        <v>2549</v>
      </c>
    </row>
    <row r="104" spans="1:17" ht="13.35" customHeight="1" x14ac:dyDescent="0.4">
      <c r="A104" s="40" t="s">
        <v>2576</v>
      </c>
      <c r="B104" s="39">
        <v>81</v>
      </c>
      <c r="C104" s="39">
        <v>64</v>
      </c>
      <c r="D104" s="39">
        <v>34</v>
      </c>
      <c r="E104" s="39">
        <v>15</v>
      </c>
      <c r="F104" s="39">
        <v>7</v>
      </c>
      <c r="G104" s="39">
        <v>4</v>
      </c>
      <c r="H104" s="39">
        <v>15</v>
      </c>
      <c r="I104" s="39"/>
      <c r="J104" s="39">
        <v>16</v>
      </c>
      <c r="K104" s="39">
        <v>236</v>
      </c>
      <c r="L104" s="39"/>
      <c r="M104" s="39">
        <v>169</v>
      </c>
      <c r="N104" s="39">
        <v>16</v>
      </c>
      <c r="O104" s="39">
        <v>10</v>
      </c>
      <c r="P104" s="34">
        <v>41</v>
      </c>
      <c r="Q104" s="34">
        <v>236</v>
      </c>
    </row>
    <row r="105" spans="1:17" ht="13.35" customHeight="1" x14ac:dyDescent="0.4">
      <c r="A105" s="42"/>
      <c r="B105" s="41">
        <v>36.818181818181813</v>
      </c>
      <c r="C105" s="41">
        <v>29.09090909090909</v>
      </c>
      <c r="D105" s="41">
        <v>15.454545454545453</v>
      </c>
      <c r="E105" s="41">
        <v>6.8181818181818175</v>
      </c>
      <c r="F105" s="41">
        <v>3.1818181818181817</v>
      </c>
      <c r="G105" s="41">
        <v>1.8181818181818181</v>
      </c>
      <c r="H105" s="41">
        <v>6.8181818181818175</v>
      </c>
      <c r="I105" s="41"/>
      <c r="J105" s="41" t="s">
        <v>2549</v>
      </c>
      <c r="K105" s="41" t="s">
        <v>2549</v>
      </c>
      <c r="L105" s="41"/>
      <c r="M105" s="41">
        <v>86.666666666666671</v>
      </c>
      <c r="N105" s="41">
        <v>8.2051282051282044</v>
      </c>
      <c r="O105" s="41">
        <v>5.1282051282051277</v>
      </c>
      <c r="P105" s="41" t="s">
        <v>2549</v>
      </c>
      <c r="Q105" s="41" t="s">
        <v>2549</v>
      </c>
    </row>
    <row r="106" spans="1:17" ht="13.35" customHeight="1" x14ac:dyDescent="0.4">
      <c r="A106" s="40" t="s">
        <v>2575</v>
      </c>
      <c r="B106" s="39">
        <v>156</v>
      </c>
      <c r="C106" s="39">
        <v>627</v>
      </c>
      <c r="D106" s="39">
        <v>254</v>
      </c>
      <c r="E106" s="39">
        <v>62</v>
      </c>
      <c r="F106" s="39">
        <v>37</v>
      </c>
      <c r="G106" s="39">
        <v>16</v>
      </c>
      <c r="H106" s="39">
        <v>26</v>
      </c>
      <c r="I106" s="39"/>
      <c r="J106" s="39">
        <v>84</v>
      </c>
      <c r="K106" s="39">
        <v>1262</v>
      </c>
      <c r="L106" s="39"/>
      <c r="M106" s="39">
        <v>897</v>
      </c>
      <c r="N106" s="39">
        <v>133</v>
      </c>
      <c r="O106" s="39">
        <v>49</v>
      </c>
      <c r="P106" s="34">
        <v>183</v>
      </c>
      <c r="Q106" s="34">
        <v>1262</v>
      </c>
    </row>
    <row r="107" spans="1:17" ht="13.35" customHeight="1" x14ac:dyDescent="0.4">
      <c r="A107" s="42"/>
      <c r="B107" s="41">
        <v>13.242784380305602</v>
      </c>
      <c r="C107" s="41">
        <v>53.225806451612897</v>
      </c>
      <c r="D107" s="41">
        <v>21.561969439728355</v>
      </c>
      <c r="E107" s="41">
        <v>5.2631578947368416</v>
      </c>
      <c r="F107" s="41">
        <v>3.1409168081494054</v>
      </c>
      <c r="G107" s="41">
        <v>1.3582342954159592</v>
      </c>
      <c r="H107" s="41">
        <v>2.2071307300509337</v>
      </c>
      <c r="I107" s="41"/>
      <c r="J107" s="41" t="s">
        <v>2549</v>
      </c>
      <c r="K107" s="41" t="s">
        <v>2549</v>
      </c>
      <c r="L107" s="41"/>
      <c r="M107" s="41">
        <v>83.132530120481931</v>
      </c>
      <c r="N107" s="41">
        <v>12.326227988878591</v>
      </c>
      <c r="O107" s="41">
        <v>4.5412418906394807</v>
      </c>
      <c r="P107" s="41" t="s">
        <v>2549</v>
      </c>
      <c r="Q107" s="41" t="s">
        <v>2549</v>
      </c>
    </row>
    <row r="108" spans="1:17" ht="13.35" customHeight="1" x14ac:dyDescent="0.4">
      <c r="A108" s="40" t="s">
        <v>2574</v>
      </c>
      <c r="B108" s="39">
        <v>167</v>
      </c>
      <c r="C108" s="39">
        <v>1117</v>
      </c>
      <c r="D108" s="39">
        <v>934</v>
      </c>
      <c r="E108" s="39">
        <v>198</v>
      </c>
      <c r="F108" s="39">
        <v>97</v>
      </c>
      <c r="G108" s="39">
        <v>43</v>
      </c>
      <c r="H108" s="39">
        <v>65</v>
      </c>
      <c r="I108" s="39"/>
      <c r="J108" s="39">
        <v>253</v>
      </c>
      <c r="K108" s="39">
        <v>2874</v>
      </c>
      <c r="L108" s="39"/>
      <c r="M108" s="39">
        <v>1747</v>
      </c>
      <c r="N108" s="39">
        <v>591</v>
      </c>
      <c r="O108" s="39">
        <v>142</v>
      </c>
      <c r="P108" s="34">
        <v>394</v>
      </c>
      <c r="Q108" s="34">
        <v>2874</v>
      </c>
    </row>
    <row r="109" spans="1:17" ht="13.35" customHeight="1" x14ac:dyDescent="0.4">
      <c r="A109" s="42"/>
      <c r="B109" s="41">
        <v>6.3716138878290725</v>
      </c>
      <c r="C109" s="41">
        <v>42.617321632964519</v>
      </c>
      <c r="D109" s="41">
        <v>35.635253719954221</v>
      </c>
      <c r="E109" s="41">
        <v>7.5543685616177028</v>
      </c>
      <c r="F109" s="41">
        <v>3.7008775276611976</v>
      </c>
      <c r="G109" s="41">
        <v>1.6405951926745517</v>
      </c>
      <c r="H109" s="41">
        <v>2.4799694772987411</v>
      </c>
      <c r="I109" s="41"/>
      <c r="J109" s="41" t="s">
        <v>2549</v>
      </c>
      <c r="K109" s="41" t="s">
        <v>2549</v>
      </c>
      <c r="L109" s="41"/>
      <c r="M109" s="41">
        <v>70.443548387096783</v>
      </c>
      <c r="N109" s="41">
        <v>23.830645161290324</v>
      </c>
      <c r="O109" s="41">
        <v>5.725806451612903</v>
      </c>
      <c r="P109" s="41" t="s">
        <v>2549</v>
      </c>
      <c r="Q109" s="41" t="s">
        <v>2549</v>
      </c>
    </row>
    <row r="110" spans="1:17" ht="13.35" customHeight="1" x14ac:dyDescent="0.4">
      <c r="A110" s="40" t="s">
        <v>2484</v>
      </c>
      <c r="B110" s="39">
        <v>336</v>
      </c>
      <c r="C110" s="39">
        <v>435</v>
      </c>
      <c r="D110" s="39">
        <v>326</v>
      </c>
      <c r="E110" s="39">
        <v>106</v>
      </c>
      <c r="F110" s="39">
        <v>31</v>
      </c>
      <c r="G110" s="39">
        <v>9</v>
      </c>
      <c r="H110" s="39">
        <v>26</v>
      </c>
      <c r="I110" s="39"/>
      <c r="J110" s="39">
        <v>68</v>
      </c>
      <c r="K110" s="39">
        <v>1337</v>
      </c>
      <c r="L110" s="39"/>
      <c r="M110" s="39">
        <v>1052</v>
      </c>
      <c r="N110" s="39">
        <v>74</v>
      </c>
      <c r="O110" s="39">
        <v>36</v>
      </c>
      <c r="P110" s="34">
        <v>175</v>
      </c>
      <c r="Q110" s="34">
        <v>1337</v>
      </c>
    </row>
    <row r="111" spans="1:17" ht="13.35" customHeight="1" x14ac:dyDescent="0.4">
      <c r="A111" s="42"/>
      <c r="B111" s="41">
        <v>26.477541371158392</v>
      </c>
      <c r="C111" s="41">
        <v>34.278959810874703</v>
      </c>
      <c r="D111" s="41">
        <v>25.689519306540582</v>
      </c>
      <c r="E111" s="41">
        <v>8.3530338849487773</v>
      </c>
      <c r="F111" s="41">
        <v>2.4428684003152088</v>
      </c>
      <c r="G111" s="41">
        <v>0.70921985815602839</v>
      </c>
      <c r="H111" s="41">
        <v>2.048857368006304</v>
      </c>
      <c r="I111" s="41"/>
      <c r="J111" s="41" t="s">
        <v>2549</v>
      </c>
      <c r="K111" s="41" t="s">
        <v>2549</v>
      </c>
      <c r="L111" s="41"/>
      <c r="M111" s="41">
        <v>90.533562822719446</v>
      </c>
      <c r="N111" s="41">
        <v>6.3683304647160073</v>
      </c>
      <c r="O111" s="41">
        <v>3.0981067125645438</v>
      </c>
      <c r="P111" s="41" t="s">
        <v>2549</v>
      </c>
      <c r="Q111" s="41" t="s">
        <v>2549</v>
      </c>
    </row>
    <row r="112" spans="1:17" ht="13.35" customHeight="1" x14ac:dyDescent="0.4">
      <c r="A112" s="40" t="s">
        <v>2573</v>
      </c>
      <c r="B112" s="39">
        <v>210</v>
      </c>
      <c r="C112" s="39">
        <v>263</v>
      </c>
      <c r="D112" s="39">
        <v>193</v>
      </c>
      <c r="E112" s="39">
        <v>43</v>
      </c>
      <c r="F112" s="39">
        <v>15</v>
      </c>
      <c r="G112" s="39">
        <v>9</v>
      </c>
      <c r="H112" s="39">
        <v>14</v>
      </c>
      <c r="I112" s="39"/>
      <c r="J112" s="39">
        <v>63</v>
      </c>
      <c r="K112" s="39">
        <v>810</v>
      </c>
      <c r="L112" s="39"/>
      <c r="M112" s="39">
        <v>549</v>
      </c>
      <c r="N112" s="39">
        <v>85</v>
      </c>
      <c r="O112" s="39">
        <v>80</v>
      </c>
      <c r="P112" s="34">
        <v>96</v>
      </c>
      <c r="Q112" s="34">
        <v>810</v>
      </c>
    </row>
    <row r="113" spans="1:17" ht="13.35" customHeight="1" x14ac:dyDescent="0.4">
      <c r="A113" s="42"/>
      <c r="B113" s="41">
        <v>28.112449799196789</v>
      </c>
      <c r="C113" s="41">
        <v>35.207496653279783</v>
      </c>
      <c r="D113" s="41">
        <v>25.836680053547521</v>
      </c>
      <c r="E113" s="41">
        <v>5.7563587684069617</v>
      </c>
      <c r="F113" s="41">
        <v>2.0080321285140563</v>
      </c>
      <c r="G113" s="41">
        <v>1.2048192771084338</v>
      </c>
      <c r="H113" s="41">
        <v>1.8741633199464525</v>
      </c>
      <c r="I113" s="41"/>
      <c r="J113" s="41" t="s">
        <v>2549</v>
      </c>
      <c r="K113" s="41" t="s">
        <v>2549</v>
      </c>
      <c r="L113" s="41"/>
      <c r="M113" s="41">
        <v>76.890756302521012</v>
      </c>
      <c r="N113" s="41">
        <v>11.904761904761903</v>
      </c>
      <c r="O113" s="41">
        <v>11.204481792717088</v>
      </c>
      <c r="P113" s="41" t="s">
        <v>2549</v>
      </c>
      <c r="Q113" s="41" t="s">
        <v>2549</v>
      </c>
    </row>
    <row r="114" spans="1:17" ht="13.35" customHeight="1" x14ac:dyDescent="0.4">
      <c r="A114" s="40" t="s">
        <v>2572</v>
      </c>
      <c r="B114" s="39">
        <v>311</v>
      </c>
      <c r="C114" s="39">
        <v>489</v>
      </c>
      <c r="D114" s="39">
        <v>138</v>
      </c>
      <c r="E114" s="39">
        <v>61</v>
      </c>
      <c r="F114" s="39">
        <v>15</v>
      </c>
      <c r="G114" s="39">
        <v>7</v>
      </c>
      <c r="H114" s="39">
        <v>15</v>
      </c>
      <c r="I114" s="39"/>
      <c r="J114" s="39">
        <v>72</v>
      </c>
      <c r="K114" s="39">
        <v>1108</v>
      </c>
      <c r="L114" s="39"/>
      <c r="M114" s="39">
        <v>869</v>
      </c>
      <c r="N114" s="39">
        <v>57</v>
      </c>
      <c r="O114" s="39">
        <v>28</v>
      </c>
      <c r="P114" s="34">
        <v>154</v>
      </c>
      <c r="Q114" s="34">
        <v>1108</v>
      </c>
    </row>
    <row r="115" spans="1:17" ht="13.35" customHeight="1" x14ac:dyDescent="0.4">
      <c r="A115" s="42"/>
      <c r="B115" s="41">
        <v>30.019305019305019</v>
      </c>
      <c r="C115" s="41">
        <v>47.200772200772199</v>
      </c>
      <c r="D115" s="41">
        <v>13.320463320463322</v>
      </c>
      <c r="E115" s="41">
        <v>5.8880308880308885</v>
      </c>
      <c r="F115" s="41">
        <v>1.4478764478764479</v>
      </c>
      <c r="G115" s="41">
        <v>0.67567567567567566</v>
      </c>
      <c r="H115" s="41">
        <v>1.4478764478764479</v>
      </c>
      <c r="I115" s="41"/>
      <c r="J115" s="41" t="s">
        <v>2549</v>
      </c>
      <c r="K115" s="41" t="s">
        <v>2549</v>
      </c>
      <c r="L115" s="41"/>
      <c r="M115" s="41">
        <v>91.090146750524099</v>
      </c>
      <c r="N115" s="41">
        <v>5.9748427672955975</v>
      </c>
      <c r="O115" s="41">
        <v>2.9350104821802936</v>
      </c>
      <c r="P115" s="41" t="s">
        <v>2549</v>
      </c>
      <c r="Q115" s="41" t="s">
        <v>2549</v>
      </c>
    </row>
    <row r="116" spans="1:17" ht="13.35" customHeight="1" x14ac:dyDescent="0.4">
      <c r="A116" s="40" t="s">
        <v>2571</v>
      </c>
      <c r="B116" s="39">
        <v>306</v>
      </c>
      <c r="C116" s="39">
        <v>946</v>
      </c>
      <c r="D116" s="39">
        <v>356</v>
      </c>
      <c r="E116" s="39">
        <v>151</v>
      </c>
      <c r="F116" s="39">
        <v>87</v>
      </c>
      <c r="G116" s="39">
        <v>18</v>
      </c>
      <c r="H116" s="39">
        <v>76</v>
      </c>
      <c r="I116" s="39"/>
      <c r="J116" s="39">
        <v>164</v>
      </c>
      <c r="K116" s="39">
        <v>2104</v>
      </c>
      <c r="L116" s="39"/>
      <c r="M116" s="39">
        <v>1416</v>
      </c>
      <c r="N116" s="39">
        <v>188</v>
      </c>
      <c r="O116" s="39">
        <v>161</v>
      </c>
      <c r="P116" s="34">
        <v>339</v>
      </c>
      <c r="Q116" s="34">
        <v>2104</v>
      </c>
    </row>
    <row r="117" spans="1:17" ht="13.35" customHeight="1" x14ac:dyDescent="0.4">
      <c r="A117" s="42"/>
      <c r="B117" s="41">
        <v>15.773195876288659</v>
      </c>
      <c r="C117" s="41">
        <v>48.762886597938142</v>
      </c>
      <c r="D117" s="41">
        <v>18.350515463917525</v>
      </c>
      <c r="E117" s="41">
        <v>7.7835051546391751</v>
      </c>
      <c r="F117" s="41">
        <v>4.4845360824742269</v>
      </c>
      <c r="G117" s="41">
        <v>0.92783505154639179</v>
      </c>
      <c r="H117" s="41">
        <v>3.9175257731958761</v>
      </c>
      <c r="I117" s="41"/>
      <c r="J117" s="41" t="s">
        <v>2549</v>
      </c>
      <c r="K117" s="41" t="s">
        <v>2549</v>
      </c>
      <c r="L117" s="41"/>
      <c r="M117" s="41">
        <v>80.226628895184135</v>
      </c>
      <c r="N117" s="41">
        <v>10.651558073654391</v>
      </c>
      <c r="O117" s="41">
        <v>9.1218130311614729</v>
      </c>
      <c r="P117" s="41" t="s">
        <v>2549</v>
      </c>
      <c r="Q117" s="41" t="s">
        <v>2549</v>
      </c>
    </row>
    <row r="118" spans="1:17" ht="13.35" customHeight="1" x14ac:dyDescent="0.4">
      <c r="A118" s="40" t="s">
        <v>2570</v>
      </c>
      <c r="B118" s="39">
        <v>1360</v>
      </c>
      <c r="C118" s="39">
        <v>1015</v>
      </c>
      <c r="D118" s="39">
        <v>638</v>
      </c>
      <c r="E118" s="39">
        <v>180</v>
      </c>
      <c r="F118" s="39">
        <v>72</v>
      </c>
      <c r="G118" s="39">
        <v>49</v>
      </c>
      <c r="H118" s="39">
        <v>57</v>
      </c>
      <c r="I118" s="39"/>
      <c r="J118" s="39">
        <v>252</v>
      </c>
      <c r="K118" s="39">
        <v>3623</v>
      </c>
      <c r="L118" s="39"/>
      <c r="M118" s="39">
        <v>2698</v>
      </c>
      <c r="N118" s="39">
        <v>274</v>
      </c>
      <c r="O118" s="39">
        <v>131</v>
      </c>
      <c r="P118" s="34">
        <v>520</v>
      </c>
      <c r="Q118" s="34">
        <v>3623</v>
      </c>
    </row>
    <row r="119" spans="1:17" ht="13.35" customHeight="1" x14ac:dyDescent="0.4">
      <c r="A119" s="42"/>
      <c r="B119" s="41">
        <v>40.344111539602487</v>
      </c>
      <c r="C119" s="41">
        <v>30.109759715218036</v>
      </c>
      <c r="D119" s="41">
        <v>18.926134678137053</v>
      </c>
      <c r="E119" s="41">
        <v>5.3396618214179767</v>
      </c>
      <c r="F119" s="41">
        <v>2.1358647285671908</v>
      </c>
      <c r="G119" s="41">
        <v>1.4535746069415605</v>
      </c>
      <c r="H119" s="41">
        <v>1.6908929101156926</v>
      </c>
      <c r="I119" s="41"/>
      <c r="J119" s="41" t="s">
        <v>2549</v>
      </c>
      <c r="K119" s="41" t="s">
        <v>2549</v>
      </c>
      <c r="L119" s="41"/>
      <c r="M119" s="41">
        <v>86.948114727682892</v>
      </c>
      <c r="N119" s="41">
        <v>8.8301643570737998</v>
      </c>
      <c r="O119" s="41">
        <v>4.2217209152433126</v>
      </c>
      <c r="P119" s="41" t="s">
        <v>2549</v>
      </c>
      <c r="Q119" s="41" t="s">
        <v>2549</v>
      </c>
    </row>
    <row r="120" spans="1:17" ht="13.35" customHeight="1" x14ac:dyDescent="0.4">
      <c r="A120" s="40" t="s">
        <v>2569</v>
      </c>
      <c r="B120" s="39">
        <v>613</v>
      </c>
      <c r="C120" s="39">
        <v>853</v>
      </c>
      <c r="D120" s="39">
        <v>208</v>
      </c>
      <c r="E120" s="39">
        <v>74</v>
      </c>
      <c r="F120" s="39">
        <v>59</v>
      </c>
      <c r="G120" s="39">
        <v>25</v>
      </c>
      <c r="H120" s="39">
        <v>40</v>
      </c>
      <c r="I120" s="39"/>
      <c r="J120" s="39">
        <v>122</v>
      </c>
      <c r="K120" s="39">
        <v>1994</v>
      </c>
      <c r="L120" s="39"/>
      <c r="M120" s="39">
        <v>1458</v>
      </c>
      <c r="N120" s="39">
        <v>159</v>
      </c>
      <c r="O120" s="39">
        <v>66</v>
      </c>
      <c r="P120" s="34">
        <v>311</v>
      </c>
      <c r="Q120" s="34">
        <v>1994</v>
      </c>
    </row>
    <row r="121" spans="1:17" ht="13.35" customHeight="1" x14ac:dyDescent="0.4">
      <c r="A121" s="42"/>
      <c r="B121" s="41">
        <v>32.745726495726494</v>
      </c>
      <c r="C121" s="41">
        <v>45.566239316239319</v>
      </c>
      <c r="D121" s="41">
        <v>11.111111111111111</v>
      </c>
      <c r="E121" s="41">
        <v>3.9529914529914527</v>
      </c>
      <c r="F121" s="41">
        <v>3.1517094017094016</v>
      </c>
      <c r="G121" s="41">
        <v>1.3354700854700854</v>
      </c>
      <c r="H121" s="41">
        <v>2.1367521367521367</v>
      </c>
      <c r="I121" s="41"/>
      <c r="J121" s="41" t="s">
        <v>2549</v>
      </c>
      <c r="K121" s="41" t="s">
        <v>2549</v>
      </c>
      <c r="L121" s="41"/>
      <c r="M121" s="41">
        <v>86.631016042780757</v>
      </c>
      <c r="N121" s="41">
        <v>9.4474153297682708</v>
      </c>
      <c r="O121" s="41">
        <v>3.9215686274509802</v>
      </c>
      <c r="P121" s="41" t="s">
        <v>2549</v>
      </c>
      <c r="Q121" s="41" t="s">
        <v>2549</v>
      </c>
    </row>
    <row r="122" spans="1:17" ht="13.35" customHeight="1" x14ac:dyDescent="0.4">
      <c r="A122" s="40" t="s">
        <v>2478</v>
      </c>
      <c r="B122" s="39">
        <v>188</v>
      </c>
      <c r="C122" s="39">
        <v>712</v>
      </c>
      <c r="D122" s="39">
        <v>340</v>
      </c>
      <c r="E122" s="39">
        <v>78</v>
      </c>
      <c r="F122" s="39">
        <v>21</v>
      </c>
      <c r="G122" s="39">
        <v>9</v>
      </c>
      <c r="H122" s="39">
        <v>21</v>
      </c>
      <c r="I122" s="39"/>
      <c r="J122" s="39">
        <v>98</v>
      </c>
      <c r="K122" s="39">
        <v>1467</v>
      </c>
      <c r="L122" s="39"/>
      <c r="M122" s="39">
        <v>972</v>
      </c>
      <c r="N122" s="39">
        <v>156</v>
      </c>
      <c r="O122" s="39">
        <v>95</v>
      </c>
      <c r="P122" s="34">
        <v>244</v>
      </c>
      <c r="Q122" s="34">
        <v>1467</v>
      </c>
    </row>
    <row r="123" spans="1:17" ht="13.35" customHeight="1" x14ac:dyDescent="0.4">
      <c r="A123" s="42"/>
      <c r="B123" s="41">
        <v>13.732651570489407</v>
      </c>
      <c r="C123" s="41">
        <v>52.008765522279035</v>
      </c>
      <c r="D123" s="41">
        <v>24.83564645726808</v>
      </c>
      <c r="E123" s="41">
        <v>5.6975894813732646</v>
      </c>
      <c r="F123" s="41">
        <v>1.5339663988312637</v>
      </c>
      <c r="G123" s="41">
        <v>0.65741417092768439</v>
      </c>
      <c r="H123" s="41">
        <v>1.5339663988312637</v>
      </c>
      <c r="I123" s="41"/>
      <c r="J123" s="41" t="s">
        <v>2549</v>
      </c>
      <c r="K123" s="41" t="s">
        <v>2549</v>
      </c>
      <c r="L123" s="41"/>
      <c r="M123" s="41">
        <v>79.4766966475879</v>
      </c>
      <c r="N123" s="41">
        <v>12.755519215044972</v>
      </c>
      <c r="O123" s="41">
        <v>7.7677841373671299</v>
      </c>
      <c r="P123" s="41" t="s">
        <v>2549</v>
      </c>
      <c r="Q123" s="41" t="s">
        <v>2549</v>
      </c>
    </row>
    <row r="124" spans="1:17" ht="13.35" customHeight="1" x14ac:dyDescent="0.4">
      <c r="A124" s="40" t="s">
        <v>2568</v>
      </c>
      <c r="B124" s="39">
        <v>6551</v>
      </c>
      <c r="C124" s="39">
        <v>5300</v>
      </c>
      <c r="D124" s="39">
        <v>3132</v>
      </c>
      <c r="E124" s="39">
        <v>1468</v>
      </c>
      <c r="F124" s="39">
        <v>934</v>
      </c>
      <c r="G124" s="39">
        <v>450</v>
      </c>
      <c r="H124" s="39">
        <v>540</v>
      </c>
      <c r="I124" s="39"/>
      <c r="J124" s="39">
        <v>1467</v>
      </c>
      <c r="K124" s="39">
        <v>19842</v>
      </c>
      <c r="L124" s="39"/>
      <c r="M124" s="39">
        <v>12176</v>
      </c>
      <c r="N124" s="39">
        <v>3889</v>
      </c>
      <c r="O124" s="39">
        <v>1762</v>
      </c>
      <c r="P124" s="34">
        <v>2015</v>
      </c>
      <c r="Q124" s="34">
        <v>19842</v>
      </c>
    </row>
    <row r="125" spans="1:17" ht="13.35" customHeight="1" x14ac:dyDescent="0.4">
      <c r="A125" s="42"/>
      <c r="B125" s="41">
        <v>35.651700680272107</v>
      </c>
      <c r="C125" s="41">
        <v>28.843537414965986</v>
      </c>
      <c r="D125" s="41">
        <v>17.044897959183675</v>
      </c>
      <c r="E125" s="41">
        <v>7.9891156462585027</v>
      </c>
      <c r="F125" s="41">
        <v>5.0829931972789115</v>
      </c>
      <c r="G125" s="41">
        <v>2.4489795918367347</v>
      </c>
      <c r="H125" s="41">
        <v>2.9387755102040813</v>
      </c>
      <c r="I125" s="41"/>
      <c r="J125" s="41" t="s">
        <v>2549</v>
      </c>
      <c r="K125" s="41" t="s">
        <v>2549</v>
      </c>
      <c r="L125" s="41"/>
      <c r="M125" s="41">
        <v>68.300891905536545</v>
      </c>
      <c r="N125" s="41">
        <v>21.815224098277895</v>
      </c>
      <c r="O125" s="41">
        <v>9.8838839961855598</v>
      </c>
      <c r="P125" s="41" t="s">
        <v>2549</v>
      </c>
      <c r="Q125" s="41" t="s">
        <v>2549</v>
      </c>
    </row>
    <row r="126" spans="1:17" ht="13.35" customHeight="1" x14ac:dyDescent="0.4">
      <c r="A126" s="40" t="s">
        <v>2567</v>
      </c>
      <c r="B126" s="39">
        <v>178</v>
      </c>
      <c r="C126" s="39">
        <v>279</v>
      </c>
      <c r="D126" s="39">
        <v>127</v>
      </c>
      <c r="E126" s="39">
        <v>52</v>
      </c>
      <c r="F126" s="39">
        <v>8</v>
      </c>
      <c r="G126" s="39">
        <v>4</v>
      </c>
      <c r="H126" s="39">
        <v>10</v>
      </c>
      <c r="I126" s="39"/>
      <c r="J126" s="39">
        <v>35</v>
      </c>
      <c r="K126" s="39">
        <v>693</v>
      </c>
      <c r="L126" s="39"/>
      <c r="M126" s="39">
        <v>514</v>
      </c>
      <c r="N126" s="39">
        <v>41</v>
      </c>
      <c r="O126" s="39">
        <v>40</v>
      </c>
      <c r="P126" s="34">
        <v>98</v>
      </c>
      <c r="Q126" s="34">
        <v>693</v>
      </c>
    </row>
    <row r="127" spans="1:17" ht="13.35" customHeight="1" x14ac:dyDescent="0.4">
      <c r="A127" s="42"/>
      <c r="B127" s="41">
        <v>27.051671732522799</v>
      </c>
      <c r="C127" s="41">
        <v>42.401215805471125</v>
      </c>
      <c r="D127" s="41">
        <v>19.300911854103344</v>
      </c>
      <c r="E127" s="41">
        <v>7.9027355623100304</v>
      </c>
      <c r="F127" s="41">
        <v>1.21580547112462</v>
      </c>
      <c r="G127" s="41">
        <v>0.60790273556231</v>
      </c>
      <c r="H127" s="41">
        <v>1.5197568389057752</v>
      </c>
      <c r="I127" s="41"/>
      <c r="J127" s="41" t="s">
        <v>2549</v>
      </c>
      <c r="K127" s="41" t="s">
        <v>2549</v>
      </c>
      <c r="L127" s="41"/>
      <c r="M127" s="41">
        <v>86.386554621848745</v>
      </c>
      <c r="N127" s="41">
        <v>6.8907563025210088</v>
      </c>
      <c r="O127" s="41">
        <v>6.7226890756302522</v>
      </c>
      <c r="P127" s="41" t="s">
        <v>2549</v>
      </c>
      <c r="Q127" s="41" t="s">
        <v>2549</v>
      </c>
    </row>
    <row r="128" spans="1:17" ht="13.35" customHeight="1" x14ac:dyDescent="0.4">
      <c r="A128" s="40" t="s">
        <v>2566</v>
      </c>
      <c r="B128" s="39">
        <v>368</v>
      </c>
      <c r="C128" s="39">
        <v>1767</v>
      </c>
      <c r="D128" s="39">
        <v>1013</v>
      </c>
      <c r="E128" s="39">
        <v>279</v>
      </c>
      <c r="F128" s="39">
        <v>94</v>
      </c>
      <c r="G128" s="39">
        <v>46</v>
      </c>
      <c r="H128" s="39">
        <v>81</v>
      </c>
      <c r="I128" s="39"/>
      <c r="J128" s="39">
        <v>279</v>
      </c>
      <c r="K128" s="39">
        <v>3927</v>
      </c>
      <c r="L128" s="39"/>
      <c r="M128" s="39">
        <v>2787</v>
      </c>
      <c r="N128" s="39">
        <v>500</v>
      </c>
      <c r="O128" s="39">
        <v>137</v>
      </c>
      <c r="P128" s="34">
        <v>503</v>
      </c>
      <c r="Q128" s="34">
        <v>3927</v>
      </c>
    </row>
    <row r="129" spans="1:17" ht="13.35" customHeight="1" x14ac:dyDescent="0.4">
      <c r="A129" s="42"/>
      <c r="B129" s="41">
        <v>10.087719298245613</v>
      </c>
      <c r="C129" s="41">
        <v>48.4375</v>
      </c>
      <c r="D129" s="41">
        <v>27.768640350877195</v>
      </c>
      <c r="E129" s="41">
        <v>7.6480263157894735</v>
      </c>
      <c r="F129" s="41">
        <v>2.5767543859649122</v>
      </c>
      <c r="G129" s="41">
        <v>1.2609649122807016</v>
      </c>
      <c r="H129" s="41">
        <v>2.2203947368421053</v>
      </c>
      <c r="I129" s="41"/>
      <c r="J129" s="41" t="s">
        <v>2549</v>
      </c>
      <c r="K129" s="41" t="s">
        <v>2549</v>
      </c>
      <c r="L129" s="41"/>
      <c r="M129" s="41">
        <v>81.396028037383175</v>
      </c>
      <c r="N129" s="41">
        <v>14.602803738317757</v>
      </c>
      <c r="O129" s="41">
        <v>4.0011682242990654</v>
      </c>
      <c r="P129" s="41" t="s">
        <v>2549</v>
      </c>
      <c r="Q129" s="41" t="s">
        <v>2549</v>
      </c>
    </row>
    <row r="130" spans="1:17" ht="13.35" customHeight="1" x14ac:dyDescent="0.4">
      <c r="A130" s="40" t="s">
        <v>2565</v>
      </c>
      <c r="B130" s="39">
        <v>150</v>
      </c>
      <c r="C130" s="39">
        <v>36</v>
      </c>
      <c r="D130" s="39">
        <v>13</v>
      </c>
      <c r="E130" s="39">
        <v>3</v>
      </c>
      <c r="F130" s="39">
        <v>3</v>
      </c>
      <c r="G130" s="39">
        <v>8</v>
      </c>
      <c r="H130" s="39">
        <v>10</v>
      </c>
      <c r="I130" s="39"/>
      <c r="J130" s="39">
        <v>37</v>
      </c>
      <c r="K130" s="39">
        <v>260</v>
      </c>
      <c r="L130" s="39"/>
      <c r="M130" s="39">
        <v>183</v>
      </c>
      <c r="N130" s="39">
        <v>11</v>
      </c>
      <c r="O130" s="39">
        <v>12</v>
      </c>
      <c r="P130" s="34">
        <v>54</v>
      </c>
      <c r="Q130" s="34">
        <v>260</v>
      </c>
    </row>
    <row r="131" spans="1:17" ht="13.35" customHeight="1" x14ac:dyDescent="0.4">
      <c r="A131" s="42"/>
      <c r="B131" s="41">
        <v>67.264573991031398</v>
      </c>
      <c r="C131" s="41">
        <v>16.143497757847534</v>
      </c>
      <c r="D131" s="41">
        <v>5.8295964125560538</v>
      </c>
      <c r="E131" s="41">
        <v>1.3452914798206279</v>
      </c>
      <c r="F131" s="41">
        <v>1.3452914798206279</v>
      </c>
      <c r="G131" s="41">
        <v>3.5874439461883409</v>
      </c>
      <c r="H131" s="41">
        <v>4.4843049327354256</v>
      </c>
      <c r="I131" s="41"/>
      <c r="J131" s="41" t="s">
        <v>2549</v>
      </c>
      <c r="K131" s="41" t="s">
        <v>2549</v>
      </c>
      <c r="L131" s="41"/>
      <c r="M131" s="41">
        <v>88.834951456310691</v>
      </c>
      <c r="N131" s="41">
        <v>5.3398058252427179</v>
      </c>
      <c r="O131" s="41">
        <v>5.825242718446602</v>
      </c>
      <c r="P131" s="41" t="s">
        <v>2549</v>
      </c>
      <c r="Q131" s="41" t="s">
        <v>2549</v>
      </c>
    </row>
    <row r="132" spans="1:17" ht="13.35" customHeight="1" x14ac:dyDescent="0.4">
      <c r="A132" s="40" t="s">
        <v>2564</v>
      </c>
      <c r="B132" s="39">
        <v>49</v>
      </c>
      <c r="C132" s="39">
        <v>6</v>
      </c>
      <c r="D132" s="39">
        <v>2</v>
      </c>
      <c r="E132" s="39">
        <v>1</v>
      </c>
      <c r="F132" s="39"/>
      <c r="G132" s="39"/>
      <c r="H132" s="39">
        <v>1</v>
      </c>
      <c r="I132" s="39"/>
      <c r="J132" s="39">
        <v>5</v>
      </c>
      <c r="K132" s="39">
        <v>64</v>
      </c>
      <c r="L132" s="39"/>
      <c r="M132" s="39">
        <v>46</v>
      </c>
      <c r="N132" s="39">
        <v>3</v>
      </c>
      <c r="O132" s="39"/>
      <c r="P132" s="34">
        <v>15</v>
      </c>
      <c r="Q132" s="34">
        <v>64</v>
      </c>
    </row>
    <row r="133" spans="1:17" ht="13.35" customHeight="1" x14ac:dyDescent="0.4">
      <c r="A133" s="42"/>
      <c r="B133" s="41">
        <v>83.050847457627114</v>
      </c>
      <c r="C133" s="41">
        <v>10.16949152542373</v>
      </c>
      <c r="D133" s="41">
        <v>3.3898305084745761</v>
      </c>
      <c r="E133" s="41">
        <v>1.6949152542372881</v>
      </c>
      <c r="F133" s="41">
        <v>0</v>
      </c>
      <c r="G133" s="41">
        <v>0</v>
      </c>
      <c r="H133" s="41">
        <v>1.6949152542372881</v>
      </c>
      <c r="I133" s="41"/>
      <c r="J133" s="41" t="s">
        <v>2549</v>
      </c>
      <c r="K133" s="41" t="s">
        <v>2549</v>
      </c>
      <c r="L133" s="41"/>
      <c r="M133" s="41">
        <v>93.877551020408163</v>
      </c>
      <c r="N133" s="41">
        <v>6.1224489795918364</v>
      </c>
      <c r="O133" s="41">
        <v>0</v>
      </c>
      <c r="P133" s="41" t="s">
        <v>2549</v>
      </c>
      <c r="Q133" s="41" t="s">
        <v>2549</v>
      </c>
    </row>
    <row r="134" spans="1:17" ht="13.35" customHeight="1" x14ac:dyDescent="0.4">
      <c r="A134" s="40" t="s">
        <v>2563</v>
      </c>
      <c r="B134" s="39">
        <v>153</v>
      </c>
      <c r="C134" s="39">
        <v>97</v>
      </c>
      <c r="D134" s="39">
        <v>35</v>
      </c>
      <c r="E134" s="39">
        <v>21</v>
      </c>
      <c r="F134" s="39">
        <v>11</v>
      </c>
      <c r="G134" s="39">
        <v>1</v>
      </c>
      <c r="H134" s="39">
        <v>6</v>
      </c>
      <c r="I134" s="39"/>
      <c r="J134" s="39">
        <v>36</v>
      </c>
      <c r="K134" s="39">
        <v>360</v>
      </c>
      <c r="L134" s="39"/>
      <c r="M134" s="39">
        <v>266</v>
      </c>
      <c r="N134" s="39">
        <v>16</v>
      </c>
      <c r="O134" s="39">
        <v>5</v>
      </c>
      <c r="P134" s="34">
        <v>73</v>
      </c>
      <c r="Q134" s="34">
        <v>360</v>
      </c>
    </row>
    <row r="135" spans="1:17" ht="13.35" customHeight="1" x14ac:dyDescent="0.4">
      <c r="A135" s="42"/>
      <c r="B135" s="41">
        <v>47.222222222222221</v>
      </c>
      <c r="C135" s="41">
        <v>29.938271604938272</v>
      </c>
      <c r="D135" s="41">
        <v>10.802469135802468</v>
      </c>
      <c r="E135" s="41">
        <v>6.481481481481481</v>
      </c>
      <c r="F135" s="41">
        <v>3.3950617283950617</v>
      </c>
      <c r="G135" s="41">
        <v>0.30864197530864196</v>
      </c>
      <c r="H135" s="41">
        <v>1.8518518518518516</v>
      </c>
      <c r="I135" s="41"/>
      <c r="J135" s="41" t="s">
        <v>2549</v>
      </c>
      <c r="K135" s="41" t="s">
        <v>2549</v>
      </c>
      <c r="L135" s="41"/>
      <c r="M135" s="41">
        <v>92.682926829268297</v>
      </c>
      <c r="N135" s="41">
        <v>5.5749128919860631</v>
      </c>
      <c r="O135" s="41">
        <v>1.7421602787456445</v>
      </c>
      <c r="P135" s="41" t="s">
        <v>2549</v>
      </c>
      <c r="Q135" s="41" t="s">
        <v>2549</v>
      </c>
    </row>
    <row r="136" spans="1:17" ht="13.35" customHeight="1" x14ac:dyDescent="0.4">
      <c r="A136" s="40" t="s">
        <v>2562</v>
      </c>
      <c r="B136" s="39">
        <v>714</v>
      </c>
      <c r="C136" s="39">
        <v>1485</v>
      </c>
      <c r="D136" s="39">
        <v>733</v>
      </c>
      <c r="E136" s="39">
        <v>207</v>
      </c>
      <c r="F136" s="39">
        <v>96</v>
      </c>
      <c r="G136" s="39">
        <v>43</v>
      </c>
      <c r="H136" s="39">
        <v>83</v>
      </c>
      <c r="I136" s="39"/>
      <c r="J136" s="39">
        <v>253</v>
      </c>
      <c r="K136" s="39">
        <v>3614</v>
      </c>
      <c r="L136" s="39"/>
      <c r="M136" s="39">
        <v>2774</v>
      </c>
      <c r="N136" s="39">
        <v>226</v>
      </c>
      <c r="O136" s="39">
        <v>91</v>
      </c>
      <c r="P136" s="34">
        <v>523</v>
      </c>
      <c r="Q136" s="34">
        <v>3614</v>
      </c>
    </row>
    <row r="137" spans="1:17" ht="13.35" customHeight="1" x14ac:dyDescent="0.4">
      <c r="A137" s="42"/>
      <c r="B137" s="41">
        <v>21.243677476941386</v>
      </c>
      <c r="C137" s="41">
        <v>44.183278786075576</v>
      </c>
      <c r="D137" s="41">
        <v>21.808985421005652</v>
      </c>
      <c r="E137" s="41">
        <v>6.1588812853317467</v>
      </c>
      <c r="F137" s="41">
        <v>2.8562927700089258</v>
      </c>
      <c r="G137" s="41">
        <v>1.2793811365664982</v>
      </c>
      <c r="H137" s="41">
        <v>2.4695031240702172</v>
      </c>
      <c r="I137" s="41"/>
      <c r="J137" s="41" t="s">
        <v>2549</v>
      </c>
      <c r="K137" s="41" t="s">
        <v>2549</v>
      </c>
      <c r="L137" s="41"/>
      <c r="M137" s="41">
        <v>89.744419281785824</v>
      </c>
      <c r="N137" s="41">
        <v>7.3115496603041095</v>
      </c>
      <c r="O137" s="41">
        <v>2.9440310579100615</v>
      </c>
      <c r="P137" s="41" t="s">
        <v>2549</v>
      </c>
      <c r="Q137" s="41" t="s">
        <v>2549</v>
      </c>
    </row>
    <row r="138" spans="1:17" ht="13.35" customHeight="1" x14ac:dyDescent="0.4">
      <c r="A138" s="40" t="s">
        <v>2561</v>
      </c>
      <c r="B138" s="39">
        <v>22</v>
      </c>
      <c r="C138" s="39">
        <v>10</v>
      </c>
      <c r="D138" s="39">
        <v>11</v>
      </c>
      <c r="E138" s="39"/>
      <c r="F138" s="39"/>
      <c r="G138" s="39"/>
      <c r="H138" s="39"/>
      <c r="I138" s="39"/>
      <c r="J138" s="39">
        <v>6</v>
      </c>
      <c r="K138" s="39">
        <v>49</v>
      </c>
      <c r="L138" s="39"/>
      <c r="M138" s="39">
        <v>24</v>
      </c>
      <c r="N138" s="39">
        <v>1</v>
      </c>
      <c r="O138" s="39">
        <v>1</v>
      </c>
      <c r="P138" s="34">
        <v>23</v>
      </c>
      <c r="Q138" s="34">
        <v>49</v>
      </c>
    </row>
    <row r="139" spans="1:17" ht="13.35" customHeight="1" x14ac:dyDescent="0.4">
      <c r="A139" s="42"/>
      <c r="B139" s="41">
        <v>51.162790697674424</v>
      </c>
      <c r="C139" s="41">
        <v>23.255813953488371</v>
      </c>
      <c r="D139" s="41">
        <v>25.581395348837212</v>
      </c>
      <c r="E139" s="41">
        <v>0</v>
      </c>
      <c r="F139" s="41">
        <v>0</v>
      </c>
      <c r="G139" s="41">
        <v>0</v>
      </c>
      <c r="H139" s="41">
        <v>0</v>
      </c>
      <c r="I139" s="41"/>
      <c r="J139" s="41" t="s">
        <v>2549</v>
      </c>
      <c r="K139" s="41" t="s">
        <v>2549</v>
      </c>
      <c r="L139" s="41"/>
      <c r="M139" s="41">
        <v>92.307692307692307</v>
      </c>
      <c r="N139" s="41">
        <v>3.8461538461538463</v>
      </c>
      <c r="O139" s="41">
        <v>3.8461538461538463</v>
      </c>
      <c r="P139" s="41" t="s">
        <v>2549</v>
      </c>
      <c r="Q139" s="41" t="s">
        <v>2549</v>
      </c>
    </row>
    <row r="140" spans="1:17" ht="13.35" customHeight="1" x14ac:dyDescent="0.4">
      <c r="A140" s="40" t="s">
        <v>2560</v>
      </c>
      <c r="B140" s="39">
        <v>118</v>
      </c>
      <c r="C140" s="39">
        <v>757</v>
      </c>
      <c r="D140" s="39">
        <v>892</v>
      </c>
      <c r="E140" s="39">
        <v>215</v>
      </c>
      <c r="F140" s="39">
        <v>65</v>
      </c>
      <c r="G140" s="39">
        <v>33</v>
      </c>
      <c r="H140" s="39">
        <v>33</v>
      </c>
      <c r="I140" s="39"/>
      <c r="J140" s="39">
        <v>139</v>
      </c>
      <c r="K140" s="39">
        <v>2252</v>
      </c>
      <c r="L140" s="39"/>
      <c r="M140" s="39">
        <v>1592</v>
      </c>
      <c r="N140" s="39">
        <v>300</v>
      </c>
      <c r="O140" s="39">
        <v>64</v>
      </c>
      <c r="P140" s="34">
        <v>296</v>
      </c>
      <c r="Q140" s="34">
        <v>2252</v>
      </c>
    </row>
    <row r="141" spans="1:17" ht="13.35" customHeight="1" x14ac:dyDescent="0.4">
      <c r="A141" s="42"/>
      <c r="B141" s="41">
        <v>5.5844770468528155</v>
      </c>
      <c r="C141" s="41">
        <v>35.825840037860864</v>
      </c>
      <c r="D141" s="41">
        <v>42.214860388073831</v>
      </c>
      <c r="E141" s="41">
        <v>10.175106483672504</v>
      </c>
      <c r="F141" s="41">
        <v>3.0761949834358733</v>
      </c>
      <c r="G141" s="41">
        <v>1.5617605300520587</v>
      </c>
      <c r="H141" s="41">
        <v>1.5617605300520587</v>
      </c>
      <c r="I141" s="41"/>
      <c r="J141" s="41" t="s">
        <v>2549</v>
      </c>
      <c r="K141" s="41" t="s">
        <v>2549</v>
      </c>
      <c r="L141" s="41"/>
      <c r="M141" s="41">
        <v>81.39059304703477</v>
      </c>
      <c r="N141" s="41">
        <v>15.337423312883436</v>
      </c>
      <c r="O141" s="41">
        <v>3.2719836400818001</v>
      </c>
      <c r="P141" s="41" t="s">
        <v>2549</v>
      </c>
      <c r="Q141" s="41" t="s">
        <v>2549</v>
      </c>
    </row>
    <row r="142" spans="1:17" ht="13.35" customHeight="1" x14ac:dyDescent="0.4">
      <c r="A142" s="40" t="s">
        <v>2559</v>
      </c>
      <c r="B142" s="39">
        <v>1281</v>
      </c>
      <c r="C142" s="39">
        <v>1162</v>
      </c>
      <c r="D142" s="39">
        <v>677</v>
      </c>
      <c r="E142" s="39">
        <v>241</v>
      </c>
      <c r="F142" s="39">
        <v>90</v>
      </c>
      <c r="G142" s="39">
        <v>42</v>
      </c>
      <c r="H142" s="39">
        <v>63</v>
      </c>
      <c r="I142" s="39"/>
      <c r="J142" s="39">
        <v>288</v>
      </c>
      <c r="K142" s="39">
        <v>3844</v>
      </c>
      <c r="L142" s="39"/>
      <c r="M142" s="39">
        <v>2871</v>
      </c>
      <c r="N142" s="39">
        <v>318</v>
      </c>
      <c r="O142" s="39">
        <v>77</v>
      </c>
      <c r="P142" s="34">
        <v>578</v>
      </c>
      <c r="Q142" s="34">
        <v>3844</v>
      </c>
    </row>
    <row r="143" spans="1:17" ht="13.35" customHeight="1" x14ac:dyDescent="0.4">
      <c r="A143" s="42"/>
      <c r="B143" s="41">
        <v>36.023622047244096</v>
      </c>
      <c r="C143" s="41">
        <v>32.677165354330704</v>
      </c>
      <c r="D143" s="41">
        <v>19.038245219347584</v>
      </c>
      <c r="E143" s="41">
        <v>6.7772778402699654</v>
      </c>
      <c r="F143" s="41">
        <v>2.5309336332958381</v>
      </c>
      <c r="G143" s="41">
        <v>1.1811023622047243</v>
      </c>
      <c r="H143" s="41">
        <v>1.7716535433070866</v>
      </c>
      <c r="I143" s="41"/>
      <c r="J143" s="41" t="s">
        <v>2549</v>
      </c>
      <c r="K143" s="41" t="s">
        <v>2549</v>
      </c>
      <c r="L143" s="41"/>
      <c r="M143" s="41">
        <v>87.905695039804044</v>
      </c>
      <c r="N143" s="41">
        <v>9.7366809552969986</v>
      </c>
      <c r="O143" s="41">
        <v>2.357624004898959</v>
      </c>
      <c r="P143" s="41" t="s">
        <v>2549</v>
      </c>
      <c r="Q143" s="41" t="s">
        <v>2549</v>
      </c>
    </row>
    <row r="144" spans="1:17" ht="13.35" customHeight="1" x14ac:dyDescent="0.4">
      <c r="A144" s="40" t="s">
        <v>2467</v>
      </c>
      <c r="B144" s="39">
        <v>583</v>
      </c>
      <c r="C144" s="39">
        <v>2304</v>
      </c>
      <c r="D144" s="39">
        <v>1506</v>
      </c>
      <c r="E144" s="39">
        <v>532</v>
      </c>
      <c r="F144" s="39">
        <v>202</v>
      </c>
      <c r="G144" s="39">
        <v>96</v>
      </c>
      <c r="H144" s="39">
        <v>194</v>
      </c>
      <c r="I144" s="39"/>
      <c r="J144" s="39">
        <v>491</v>
      </c>
      <c r="K144" s="39">
        <v>5908</v>
      </c>
      <c r="L144" s="39"/>
      <c r="M144" s="39">
        <v>4105</v>
      </c>
      <c r="N144" s="39">
        <v>611</v>
      </c>
      <c r="O144" s="39">
        <v>225</v>
      </c>
      <c r="P144" s="34">
        <v>967</v>
      </c>
      <c r="Q144" s="34">
        <v>5908</v>
      </c>
    </row>
    <row r="145" spans="1:17" ht="13.35" customHeight="1" x14ac:dyDescent="0.4">
      <c r="A145" s="42"/>
      <c r="B145" s="41">
        <v>10.762414620638729</v>
      </c>
      <c r="C145" s="41">
        <v>42.532767214325276</v>
      </c>
      <c r="D145" s="41">
        <v>27.801366069780322</v>
      </c>
      <c r="E145" s="41">
        <v>9.8209340963633007</v>
      </c>
      <c r="F145" s="41">
        <v>3.7290012922281708</v>
      </c>
      <c r="G145" s="41">
        <v>1.7721986339302196</v>
      </c>
      <c r="H145" s="41">
        <v>3.5813180727339855</v>
      </c>
      <c r="I145" s="41"/>
      <c r="J145" s="41" t="s">
        <v>2549</v>
      </c>
      <c r="K145" s="41" t="s">
        <v>2549</v>
      </c>
      <c r="L145" s="41"/>
      <c r="M145" s="41">
        <v>83.080348107670517</v>
      </c>
      <c r="N145" s="41">
        <v>12.365917830398706</v>
      </c>
      <c r="O145" s="41">
        <v>4.5537340619307827</v>
      </c>
      <c r="P145" s="41" t="s">
        <v>2549</v>
      </c>
      <c r="Q145" s="41" t="s">
        <v>2549</v>
      </c>
    </row>
    <row r="146" spans="1:17" ht="13.35" customHeight="1" x14ac:dyDescent="0.4">
      <c r="A146" s="40" t="s">
        <v>2466</v>
      </c>
      <c r="B146" s="39">
        <v>32</v>
      </c>
      <c r="C146" s="39">
        <v>65</v>
      </c>
      <c r="D146" s="39">
        <v>14</v>
      </c>
      <c r="E146" s="39">
        <v>2</v>
      </c>
      <c r="F146" s="39"/>
      <c r="G146" s="39">
        <v>1</v>
      </c>
      <c r="H146" s="39">
        <v>3</v>
      </c>
      <c r="I146" s="39"/>
      <c r="J146" s="39">
        <v>19</v>
      </c>
      <c r="K146" s="39">
        <v>136</v>
      </c>
      <c r="L146" s="39"/>
      <c r="M146" s="39">
        <v>90</v>
      </c>
      <c r="N146" s="39">
        <v>7</v>
      </c>
      <c r="O146" s="39">
        <v>5</v>
      </c>
      <c r="P146" s="34">
        <v>34</v>
      </c>
      <c r="Q146" s="34">
        <v>136</v>
      </c>
    </row>
    <row r="147" spans="1:17" ht="13.35" customHeight="1" x14ac:dyDescent="0.4">
      <c r="A147" s="42"/>
      <c r="B147" s="41">
        <v>27.350427350427353</v>
      </c>
      <c r="C147" s="41">
        <v>55.555555555555557</v>
      </c>
      <c r="D147" s="41">
        <v>11.965811965811966</v>
      </c>
      <c r="E147" s="41">
        <v>1.7094017094017095</v>
      </c>
      <c r="F147" s="41">
        <v>0</v>
      </c>
      <c r="G147" s="41">
        <v>0.85470085470085477</v>
      </c>
      <c r="H147" s="41">
        <v>2.5641025641025639</v>
      </c>
      <c r="I147" s="41"/>
      <c r="J147" s="41" t="s">
        <v>2549</v>
      </c>
      <c r="K147" s="41" t="s">
        <v>2549</v>
      </c>
      <c r="L147" s="41"/>
      <c r="M147" s="41">
        <v>88.235294117647058</v>
      </c>
      <c r="N147" s="41">
        <v>6.8627450980392162</v>
      </c>
      <c r="O147" s="41">
        <v>4.9019607843137258</v>
      </c>
      <c r="P147" s="41" t="s">
        <v>2549</v>
      </c>
      <c r="Q147" s="41" t="s">
        <v>2549</v>
      </c>
    </row>
    <row r="148" spans="1:17" ht="13.35" customHeight="1" x14ac:dyDescent="0.4">
      <c r="A148" s="40" t="s">
        <v>2465</v>
      </c>
      <c r="B148" s="39">
        <v>145</v>
      </c>
      <c r="C148" s="39">
        <v>59</v>
      </c>
      <c r="D148" s="39">
        <v>14</v>
      </c>
      <c r="E148" s="39">
        <v>6</v>
      </c>
      <c r="F148" s="39">
        <v>5</v>
      </c>
      <c r="G148" s="39">
        <v>2</v>
      </c>
      <c r="H148" s="39">
        <v>19</v>
      </c>
      <c r="I148" s="39"/>
      <c r="J148" s="39">
        <v>43</v>
      </c>
      <c r="K148" s="39">
        <v>293</v>
      </c>
      <c r="L148" s="39"/>
      <c r="M148" s="39">
        <v>214</v>
      </c>
      <c r="N148" s="39">
        <v>10</v>
      </c>
      <c r="O148" s="39">
        <v>12</v>
      </c>
      <c r="P148" s="34">
        <v>57</v>
      </c>
      <c r="Q148" s="34">
        <v>293</v>
      </c>
    </row>
    <row r="149" spans="1:17" ht="13.35" customHeight="1" x14ac:dyDescent="0.4">
      <c r="A149" s="42"/>
      <c r="B149" s="41">
        <v>57.999999999999993</v>
      </c>
      <c r="C149" s="41">
        <v>23.599999999999998</v>
      </c>
      <c r="D149" s="41">
        <v>5.6000000000000005</v>
      </c>
      <c r="E149" s="41">
        <v>2.4</v>
      </c>
      <c r="F149" s="41">
        <v>2</v>
      </c>
      <c r="G149" s="41">
        <v>0.8</v>
      </c>
      <c r="H149" s="41">
        <v>7.6</v>
      </c>
      <c r="I149" s="41"/>
      <c r="J149" s="41" t="s">
        <v>2549</v>
      </c>
      <c r="K149" s="41" t="s">
        <v>2549</v>
      </c>
      <c r="L149" s="41"/>
      <c r="M149" s="41">
        <v>90.677966101694921</v>
      </c>
      <c r="N149" s="41">
        <v>4.2372881355932197</v>
      </c>
      <c r="O149" s="41">
        <v>5.0847457627118651</v>
      </c>
      <c r="P149" s="41" t="s">
        <v>2549</v>
      </c>
      <c r="Q149" s="41" t="s">
        <v>2549</v>
      </c>
    </row>
    <row r="150" spans="1:17" ht="13.35" customHeight="1" x14ac:dyDescent="0.4">
      <c r="A150" s="40" t="s">
        <v>2558</v>
      </c>
      <c r="B150" s="39">
        <v>211</v>
      </c>
      <c r="C150" s="39">
        <v>366</v>
      </c>
      <c r="D150" s="39">
        <v>135</v>
      </c>
      <c r="E150" s="39">
        <v>59</v>
      </c>
      <c r="F150" s="39">
        <v>26</v>
      </c>
      <c r="G150" s="39">
        <v>10</v>
      </c>
      <c r="H150" s="39">
        <v>18</v>
      </c>
      <c r="I150" s="39"/>
      <c r="J150" s="39">
        <v>88</v>
      </c>
      <c r="K150" s="39">
        <v>913</v>
      </c>
      <c r="L150" s="39"/>
      <c r="M150" s="39">
        <v>699</v>
      </c>
      <c r="N150" s="39">
        <v>41</v>
      </c>
      <c r="O150" s="39">
        <v>25</v>
      </c>
      <c r="P150" s="34">
        <v>148</v>
      </c>
      <c r="Q150" s="34">
        <v>913</v>
      </c>
    </row>
    <row r="151" spans="1:17" ht="13.35" customHeight="1" x14ac:dyDescent="0.4">
      <c r="A151" s="42"/>
      <c r="B151" s="41">
        <v>25.575757575757574</v>
      </c>
      <c r="C151" s="41">
        <v>44.363636363636367</v>
      </c>
      <c r="D151" s="41">
        <v>16.363636363636363</v>
      </c>
      <c r="E151" s="41">
        <v>7.1515151515151514</v>
      </c>
      <c r="F151" s="41">
        <v>3.1515151515151518</v>
      </c>
      <c r="G151" s="41">
        <v>1.2121212121212122</v>
      </c>
      <c r="H151" s="41">
        <v>2.1818181818181821</v>
      </c>
      <c r="I151" s="41"/>
      <c r="J151" s="41" t="s">
        <v>2549</v>
      </c>
      <c r="K151" s="41" t="s">
        <v>2549</v>
      </c>
      <c r="L151" s="41"/>
      <c r="M151" s="41">
        <v>91.372549019607845</v>
      </c>
      <c r="N151" s="41">
        <v>5.3594771241830061</v>
      </c>
      <c r="O151" s="41">
        <v>3.2679738562091507</v>
      </c>
      <c r="P151" s="41" t="s">
        <v>2549</v>
      </c>
      <c r="Q151" s="41" t="s">
        <v>2549</v>
      </c>
    </row>
    <row r="152" spans="1:17" ht="13.35" customHeight="1" x14ac:dyDescent="0.4">
      <c r="A152" s="40" t="s">
        <v>2557</v>
      </c>
      <c r="B152" s="39">
        <v>40</v>
      </c>
      <c r="C152" s="39">
        <v>17</v>
      </c>
      <c r="D152" s="39">
        <v>3</v>
      </c>
      <c r="E152" s="39"/>
      <c r="F152" s="39"/>
      <c r="G152" s="39">
        <v>1</v>
      </c>
      <c r="H152" s="39"/>
      <c r="I152" s="39"/>
      <c r="J152" s="39">
        <v>8</v>
      </c>
      <c r="K152" s="39">
        <v>69</v>
      </c>
      <c r="L152" s="39"/>
      <c r="M152" s="39">
        <v>57</v>
      </c>
      <c r="N152" s="39">
        <v>3</v>
      </c>
      <c r="O152" s="39"/>
      <c r="P152" s="34">
        <v>9</v>
      </c>
      <c r="Q152" s="34">
        <v>69</v>
      </c>
    </row>
    <row r="153" spans="1:17" ht="13.35" customHeight="1" x14ac:dyDescent="0.4">
      <c r="A153" s="42"/>
      <c r="B153" s="41">
        <v>65.573770491803273</v>
      </c>
      <c r="C153" s="41">
        <v>27.868852459016392</v>
      </c>
      <c r="D153" s="41">
        <v>4.918032786885246</v>
      </c>
      <c r="E153" s="41">
        <v>0</v>
      </c>
      <c r="F153" s="41">
        <v>0</v>
      </c>
      <c r="G153" s="41">
        <v>1.639344262295082</v>
      </c>
      <c r="H153" s="41">
        <v>0</v>
      </c>
      <c r="I153" s="41"/>
      <c r="J153" s="41" t="s">
        <v>2549</v>
      </c>
      <c r="K153" s="41" t="s">
        <v>2549</v>
      </c>
      <c r="L153" s="41"/>
      <c r="M153" s="41">
        <v>95</v>
      </c>
      <c r="N153" s="41">
        <v>5</v>
      </c>
      <c r="O153" s="41">
        <v>0</v>
      </c>
      <c r="P153" s="41" t="s">
        <v>2549</v>
      </c>
      <c r="Q153" s="41" t="s">
        <v>2549</v>
      </c>
    </row>
    <row r="154" spans="1:17" ht="13.35" customHeight="1" x14ac:dyDescent="0.4">
      <c r="A154" s="40" t="s">
        <v>2462</v>
      </c>
      <c r="B154" s="39">
        <v>49</v>
      </c>
      <c r="C154" s="39">
        <v>22</v>
      </c>
      <c r="D154" s="39">
        <v>9</v>
      </c>
      <c r="E154" s="39"/>
      <c r="F154" s="39"/>
      <c r="G154" s="39"/>
      <c r="H154" s="39"/>
      <c r="I154" s="39"/>
      <c r="J154" s="39">
        <v>8</v>
      </c>
      <c r="K154" s="39">
        <v>88</v>
      </c>
      <c r="L154" s="39"/>
      <c r="M154" s="39">
        <v>73</v>
      </c>
      <c r="N154" s="39"/>
      <c r="O154" s="39"/>
      <c r="P154" s="34">
        <v>15</v>
      </c>
      <c r="Q154" s="34">
        <v>88</v>
      </c>
    </row>
    <row r="155" spans="1:17" ht="13.35" customHeight="1" x14ac:dyDescent="0.4">
      <c r="A155" s="42"/>
      <c r="B155" s="41">
        <v>61.250000000000007</v>
      </c>
      <c r="C155" s="41">
        <v>27.500000000000004</v>
      </c>
      <c r="D155" s="41">
        <v>11.25</v>
      </c>
      <c r="E155" s="41">
        <v>0</v>
      </c>
      <c r="F155" s="41">
        <v>0</v>
      </c>
      <c r="G155" s="41">
        <v>0</v>
      </c>
      <c r="H155" s="41">
        <v>0</v>
      </c>
      <c r="I155" s="41"/>
      <c r="J155" s="41" t="s">
        <v>2549</v>
      </c>
      <c r="K155" s="41" t="s">
        <v>2549</v>
      </c>
      <c r="L155" s="41"/>
      <c r="M155" s="41">
        <v>100</v>
      </c>
      <c r="N155" s="41">
        <v>0</v>
      </c>
      <c r="O155" s="41">
        <v>0</v>
      </c>
      <c r="P155" s="41" t="s">
        <v>2549</v>
      </c>
      <c r="Q155" s="41" t="s">
        <v>2549</v>
      </c>
    </row>
    <row r="156" spans="1:17" ht="13.35" customHeight="1" x14ac:dyDescent="0.4">
      <c r="A156" s="40" t="s">
        <v>2556</v>
      </c>
      <c r="B156" s="39">
        <v>75</v>
      </c>
      <c r="C156" s="39">
        <v>18</v>
      </c>
      <c r="D156" s="39">
        <v>6</v>
      </c>
      <c r="E156" s="39">
        <v>1</v>
      </c>
      <c r="F156" s="39"/>
      <c r="G156" s="39"/>
      <c r="H156" s="39">
        <v>1</v>
      </c>
      <c r="I156" s="39"/>
      <c r="J156" s="39">
        <v>16</v>
      </c>
      <c r="K156" s="39">
        <v>117</v>
      </c>
      <c r="L156" s="39"/>
      <c r="M156" s="39">
        <v>74</v>
      </c>
      <c r="N156" s="39">
        <v>8</v>
      </c>
      <c r="O156" s="39">
        <v>4</v>
      </c>
      <c r="P156" s="34">
        <v>31</v>
      </c>
      <c r="Q156" s="34">
        <v>117</v>
      </c>
    </row>
    <row r="157" spans="1:17" ht="13.35" customHeight="1" x14ac:dyDescent="0.4">
      <c r="A157" s="42"/>
      <c r="B157" s="41">
        <v>74.257425742574256</v>
      </c>
      <c r="C157" s="41">
        <v>17.82178217821782</v>
      </c>
      <c r="D157" s="41">
        <v>5.9405940594059405</v>
      </c>
      <c r="E157" s="41">
        <v>0.99009900990099009</v>
      </c>
      <c r="F157" s="41">
        <v>0</v>
      </c>
      <c r="G157" s="41">
        <v>0</v>
      </c>
      <c r="H157" s="41">
        <v>0.99009900990099009</v>
      </c>
      <c r="I157" s="41"/>
      <c r="J157" s="41" t="s">
        <v>2549</v>
      </c>
      <c r="K157" s="41" t="s">
        <v>2549</v>
      </c>
      <c r="L157" s="41"/>
      <c r="M157" s="41">
        <v>86.04651162790698</v>
      </c>
      <c r="N157" s="41">
        <v>9.3023255813953494</v>
      </c>
      <c r="O157" s="41">
        <v>4.6511627906976747</v>
      </c>
      <c r="P157" s="41" t="s">
        <v>2549</v>
      </c>
      <c r="Q157" s="41" t="s">
        <v>2549</v>
      </c>
    </row>
    <row r="158" spans="1:17" ht="13.35" customHeight="1" x14ac:dyDescent="0.4">
      <c r="A158" s="40" t="s">
        <v>2460</v>
      </c>
      <c r="B158" s="39">
        <v>30</v>
      </c>
      <c r="C158" s="39">
        <v>81</v>
      </c>
      <c r="D158" s="39">
        <v>9</v>
      </c>
      <c r="E158" s="39">
        <v>4</v>
      </c>
      <c r="F158" s="39">
        <v>2</v>
      </c>
      <c r="G158" s="39">
        <v>5</v>
      </c>
      <c r="H158" s="39">
        <v>9</v>
      </c>
      <c r="I158" s="39"/>
      <c r="J158" s="39">
        <v>33</v>
      </c>
      <c r="K158" s="39">
        <v>173</v>
      </c>
      <c r="L158" s="39"/>
      <c r="M158" s="39">
        <v>111</v>
      </c>
      <c r="N158" s="39">
        <v>6</v>
      </c>
      <c r="O158" s="39">
        <v>7</v>
      </c>
      <c r="P158" s="34">
        <v>49</v>
      </c>
      <c r="Q158" s="34">
        <v>173</v>
      </c>
    </row>
    <row r="159" spans="1:17" ht="13.35" customHeight="1" x14ac:dyDescent="0.4">
      <c r="A159" s="42"/>
      <c r="B159" s="41">
        <v>21.428571428571427</v>
      </c>
      <c r="C159" s="41">
        <v>57.857142857142861</v>
      </c>
      <c r="D159" s="41">
        <v>6.4285714285714279</v>
      </c>
      <c r="E159" s="41">
        <v>2.8571428571428572</v>
      </c>
      <c r="F159" s="41">
        <v>1.4285714285714286</v>
      </c>
      <c r="G159" s="41">
        <v>3.5714285714285712</v>
      </c>
      <c r="H159" s="41">
        <v>6.4285714285714279</v>
      </c>
      <c r="I159" s="41"/>
      <c r="J159" s="41" t="s">
        <v>2549</v>
      </c>
      <c r="K159" s="41" t="s">
        <v>2549</v>
      </c>
      <c r="L159" s="41"/>
      <c r="M159" s="41">
        <v>89.516129032258064</v>
      </c>
      <c r="N159" s="41">
        <v>4.838709677419355</v>
      </c>
      <c r="O159" s="41">
        <v>5.6451612903225801</v>
      </c>
      <c r="P159" s="41" t="s">
        <v>2549</v>
      </c>
      <c r="Q159" s="41" t="s">
        <v>2549</v>
      </c>
    </row>
    <row r="160" spans="1:17" ht="13.35" customHeight="1" x14ac:dyDescent="0.4">
      <c r="A160" s="40" t="s">
        <v>2555</v>
      </c>
      <c r="B160" s="39">
        <v>5206</v>
      </c>
      <c r="C160" s="39">
        <v>4324</v>
      </c>
      <c r="D160" s="39">
        <v>2987</v>
      </c>
      <c r="E160" s="39">
        <v>1274</v>
      </c>
      <c r="F160" s="39">
        <v>671</v>
      </c>
      <c r="G160" s="39">
        <v>366</v>
      </c>
      <c r="H160" s="39">
        <v>276</v>
      </c>
      <c r="I160" s="39"/>
      <c r="J160" s="39">
        <v>2093</v>
      </c>
      <c r="K160" s="39">
        <v>17197</v>
      </c>
      <c r="L160" s="39"/>
      <c r="M160" s="39">
        <v>11370</v>
      </c>
      <c r="N160" s="39">
        <v>2481</v>
      </c>
      <c r="O160" s="39">
        <v>525</v>
      </c>
      <c r="P160" s="34">
        <v>2821</v>
      </c>
      <c r="Q160" s="34">
        <v>17197</v>
      </c>
    </row>
    <row r="161" spans="1:17" ht="13.35" customHeight="1" x14ac:dyDescent="0.4">
      <c r="A161" s="42"/>
      <c r="B161" s="41">
        <v>34.467690677966104</v>
      </c>
      <c r="C161" s="41">
        <v>28.628177966101692</v>
      </c>
      <c r="D161" s="41">
        <v>19.776218220338983</v>
      </c>
      <c r="E161" s="41">
        <v>8.4348516949152543</v>
      </c>
      <c r="F161" s="41">
        <v>4.4425317796610173</v>
      </c>
      <c r="G161" s="41">
        <v>2.4231991525423728</v>
      </c>
      <c r="H161" s="41">
        <v>1.8273305084745763</v>
      </c>
      <c r="I161" s="41"/>
      <c r="J161" s="41" t="s">
        <v>2549</v>
      </c>
      <c r="K161" s="41" t="s">
        <v>2549</v>
      </c>
      <c r="L161" s="41"/>
      <c r="M161" s="41">
        <v>79.090150250417352</v>
      </c>
      <c r="N161" s="41">
        <v>17.257929883138566</v>
      </c>
      <c r="O161" s="41">
        <v>3.6519198664440733</v>
      </c>
      <c r="P161" s="41" t="s">
        <v>2549</v>
      </c>
      <c r="Q161" s="41" t="s">
        <v>2549</v>
      </c>
    </row>
    <row r="162" spans="1:17" ht="13.35" customHeight="1" x14ac:dyDescent="0.4">
      <c r="A162" s="40" t="s">
        <v>2458</v>
      </c>
      <c r="B162" s="39">
        <v>64</v>
      </c>
      <c r="C162" s="39">
        <v>14</v>
      </c>
      <c r="D162" s="39">
        <v>4</v>
      </c>
      <c r="E162" s="39">
        <v>2</v>
      </c>
      <c r="F162" s="39"/>
      <c r="G162" s="39">
        <v>1</v>
      </c>
      <c r="H162" s="39"/>
      <c r="I162" s="39"/>
      <c r="J162" s="39">
        <v>6</v>
      </c>
      <c r="K162" s="39">
        <v>91</v>
      </c>
      <c r="L162" s="39"/>
      <c r="M162" s="39">
        <v>49</v>
      </c>
      <c r="N162" s="39">
        <v>4</v>
      </c>
      <c r="O162" s="39">
        <v>1</v>
      </c>
      <c r="P162" s="34">
        <v>37</v>
      </c>
      <c r="Q162" s="34">
        <v>91</v>
      </c>
    </row>
    <row r="163" spans="1:17" ht="13.35" customHeight="1" x14ac:dyDescent="0.4">
      <c r="A163" s="42"/>
      <c r="B163" s="41">
        <v>75.294117647058826</v>
      </c>
      <c r="C163" s="41">
        <v>16.470588235294116</v>
      </c>
      <c r="D163" s="41">
        <v>4.7058823529411766</v>
      </c>
      <c r="E163" s="41">
        <v>2.3529411764705883</v>
      </c>
      <c r="F163" s="41">
        <v>0</v>
      </c>
      <c r="G163" s="41">
        <v>1.1764705882352942</v>
      </c>
      <c r="H163" s="41">
        <v>0</v>
      </c>
      <c r="I163" s="41"/>
      <c r="J163" s="41" t="s">
        <v>2549</v>
      </c>
      <c r="K163" s="41" t="s">
        <v>2549</v>
      </c>
      <c r="L163" s="41"/>
      <c r="M163" s="41">
        <v>90.740740740740748</v>
      </c>
      <c r="N163" s="41">
        <v>7.4074074074074066</v>
      </c>
      <c r="O163" s="41">
        <v>1.8518518518518516</v>
      </c>
      <c r="P163" s="41" t="s">
        <v>2549</v>
      </c>
      <c r="Q163" s="41" t="s">
        <v>2549</v>
      </c>
    </row>
    <row r="164" spans="1:17" ht="13.35" customHeight="1" x14ac:dyDescent="0.4">
      <c r="A164" s="40" t="s">
        <v>2457</v>
      </c>
      <c r="B164" s="39">
        <v>93</v>
      </c>
      <c r="C164" s="39">
        <v>24</v>
      </c>
      <c r="D164" s="39">
        <v>12</v>
      </c>
      <c r="E164" s="39">
        <v>5</v>
      </c>
      <c r="F164" s="39">
        <v>5</v>
      </c>
      <c r="G164" s="39"/>
      <c r="H164" s="39">
        <v>2</v>
      </c>
      <c r="I164" s="39"/>
      <c r="J164" s="39">
        <v>20</v>
      </c>
      <c r="K164" s="39">
        <v>161</v>
      </c>
      <c r="L164" s="39"/>
      <c r="M164" s="39">
        <v>115</v>
      </c>
      <c r="N164" s="39">
        <v>7</v>
      </c>
      <c r="O164" s="39"/>
      <c r="P164" s="34">
        <v>39</v>
      </c>
      <c r="Q164" s="34">
        <v>161</v>
      </c>
    </row>
    <row r="165" spans="1:17" ht="13.35" customHeight="1" x14ac:dyDescent="0.4">
      <c r="A165" s="42"/>
      <c r="B165" s="41">
        <v>65.957446808510639</v>
      </c>
      <c r="C165" s="41">
        <v>17.021276595744681</v>
      </c>
      <c r="D165" s="41">
        <v>8.5106382978723403</v>
      </c>
      <c r="E165" s="41">
        <v>3.5460992907801421</v>
      </c>
      <c r="F165" s="41">
        <v>3.5460992907801421</v>
      </c>
      <c r="G165" s="41">
        <v>0</v>
      </c>
      <c r="H165" s="41">
        <v>1.4184397163120568</v>
      </c>
      <c r="I165" s="41"/>
      <c r="J165" s="41" t="s">
        <v>2549</v>
      </c>
      <c r="K165" s="41" t="s">
        <v>2549</v>
      </c>
      <c r="L165" s="41"/>
      <c r="M165" s="41">
        <v>94.262295081967224</v>
      </c>
      <c r="N165" s="41">
        <v>5.7377049180327866</v>
      </c>
      <c r="O165" s="41">
        <v>0</v>
      </c>
      <c r="P165" s="41" t="s">
        <v>2549</v>
      </c>
      <c r="Q165" s="41" t="s">
        <v>2549</v>
      </c>
    </row>
    <row r="166" spans="1:17" ht="13.35" customHeight="1" x14ac:dyDescent="0.4">
      <c r="A166" s="40" t="s">
        <v>2554</v>
      </c>
      <c r="B166" s="39">
        <v>1347</v>
      </c>
      <c r="C166" s="39">
        <v>482</v>
      </c>
      <c r="D166" s="39">
        <v>135</v>
      </c>
      <c r="E166" s="39">
        <v>32</v>
      </c>
      <c r="F166" s="39">
        <v>30</v>
      </c>
      <c r="G166" s="39">
        <v>22</v>
      </c>
      <c r="H166" s="39">
        <v>28</v>
      </c>
      <c r="I166" s="39"/>
      <c r="J166" s="39">
        <v>213</v>
      </c>
      <c r="K166" s="39">
        <v>2289</v>
      </c>
      <c r="L166" s="39"/>
      <c r="M166" s="39">
        <v>1719</v>
      </c>
      <c r="N166" s="39">
        <v>144</v>
      </c>
      <c r="O166" s="39">
        <v>43</v>
      </c>
      <c r="P166" s="34">
        <v>383</v>
      </c>
      <c r="Q166" s="34">
        <v>2289</v>
      </c>
    </row>
    <row r="167" spans="1:17" ht="13.35" customHeight="1" x14ac:dyDescent="0.4">
      <c r="A167" s="42"/>
      <c r="B167" s="41">
        <v>64.884393063583815</v>
      </c>
      <c r="C167" s="41">
        <v>23.217726396917151</v>
      </c>
      <c r="D167" s="41">
        <v>6.5028901734104041</v>
      </c>
      <c r="E167" s="41">
        <v>1.5414258188824663</v>
      </c>
      <c r="F167" s="41">
        <v>1.4450867052023122</v>
      </c>
      <c r="G167" s="41">
        <v>1.0597302504816954</v>
      </c>
      <c r="H167" s="41">
        <v>1.3487475915221581</v>
      </c>
      <c r="I167" s="41"/>
      <c r="J167" s="41" t="s">
        <v>2549</v>
      </c>
      <c r="K167" s="41" t="s">
        <v>2549</v>
      </c>
      <c r="L167" s="41"/>
      <c r="M167" s="41">
        <v>90.188877229800639</v>
      </c>
      <c r="N167" s="41">
        <v>7.5550891920251839</v>
      </c>
      <c r="O167" s="41">
        <v>2.2560335781741867</v>
      </c>
      <c r="P167" s="41" t="s">
        <v>2549</v>
      </c>
      <c r="Q167" s="41" t="s">
        <v>2549</v>
      </c>
    </row>
    <row r="168" spans="1:17" ht="13.35" customHeight="1" x14ac:dyDescent="0.4">
      <c r="A168" s="40" t="s">
        <v>2553</v>
      </c>
      <c r="B168" s="39">
        <v>1048</v>
      </c>
      <c r="C168" s="39">
        <v>1008</v>
      </c>
      <c r="D168" s="39">
        <v>298</v>
      </c>
      <c r="E168" s="39">
        <v>103</v>
      </c>
      <c r="F168" s="39">
        <v>63</v>
      </c>
      <c r="G168" s="39">
        <v>60</v>
      </c>
      <c r="H168" s="39">
        <v>62</v>
      </c>
      <c r="I168" s="39"/>
      <c r="J168" s="39">
        <v>314</v>
      </c>
      <c r="K168" s="39">
        <v>2956</v>
      </c>
      <c r="L168" s="39"/>
      <c r="M168" s="39">
        <v>2043</v>
      </c>
      <c r="N168" s="39">
        <v>234</v>
      </c>
      <c r="O168" s="39">
        <v>158</v>
      </c>
      <c r="P168" s="34">
        <v>521</v>
      </c>
      <c r="Q168" s="34">
        <v>2956</v>
      </c>
    </row>
    <row r="169" spans="1:17" ht="13.35" customHeight="1" x14ac:dyDescent="0.4">
      <c r="A169" s="42"/>
      <c r="B169" s="41">
        <v>39.666919000756998</v>
      </c>
      <c r="C169" s="41">
        <v>38.152914458743375</v>
      </c>
      <c r="D169" s="41">
        <v>11.279333838001513</v>
      </c>
      <c r="E169" s="41">
        <v>3.8985616956850868</v>
      </c>
      <c r="F169" s="41">
        <v>2.3845571536714609</v>
      </c>
      <c r="G169" s="41">
        <v>2.2710068130204393</v>
      </c>
      <c r="H169" s="41">
        <v>2.3467070401211201</v>
      </c>
      <c r="I169" s="41"/>
      <c r="J169" s="41" t="s">
        <v>2549</v>
      </c>
      <c r="K169" s="41" t="s">
        <v>2549</v>
      </c>
      <c r="L169" s="41"/>
      <c r="M169" s="41">
        <v>83.901437371663249</v>
      </c>
      <c r="N169" s="41">
        <v>9.6098562628336754</v>
      </c>
      <c r="O169" s="41">
        <v>6.4887063655030799</v>
      </c>
      <c r="P169" s="41" t="s">
        <v>2549</v>
      </c>
      <c r="Q169" s="41" t="s">
        <v>2549</v>
      </c>
    </row>
    <row r="170" spans="1:17" ht="13.35" customHeight="1" x14ac:dyDescent="0.4">
      <c r="A170" s="40" t="s">
        <v>2454</v>
      </c>
      <c r="B170" s="39">
        <v>63</v>
      </c>
      <c r="C170" s="39">
        <v>11</v>
      </c>
      <c r="D170" s="39">
        <v>5</v>
      </c>
      <c r="E170" s="39">
        <v>1</v>
      </c>
      <c r="F170" s="39"/>
      <c r="G170" s="39"/>
      <c r="H170" s="39"/>
      <c r="I170" s="39"/>
      <c r="J170" s="39">
        <v>12</v>
      </c>
      <c r="K170" s="39">
        <v>92</v>
      </c>
      <c r="L170" s="39"/>
      <c r="M170" s="39">
        <v>57</v>
      </c>
      <c r="N170" s="39">
        <v>5</v>
      </c>
      <c r="O170" s="39"/>
      <c r="P170" s="34">
        <v>30</v>
      </c>
      <c r="Q170" s="34">
        <v>92</v>
      </c>
    </row>
    <row r="171" spans="1:17" ht="13.35" customHeight="1" x14ac:dyDescent="0.4">
      <c r="A171" s="42"/>
      <c r="B171" s="41">
        <v>78.75</v>
      </c>
      <c r="C171" s="41">
        <v>13.750000000000002</v>
      </c>
      <c r="D171" s="41">
        <v>6.25</v>
      </c>
      <c r="E171" s="41">
        <v>1.25</v>
      </c>
      <c r="F171" s="41">
        <v>0</v>
      </c>
      <c r="G171" s="41">
        <v>0</v>
      </c>
      <c r="H171" s="41">
        <v>0</v>
      </c>
      <c r="I171" s="41"/>
      <c r="J171" s="41" t="s">
        <v>2549</v>
      </c>
      <c r="K171" s="41" t="s">
        <v>2549</v>
      </c>
      <c r="L171" s="41"/>
      <c r="M171" s="41">
        <v>91.935483870967744</v>
      </c>
      <c r="N171" s="41">
        <v>8.064516129032258</v>
      </c>
      <c r="O171" s="41">
        <v>0</v>
      </c>
      <c r="P171" s="41" t="s">
        <v>2549</v>
      </c>
      <c r="Q171" s="41" t="s">
        <v>2549</v>
      </c>
    </row>
    <row r="172" spans="1:17" ht="13.35" customHeight="1" x14ac:dyDescent="0.4">
      <c r="A172" s="40" t="s">
        <v>2453</v>
      </c>
      <c r="B172" s="39">
        <v>2</v>
      </c>
      <c r="C172" s="39">
        <v>1</v>
      </c>
      <c r="D172" s="39">
        <v>1</v>
      </c>
      <c r="E172" s="39"/>
      <c r="F172" s="39"/>
      <c r="G172" s="39"/>
      <c r="H172" s="39">
        <v>2</v>
      </c>
      <c r="I172" s="39"/>
      <c r="J172" s="39">
        <v>1</v>
      </c>
      <c r="K172" s="39">
        <v>7</v>
      </c>
      <c r="L172" s="39"/>
      <c r="M172" s="39">
        <v>4</v>
      </c>
      <c r="N172" s="39">
        <v>1</v>
      </c>
      <c r="O172" s="39"/>
      <c r="P172" s="34">
        <v>2</v>
      </c>
      <c r="Q172" s="34">
        <v>7</v>
      </c>
    </row>
    <row r="173" spans="1:17" ht="13.35" customHeight="1" x14ac:dyDescent="0.4">
      <c r="A173" s="42"/>
      <c r="B173" s="41">
        <v>33.333333333333329</v>
      </c>
      <c r="C173" s="41">
        <v>16.666666666666664</v>
      </c>
      <c r="D173" s="41">
        <v>16.666666666666664</v>
      </c>
      <c r="E173" s="41">
        <v>0</v>
      </c>
      <c r="F173" s="41">
        <v>0</v>
      </c>
      <c r="G173" s="41">
        <v>0</v>
      </c>
      <c r="H173" s="41">
        <v>33.333333333333329</v>
      </c>
      <c r="I173" s="41"/>
      <c r="J173" s="41" t="s">
        <v>2549</v>
      </c>
      <c r="K173" s="41" t="s">
        <v>2549</v>
      </c>
      <c r="L173" s="41"/>
      <c r="M173" s="41">
        <v>80</v>
      </c>
      <c r="N173" s="41">
        <v>20</v>
      </c>
      <c r="O173" s="41">
        <v>0</v>
      </c>
      <c r="P173" s="41" t="s">
        <v>2549</v>
      </c>
      <c r="Q173" s="41" t="s">
        <v>2549</v>
      </c>
    </row>
    <row r="174" spans="1:17" ht="13.35" customHeight="1" x14ac:dyDescent="0.4">
      <c r="A174" s="40" t="s">
        <v>2452</v>
      </c>
      <c r="B174" s="39">
        <v>20</v>
      </c>
      <c r="C174" s="39">
        <v>3</v>
      </c>
      <c r="D174" s="39"/>
      <c r="E174" s="39"/>
      <c r="F174" s="39"/>
      <c r="G174" s="39"/>
      <c r="H174" s="39"/>
      <c r="I174" s="39"/>
      <c r="J174" s="39">
        <v>1</v>
      </c>
      <c r="K174" s="39">
        <v>24</v>
      </c>
      <c r="L174" s="39"/>
      <c r="M174" s="39">
        <v>18</v>
      </c>
      <c r="N174" s="39">
        <v>1</v>
      </c>
      <c r="O174" s="39"/>
      <c r="P174" s="34">
        <v>5</v>
      </c>
      <c r="Q174" s="34">
        <v>24</v>
      </c>
    </row>
    <row r="175" spans="1:17" ht="13.35" customHeight="1" x14ac:dyDescent="0.4">
      <c r="A175" s="42"/>
      <c r="B175" s="41">
        <v>86.956521739130437</v>
      </c>
      <c r="C175" s="41">
        <v>13.043478260869565</v>
      </c>
      <c r="D175" s="41">
        <v>0</v>
      </c>
      <c r="E175" s="41">
        <v>0</v>
      </c>
      <c r="F175" s="41">
        <v>0</v>
      </c>
      <c r="G175" s="41">
        <v>0</v>
      </c>
      <c r="H175" s="41">
        <v>0</v>
      </c>
      <c r="I175" s="41"/>
      <c r="J175" s="41" t="s">
        <v>2549</v>
      </c>
      <c r="K175" s="41" t="s">
        <v>2549</v>
      </c>
      <c r="L175" s="41"/>
      <c r="M175" s="41">
        <v>94.73684210526315</v>
      </c>
      <c r="N175" s="41">
        <v>5.2631578947368416</v>
      </c>
      <c r="O175" s="41">
        <v>0</v>
      </c>
      <c r="P175" s="41" t="s">
        <v>2549</v>
      </c>
      <c r="Q175" s="41" t="s">
        <v>2549</v>
      </c>
    </row>
    <row r="176" spans="1:17" ht="13.35" customHeight="1" x14ac:dyDescent="0.4">
      <c r="A176" s="43" t="s">
        <v>3314</v>
      </c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</row>
    <row r="177" spans="1:17" ht="13.35" customHeight="1" x14ac:dyDescent="0.4">
      <c r="A177" s="43"/>
      <c r="B177" s="36"/>
      <c r="C177" s="36"/>
      <c r="D177" s="36"/>
      <c r="E177" s="36"/>
      <c r="F177" s="36"/>
      <c r="G177" s="36"/>
      <c r="H177" s="36"/>
      <c r="I177" s="36"/>
      <c r="J177" s="36" t="s">
        <v>2549</v>
      </c>
      <c r="K177" s="36" t="s">
        <v>2551</v>
      </c>
      <c r="L177" s="36"/>
      <c r="M177" s="36">
        <v>0</v>
      </c>
      <c r="N177" s="36">
        <v>0</v>
      </c>
      <c r="O177" s="36">
        <v>0</v>
      </c>
      <c r="P177" s="36" t="s">
        <v>2549</v>
      </c>
      <c r="Q177" s="36" t="s">
        <v>2549</v>
      </c>
    </row>
    <row r="178" spans="1:17" ht="13.35" customHeight="1" x14ac:dyDescent="0.4">
      <c r="A178" s="40" t="s">
        <v>2538</v>
      </c>
      <c r="B178" s="39">
        <v>104</v>
      </c>
      <c r="C178" s="39">
        <v>205</v>
      </c>
      <c r="D178" s="39">
        <v>26</v>
      </c>
      <c r="E178" s="39">
        <v>3</v>
      </c>
      <c r="F178" s="39">
        <v>8</v>
      </c>
      <c r="G178" s="39">
        <v>4</v>
      </c>
      <c r="H178" s="39">
        <v>1</v>
      </c>
      <c r="I178" s="39"/>
      <c r="J178" s="39">
        <v>25</v>
      </c>
      <c r="K178" s="39">
        <v>376</v>
      </c>
      <c r="L178" s="39"/>
      <c r="M178" s="39">
        <v>312</v>
      </c>
      <c r="N178" s="39">
        <v>11</v>
      </c>
      <c r="O178" s="39">
        <v>7</v>
      </c>
      <c r="P178" s="34">
        <v>46</v>
      </c>
      <c r="Q178" s="34">
        <v>376</v>
      </c>
    </row>
    <row r="179" spans="1:17" ht="13.35" customHeight="1" x14ac:dyDescent="0.4">
      <c r="A179" s="42"/>
      <c r="B179" s="41">
        <v>29.629629629629626</v>
      </c>
      <c r="C179" s="41">
        <v>58.404558404558401</v>
      </c>
      <c r="D179" s="41">
        <v>7.4074074074074066</v>
      </c>
      <c r="E179" s="41">
        <v>0.85470085470085477</v>
      </c>
      <c r="F179" s="41">
        <v>2.2792022792022792</v>
      </c>
      <c r="G179" s="41">
        <v>1.1396011396011396</v>
      </c>
      <c r="H179" s="41">
        <v>0.28490028490028491</v>
      </c>
      <c r="I179" s="41"/>
      <c r="J179" s="41" t="s">
        <v>2549</v>
      </c>
      <c r="K179" s="41" t="s">
        <v>2549</v>
      </c>
      <c r="L179" s="41"/>
      <c r="M179" s="41">
        <v>94.545454545454547</v>
      </c>
      <c r="N179" s="41">
        <v>3.3333333333333335</v>
      </c>
      <c r="O179" s="41">
        <v>2.1212121212121215</v>
      </c>
      <c r="P179" s="41" t="s">
        <v>2549</v>
      </c>
      <c r="Q179" s="41" t="s">
        <v>2549</v>
      </c>
    </row>
    <row r="180" spans="1:17" ht="13.35" customHeight="1" x14ac:dyDescent="0.4">
      <c r="A180" s="40" t="s">
        <v>2552</v>
      </c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</row>
    <row r="181" spans="1:17" ht="13.35" customHeight="1" x14ac:dyDescent="0.4">
      <c r="A181" s="38"/>
      <c r="B181" s="37">
        <v>0</v>
      </c>
      <c r="C181" s="37">
        <v>0</v>
      </c>
      <c r="D181" s="37">
        <v>0</v>
      </c>
      <c r="E181" s="37">
        <v>0</v>
      </c>
      <c r="F181" s="37">
        <v>0</v>
      </c>
      <c r="G181" s="37">
        <v>0</v>
      </c>
      <c r="H181" s="37">
        <v>0</v>
      </c>
      <c r="I181" s="37" t="s">
        <v>2549</v>
      </c>
      <c r="J181" s="37" t="s">
        <v>2549</v>
      </c>
      <c r="K181" s="37" t="s">
        <v>2551</v>
      </c>
      <c r="L181" s="38"/>
      <c r="M181" s="37">
        <v>0</v>
      </c>
      <c r="N181" s="37">
        <v>0</v>
      </c>
      <c r="O181" s="37">
        <v>0</v>
      </c>
      <c r="P181" s="37" t="s">
        <v>2549</v>
      </c>
      <c r="Q181" s="37" t="s">
        <v>2549</v>
      </c>
    </row>
    <row r="182" spans="1:17" ht="13.35" customHeight="1" x14ac:dyDescent="0.4">
      <c r="A182" s="35" t="s">
        <v>2550</v>
      </c>
      <c r="B182" s="34">
        <v>43350</v>
      </c>
      <c r="C182" s="34">
        <v>82046</v>
      </c>
      <c r="D182" s="34">
        <v>56182</v>
      </c>
      <c r="E182" s="34">
        <v>18556</v>
      </c>
      <c r="F182" s="34">
        <v>8776</v>
      </c>
      <c r="G182" s="34">
        <v>4664</v>
      </c>
      <c r="H182" s="34">
        <v>6139</v>
      </c>
      <c r="I182" s="34"/>
      <c r="J182" s="34">
        <v>21341</v>
      </c>
      <c r="K182" s="34">
        <v>241054</v>
      </c>
      <c r="L182" s="34"/>
      <c r="M182" s="34">
        <v>138491</v>
      </c>
      <c r="N182" s="34">
        <v>46504</v>
      </c>
      <c r="O182" s="34">
        <v>19345</v>
      </c>
      <c r="P182" s="34">
        <v>36714</v>
      </c>
      <c r="Q182" s="34">
        <v>241054</v>
      </c>
    </row>
    <row r="183" spans="1:17" ht="13.35" customHeight="1" x14ac:dyDescent="0.4">
      <c r="A183" s="35"/>
      <c r="B183" s="36">
        <v>19.730284507516625</v>
      </c>
      <c r="C183" s="36">
        <v>37.342351158101707</v>
      </c>
      <c r="D183" s="36">
        <v>25.570630777423276</v>
      </c>
      <c r="E183" s="36">
        <v>8.445563075466632</v>
      </c>
      <c r="F183" s="36">
        <v>3.9943016571618433</v>
      </c>
      <c r="G183" s="36">
        <v>2.1227692489747989</v>
      </c>
      <c r="H183" s="36">
        <v>2.7940995753551223</v>
      </c>
      <c r="I183" s="36"/>
      <c r="J183" s="36" t="s">
        <v>2549</v>
      </c>
      <c r="K183" s="36" t="s">
        <v>2549</v>
      </c>
      <c r="L183" s="36"/>
      <c r="M183" s="36">
        <v>67.774787119506712</v>
      </c>
      <c r="N183" s="36">
        <v>22.758148184398554</v>
      </c>
      <c r="O183" s="36">
        <v>9.4670646960947451</v>
      </c>
      <c r="P183" s="36" t="s">
        <v>2549</v>
      </c>
      <c r="Q183" s="36" t="s">
        <v>2549</v>
      </c>
    </row>
    <row r="184" spans="1:17" ht="13.35" customHeight="1" x14ac:dyDescent="0.4">
      <c r="A184" s="35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</row>
    <row r="185" spans="1:17" ht="13.35" customHeight="1" x14ac:dyDescent="0.4"/>
    <row r="186" spans="1:17" ht="13.35" customHeight="1" x14ac:dyDescent="0.4"/>
    <row r="187" spans="1:17" ht="13.35" customHeight="1" x14ac:dyDescent="0.4"/>
    <row r="188" spans="1:17" ht="13.35" customHeight="1" x14ac:dyDescent="0.4"/>
    <row r="189" spans="1:17" ht="13.35" customHeight="1" x14ac:dyDescent="0.4"/>
  </sheetData>
  <mergeCells count="3">
    <mergeCell ref="N1:P1"/>
    <mergeCell ref="B2:J2"/>
    <mergeCell ref="L2:P2"/>
  </mergeCells>
  <phoneticPr fontId="5"/>
  <pageMargins left="0.98425196850393704" right="0.98425196850393704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出発空港別 アクセス所要時間・乗り継ぎ回数　(&amp;P)&amp;R上段：人　下段：％（不明を除く）</oddHeader>
  </headerFooter>
  <rowBreaks count="3" manualBreakCount="3">
    <brk id="49" max="16383" man="1"/>
    <brk id="95" max="16383" man="1"/>
    <brk id="141" max="16383" man="1"/>
  </row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642E9-BA3F-446F-8FAA-BB482CB60AA4}">
  <sheetPr codeName="Sheet103"/>
  <dimension ref="A1:K182"/>
  <sheetViews>
    <sheetView showGridLines="0" showZeros="0" view="pageBreakPreview" zoomScale="80" zoomScaleNormal="100" zoomScaleSheetLayoutView="80" zoomScalePageLayoutView="50" workbookViewId="0">
      <selection activeCell="Q27" sqref="Q27"/>
    </sheetView>
  </sheetViews>
  <sheetFormatPr defaultRowHeight="18.75" x14ac:dyDescent="0.4"/>
  <cols>
    <col min="1" max="1" width="8.44140625" style="15" customWidth="1"/>
    <col min="2" max="8" width="11.109375" style="15" customWidth="1"/>
    <col min="9" max="9" width="0" style="15" hidden="1" customWidth="1"/>
    <col min="10" max="11" width="11.109375" style="15" customWidth="1"/>
    <col min="12" max="16384" width="8.88671875" style="15"/>
  </cols>
  <sheetData>
    <row r="1" spans="1:11" ht="18" customHeight="1" x14ac:dyDescent="0.4"/>
    <row r="2" spans="1:11" ht="18" customHeight="1" x14ac:dyDescent="0.4">
      <c r="A2" s="67" t="s">
        <v>2628</v>
      </c>
      <c r="B2" s="66" t="s">
        <v>2638</v>
      </c>
      <c r="C2" s="66" t="s">
        <v>2637</v>
      </c>
      <c r="D2" s="66" t="s">
        <v>2636</v>
      </c>
      <c r="E2" s="66" t="s">
        <v>2635</v>
      </c>
      <c r="F2" s="66" t="s">
        <v>2634</v>
      </c>
      <c r="G2" s="66" t="s">
        <v>2633</v>
      </c>
      <c r="H2" s="66" t="s">
        <v>2632</v>
      </c>
      <c r="I2" s="66"/>
      <c r="J2" s="66" t="s">
        <v>2617</v>
      </c>
      <c r="K2" s="66" t="s">
        <v>2616</v>
      </c>
    </row>
    <row r="3" spans="1:11" ht="13.35" customHeight="1" x14ac:dyDescent="0.4">
      <c r="A3" s="58" t="s">
        <v>2615</v>
      </c>
      <c r="B3" s="65">
        <v>77</v>
      </c>
      <c r="C3" s="65">
        <v>36</v>
      </c>
      <c r="D3" s="65">
        <v>31</v>
      </c>
      <c r="E3" s="65">
        <v>8</v>
      </c>
      <c r="F3" s="65">
        <v>6</v>
      </c>
      <c r="G3" s="65">
        <v>20</v>
      </c>
      <c r="H3" s="65">
        <v>10</v>
      </c>
      <c r="I3" s="65"/>
      <c r="J3" s="65">
        <v>41</v>
      </c>
      <c r="K3" s="65">
        <v>229</v>
      </c>
    </row>
    <row r="4" spans="1:11" ht="13.35" customHeight="1" x14ac:dyDescent="0.4">
      <c r="A4" s="62"/>
      <c r="B4" s="64">
        <v>40.957446808510639</v>
      </c>
      <c r="C4" s="64">
        <v>19.148936170212767</v>
      </c>
      <c r="D4" s="64">
        <v>16.48936170212766</v>
      </c>
      <c r="E4" s="64">
        <v>4.2553191489361701</v>
      </c>
      <c r="F4" s="64">
        <v>3.1914893617021276</v>
      </c>
      <c r="G4" s="64">
        <v>10.638297872340425</v>
      </c>
      <c r="H4" s="64">
        <v>5.3191489361702127</v>
      </c>
      <c r="I4" s="63"/>
      <c r="J4" s="63" t="s">
        <v>2551</v>
      </c>
      <c r="K4" s="63" t="s">
        <v>2551</v>
      </c>
    </row>
    <row r="5" spans="1:11" ht="13.35" customHeight="1" x14ac:dyDescent="0.4">
      <c r="A5" s="56" t="s">
        <v>2614</v>
      </c>
      <c r="B5" s="61">
        <v>442</v>
      </c>
      <c r="C5" s="61">
        <v>108</v>
      </c>
      <c r="D5" s="61">
        <v>46</v>
      </c>
      <c r="E5" s="61">
        <v>33</v>
      </c>
      <c r="F5" s="61">
        <v>5</v>
      </c>
      <c r="G5" s="61">
        <v>54</v>
      </c>
      <c r="H5" s="61">
        <v>49</v>
      </c>
      <c r="I5" s="61"/>
      <c r="J5" s="61">
        <v>231</v>
      </c>
      <c r="K5" s="61">
        <v>968</v>
      </c>
    </row>
    <row r="6" spans="1:11" ht="13.35" customHeight="1" x14ac:dyDescent="0.4">
      <c r="A6" s="62"/>
      <c r="B6" s="55">
        <v>59.972862957937586</v>
      </c>
      <c r="C6" s="55">
        <v>14.654002713704205</v>
      </c>
      <c r="D6" s="55">
        <v>6.2415196743554953</v>
      </c>
      <c r="E6" s="55">
        <v>4.4776119402985071</v>
      </c>
      <c r="F6" s="55">
        <v>0.67842605156037994</v>
      </c>
      <c r="G6" s="55">
        <v>7.3270013568521026</v>
      </c>
      <c r="H6" s="55">
        <v>6.6485753052917236</v>
      </c>
      <c r="I6" s="54"/>
      <c r="J6" s="54" t="s">
        <v>2551</v>
      </c>
      <c r="K6" s="54" t="s">
        <v>2551</v>
      </c>
    </row>
    <row r="7" spans="1:11" ht="13.35" customHeight="1" x14ac:dyDescent="0.4">
      <c r="A7" s="56" t="s">
        <v>2613</v>
      </c>
      <c r="B7" s="61">
        <v>934</v>
      </c>
      <c r="C7" s="61">
        <v>287</v>
      </c>
      <c r="D7" s="61">
        <v>113</v>
      </c>
      <c r="E7" s="61">
        <v>86</v>
      </c>
      <c r="F7" s="61">
        <v>35</v>
      </c>
      <c r="G7" s="61">
        <v>55</v>
      </c>
      <c r="H7" s="61">
        <v>64</v>
      </c>
      <c r="I7" s="61"/>
      <c r="J7" s="61">
        <v>292</v>
      </c>
      <c r="K7" s="61">
        <v>1866</v>
      </c>
    </row>
    <row r="8" spans="1:11" ht="13.35" customHeight="1" x14ac:dyDescent="0.4">
      <c r="A8" s="62"/>
      <c r="B8" s="55">
        <v>59.339263024142305</v>
      </c>
      <c r="C8" s="55">
        <v>18.23379923761118</v>
      </c>
      <c r="D8" s="55">
        <v>7.1791613722998733</v>
      </c>
      <c r="E8" s="55">
        <v>5.4637865311308769</v>
      </c>
      <c r="F8" s="55">
        <v>2.2236340533672174</v>
      </c>
      <c r="G8" s="55">
        <v>3.4942820838627702</v>
      </c>
      <c r="H8" s="55">
        <v>4.066073697585769</v>
      </c>
      <c r="I8" s="54"/>
      <c r="J8" s="54" t="s">
        <v>2551</v>
      </c>
      <c r="K8" s="54" t="s">
        <v>2551</v>
      </c>
    </row>
    <row r="9" spans="1:11" ht="13.35" customHeight="1" x14ac:dyDescent="0.4">
      <c r="A9" s="56" t="s">
        <v>2612</v>
      </c>
      <c r="B9" s="61">
        <v>540</v>
      </c>
      <c r="C9" s="61">
        <v>127</v>
      </c>
      <c r="D9" s="61">
        <v>58</v>
      </c>
      <c r="E9" s="61">
        <v>18</v>
      </c>
      <c r="F9" s="61">
        <v>31</v>
      </c>
      <c r="G9" s="61">
        <v>70</v>
      </c>
      <c r="H9" s="61">
        <v>43</v>
      </c>
      <c r="I9" s="61"/>
      <c r="J9" s="61">
        <v>176</v>
      </c>
      <c r="K9" s="61">
        <v>1063</v>
      </c>
    </row>
    <row r="10" spans="1:11" ht="13.35" customHeight="1" x14ac:dyDescent="0.4">
      <c r="A10" s="62"/>
      <c r="B10" s="55">
        <v>60.879368658399102</v>
      </c>
      <c r="C10" s="55">
        <v>14.317925591882751</v>
      </c>
      <c r="D10" s="55">
        <v>6.538895152198422</v>
      </c>
      <c r="E10" s="55">
        <v>2.029312288613303</v>
      </c>
      <c r="F10" s="55">
        <v>3.494926719278467</v>
      </c>
      <c r="G10" s="55">
        <v>7.8917700112739571</v>
      </c>
      <c r="H10" s="55">
        <v>4.8478015783540025</v>
      </c>
      <c r="I10" s="54"/>
      <c r="J10" s="54" t="s">
        <v>2551</v>
      </c>
      <c r="K10" s="54" t="s">
        <v>2551</v>
      </c>
    </row>
    <row r="11" spans="1:11" ht="13.35" customHeight="1" x14ac:dyDescent="0.4">
      <c r="A11" s="56" t="s">
        <v>2611</v>
      </c>
      <c r="B11" s="61">
        <v>425</v>
      </c>
      <c r="C11" s="61">
        <v>116</v>
      </c>
      <c r="D11" s="61">
        <v>25</v>
      </c>
      <c r="E11" s="61">
        <v>9</v>
      </c>
      <c r="F11" s="61">
        <v>4</v>
      </c>
      <c r="G11" s="61">
        <v>21</v>
      </c>
      <c r="H11" s="61">
        <v>38</v>
      </c>
      <c r="I11" s="61"/>
      <c r="J11" s="61">
        <v>188</v>
      </c>
      <c r="K11" s="61">
        <v>826</v>
      </c>
    </row>
    <row r="12" spans="1:11" ht="13.35" customHeight="1" x14ac:dyDescent="0.4">
      <c r="A12" s="62"/>
      <c r="B12" s="55">
        <v>66.614420062695928</v>
      </c>
      <c r="C12" s="55">
        <v>18.181818181818183</v>
      </c>
      <c r="D12" s="55">
        <v>3.9184952978056429</v>
      </c>
      <c r="E12" s="55">
        <v>1.4106583072100314</v>
      </c>
      <c r="F12" s="55">
        <v>0.62695924764890276</v>
      </c>
      <c r="G12" s="55">
        <v>3.2915360501567394</v>
      </c>
      <c r="H12" s="55">
        <v>5.9561128526645764</v>
      </c>
      <c r="I12" s="54"/>
      <c r="J12" s="54" t="s">
        <v>2551</v>
      </c>
      <c r="K12" s="54" t="s">
        <v>2551</v>
      </c>
    </row>
    <row r="13" spans="1:11" ht="13.35" customHeight="1" x14ac:dyDescent="0.4">
      <c r="A13" s="56" t="s">
        <v>2610</v>
      </c>
      <c r="B13" s="61">
        <v>24</v>
      </c>
      <c r="C13" s="61">
        <v>1</v>
      </c>
      <c r="D13" s="61">
        <v>5</v>
      </c>
      <c r="E13" s="61"/>
      <c r="F13" s="61"/>
      <c r="G13" s="61"/>
      <c r="H13" s="61">
        <v>1</v>
      </c>
      <c r="I13" s="61"/>
      <c r="J13" s="61">
        <v>9</v>
      </c>
      <c r="K13" s="61">
        <v>40</v>
      </c>
    </row>
    <row r="14" spans="1:11" ht="13.35" customHeight="1" x14ac:dyDescent="0.4">
      <c r="A14" s="62"/>
      <c r="B14" s="55">
        <v>77.41935483870968</v>
      </c>
      <c r="C14" s="55">
        <v>3.225806451612903</v>
      </c>
      <c r="D14" s="55">
        <v>16.129032258064516</v>
      </c>
      <c r="E14" s="55">
        <v>0</v>
      </c>
      <c r="F14" s="55">
        <v>0</v>
      </c>
      <c r="G14" s="55">
        <v>0</v>
      </c>
      <c r="H14" s="55">
        <v>3.225806451612903</v>
      </c>
      <c r="I14" s="54"/>
      <c r="J14" s="54" t="s">
        <v>2551</v>
      </c>
      <c r="K14" s="54" t="s">
        <v>2551</v>
      </c>
    </row>
    <row r="15" spans="1:11" ht="13.35" customHeight="1" x14ac:dyDescent="0.4">
      <c r="A15" s="56" t="s">
        <v>2531</v>
      </c>
      <c r="B15" s="61">
        <v>132</v>
      </c>
      <c r="C15" s="61">
        <v>44</v>
      </c>
      <c r="D15" s="61">
        <v>15</v>
      </c>
      <c r="E15" s="61">
        <v>13</v>
      </c>
      <c r="F15" s="61">
        <v>9</v>
      </c>
      <c r="G15" s="61">
        <v>19</v>
      </c>
      <c r="H15" s="61">
        <v>22</v>
      </c>
      <c r="I15" s="61"/>
      <c r="J15" s="61">
        <v>72</v>
      </c>
      <c r="K15" s="61">
        <v>326</v>
      </c>
    </row>
    <row r="16" spans="1:11" ht="13.35" customHeight="1" x14ac:dyDescent="0.4">
      <c r="A16" s="62"/>
      <c r="B16" s="55">
        <v>51.968503937007867</v>
      </c>
      <c r="C16" s="55">
        <v>17.322834645669293</v>
      </c>
      <c r="D16" s="55">
        <v>5.9055118110236222</v>
      </c>
      <c r="E16" s="55">
        <v>5.1181102362204722</v>
      </c>
      <c r="F16" s="55">
        <v>3.5433070866141732</v>
      </c>
      <c r="G16" s="55">
        <v>7.4803149606299222</v>
      </c>
      <c r="H16" s="55">
        <v>8.6614173228346463</v>
      </c>
      <c r="I16" s="54"/>
      <c r="J16" s="54" t="s">
        <v>2551</v>
      </c>
      <c r="K16" s="54" t="s">
        <v>2551</v>
      </c>
    </row>
    <row r="17" spans="1:11" ht="13.35" customHeight="1" x14ac:dyDescent="0.4">
      <c r="A17" s="56" t="s">
        <v>2609</v>
      </c>
      <c r="B17" s="61">
        <v>77</v>
      </c>
      <c r="C17" s="61">
        <v>13</v>
      </c>
      <c r="D17" s="61">
        <v>13</v>
      </c>
      <c r="E17" s="61">
        <v>3</v>
      </c>
      <c r="F17" s="61">
        <v>7</v>
      </c>
      <c r="G17" s="61">
        <v>8</v>
      </c>
      <c r="H17" s="61">
        <v>4</v>
      </c>
      <c r="I17" s="61"/>
      <c r="J17" s="61">
        <v>14</v>
      </c>
      <c r="K17" s="61">
        <v>139</v>
      </c>
    </row>
    <row r="18" spans="1:11" ht="13.35" customHeight="1" x14ac:dyDescent="0.4">
      <c r="A18" s="62"/>
      <c r="B18" s="55">
        <v>61.6</v>
      </c>
      <c r="C18" s="55">
        <v>10.4</v>
      </c>
      <c r="D18" s="55">
        <v>10.4</v>
      </c>
      <c r="E18" s="55">
        <v>2.4</v>
      </c>
      <c r="F18" s="55">
        <v>5.6000000000000005</v>
      </c>
      <c r="G18" s="55">
        <v>6.4</v>
      </c>
      <c r="H18" s="55">
        <v>3.2</v>
      </c>
      <c r="I18" s="54"/>
      <c r="J18" s="54" t="s">
        <v>2551</v>
      </c>
      <c r="K18" s="54" t="s">
        <v>2551</v>
      </c>
    </row>
    <row r="19" spans="1:11" ht="13.35" customHeight="1" x14ac:dyDescent="0.4">
      <c r="A19" s="56" t="s">
        <v>2529</v>
      </c>
      <c r="B19" s="61">
        <v>281</v>
      </c>
      <c r="C19" s="61">
        <v>151</v>
      </c>
      <c r="D19" s="61">
        <v>48</v>
      </c>
      <c r="E19" s="61">
        <v>24</v>
      </c>
      <c r="F19" s="61">
        <v>30</v>
      </c>
      <c r="G19" s="61">
        <v>49</v>
      </c>
      <c r="H19" s="61">
        <v>55</v>
      </c>
      <c r="I19" s="61"/>
      <c r="J19" s="61">
        <v>172</v>
      </c>
      <c r="K19" s="61">
        <v>810</v>
      </c>
    </row>
    <row r="20" spans="1:11" ht="13.35" customHeight="1" x14ac:dyDescent="0.4">
      <c r="A20" s="62"/>
      <c r="B20" s="55">
        <v>44.043887147335425</v>
      </c>
      <c r="C20" s="55">
        <v>23.667711598746084</v>
      </c>
      <c r="D20" s="55">
        <v>7.523510971786834</v>
      </c>
      <c r="E20" s="55">
        <v>3.761755485893417</v>
      </c>
      <c r="F20" s="55">
        <v>4.7021943573667713</v>
      </c>
      <c r="G20" s="55">
        <v>7.6802507836990594</v>
      </c>
      <c r="H20" s="55">
        <v>8.6206896551724146</v>
      </c>
      <c r="I20" s="54"/>
      <c r="J20" s="54" t="s">
        <v>2551</v>
      </c>
      <c r="K20" s="54" t="s">
        <v>2551</v>
      </c>
    </row>
    <row r="21" spans="1:11" ht="13.35" customHeight="1" x14ac:dyDescent="0.4">
      <c r="A21" s="56" t="s">
        <v>2608</v>
      </c>
      <c r="B21" s="61">
        <v>5</v>
      </c>
      <c r="C21" s="61"/>
      <c r="D21" s="61"/>
      <c r="E21" s="61"/>
      <c r="F21" s="61"/>
      <c r="G21" s="61"/>
      <c r="H21" s="61"/>
      <c r="I21" s="61"/>
      <c r="J21" s="61">
        <v>5</v>
      </c>
      <c r="K21" s="61">
        <v>10</v>
      </c>
    </row>
    <row r="22" spans="1:11" ht="13.35" customHeight="1" x14ac:dyDescent="0.4">
      <c r="A22" s="62"/>
      <c r="B22" s="55">
        <v>100</v>
      </c>
      <c r="C22" s="55">
        <v>0</v>
      </c>
      <c r="D22" s="55">
        <v>0</v>
      </c>
      <c r="E22" s="55">
        <v>0</v>
      </c>
      <c r="F22" s="55">
        <v>0</v>
      </c>
      <c r="G22" s="55">
        <v>0</v>
      </c>
      <c r="H22" s="55">
        <v>0</v>
      </c>
      <c r="I22" s="54"/>
      <c r="J22" s="54" t="s">
        <v>2551</v>
      </c>
      <c r="K22" s="54" t="s">
        <v>2551</v>
      </c>
    </row>
    <row r="23" spans="1:11" ht="13.35" customHeight="1" x14ac:dyDescent="0.4">
      <c r="A23" s="56" t="s">
        <v>2607</v>
      </c>
      <c r="B23" s="61">
        <v>322</v>
      </c>
      <c r="C23" s="61">
        <v>103</v>
      </c>
      <c r="D23" s="61">
        <v>50</v>
      </c>
      <c r="E23" s="61">
        <v>52</v>
      </c>
      <c r="F23" s="61">
        <v>20</v>
      </c>
      <c r="G23" s="61">
        <v>19</v>
      </c>
      <c r="H23" s="61">
        <v>27</v>
      </c>
      <c r="I23" s="61"/>
      <c r="J23" s="61">
        <v>64</v>
      </c>
      <c r="K23" s="61">
        <v>657</v>
      </c>
    </row>
    <row r="24" spans="1:11" ht="13.35" customHeight="1" x14ac:dyDescent="0.4">
      <c r="A24" s="62"/>
      <c r="B24" s="55">
        <v>54.300168634064086</v>
      </c>
      <c r="C24" s="55">
        <v>17.36930860033727</v>
      </c>
      <c r="D24" s="55">
        <v>8.4317032040472188</v>
      </c>
      <c r="E24" s="55">
        <v>8.768971332209107</v>
      </c>
      <c r="F24" s="55">
        <v>3.3726812816188869</v>
      </c>
      <c r="G24" s="55">
        <v>3.2040472175379429</v>
      </c>
      <c r="H24" s="55">
        <v>4.5531197301854975</v>
      </c>
      <c r="I24" s="54"/>
      <c r="J24" s="54" t="s">
        <v>2551</v>
      </c>
      <c r="K24" s="54" t="s">
        <v>2551</v>
      </c>
    </row>
    <row r="25" spans="1:11" ht="13.35" customHeight="1" x14ac:dyDescent="0.4">
      <c r="A25" s="56" t="s">
        <v>2526</v>
      </c>
      <c r="B25" s="61">
        <v>4688</v>
      </c>
      <c r="C25" s="61">
        <v>8798</v>
      </c>
      <c r="D25" s="61">
        <v>2363</v>
      </c>
      <c r="E25" s="61">
        <v>775</v>
      </c>
      <c r="F25" s="61">
        <v>420</v>
      </c>
      <c r="G25" s="61">
        <v>917</v>
      </c>
      <c r="H25" s="61">
        <v>891</v>
      </c>
      <c r="I25" s="61"/>
      <c r="J25" s="61">
        <v>3083</v>
      </c>
      <c r="K25" s="61">
        <v>21935</v>
      </c>
    </row>
    <row r="26" spans="1:11" ht="13.35" customHeight="1" x14ac:dyDescent="0.4">
      <c r="A26" s="62"/>
      <c r="B26" s="55">
        <v>24.86738807553575</v>
      </c>
      <c r="C26" s="55">
        <v>46.668788457458092</v>
      </c>
      <c r="D26" s="55">
        <v>12.534479100360704</v>
      </c>
      <c r="E26" s="55">
        <v>4.1109696583916824</v>
      </c>
      <c r="F26" s="55">
        <v>2.2278803309993633</v>
      </c>
      <c r="G26" s="55">
        <v>4.8642053893486104</v>
      </c>
      <c r="H26" s="55">
        <v>4.726288987905793</v>
      </c>
      <c r="I26" s="54"/>
      <c r="J26" s="54" t="s">
        <v>2551</v>
      </c>
      <c r="K26" s="54" t="s">
        <v>2551</v>
      </c>
    </row>
    <row r="27" spans="1:11" ht="13.35" customHeight="1" x14ac:dyDescent="0.4">
      <c r="A27" s="56" t="s">
        <v>2606</v>
      </c>
      <c r="B27" s="61">
        <v>813</v>
      </c>
      <c r="C27" s="61">
        <v>336</v>
      </c>
      <c r="D27" s="61">
        <v>94</v>
      </c>
      <c r="E27" s="61">
        <v>69</v>
      </c>
      <c r="F27" s="61">
        <v>25</v>
      </c>
      <c r="G27" s="61">
        <v>88</v>
      </c>
      <c r="H27" s="61">
        <v>87</v>
      </c>
      <c r="I27" s="61"/>
      <c r="J27" s="61">
        <v>262</v>
      </c>
      <c r="K27" s="61">
        <v>1774</v>
      </c>
    </row>
    <row r="28" spans="1:11" ht="13.35" customHeight="1" x14ac:dyDescent="0.4">
      <c r="A28" s="62"/>
      <c r="B28" s="55">
        <v>53.769841269841265</v>
      </c>
      <c r="C28" s="55">
        <v>22.222222222222221</v>
      </c>
      <c r="D28" s="55">
        <v>6.2169312169312168</v>
      </c>
      <c r="E28" s="55">
        <v>4.5634920634920633</v>
      </c>
      <c r="F28" s="55">
        <v>1.6534391534391533</v>
      </c>
      <c r="G28" s="55">
        <v>5.8201058201058196</v>
      </c>
      <c r="H28" s="55">
        <v>5.753968253968254</v>
      </c>
      <c r="I28" s="54"/>
      <c r="J28" s="54" t="s">
        <v>2551</v>
      </c>
      <c r="K28" s="54" t="s">
        <v>2551</v>
      </c>
    </row>
    <row r="29" spans="1:11" ht="13.35" customHeight="1" x14ac:dyDescent="0.4">
      <c r="A29" s="56" t="s">
        <v>2605</v>
      </c>
      <c r="B29" s="61">
        <v>156</v>
      </c>
      <c r="C29" s="61">
        <v>58</v>
      </c>
      <c r="D29" s="61">
        <v>37</v>
      </c>
      <c r="E29" s="61">
        <v>8</v>
      </c>
      <c r="F29" s="61">
        <v>6</v>
      </c>
      <c r="G29" s="61">
        <v>35</v>
      </c>
      <c r="H29" s="61">
        <v>28</v>
      </c>
      <c r="I29" s="61"/>
      <c r="J29" s="61">
        <v>85</v>
      </c>
      <c r="K29" s="61">
        <v>413</v>
      </c>
    </row>
    <row r="30" spans="1:11" ht="13.35" customHeight="1" x14ac:dyDescent="0.4">
      <c r="A30" s="62"/>
      <c r="B30" s="55">
        <v>47.560975609756099</v>
      </c>
      <c r="C30" s="55">
        <v>17.682926829268293</v>
      </c>
      <c r="D30" s="55">
        <v>11.280487804878049</v>
      </c>
      <c r="E30" s="55">
        <v>2.4390243902439024</v>
      </c>
      <c r="F30" s="55">
        <v>1.8292682926829267</v>
      </c>
      <c r="G30" s="55">
        <v>10.670731707317072</v>
      </c>
      <c r="H30" s="55">
        <v>8.536585365853659</v>
      </c>
      <c r="I30" s="54"/>
      <c r="J30" s="54" t="s">
        <v>2551</v>
      </c>
      <c r="K30" s="54" t="s">
        <v>2551</v>
      </c>
    </row>
    <row r="31" spans="1:11" ht="13.35" customHeight="1" x14ac:dyDescent="0.4">
      <c r="A31" s="56" t="s">
        <v>2604</v>
      </c>
      <c r="B31" s="61">
        <v>240</v>
      </c>
      <c r="C31" s="61">
        <v>177</v>
      </c>
      <c r="D31" s="61">
        <v>51</v>
      </c>
      <c r="E31" s="61">
        <v>12</v>
      </c>
      <c r="F31" s="61">
        <v>18</v>
      </c>
      <c r="G31" s="61">
        <v>15</v>
      </c>
      <c r="H31" s="61">
        <v>33</v>
      </c>
      <c r="I31" s="61"/>
      <c r="J31" s="61">
        <v>145</v>
      </c>
      <c r="K31" s="61">
        <v>691</v>
      </c>
    </row>
    <row r="32" spans="1:11" ht="13.35" customHeight="1" x14ac:dyDescent="0.4">
      <c r="A32" s="62"/>
      <c r="B32" s="55">
        <v>43.956043956043956</v>
      </c>
      <c r="C32" s="55">
        <v>32.417582417582416</v>
      </c>
      <c r="D32" s="55">
        <v>9.3406593406593412</v>
      </c>
      <c r="E32" s="55">
        <v>2.197802197802198</v>
      </c>
      <c r="F32" s="55">
        <v>3.296703296703297</v>
      </c>
      <c r="G32" s="55">
        <v>2.7472527472527473</v>
      </c>
      <c r="H32" s="55">
        <v>6.0439560439560438</v>
      </c>
      <c r="I32" s="54"/>
      <c r="J32" s="54" t="s">
        <v>2551</v>
      </c>
      <c r="K32" s="54" t="s">
        <v>2551</v>
      </c>
    </row>
    <row r="33" spans="1:11" ht="13.35" customHeight="1" x14ac:dyDescent="0.4">
      <c r="A33" s="56" t="s">
        <v>2603</v>
      </c>
      <c r="B33" s="61">
        <v>1941</v>
      </c>
      <c r="C33" s="61">
        <v>667</v>
      </c>
      <c r="D33" s="61">
        <v>271</v>
      </c>
      <c r="E33" s="61">
        <v>135</v>
      </c>
      <c r="F33" s="61">
        <v>83</v>
      </c>
      <c r="G33" s="61">
        <v>184</v>
      </c>
      <c r="H33" s="61">
        <v>185</v>
      </c>
      <c r="I33" s="61"/>
      <c r="J33" s="61">
        <v>631</v>
      </c>
      <c r="K33" s="61">
        <v>4097</v>
      </c>
    </row>
    <row r="34" spans="1:11" ht="13.35" customHeight="1" x14ac:dyDescent="0.4">
      <c r="A34" s="62"/>
      <c r="B34" s="55">
        <v>56.001154068090017</v>
      </c>
      <c r="C34" s="55">
        <v>19.24408540103866</v>
      </c>
      <c r="D34" s="55">
        <v>7.8188113098672822</v>
      </c>
      <c r="E34" s="55">
        <v>3.8949798038084245</v>
      </c>
      <c r="F34" s="55">
        <v>2.3946912867859207</v>
      </c>
      <c r="G34" s="55">
        <v>5.3087132140796305</v>
      </c>
      <c r="H34" s="55">
        <v>5.3375649163300638</v>
      </c>
      <c r="I34" s="54"/>
      <c r="J34" s="54" t="s">
        <v>2551</v>
      </c>
      <c r="K34" s="54" t="s">
        <v>2551</v>
      </c>
    </row>
    <row r="35" spans="1:11" ht="13.35" customHeight="1" x14ac:dyDescent="0.4">
      <c r="A35" s="56" t="s">
        <v>2602</v>
      </c>
      <c r="B35" s="61">
        <v>602</v>
      </c>
      <c r="C35" s="61">
        <v>405</v>
      </c>
      <c r="D35" s="61">
        <v>134</v>
      </c>
      <c r="E35" s="61">
        <v>39</v>
      </c>
      <c r="F35" s="61">
        <v>30</v>
      </c>
      <c r="G35" s="61">
        <v>70</v>
      </c>
      <c r="H35" s="61">
        <v>59</v>
      </c>
      <c r="I35" s="61"/>
      <c r="J35" s="61">
        <v>262</v>
      </c>
      <c r="K35" s="61">
        <v>1601</v>
      </c>
    </row>
    <row r="36" spans="1:11" ht="13.35" customHeight="1" x14ac:dyDescent="0.4">
      <c r="A36" s="62"/>
      <c r="B36" s="55">
        <v>44.958924570575057</v>
      </c>
      <c r="C36" s="55">
        <v>30.246452576549665</v>
      </c>
      <c r="D36" s="55">
        <v>10.007468259895443</v>
      </c>
      <c r="E36" s="55">
        <v>2.912621359223301</v>
      </c>
      <c r="F36" s="55">
        <v>2.2404779686333085</v>
      </c>
      <c r="G36" s="55">
        <v>5.227781926811053</v>
      </c>
      <c r="H36" s="55">
        <v>4.4062733383121735</v>
      </c>
      <c r="I36" s="54"/>
      <c r="J36" s="54" t="s">
        <v>2551</v>
      </c>
      <c r="K36" s="54" t="s">
        <v>2551</v>
      </c>
    </row>
    <row r="37" spans="1:11" ht="13.35" customHeight="1" x14ac:dyDescent="0.4">
      <c r="A37" s="56" t="s">
        <v>2520</v>
      </c>
      <c r="B37" s="61">
        <v>116</v>
      </c>
      <c r="C37" s="61">
        <v>31</v>
      </c>
      <c r="D37" s="61">
        <v>17</v>
      </c>
      <c r="E37" s="61">
        <v>12</v>
      </c>
      <c r="F37" s="61">
        <v>5</v>
      </c>
      <c r="G37" s="61">
        <v>9</v>
      </c>
      <c r="H37" s="61">
        <v>12</v>
      </c>
      <c r="I37" s="61"/>
      <c r="J37" s="61">
        <v>89</v>
      </c>
      <c r="K37" s="61">
        <v>291</v>
      </c>
    </row>
    <row r="38" spans="1:11" ht="13.35" customHeight="1" x14ac:dyDescent="0.4">
      <c r="A38" s="62"/>
      <c r="B38" s="55">
        <v>57.42574257425742</v>
      </c>
      <c r="C38" s="55">
        <v>15.346534653465346</v>
      </c>
      <c r="D38" s="55">
        <v>8.4158415841584162</v>
      </c>
      <c r="E38" s="55">
        <v>5.9405940594059405</v>
      </c>
      <c r="F38" s="55">
        <v>2.4752475247524752</v>
      </c>
      <c r="G38" s="55">
        <v>4.455445544554455</v>
      </c>
      <c r="H38" s="55">
        <v>5.9405940594059405</v>
      </c>
      <c r="I38" s="54"/>
      <c r="J38" s="54" t="s">
        <v>2551</v>
      </c>
      <c r="K38" s="54" t="s">
        <v>2551</v>
      </c>
    </row>
    <row r="39" spans="1:11" ht="13.35" customHeight="1" x14ac:dyDescent="0.4">
      <c r="A39" s="56" t="s">
        <v>2601</v>
      </c>
      <c r="B39" s="61">
        <v>215</v>
      </c>
      <c r="C39" s="61">
        <v>116</v>
      </c>
      <c r="D39" s="61">
        <v>29</v>
      </c>
      <c r="E39" s="61">
        <v>18</v>
      </c>
      <c r="F39" s="61">
        <v>8</v>
      </c>
      <c r="G39" s="61">
        <v>22</v>
      </c>
      <c r="H39" s="61">
        <v>21</v>
      </c>
      <c r="I39" s="61"/>
      <c r="J39" s="61">
        <v>91</v>
      </c>
      <c r="K39" s="61">
        <v>520</v>
      </c>
    </row>
    <row r="40" spans="1:11" ht="13.35" customHeight="1" x14ac:dyDescent="0.4">
      <c r="A40" s="62"/>
      <c r="B40" s="55">
        <v>50.116550116550115</v>
      </c>
      <c r="C40" s="55">
        <v>27.039627039627039</v>
      </c>
      <c r="D40" s="55">
        <v>6.7599067599067597</v>
      </c>
      <c r="E40" s="55">
        <v>4.1958041958041958</v>
      </c>
      <c r="F40" s="55">
        <v>1.8648018648018647</v>
      </c>
      <c r="G40" s="55">
        <v>5.1282051282051277</v>
      </c>
      <c r="H40" s="55">
        <v>4.895104895104895</v>
      </c>
      <c r="I40" s="54"/>
      <c r="J40" s="54" t="s">
        <v>2551</v>
      </c>
      <c r="K40" s="54" t="s">
        <v>2551</v>
      </c>
    </row>
    <row r="41" spans="1:11" ht="13.35" customHeight="1" x14ac:dyDescent="0.4">
      <c r="A41" s="56" t="s">
        <v>2600</v>
      </c>
      <c r="B41" s="61">
        <v>310</v>
      </c>
      <c r="C41" s="61">
        <v>48</v>
      </c>
      <c r="D41" s="61">
        <v>24</v>
      </c>
      <c r="E41" s="61">
        <v>5</v>
      </c>
      <c r="F41" s="61">
        <v>6</v>
      </c>
      <c r="G41" s="61">
        <v>20</v>
      </c>
      <c r="H41" s="61">
        <v>23</v>
      </c>
      <c r="I41" s="61"/>
      <c r="J41" s="61">
        <v>74</v>
      </c>
      <c r="K41" s="61">
        <v>510</v>
      </c>
    </row>
    <row r="42" spans="1:11" ht="13.35" customHeight="1" x14ac:dyDescent="0.4">
      <c r="A42" s="62"/>
      <c r="B42" s="55">
        <v>71.100917431192656</v>
      </c>
      <c r="C42" s="55">
        <v>11.009174311926607</v>
      </c>
      <c r="D42" s="55">
        <v>5.5045871559633035</v>
      </c>
      <c r="E42" s="55">
        <v>1.1467889908256881</v>
      </c>
      <c r="F42" s="55">
        <v>1.3761467889908259</v>
      </c>
      <c r="G42" s="55">
        <v>4.5871559633027523</v>
      </c>
      <c r="H42" s="55">
        <v>5.2752293577981657</v>
      </c>
      <c r="I42" s="54"/>
      <c r="J42" s="54" t="s">
        <v>2551</v>
      </c>
      <c r="K42" s="54" t="s">
        <v>2551</v>
      </c>
    </row>
    <row r="43" spans="1:11" ht="13.35" customHeight="1" x14ac:dyDescent="0.4">
      <c r="A43" s="56" t="s">
        <v>2599</v>
      </c>
      <c r="B43" s="61">
        <v>122</v>
      </c>
      <c r="C43" s="61">
        <v>66</v>
      </c>
      <c r="D43" s="61">
        <v>39</v>
      </c>
      <c r="E43" s="61">
        <v>11</v>
      </c>
      <c r="F43" s="61">
        <v>2</v>
      </c>
      <c r="G43" s="61">
        <v>27</v>
      </c>
      <c r="H43" s="61">
        <v>21</v>
      </c>
      <c r="I43" s="61"/>
      <c r="J43" s="61">
        <v>63</v>
      </c>
      <c r="K43" s="61">
        <v>351</v>
      </c>
    </row>
    <row r="44" spans="1:11" ht="13.35" customHeight="1" x14ac:dyDescent="0.4">
      <c r="A44" s="62"/>
      <c r="B44" s="55">
        <v>42.361111111111107</v>
      </c>
      <c r="C44" s="55">
        <v>22.916666666666664</v>
      </c>
      <c r="D44" s="55">
        <v>13.541666666666666</v>
      </c>
      <c r="E44" s="55">
        <v>3.8194444444444446</v>
      </c>
      <c r="F44" s="55">
        <v>0.69444444444444442</v>
      </c>
      <c r="G44" s="55">
        <v>9.375</v>
      </c>
      <c r="H44" s="55">
        <v>7.291666666666667</v>
      </c>
      <c r="I44" s="54"/>
      <c r="J44" s="54" t="s">
        <v>2551</v>
      </c>
      <c r="K44" s="54" t="s">
        <v>2551</v>
      </c>
    </row>
    <row r="45" spans="1:11" ht="13.35" customHeight="1" x14ac:dyDescent="0.4">
      <c r="A45" s="56" t="s">
        <v>2598</v>
      </c>
      <c r="B45" s="61">
        <v>418</v>
      </c>
      <c r="C45" s="61">
        <v>180</v>
      </c>
      <c r="D45" s="61">
        <v>84</v>
      </c>
      <c r="E45" s="61">
        <v>24</v>
      </c>
      <c r="F45" s="61">
        <v>19</v>
      </c>
      <c r="G45" s="61">
        <v>11</v>
      </c>
      <c r="H45" s="61">
        <v>40</v>
      </c>
      <c r="I45" s="61"/>
      <c r="J45" s="61">
        <v>178</v>
      </c>
      <c r="K45" s="61">
        <v>954</v>
      </c>
    </row>
    <row r="46" spans="1:11" ht="13.35" customHeight="1" x14ac:dyDescent="0.4">
      <c r="A46" s="62"/>
      <c r="B46" s="55">
        <v>53.865979381443296</v>
      </c>
      <c r="C46" s="55">
        <v>23.195876288659793</v>
      </c>
      <c r="D46" s="55">
        <v>10.824742268041238</v>
      </c>
      <c r="E46" s="55">
        <v>3.0927835051546393</v>
      </c>
      <c r="F46" s="55">
        <v>2.4484536082474229</v>
      </c>
      <c r="G46" s="55">
        <v>1.4175257731958764</v>
      </c>
      <c r="H46" s="55">
        <v>5.1546391752577314</v>
      </c>
      <c r="I46" s="54"/>
      <c r="J46" s="54" t="s">
        <v>2551</v>
      </c>
      <c r="K46" s="54" t="s">
        <v>2551</v>
      </c>
    </row>
    <row r="47" spans="1:11" ht="13.35" customHeight="1" x14ac:dyDescent="0.4">
      <c r="A47" s="56" t="s">
        <v>2597</v>
      </c>
      <c r="B47" s="61">
        <v>1580</v>
      </c>
      <c r="C47" s="61">
        <v>1934</v>
      </c>
      <c r="D47" s="61">
        <v>1007</v>
      </c>
      <c r="E47" s="61">
        <v>389</v>
      </c>
      <c r="F47" s="61">
        <v>125</v>
      </c>
      <c r="G47" s="61">
        <v>223</v>
      </c>
      <c r="H47" s="61">
        <v>172</v>
      </c>
      <c r="I47" s="61"/>
      <c r="J47" s="61">
        <v>1541</v>
      </c>
      <c r="K47" s="61">
        <v>6971</v>
      </c>
    </row>
    <row r="48" spans="1:11" ht="13.35" customHeight="1" x14ac:dyDescent="0.4">
      <c r="A48" s="62"/>
      <c r="B48" s="55">
        <v>29.097605893186003</v>
      </c>
      <c r="C48" s="55">
        <v>35.616942909760589</v>
      </c>
      <c r="D48" s="55">
        <v>18.545119705340699</v>
      </c>
      <c r="E48" s="55">
        <v>7.1639042357274407</v>
      </c>
      <c r="F48" s="55">
        <v>2.3020257826887662</v>
      </c>
      <c r="G48" s="55">
        <v>4.1068139963167587</v>
      </c>
      <c r="H48" s="55">
        <v>3.1675874769797421</v>
      </c>
      <c r="I48" s="54"/>
      <c r="J48" s="54" t="s">
        <v>2551</v>
      </c>
      <c r="K48" s="54" t="s">
        <v>2551</v>
      </c>
    </row>
    <row r="49" spans="1:11" ht="13.35" customHeight="1" x14ac:dyDescent="0.4">
      <c r="A49" s="56" t="s">
        <v>2596</v>
      </c>
      <c r="B49" s="61">
        <v>29208</v>
      </c>
      <c r="C49" s="61">
        <v>19378</v>
      </c>
      <c r="D49" s="61">
        <v>4184</v>
      </c>
      <c r="E49" s="61">
        <v>1445</v>
      </c>
      <c r="F49" s="61">
        <v>1098</v>
      </c>
      <c r="G49" s="61">
        <v>2807</v>
      </c>
      <c r="H49" s="61">
        <v>2407</v>
      </c>
      <c r="I49" s="61"/>
      <c r="J49" s="61">
        <v>8345</v>
      </c>
      <c r="K49" s="61">
        <v>68872</v>
      </c>
    </row>
    <row r="50" spans="1:11" ht="13.35" customHeight="1" x14ac:dyDescent="0.4">
      <c r="A50" s="62"/>
      <c r="B50" s="55">
        <v>48.256150147867892</v>
      </c>
      <c r="C50" s="55">
        <v>32.015464173013697</v>
      </c>
      <c r="D50" s="55">
        <v>6.9126175095411968</v>
      </c>
      <c r="E50" s="55">
        <v>2.387364316751202</v>
      </c>
      <c r="F50" s="55">
        <v>1.8140664496836121</v>
      </c>
      <c r="G50" s="55">
        <v>4.6375997488724039</v>
      </c>
      <c r="H50" s="55">
        <v>3.9767376542699955</v>
      </c>
      <c r="I50" s="54"/>
      <c r="J50" s="54" t="s">
        <v>2551</v>
      </c>
      <c r="K50" s="54" t="s">
        <v>2551</v>
      </c>
    </row>
    <row r="51" spans="1:11" ht="13.35" customHeight="1" x14ac:dyDescent="0.4">
      <c r="A51" s="56" t="s">
        <v>2595</v>
      </c>
      <c r="B51" s="61">
        <v>11</v>
      </c>
      <c r="C51" s="61">
        <v>2</v>
      </c>
      <c r="D51" s="61"/>
      <c r="E51" s="61"/>
      <c r="F51" s="61"/>
      <c r="G51" s="61">
        <v>2</v>
      </c>
      <c r="H51" s="61">
        <v>5</v>
      </c>
      <c r="I51" s="61"/>
      <c r="J51" s="61">
        <v>11</v>
      </c>
      <c r="K51" s="61">
        <v>31</v>
      </c>
    </row>
    <row r="52" spans="1:11" ht="13.35" customHeight="1" x14ac:dyDescent="0.4">
      <c r="A52" s="62"/>
      <c r="B52" s="55">
        <v>55.000000000000007</v>
      </c>
      <c r="C52" s="55">
        <v>10</v>
      </c>
      <c r="D52" s="55">
        <v>0</v>
      </c>
      <c r="E52" s="55">
        <v>0</v>
      </c>
      <c r="F52" s="55">
        <v>0</v>
      </c>
      <c r="G52" s="55">
        <v>10</v>
      </c>
      <c r="H52" s="55">
        <v>25</v>
      </c>
      <c r="I52" s="54"/>
      <c r="J52" s="54" t="s">
        <v>2551</v>
      </c>
      <c r="K52" s="54" t="s">
        <v>2551</v>
      </c>
    </row>
    <row r="53" spans="1:11" ht="13.35" customHeight="1" x14ac:dyDescent="0.4">
      <c r="A53" s="56" t="s">
        <v>2512</v>
      </c>
      <c r="B53" s="61">
        <v>23</v>
      </c>
      <c r="C53" s="61">
        <v>5</v>
      </c>
      <c r="D53" s="61">
        <v>4</v>
      </c>
      <c r="E53" s="61"/>
      <c r="F53" s="61"/>
      <c r="G53" s="61"/>
      <c r="H53" s="61">
        <v>1</v>
      </c>
      <c r="I53" s="61"/>
      <c r="J53" s="61">
        <v>10</v>
      </c>
      <c r="K53" s="61">
        <v>43</v>
      </c>
    </row>
    <row r="54" spans="1:11" ht="13.35" customHeight="1" x14ac:dyDescent="0.4">
      <c r="A54" s="62"/>
      <c r="B54" s="55">
        <v>69.696969696969703</v>
      </c>
      <c r="C54" s="55">
        <v>15.151515151515152</v>
      </c>
      <c r="D54" s="55">
        <v>12.121212121212121</v>
      </c>
      <c r="E54" s="55">
        <v>0</v>
      </c>
      <c r="F54" s="55">
        <v>0</v>
      </c>
      <c r="G54" s="55">
        <v>0</v>
      </c>
      <c r="H54" s="55">
        <v>3.0303030303030303</v>
      </c>
      <c r="I54" s="54"/>
      <c r="J54" s="54" t="s">
        <v>2551</v>
      </c>
      <c r="K54" s="54" t="s">
        <v>2551</v>
      </c>
    </row>
    <row r="55" spans="1:11" ht="13.35" customHeight="1" x14ac:dyDescent="0.4">
      <c r="A55" s="56" t="s">
        <v>2511</v>
      </c>
      <c r="B55" s="61">
        <v>91</v>
      </c>
      <c r="C55" s="61">
        <v>9</v>
      </c>
      <c r="D55" s="61">
        <v>3</v>
      </c>
      <c r="E55" s="61"/>
      <c r="F55" s="61">
        <v>1</v>
      </c>
      <c r="G55" s="61">
        <v>10</v>
      </c>
      <c r="H55" s="61">
        <v>6</v>
      </c>
      <c r="I55" s="61"/>
      <c r="J55" s="61">
        <v>22</v>
      </c>
      <c r="K55" s="61">
        <v>142</v>
      </c>
    </row>
    <row r="56" spans="1:11" ht="13.35" customHeight="1" x14ac:dyDescent="0.4">
      <c r="A56" s="62"/>
      <c r="B56" s="55">
        <v>75.833333333333329</v>
      </c>
      <c r="C56" s="55">
        <v>7.5</v>
      </c>
      <c r="D56" s="55">
        <v>2.5</v>
      </c>
      <c r="E56" s="55">
        <v>0</v>
      </c>
      <c r="F56" s="55">
        <v>0.83333333333333337</v>
      </c>
      <c r="G56" s="55">
        <v>8.3333333333333321</v>
      </c>
      <c r="H56" s="55">
        <v>5</v>
      </c>
      <c r="I56" s="54"/>
      <c r="J56" s="54" t="s">
        <v>2551</v>
      </c>
      <c r="K56" s="54" t="s">
        <v>2551</v>
      </c>
    </row>
    <row r="57" spans="1:11" ht="13.35" customHeight="1" x14ac:dyDescent="0.4">
      <c r="A57" s="56" t="s">
        <v>2594</v>
      </c>
      <c r="B57" s="61">
        <v>19</v>
      </c>
      <c r="C57" s="61"/>
      <c r="D57" s="61">
        <v>3</v>
      </c>
      <c r="E57" s="61"/>
      <c r="F57" s="61"/>
      <c r="G57" s="61">
        <v>3</v>
      </c>
      <c r="H57" s="61">
        <v>2</v>
      </c>
      <c r="I57" s="61"/>
      <c r="J57" s="61">
        <v>9</v>
      </c>
      <c r="K57" s="61">
        <v>36</v>
      </c>
    </row>
    <row r="58" spans="1:11" ht="13.35" customHeight="1" x14ac:dyDescent="0.4">
      <c r="A58" s="62"/>
      <c r="B58" s="55">
        <v>70.370370370370367</v>
      </c>
      <c r="C58" s="55">
        <v>0</v>
      </c>
      <c r="D58" s="55">
        <v>11.111111111111111</v>
      </c>
      <c r="E58" s="55">
        <v>0</v>
      </c>
      <c r="F58" s="55">
        <v>0</v>
      </c>
      <c r="G58" s="55">
        <v>11.111111111111111</v>
      </c>
      <c r="H58" s="55">
        <v>7.4074074074074066</v>
      </c>
      <c r="I58" s="54"/>
      <c r="J58" s="54" t="s">
        <v>2551</v>
      </c>
      <c r="K58" s="54" t="s">
        <v>2551</v>
      </c>
    </row>
    <row r="59" spans="1:11" ht="13.35" customHeight="1" x14ac:dyDescent="0.4">
      <c r="A59" s="56" t="s">
        <v>2593</v>
      </c>
      <c r="B59" s="61">
        <v>29</v>
      </c>
      <c r="C59" s="61">
        <v>20</v>
      </c>
      <c r="D59" s="61">
        <v>14</v>
      </c>
      <c r="E59" s="61">
        <v>5</v>
      </c>
      <c r="F59" s="61">
        <v>1</v>
      </c>
      <c r="G59" s="61">
        <v>1</v>
      </c>
      <c r="H59" s="61">
        <v>3</v>
      </c>
      <c r="I59" s="61"/>
      <c r="J59" s="61">
        <v>22</v>
      </c>
      <c r="K59" s="61">
        <v>95</v>
      </c>
    </row>
    <row r="60" spans="1:11" ht="13.35" customHeight="1" x14ac:dyDescent="0.4">
      <c r="A60" s="62"/>
      <c r="B60" s="55">
        <v>39.726027397260275</v>
      </c>
      <c r="C60" s="55">
        <v>27.397260273972602</v>
      </c>
      <c r="D60" s="55">
        <v>19.17808219178082</v>
      </c>
      <c r="E60" s="55">
        <v>6.8493150684931505</v>
      </c>
      <c r="F60" s="55">
        <v>1.3698630136986301</v>
      </c>
      <c r="G60" s="55">
        <v>1.3698630136986301</v>
      </c>
      <c r="H60" s="55">
        <v>4.10958904109589</v>
      </c>
      <c r="I60" s="54"/>
      <c r="J60" s="54" t="s">
        <v>2551</v>
      </c>
      <c r="K60" s="54" t="s">
        <v>2551</v>
      </c>
    </row>
    <row r="61" spans="1:11" ht="13.35" customHeight="1" x14ac:dyDescent="0.4">
      <c r="A61" s="56" t="s">
        <v>2508</v>
      </c>
      <c r="B61" s="61">
        <v>16</v>
      </c>
      <c r="C61" s="61">
        <v>2</v>
      </c>
      <c r="D61" s="61">
        <v>1</v>
      </c>
      <c r="E61" s="61"/>
      <c r="F61" s="61"/>
      <c r="G61" s="61">
        <v>1</v>
      </c>
      <c r="H61" s="61"/>
      <c r="I61" s="61"/>
      <c r="J61" s="61">
        <v>8</v>
      </c>
      <c r="K61" s="61">
        <v>28</v>
      </c>
    </row>
    <row r="62" spans="1:11" ht="13.35" customHeight="1" x14ac:dyDescent="0.4">
      <c r="A62" s="62"/>
      <c r="B62" s="55">
        <v>80</v>
      </c>
      <c r="C62" s="55">
        <v>10</v>
      </c>
      <c r="D62" s="55">
        <v>5</v>
      </c>
      <c r="E62" s="55">
        <v>0</v>
      </c>
      <c r="F62" s="55">
        <v>0</v>
      </c>
      <c r="G62" s="55">
        <v>5</v>
      </c>
      <c r="H62" s="55">
        <v>0</v>
      </c>
      <c r="I62" s="54"/>
      <c r="J62" s="54" t="s">
        <v>2551</v>
      </c>
      <c r="K62" s="54" t="s">
        <v>2551</v>
      </c>
    </row>
    <row r="63" spans="1:11" ht="13.35" customHeight="1" x14ac:dyDescent="0.4">
      <c r="A63" s="56" t="s">
        <v>2507</v>
      </c>
      <c r="B63" s="61">
        <v>3</v>
      </c>
      <c r="C63" s="61"/>
      <c r="D63" s="61"/>
      <c r="E63" s="61"/>
      <c r="F63" s="61"/>
      <c r="G63" s="61"/>
      <c r="H63" s="61">
        <v>1</v>
      </c>
      <c r="I63" s="61"/>
      <c r="J63" s="61">
        <v>1</v>
      </c>
      <c r="K63" s="61">
        <v>5</v>
      </c>
    </row>
    <row r="64" spans="1:11" ht="13.35" customHeight="1" x14ac:dyDescent="0.4">
      <c r="A64" s="62"/>
      <c r="B64" s="55">
        <v>75</v>
      </c>
      <c r="C64" s="55">
        <v>0</v>
      </c>
      <c r="D64" s="55">
        <v>0</v>
      </c>
      <c r="E64" s="55">
        <v>0</v>
      </c>
      <c r="F64" s="55">
        <v>0</v>
      </c>
      <c r="G64" s="55">
        <v>0</v>
      </c>
      <c r="H64" s="55">
        <v>25</v>
      </c>
      <c r="I64" s="54"/>
      <c r="J64" s="54" t="s">
        <v>2551</v>
      </c>
      <c r="K64" s="54" t="s">
        <v>2551</v>
      </c>
    </row>
    <row r="65" spans="1:11" ht="13.35" customHeight="1" x14ac:dyDescent="0.4">
      <c r="A65" s="56" t="s">
        <v>2506</v>
      </c>
      <c r="B65" s="61">
        <v>5</v>
      </c>
      <c r="C65" s="61"/>
      <c r="D65" s="61"/>
      <c r="E65" s="61"/>
      <c r="F65" s="61"/>
      <c r="G65" s="61"/>
      <c r="H65" s="61">
        <v>1</v>
      </c>
      <c r="I65" s="61"/>
      <c r="J65" s="61">
        <v>2</v>
      </c>
      <c r="K65" s="61">
        <v>8</v>
      </c>
    </row>
    <row r="66" spans="1:11" ht="13.35" customHeight="1" x14ac:dyDescent="0.4">
      <c r="A66" s="62"/>
      <c r="B66" s="55">
        <v>83.333333333333343</v>
      </c>
      <c r="C66" s="55">
        <v>0</v>
      </c>
      <c r="D66" s="55">
        <v>0</v>
      </c>
      <c r="E66" s="55">
        <v>0</v>
      </c>
      <c r="F66" s="55">
        <v>0</v>
      </c>
      <c r="G66" s="55">
        <v>0</v>
      </c>
      <c r="H66" s="55">
        <v>16.666666666666664</v>
      </c>
      <c r="I66" s="54"/>
      <c r="J66" s="54" t="s">
        <v>2551</v>
      </c>
      <c r="K66" s="54" t="s">
        <v>2551</v>
      </c>
    </row>
    <row r="67" spans="1:11" ht="13.35" customHeight="1" x14ac:dyDescent="0.4">
      <c r="A67" s="56" t="s">
        <v>2505</v>
      </c>
      <c r="B67" s="61">
        <v>2</v>
      </c>
      <c r="C67" s="61">
        <v>1</v>
      </c>
      <c r="D67" s="61"/>
      <c r="E67" s="61"/>
      <c r="F67" s="61">
        <v>1</v>
      </c>
      <c r="G67" s="61"/>
      <c r="H67" s="61"/>
      <c r="I67" s="61"/>
      <c r="J67" s="61">
        <v>3</v>
      </c>
      <c r="K67" s="61">
        <v>7</v>
      </c>
    </row>
    <row r="68" spans="1:11" ht="13.35" customHeight="1" x14ac:dyDescent="0.4">
      <c r="A68" s="62"/>
      <c r="B68" s="55">
        <v>50</v>
      </c>
      <c r="C68" s="55">
        <v>25</v>
      </c>
      <c r="D68" s="55">
        <v>0</v>
      </c>
      <c r="E68" s="55">
        <v>0</v>
      </c>
      <c r="F68" s="55">
        <v>25</v>
      </c>
      <c r="G68" s="55">
        <v>0</v>
      </c>
      <c r="H68" s="55">
        <v>0</v>
      </c>
      <c r="I68" s="54"/>
      <c r="J68" s="54" t="s">
        <v>2551</v>
      </c>
      <c r="K68" s="54" t="s">
        <v>2551</v>
      </c>
    </row>
    <row r="69" spans="1:11" ht="13.35" customHeight="1" x14ac:dyDescent="0.4">
      <c r="A69" s="56" t="s">
        <v>2592</v>
      </c>
      <c r="B69" s="61">
        <v>840</v>
      </c>
      <c r="C69" s="61">
        <v>179</v>
      </c>
      <c r="D69" s="61">
        <v>139</v>
      </c>
      <c r="E69" s="61">
        <v>78</v>
      </c>
      <c r="F69" s="61">
        <v>28</v>
      </c>
      <c r="G69" s="61">
        <v>59</v>
      </c>
      <c r="H69" s="61">
        <v>76</v>
      </c>
      <c r="I69" s="61"/>
      <c r="J69" s="61">
        <v>325</v>
      </c>
      <c r="K69" s="61">
        <v>1724</v>
      </c>
    </row>
    <row r="70" spans="1:11" ht="13.35" customHeight="1" x14ac:dyDescent="0.4">
      <c r="A70" s="62"/>
      <c r="B70" s="55">
        <v>60.042887776983555</v>
      </c>
      <c r="C70" s="55">
        <v>12.794853466761975</v>
      </c>
      <c r="D70" s="55">
        <v>9.9356683345246601</v>
      </c>
      <c r="E70" s="55">
        <v>5.5754110078627592</v>
      </c>
      <c r="F70" s="55">
        <v>2.0014295925661187</v>
      </c>
      <c r="G70" s="55">
        <v>4.2172980700500355</v>
      </c>
      <c r="H70" s="55">
        <v>5.432451751250893</v>
      </c>
      <c r="I70" s="54"/>
      <c r="J70" s="54" t="s">
        <v>2551</v>
      </c>
      <c r="K70" s="54" t="s">
        <v>2551</v>
      </c>
    </row>
    <row r="71" spans="1:11" ht="13.35" customHeight="1" x14ac:dyDescent="0.4">
      <c r="A71" s="56" t="s">
        <v>2591</v>
      </c>
      <c r="B71" s="61">
        <v>339</v>
      </c>
      <c r="C71" s="61">
        <v>47</v>
      </c>
      <c r="D71" s="61">
        <v>10</v>
      </c>
      <c r="E71" s="61">
        <v>9</v>
      </c>
      <c r="F71" s="61">
        <v>14</v>
      </c>
      <c r="G71" s="61">
        <v>13</v>
      </c>
      <c r="H71" s="61">
        <v>29</v>
      </c>
      <c r="I71" s="61"/>
      <c r="J71" s="61">
        <v>70</v>
      </c>
      <c r="K71" s="61">
        <v>531</v>
      </c>
    </row>
    <row r="72" spans="1:11" ht="13.35" customHeight="1" x14ac:dyDescent="0.4">
      <c r="A72" s="62"/>
      <c r="B72" s="55">
        <v>73.535791757049893</v>
      </c>
      <c r="C72" s="55">
        <v>10.195227765726681</v>
      </c>
      <c r="D72" s="55">
        <v>2.1691973969631237</v>
      </c>
      <c r="E72" s="55">
        <v>1.9522776572668112</v>
      </c>
      <c r="F72" s="55">
        <v>3.0368763557483729</v>
      </c>
      <c r="G72" s="55">
        <v>2.8199566160520604</v>
      </c>
      <c r="H72" s="55">
        <v>6.2906724511930596</v>
      </c>
      <c r="I72" s="54"/>
      <c r="J72" s="54" t="s">
        <v>2551</v>
      </c>
      <c r="K72" s="54" t="s">
        <v>2551</v>
      </c>
    </row>
    <row r="73" spans="1:11" ht="13.35" customHeight="1" x14ac:dyDescent="0.4">
      <c r="A73" s="56" t="s">
        <v>2590</v>
      </c>
      <c r="B73" s="61">
        <v>667</v>
      </c>
      <c r="C73" s="61">
        <v>408</v>
      </c>
      <c r="D73" s="61">
        <v>103</v>
      </c>
      <c r="E73" s="61">
        <v>45</v>
      </c>
      <c r="F73" s="61">
        <v>20</v>
      </c>
      <c r="G73" s="61">
        <v>49</v>
      </c>
      <c r="H73" s="61">
        <v>63</v>
      </c>
      <c r="I73" s="61"/>
      <c r="J73" s="61">
        <v>219</v>
      </c>
      <c r="K73" s="61">
        <v>1574</v>
      </c>
    </row>
    <row r="74" spans="1:11" ht="13.35" customHeight="1" x14ac:dyDescent="0.4">
      <c r="A74" s="62"/>
      <c r="B74" s="55">
        <v>49.225092250922508</v>
      </c>
      <c r="C74" s="55">
        <v>30.110701107011067</v>
      </c>
      <c r="D74" s="55">
        <v>7.6014760147601477</v>
      </c>
      <c r="E74" s="55">
        <v>3.3210332103321036</v>
      </c>
      <c r="F74" s="55">
        <v>1.4760147601476015</v>
      </c>
      <c r="G74" s="55">
        <v>3.6162361623616239</v>
      </c>
      <c r="H74" s="55">
        <v>4.6494464944649447</v>
      </c>
      <c r="I74" s="54"/>
      <c r="J74" s="54" t="s">
        <v>2551</v>
      </c>
      <c r="K74" s="54" t="s">
        <v>2551</v>
      </c>
    </row>
    <row r="75" spans="1:11" ht="13.35" customHeight="1" x14ac:dyDescent="0.4">
      <c r="A75" s="56" t="s">
        <v>2589</v>
      </c>
      <c r="B75" s="61">
        <v>105</v>
      </c>
      <c r="C75" s="61">
        <v>16</v>
      </c>
      <c r="D75" s="61">
        <v>9</v>
      </c>
      <c r="E75" s="61">
        <v>5</v>
      </c>
      <c r="F75" s="61">
        <v>7</v>
      </c>
      <c r="G75" s="61">
        <v>5</v>
      </c>
      <c r="H75" s="61">
        <v>17</v>
      </c>
      <c r="I75" s="61"/>
      <c r="J75" s="61">
        <v>38</v>
      </c>
      <c r="K75" s="61">
        <v>202</v>
      </c>
    </row>
    <row r="76" spans="1:11" ht="13.35" customHeight="1" x14ac:dyDescent="0.4">
      <c r="A76" s="62"/>
      <c r="B76" s="55">
        <v>64.024390243902445</v>
      </c>
      <c r="C76" s="55">
        <v>9.7560975609756095</v>
      </c>
      <c r="D76" s="55">
        <v>5.4878048780487809</v>
      </c>
      <c r="E76" s="55">
        <v>3.0487804878048781</v>
      </c>
      <c r="F76" s="55">
        <v>4.2682926829268295</v>
      </c>
      <c r="G76" s="55">
        <v>3.0487804878048781</v>
      </c>
      <c r="H76" s="55">
        <v>10.365853658536585</v>
      </c>
      <c r="I76" s="54"/>
      <c r="J76" s="54" t="s">
        <v>2551</v>
      </c>
      <c r="K76" s="54" t="s">
        <v>2551</v>
      </c>
    </row>
    <row r="77" spans="1:11" ht="13.35" customHeight="1" x14ac:dyDescent="0.4">
      <c r="A77" s="56" t="s">
        <v>2588</v>
      </c>
      <c r="B77" s="61">
        <v>189</v>
      </c>
      <c r="C77" s="61">
        <v>82</v>
      </c>
      <c r="D77" s="61">
        <v>24</v>
      </c>
      <c r="E77" s="61">
        <v>17</v>
      </c>
      <c r="F77" s="61">
        <v>16</v>
      </c>
      <c r="G77" s="61">
        <v>17</v>
      </c>
      <c r="H77" s="61">
        <v>21</v>
      </c>
      <c r="I77" s="61"/>
      <c r="J77" s="61">
        <v>75</v>
      </c>
      <c r="K77" s="61">
        <v>441</v>
      </c>
    </row>
    <row r="78" spans="1:11" ht="13.35" customHeight="1" x14ac:dyDescent="0.4">
      <c r="A78" s="62"/>
      <c r="B78" s="55">
        <v>51.639344262295083</v>
      </c>
      <c r="C78" s="55">
        <v>22.404371584699454</v>
      </c>
      <c r="D78" s="55">
        <v>6.557377049180328</v>
      </c>
      <c r="E78" s="55">
        <v>4.6448087431693992</v>
      </c>
      <c r="F78" s="55">
        <v>4.3715846994535523</v>
      </c>
      <c r="G78" s="55">
        <v>4.6448087431693992</v>
      </c>
      <c r="H78" s="55">
        <v>5.7377049180327866</v>
      </c>
      <c r="I78" s="54"/>
      <c r="J78" s="54" t="s">
        <v>2551</v>
      </c>
      <c r="K78" s="54" t="s">
        <v>2551</v>
      </c>
    </row>
    <row r="79" spans="1:11" ht="13.35" customHeight="1" x14ac:dyDescent="0.4">
      <c r="A79" s="56" t="s">
        <v>2587</v>
      </c>
      <c r="B79" s="61">
        <v>240</v>
      </c>
      <c r="C79" s="61">
        <v>120</v>
      </c>
      <c r="D79" s="61">
        <v>49</v>
      </c>
      <c r="E79" s="61">
        <v>11</v>
      </c>
      <c r="F79" s="61">
        <v>8</v>
      </c>
      <c r="G79" s="61">
        <v>8</v>
      </c>
      <c r="H79" s="61">
        <v>18</v>
      </c>
      <c r="I79" s="61"/>
      <c r="J79" s="61">
        <v>80</v>
      </c>
      <c r="K79" s="61">
        <v>534</v>
      </c>
    </row>
    <row r="80" spans="1:11" ht="13.35" customHeight="1" x14ac:dyDescent="0.4">
      <c r="A80" s="62"/>
      <c r="B80" s="55">
        <v>52.863436123348016</v>
      </c>
      <c r="C80" s="55">
        <v>26.431718061674008</v>
      </c>
      <c r="D80" s="55">
        <v>10.79295154185022</v>
      </c>
      <c r="E80" s="55">
        <v>2.4229074889867843</v>
      </c>
      <c r="F80" s="55">
        <v>1.7621145374449341</v>
      </c>
      <c r="G80" s="55">
        <v>1.7621145374449341</v>
      </c>
      <c r="H80" s="55">
        <v>3.9647577092511015</v>
      </c>
      <c r="I80" s="54"/>
      <c r="J80" s="54" t="s">
        <v>2551</v>
      </c>
      <c r="K80" s="54" t="s">
        <v>2551</v>
      </c>
    </row>
    <row r="81" spans="1:11" ht="13.35" customHeight="1" x14ac:dyDescent="0.4">
      <c r="A81" s="56" t="s">
        <v>2586</v>
      </c>
      <c r="B81" s="61">
        <v>1869</v>
      </c>
      <c r="C81" s="61">
        <v>2703</v>
      </c>
      <c r="D81" s="61">
        <v>837</v>
      </c>
      <c r="E81" s="61">
        <v>285</v>
      </c>
      <c r="F81" s="61">
        <v>175</v>
      </c>
      <c r="G81" s="61">
        <v>218</v>
      </c>
      <c r="H81" s="61">
        <v>222</v>
      </c>
      <c r="I81" s="61"/>
      <c r="J81" s="61">
        <v>908</v>
      </c>
      <c r="K81" s="61">
        <v>7217</v>
      </c>
    </row>
    <row r="82" spans="1:11" ht="13.35" customHeight="1" x14ac:dyDescent="0.4">
      <c r="A82" s="62"/>
      <c r="B82" s="55">
        <v>29.624346172135045</v>
      </c>
      <c r="C82" s="55">
        <v>42.843556823585352</v>
      </c>
      <c r="D82" s="55">
        <v>13.266761768901569</v>
      </c>
      <c r="E82" s="55">
        <v>4.5173561578697097</v>
      </c>
      <c r="F82" s="55">
        <v>2.7738151846568395</v>
      </c>
      <c r="G82" s="55">
        <v>3.4553812014582346</v>
      </c>
      <c r="H82" s="55">
        <v>3.5187826913932478</v>
      </c>
      <c r="I82" s="54"/>
      <c r="J82" s="54" t="s">
        <v>2551</v>
      </c>
      <c r="K82" s="54" t="s">
        <v>2551</v>
      </c>
    </row>
    <row r="83" spans="1:11" ht="13.35" customHeight="1" x14ac:dyDescent="0.4">
      <c r="A83" s="56" t="s">
        <v>2585</v>
      </c>
      <c r="B83" s="61">
        <v>656</v>
      </c>
      <c r="C83" s="61">
        <v>271</v>
      </c>
      <c r="D83" s="61">
        <v>117</v>
      </c>
      <c r="E83" s="61">
        <v>56</v>
      </c>
      <c r="F83" s="61">
        <v>25</v>
      </c>
      <c r="G83" s="61">
        <v>55</v>
      </c>
      <c r="H83" s="61">
        <v>55</v>
      </c>
      <c r="I83" s="61"/>
      <c r="J83" s="61">
        <v>186</v>
      </c>
      <c r="K83" s="61">
        <v>1421</v>
      </c>
    </row>
    <row r="84" spans="1:11" ht="13.35" customHeight="1" x14ac:dyDescent="0.4">
      <c r="A84" s="62"/>
      <c r="B84" s="55">
        <v>53.117408906882588</v>
      </c>
      <c r="C84" s="55">
        <v>21.943319838056681</v>
      </c>
      <c r="D84" s="55">
        <v>9.4736842105263168</v>
      </c>
      <c r="E84" s="55">
        <v>4.5344129554655872</v>
      </c>
      <c r="F84" s="55">
        <v>2.0242914979757085</v>
      </c>
      <c r="G84" s="55">
        <v>4.4534412955465585</v>
      </c>
      <c r="H84" s="55">
        <v>4.4534412955465585</v>
      </c>
      <c r="I84" s="54"/>
      <c r="J84" s="54" t="s">
        <v>2551</v>
      </c>
      <c r="K84" s="54" t="s">
        <v>2551</v>
      </c>
    </row>
    <row r="85" spans="1:11" ht="13.35" customHeight="1" x14ac:dyDescent="0.4">
      <c r="A85" s="56" t="s">
        <v>2584</v>
      </c>
      <c r="B85" s="61">
        <v>6486</v>
      </c>
      <c r="C85" s="61">
        <v>3893</v>
      </c>
      <c r="D85" s="61">
        <v>962</v>
      </c>
      <c r="E85" s="61">
        <v>264</v>
      </c>
      <c r="F85" s="61">
        <v>159</v>
      </c>
      <c r="G85" s="61">
        <v>575</v>
      </c>
      <c r="H85" s="61">
        <v>463</v>
      </c>
      <c r="I85" s="61"/>
      <c r="J85" s="61">
        <v>1830</v>
      </c>
      <c r="K85" s="61">
        <v>14632</v>
      </c>
    </row>
    <row r="86" spans="1:11" ht="13.35" customHeight="1" x14ac:dyDescent="0.4">
      <c r="A86" s="62"/>
      <c r="B86" s="55">
        <v>50.663958756444302</v>
      </c>
      <c r="C86" s="55">
        <v>30.409311045149195</v>
      </c>
      <c r="D86" s="55">
        <v>7.5144508670520231</v>
      </c>
      <c r="E86" s="55">
        <v>2.0621777847211376</v>
      </c>
      <c r="F86" s="55">
        <v>1.2419934385252305</v>
      </c>
      <c r="G86" s="55">
        <v>4.4914857053585377</v>
      </c>
      <c r="H86" s="55">
        <v>3.6166224027495706</v>
      </c>
      <c r="I86" s="54"/>
      <c r="J86" s="54" t="s">
        <v>2551</v>
      </c>
      <c r="K86" s="54" t="s">
        <v>2551</v>
      </c>
    </row>
    <row r="87" spans="1:11" ht="13.35" customHeight="1" x14ac:dyDescent="0.4">
      <c r="A87" s="56" t="s">
        <v>2583</v>
      </c>
      <c r="B87" s="61">
        <v>1451</v>
      </c>
      <c r="C87" s="61">
        <v>1995</v>
      </c>
      <c r="D87" s="61">
        <v>852</v>
      </c>
      <c r="E87" s="61">
        <v>301</v>
      </c>
      <c r="F87" s="61">
        <v>101</v>
      </c>
      <c r="G87" s="61">
        <v>176</v>
      </c>
      <c r="H87" s="61">
        <v>153</v>
      </c>
      <c r="I87" s="61"/>
      <c r="J87" s="61">
        <v>1089</v>
      </c>
      <c r="K87" s="61">
        <v>6118</v>
      </c>
    </row>
    <row r="88" spans="1:11" ht="13.35" customHeight="1" x14ac:dyDescent="0.4">
      <c r="A88" s="62"/>
      <c r="B88" s="55">
        <v>28.852654603300852</v>
      </c>
      <c r="C88" s="55">
        <v>39.669914495923642</v>
      </c>
      <c r="D88" s="55">
        <v>16.94173792006363</v>
      </c>
      <c r="E88" s="55">
        <v>5.9852853449990056</v>
      </c>
      <c r="F88" s="55">
        <v>2.0083515609465104</v>
      </c>
      <c r="G88" s="55">
        <v>3.4997017299661959</v>
      </c>
      <c r="H88" s="55">
        <v>3.0423543448001591</v>
      </c>
      <c r="I88" s="54"/>
      <c r="J88" s="54" t="s">
        <v>2551</v>
      </c>
      <c r="K88" s="54" t="s">
        <v>2551</v>
      </c>
    </row>
    <row r="89" spans="1:11" ht="13.35" customHeight="1" x14ac:dyDescent="0.4">
      <c r="A89" s="56" t="s">
        <v>2582</v>
      </c>
      <c r="B89" s="61">
        <v>31</v>
      </c>
      <c r="C89" s="61">
        <v>8</v>
      </c>
      <c r="D89" s="61">
        <v>8</v>
      </c>
      <c r="E89" s="61">
        <v>2</v>
      </c>
      <c r="F89" s="61"/>
      <c r="G89" s="61">
        <v>3</v>
      </c>
      <c r="H89" s="61">
        <v>1</v>
      </c>
      <c r="I89" s="61"/>
      <c r="J89" s="61">
        <v>13</v>
      </c>
      <c r="K89" s="61">
        <v>66</v>
      </c>
    </row>
    <row r="90" spans="1:11" ht="13.35" customHeight="1" x14ac:dyDescent="0.4">
      <c r="A90" s="62"/>
      <c r="B90" s="55">
        <v>58.490566037735846</v>
      </c>
      <c r="C90" s="55">
        <v>15.09433962264151</v>
      </c>
      <c r="D90" s="55">
        <v>15.09433962264151</v>
      </c>
      <c r="E90" s="55">
        <v>3.7735849056603774</v>
      </c>
      <c r="F90" s="55">
        <v>0</v>
      </c>
      <c r="G90" s="55">
        <v>5.6603773584905666</v>
      </c>
      <c r="H90" s="55">
        <v>1.8867924528301887</v>
      </c>
      <c r="I90" s="54"/>
      <c r="J90" s="54" t="s">
        <v>2551</v>
      </c>
      <c r="K90" s="54" t="s">
        <v>2551</v>
      </c>
    </row>
    <row r="91" spans="1:11" ht="13.35" customHeight="1" x14ac:dyDescent="0.4">
      <c r="A91" s="56" t="s">
        <v>2581</v>
      </c>
      <c r="B91" s="61">
        <v>2287</v>
      </c>
      <c r="C91" s="61">
        <v>973</v>
      </c>
      <c r="D91" s="61">
        <v>325</v>
      </c>
      <c r="E91" s="61">
        <v>122</v>
      </c>
      <c r="F91" s="61">
        <v>84</v>
      </c>
      <c r="G91" s="61">
        <v>126</v>
      </c>
      <c r="H91" s="61">
        <v>129</v>
      </c>
      <c r="I91" s="61"/>
      <c r="J91" s="61">
        <v>438</v>
      </c>
      <c r="K91" s="61">
        <v>4484</v>
      </c>
    </row>
    <row r="92" spans="1:11" ht="13.35" customHeight="1" x14ac:dyDescent="0.4">
      <c r="A92" s="62"/>
      <c r="B92" s="55">
        <v>56.524962926347008</v>
      </c>
      <c r="C92" s="55">
        <v>24.048442906574394</v>
      </c>
      <c r="D92" s="55">
        <v>8.0326248146317347</v>
      </c>
      <c r="E92" s="55">
        <v>3.0153237765694514</v>
      </c>
      <c r="F92" s="55">
        <v>2.0761245674740483</v>
      </c>
      <c r="G92" s="55">
        <v>3.1141868512110724</v>
      </c>
      <c r="H92" s="55">
        <v>3.1883341571922887</v>
      </c>
      <c r="I92" s="54"/>
      <c r="J92" s="54" t="s">
        <v>2551</v>
      </c>
      <c r="K92" s="54" t="s">
        <v>2551</v>
      </c>
    </row>
    <row r="93" spans="1:11" ht="13.35" customHeight="1" x14ac:dyDescent="0.4">
      <c r="A93" s="56" t="s">
        <v>2492</v>
      </c>
      <c r="B93" s="61">
        <v>135</v>
      </c>
      <c r="C93" s="61">
        <v>31</v>
      </c>
      <c r="D93" s="61">
        <v>13</v>
      </c>
      <c r="E93" s="61">
        <v>6</v>
      </c>
      <c r="F93" s="61">
        <v>5</v>
      </c>
      <c r="G93" s="61">
        <v>8</v>
      </c>
      <c r="H93" s="61">
        <v>6</v>
      </c>
      <c r="I93" s="61"/>
      <c r="J93" s="61">
        <v>38</v>
      </c>
      <c r="K93" s="61">
        <v>242</v>
      </c>
    </row>
    <row r="94" spans="1:11" ht="13.35" customHeight="1" x14ac:dyDescent="0.4">
      <c r="A94" s="62"/>
      <c r="B94" s="55">
        <v>66.17647058823529</v>
      </c>
      <c r="C94" s="55">
        <v>15.196078431372548</v>
      </c>
      <c r="D94" s="55">
        <v>6.3725490196078427</v>
      </c>
      <c r="E94" s="55">
        <v>2.9411764705882351</v>
      </c>
      <c r="F94" s="55">
        <v>2.4509803921568629</v>
      </c>
      <c r="G94" s="55">
        <v>3.9215686274509802</v>
      </c>
      <c r="H94" s="55">
        <v>2.9411764705882351</v>
      </c>
      <c r="I94" s="54"/>
      <c r="J94" s="54" t="s">
        <v>2551</v>
      </c>
      <c r="K94" s="54" t="s">
        <v>2551</v>
      </c>
    </row>
    <row r="95" spans="1:11" ht="13.35" customHeight="1" x14ac:dyDescent="0.4">
      <c r="A95" s="56" t="s">
        <v>2580</v>
      </c>
      <c r="B95" s="61">
        <v>368</v>
      </c>
      <c r="C95" s="61">
        <v>80</v>
      </c>
      <c r="D95" s="61">
        <v>54</v>
      </c>
      <c r="E95" s="61">
        <v>12</v>
      </c>
      <c r="F95" s="61">
        <v>7</v>
      </c>
      <c r="G95" s="61">
        <v>13</v>
      </c>
      <c r="H95" s="61">
        <v>24</v>
      </c>
      <c r="I95" s="61"/>
      <c r="J95" s="61">
        <v>122</v>
      </c>
      <c r="K95" s="61">
        <v>680</v>
      </c>
    </row>
    <row r="96" spans="1:11" ht="13.35" customHeight="1" x14ac:dyDescent="0.4">
      <c r="A96" s="62"/>
      <c r="B96" s="55">
        <v>65.949820788530474</v>
      </c>
      <c r="C96" s="55">
        <v>14.336917562724013</v>
      </c>
      <c r="D96" s="55">
        <v>9.67741935483871</v>
      </c>
      <c r="E96" s="55">
        <v>2.1505376344086025</v>
      </c>
      <c r="F96" s="55">
        <v>1.2544802867383513</v>
      </c>
      <c r="G96" s="55">
        <v>2.3297491039426523</v>
      </c>
      <c r="H96" s="55">
        <v>4.3010752688172049</v>
      </c>
      <c r="I96" s="54"/>
      <c r="J96" s="54" t="s">
        <v>2551</v>
      </c>
      <c r="K96" s="54" t="s">
        <v>2551</v>
      </c>
    </row>
    <row r="97" spans="1:11" ht="13.35" customHeight="1" x14ac:dyDescent="0.4">
      <c r="A97" s="56" t="s">
        <v>2579</v>
      </c>
      <c r="B97" s="61">
        <v>426</v>
      </c>
      <c r="C97" s="61">
        <v>123</v>
      </c>
      <c r="D97" s="61">
        <v>39</v>
      </c>
      <c r="E97" s="61">
        <v>13</v>
      </c>
      <c r="F97" s="61">
        <v>28</v>
      </c>
      <c r="G97" s="61">
        <v>22</v>
      </c>
      <c r="H97" s="61">
        <v>39</v>
      </c>
      <c r="I97" s="61"/>
      <c r="J97" s="61">
        <v>107</v>
      </c>
      <c r="K97" s="61">
        <v>797</v>
      </c>
    </row>
    <row r="98" spans="1:11" ht="13.35" customHeight="1" x14ac:dyDescent="0.4">
      <c r="A98" s="62"/>
      <c r="B98" s="55">
        <v>61.739130434782609</v>
      </c>
      <c r="C98" s="55">
        <v>17.826086956521738</v>
      </c>
      <c r="D98" s="55">
        <v>5.6521739130434785</v>
      </c>
      <c r="E98" s="55">
        <v>1.8840579710144929</v>
      </c>
      <c r="F98" s="55">
        <v>4.057971014492753</v>
      </c>
      <c r="G98" s="55">
        <v>3.1884057971014492</v>
      </c>
      <c r="H98" s="55">
        <v>5.6521739130434785</v>
      </c>
      <c r="I98" s="54"/>
      <c r="J98" s="54" t="s">
        <v>2551</v>
      </c>
      <c r="K98" s="54" t="s">
        <v>2551</v>
      </c>
    </row>
    <row r="99" spans="1:11" ht="13.35" customHeight="1" x14ac:dyDescent="0.4">
      <c r="A99" s="56" t="s">
        <v>2578</v>
      </c>
      <c r="B99" s="61">
        <v>22</v>
      </c>
      <c r="C99" s="61">
        <v>3</v>
      </c>
      <c r="D99" s="61"/>
      <c r="E99" s="61"/>
      <c r="F99" s="61">
        <v>2</v>
      </c>
      <c r="G99" s="61"/>
      <c r="H99" s="61">
        <v>4</v>
      </c>
      <c r="I99" s="61"/>
      <c r="J99" s="61">
        <v>3</v>
      </c>
      <c r="K99" s="61">
        <v>34</v>
      </c>
    </row>
    <row r="100" spans="1:11" ht="13.35" customHeight="1" x14ac:dyDescent="0.4">
      <c r="A100" s="62"/>
      <c r="B100" s="55">
        <v>70.967741935483872</v>
      </c>
      <c r="C100" s="55">
        <v>9.67741935483871</v>
      </c>
      <c r="D100" s="55">
        <v>0</v>
      </c>
      <c r="E100" s="55">
        <v>0</v>
      </c>
      <c r="F100" s="55">
        <v>6.4516129032258061</v>
      </c>
      <c r="G100" s="55">
        <v>0</v>
      </c>
      <c r="H100" s="55">
        <v>12.903225806451612</v>
      </c>
      <c r="I100" s="54"/>
      <c r="J100" s="54" t="s">
        <v>2551</v>
      </c>
      <c r="K100" s="54" t="s">
        <v>2551</v>
      </c>
    </row>
    <row r="101" spans="1:11" ht="13.35" customHeight="1" x14ac:dyDescent="0.4">
      <c r="A101" s="56" t="s">
        <v>2577</v>
      </c>
      <c r="B101" s="61">
        <v>585</v>
      </c>
      <c r="C101" s="61">
        <v>302</v>
      </c>
      <c r="D101" s="61">
        <v>114</v>
      </c>
      <c r="E101" s="61">
        <v>45</v>
      </c>
      <c r="F101" s="61">
        <v>27</v>
      </c>
      <c r="G101" s="61">
        <v>71</v>
      </c>
      <c r="H101" s="61">
        <v>90</v>
      </c>
      <c r="I101" s="61"/>
      <c r="J101" s="61">
        <v>204</v>
      </c>
      <c r="K101" s="61">
        <v>1438</v>
      </c>
    </row>
    <row r="102" spans="1:11" ht="13.35" customHeight="1" x14ac:dyDescent="0.4">
      <c r="A102" s="62"/>
      <c r="B102" s="55">
        <v>47.406807131280388</v>
      </c>
      <c r="C102" s="55">
        <v>24.473257698541328</v>
      </c>
      <c r="D102" s="55">
        <v>9.238249594813615</v>
      </c>
      <c r="E102" s="55">
        <v>3.6466774716369525</v>
      </c>
      <c r="F102" s="55">
        <v>2.1880064829821722</v>
      </c>
      <c r="G102" s="55">
        <v>5.7536466774716368</v>
      </c>
      <c r="H102" s="55">
        <v>7.2933549432739051</v>
      </c>
      <c r="I102" s="54"/>
      <c r="J102" s="54" t="s">
        <v>2551</v>
      </c>
      <c r="K102" s="54" t="s">
        <v>2551</v>
      </c>
    </row>
    <row r="103" spans="1:11" ht="13.35" customHeight="1" x14ac:dyDescent="0.4">
      <c r="A103" s="56" t="s">
        <v>2576</v>
      </c>
      <c r="B103" s="61">
        <v>130</v>
      </c>
      <c r="C103" s="61">
        <v>26</v>
      </c>
      <c r="D103" s="61">
        <v>17</v>
      </c>
      <c r="E103" s="61">
        <v>6</v>
      </c>
      <c r="F103" s="61">
        <v>2</v>
      </c>
      <c r="G103" s="61">
        <v>6</v>
      </c>
      <c r="H103" s="61">
        <v>10</v>
      </c>
      <c r="I103" s="61"/>
      <c r="J103" s="61">
        <v>39</v>
      </c>
      <c r="K103" s="61">
        <v>236</v>
      </c>
    </row>
    <row r="104" spans="1:11" ht="13.35" customHeight="1" x14ac:dyDescent="0.4">
      <c r="A104" s="62"/>
      <c r="B104" s="55">
        <v>65.989847715736033</v>
      </c>
      <c r="C104" s="55">
        <v>13.197969543147209</v>
      </c>
      <c r="D104" s="55">
        <v>8.6294416243654819</v>
      </c>
      <c r="E104" s="55">
        <v>3.0456852791878175</v>
      </c>
      <c r="F104" s="55">
        <v>1.015228426395939</v>
      </c>
      <c r="G104" s="55">
        <v>3.0456852791878175</v>
      </c>
      <c r="H104" s="55">
        <v>5.0761421319796955</v>
      </c>
      <c r="I104" s="54"/>
      <c r="J104" s="54" t="s">
        <v>2551</v>
      </c>
      <c r="K104" s="54" t="s">
        <v>2551</v>
      </c>
    </row>
    <row r="105" spans="1:11" ht="13.35" customHeight="1" x14ac:dyDescent="0.4">
      <c r="A105" s="56" t="s">
        <v>2575</v>
      </c>
      <c r="B105" s="61">
        <v>665</v>
      </c>
      <c r="C105" s="61">
        <v>256</v>
      </c>
      <c r="D105" s="61">
        <v>67</v>
      </c>
      <c r="E105" s="61">
        <v>20</v>
      </c>
      <c r="F105" s="61">
        <v>7</v>
      </c>
      <c r="G105" s="61">
        <v>48</v>
      </c>
      <c r="H105" s="61">
        <v>34</v>
      </c>
      <c r="I105" s="61"/>
      <c r="J105" s="61">
        <v>165</v>
      </c>
      <c r="K105" s="61">
        <v>1262</v>
      </c>
    </row>
    <row r="106" spans="1:11" ht="13.35" customHeight="1" x14ac:dyDescent="0.4">
      <c r="A106" s="62"/>
      <c r="B106" s="55">
        <v>60.619872379216048</v>
      </c>
      <c r="C106" s="55">
        <v>23.336371923427528</v>
      </c>
      <c r="D106" s="55">
        <v>6.1075660893345489</v>
      </c>
      <c r="E106" s="55">
        <v>1.8231540565177755</v>
      </c>
      <c r="F106" s="55">
        <v>0.6381039197812215</v>
      </c>
      <c r="G106" s="55">
        <v>4.3755697356426619</v>
      </c>
      <c r="H106" s="55">
        <v>3.0993618960802189</v>
      </c>
      <c r="I106" s="54"/>
      <c r="J106" s="54" t="s">
        <v>2551</v>
      </c>
      <c r="K106" s="54" t="s">
        <v>2551</v>
      </c>
    </row>
    <row r="107" spans="1:11" ht="13.35" customHeight="1" x14ac:dyDescent="0.4">
      <c r="A107" s="56" t="s">
        <v>2574</v>
      </c>
      <c r="B107" s="61">
        <v>680</v>
      </c>
      <c r="C107" s="61">
        <v>1184</v>
      </c>
      <c r="D107" s="61">
        <v>281</v>
      </c>
      <c r="E107" s="61">
        <v>78</v>
      </c>
      <c r="F107" s="61">
        <v>32</v>
      </c>
      <c r="G107" s="61">
        <v>72</v>
      </c>
      <c r="H107" s="61">
        <v>97</v>
      </c>
      <c r="I107" s="61"/>
      <c r="J107" s="61">
        <v>450</v>
      </c>
      <c r="K107" s="61">
        <v>2874</v>
      </c>
    </row>
    <row r="108" spans="1:11" ht="13.35" customHeight="1" x14ac:dyDescent="0.4">
      <c r="A108" s="62"/>
      <c r="B108" s="55">
        <v>28.052805280528055</v>
      </c>
      <c r="C108" s="55">
        <v>48.844884488448848</v>
      </c>
      <c r="D108" s="55">
        <v>11.592409240924093</v>
      </c>
      <c r="E108" s="55">
        <v>3.217821782178218</v>
      </c>
      <c r="F108" s="55">
        <v>1.3201320132013201</v>
      </c>
      <c r="G108" s="55">
        <v>2.9702970297029703</v>
      </c>
      <c r="H108" s="55">
        <v>4.0016501650165015</v>
      </c>
      <c r="I108" s="54"/>
      <c r="J108" s="54" t="s">
        <v>2551</v>
      </c>
      <c r="K108" s="54" t="s">
        <v>2551</v>
      </c>
    </row>
    <row r="109" spans="1:11" ht="13.35" customHeight="1" x14ac:dyDescent="0.4">
      <c r="A109" s="56" t="s">
        <v>2484</v>
      </c>
      <c r="B109" s="61">
        <v>758</v>
      </c>
      <c r="C109" s="61">
        <v>186</v>
      </c>
      <c r="D109" s="61">
        <v>73</v>
      </c>
      <c r="E109" s="61">
        <v>34</v>
      </c>
      <c r="F109" s="61">
        <v>17</v>
      </c>
      <c r="G109" s="61">
        <v>41</v>
      </c>
      <c r="H109" s="61">
        <v>63</v>
      </c>
      <c r="I109" s="61"/>
      <c r="J109" s="61">
        <v>165</v>
      </c>
      <c r="K109" s="61">
        <v>1337</v>
      </c>
    </row>
    <row r="110" spans="1:11" ht="13.35" customHeight="1" x14ac:dyDescent="0.4">
      <c r="A110" s="62"/>
      <c r="B110" s="55">
        <v>64.675767918088738</v>
      </c>
      <c r="C110" s="55">
        <v>15.870307167235495</v>
      </c>
      <c r="D110" s="55">
        <v>6.2286689419795218</v>
      </c>
      <c r="E110" s="55">
        <v>2.901023890784983</v>
      </c>
      <c r="F110" s="55">
        <v>1.4505119453924915</v>
      </c>
      <c r="G110" s="55">
        <v>3.4982935153583616</v>
      </c>
      <c r="H110" s="55">
        <v>5.3754266211604094</v>
      </c>
      <c r="I110" s="54"/>
      <c r="J110" s="54" t="s">
        <v>2551</v>
      </c>
      <c r="K110" s="54" t="s">
        <v>2551</v>
      </c>
    </row>
    <row r="111" spans="1:11" ht="13.35" customHeight="1" x14ac:dyDescent="0.4">
      <c r="A111" s="56" t="s">
        <v>2573</v>
      </c>
      <c r="B111" s="61">
        <v>475</v>
      </c>
      <c r="C111" s="61">
        <v>147</v>
      </c>
      <c r="D111" s="61">
        <v>49</v>
      </c>
      <c r="E111" s="61">
        <v>10</v>
      </c>
      <c r="F111" s="61">
        <v>6</v>
      </c>
      <c r="G111" s="61">
        <v>17</v>
      </c>
      <c r="H111" s="61">
        <v>19</v>
      </c>
      <c r="I111" s="61"/>
      <c r="J111" s="61">
        <v>87</v>
      </c>
      <c r="K111" s="61">
        <v>810</v>
      </c>
    </row>
    <row r="112" spans="1:11" ht="13.35" customHeight="1" x14ac:dyDescent="0.4">
      <c r="A112" s="62"/>
      <c r="B112" s="55">
        <v>65.698478561549095</v>
      </c>
      <c r="C112" s="55">
        <v>20.331950207468878</v>
      </c>
      <c r="D112" s="55">
        <v>6.7773167358229598</v>
      </c>
      <c r="E112" s="55">
        <v>1.3831258644536653</v>
      </c>
      <c r="F112" s="55">
        <v>0.82987551867219922</v>
      </c>
      <c r="G112" s="55">
        <v>2.3513139695712311</v>
      </c>
      <c r="H112" s="55">
        <v>2.627939142461964</v>
      </c>
      <c r="I112" s="54"/>
      <c r="J112" s="54" t="s">
        <v>2551</v>
      </c>
      <c r="K112" s="54" t="s">
        <v>2551</v>
      </c>
    </row>
    <row r="113" spans="1:11" ht="13.35" customHeight="1" x14ac:dyDescent="0.4">
      <c r="A113" s="56" t="s">
        <v>2572</v>
      </c>
      <c r="B113" s="61">
        <v>661</v>
      </c>
      <c r="C113" s="61">
        <v>141</v>
      </c>
      <c r="D113" s="61">
        <v>40</v>
      </c>
      <c r="E113" s="61">
        <v>20</v>
      </c>
      <c r="F113" s="61">
        <v>32</v>
      </c>
      <c r="G113" s="61">
        <v>41</v>
      </c>
      <c r="H113" s="61">
        <v>19</v>
      </c>
      <c r="I113" s="61"/>
      <c r="J113" s="61">
        <v>154</v>
      </c>
      <c r="K113" s="61">
        <v>1108</v>
      </c>
    </row>
    <row r="114" spans="1:11" ht="13.35" customHeight="1" x14ac:dyDescent="0.4">
      <c r="A114" s="62"/>
      <c r="B114" s="55">
        <v>69.287211740041926</v>
      </c>
      <c r="C114" s="55">
        <v>14.779874213836477</v>
      </c>
      <c r="D114" s="55">
        <v>4.1928721174004195</v>
      </c>
      <c r="E114" s="55">
        <v>2.0964360587002098</v>
      </c>
      <c r="F114" s="55">
        <v>3.3542976939203357</v>
      </c>
      <c r="G114" s="55">
        <v>4.2976939203354299</v>
      </c>
      <c r="H114" s="55">
        <v>1.9916142557651992</v>
      </c>
      <c r="I114" s="54"/>
      <c r="J114" s="54" t="s">
        <v>2551</v>
      </c>
      <c r="K114" s="54" t="s">
        <v>2551</v>
      </c>
    </row>
    <row r="115" spans="1:11" ht="13.35" customHeight="1" x14ac:dyDescent="0.4">
      <c r="A115" s="56" t="s">
        <v>2571</v>
      </c>
      <c r="B115" s="61">
        <v>968</v>
      </c>
      <c r="C115" s="61">
        <v>446</v>
      </c>
      <c r="D115" s="61">
        <v>150</v>
      </c>
      <c r="E115" s="61">
        <v>54</v>
      </c>
      <c r="F115" s="61">
        <v>42</v>
      </c>
      <c r="G115" s="61">
        <v>107</v>
      </c>
      <c r="H115" s="61">
        <v>73</v>
      </c>
      <c r="I115" s="61"/>
      <c r="J115" s="61">
        <v>264</v>
      </c>
      <c r="K115" s="61">
        <v>2104</v>
      </c>
    </row>
    <row r="116" spans="1:11" ht="13.35" customHeight="1" x14ac:dyDescent="0.4">
      <c r="A116" s="62"/>
      <c r="B116" s="55">
        <v>52.608695652173907</v>
      </c>
      <c r="C116" s="55">
        <v>24.239130434782609</v>
      </c>
      <c r="D116" s="55">
        <v>8.1521739130434785</v>
      </c>
      <c r="E116" s="55">
        <v>2.9347826086956523</v>
      </c>
      <c r="F116" s="55">
        <v>2.2826086956521738</v>
      </c>
      <c r="G116" s="55">
        <v>5.8152173913043477</v>
      </c>
      <c r="H116" s="55">
        <v>3.9673913043478262</v>
      </c>
      <c r="I116" s="54"/>
      <c r="J116" s="54" t="s">
        <v>2551</v>
      </c>
      <c r="K116" s="54" t="s">
        <v>2551</v>
      </c>
    </row>
    <row r="117" spans="1:11" ht="13.35" customHeight="1" x14ac:dyDescent="0.4">
      <c r="A117" s="56" t="s">
        <v>2570</v>
      </c>
      <c r="B117" s="61">
        <v>1622</v>
      </c>
      <c r="C117" s="61">
        <v>694</v>
      </c>
      <c r="D117" s="61">
        <v>335</v>
      </c>
      <c r="E117" s="61">
        <v>190</v>
      </c>
      <c r="F117" s="61">
        <v>63</v>
      </c>
      <c r="G117" s="61">
        <v>99</v>
      </c>
      <c r="H117" s="61">
        <v>121</v>
      </c>
      <c r="I117" s="61"/>
      <c r="J117" s="61">
        <v>499</v>
      </c>
      <c r="K117" s="61">
        <v>3623</v>
      </c>
    </row>
    <row r="118" spans="1:11" ht="13.35" customHeight="1" x14ac:dyDescent="0.4">
      <c r="A118" s="62"/>
      <c r="B118" s="55">
        <v>51.92061459667093</v>
      </c>
      <c r="C118" s="55">
        <v>22.215108834827145</v>
      </c>
      <c r="D118" s="55">
        <v>10.723431498079385</v>
      </c>
      <c r="E118" s="55">
        <v>6.0819462227912933</v>
      </c>
      <c r="F118" s="55">
        <v>2.0166453265044813</v>
      </c>
      <c r="G118" s="55">
        <v>3.169014084507042</v>
      </c>
      <c r="H118" s="55">
        <v>3.873239436619718</v>
      </c>
      <c r="I118" s="54"/>
      <c r="J118" s="54" t="s">
        <v>2551</v>
      </c>
      <c r="K118" s="54" t="s">
        <v>2551</v>
      </c>
    </row>
    <row r="119" spans="1:11" ht="13.35" customHeight="1" x14ac:dyDescent="0.4">
      <c r="A119" s="56" t="s">
        <v>2569</v>
      </c>
      <c r="B119" s="61">
        <v>1078</v>
      </c>
      <c r="C119" s="61">
        <v>259</v>
      </c>
      <c r="D119" s="61">
        <v>114</v>
      </c>
      <c r="E119" s="61">
        <v>51</v>
      </c>
      <c r="F119" s="61">
        <v>40</v>
      </c>
      <c r="G119" s="61">
        <v>96</v>
      </c>
      <c r="H119" s="61">
        <v>70</v>
      </c>
      <c r="I119" s="61"/>
      <c r="J119" s="61">
        <v>286</v>
      </c>
      <c r="K119" s="61">
        <v>1994</v>
      </c>
    </row>
    <row r="120" spans="1:11" ht="13.35" customHeight="1" x14ac:dyDescent="0.4">
      <c r="A120" s="62"/>
      <c r="B120" s="55">
        <v>63.114754098360656</v>
      </c>
      <c r="C120" s="55">
        <v>15.163934426229508</v>
      </c>
      <c r="D120" s="55">
        <v>6.6744730679156916</v>
      </c>
      <c r="E120" s="55">
        <v>2.9859484777517564</v>
      </c>
      <c r="F120" s="55">
        <v>2.3419203747072603</v>
      </c>
      <c r="G120" s="55">
        <v>5.6206088992974239</v>
      </c>
      <c r="H120" s="55">
        <v>4.0983606557377046</v>
      </c>
      <c r="I120" s="54"/>
      <c r="J120" s="54" t="s">
        <v>2551</v>
      </c>
      <c r="K120" s="54" t="s">
        <v>2551</v>
      </c>
    </row>
    <row r="121" spans="1:11" ht="13.35" customHeight="1" x14ac:dyDescent="0.4">
      <c r="A121" s="56" t="s">
        <v>2478</v>
      </c>
      <c r="B121" s="61">
        <v>780</v>
      </c>
      <c r="C121" s="61">
        <v>310</v>
      </c>
      <c r="D121" s="61">
        <v>70</v>
      </c>
      <c r="E121" s="61">
        <v>31</v>
      </c>
      <c r="F121" s="61">
        <v>9</v>
      </c>
      <c r="G121" s="61">
        <v>31</v>
      </c>
      <c r="H121" s="61">
        <v>38</v>
      </c>
      <c r="I121" s="61"/>
      <c r="J121" s="61">
        <v>198</v>
      </c>
      <c r="K121" s="61">
        <v>1467</v>
      </c>
    </row>
    <row r="122" spans="1:11" ht="13.35" customHeight="1" x14ac:dyDescent="0.4">
      <c r="A122" s="62"/>
      <c r="B122" s="55">
        <v>61.465721040189123</v>
      </c>
      <c r="C122" s="55">
        <v>24.428684003152089</v>
      </c>
      <c r="D122" s="55">
        <v>5.5161544523246651</v>
      </c>
      <c r="E122" s="55">
        <v>2.4428684003152088</v>
      </c>
      <c r="F122" s="55">
        <v>0.70921985815602839</v>
      </c>
      <c r="G122" s="55">
        <v>2.4428684003152088</v>
      </c>
      <c r="H122" s="55">
        <v>2.9944838455476757</v>
      </c>
      <c r="I122" s="54"/>
      <c r="J122" s="54" t="s">
        <v>2551</v>
      </c>
      <c r="K122" s="54" t="s">
        <v>2551</v>
      </c>
    </row>
    <row r="123" spans="1:11" ht="13.35" customHeight="1" x14ac:dyDescent="0.4">
      <c r="A123" s="56" t="s">
        <v>2568</v>
      </c>
      <c r="B123" s="61">
        <v>9852</v>
      </c>
      <c r="C123" s="61">
        <v>2983</v>
      </c>
      <c r="D123" s="61">
        <v>1771</v>
      </c>
      <c r="E123" s="61">
        <v>722</v>
      </c>
      <c r="F123" s="61">
        <v>452</v>
      </c>
      <c r="G123" s="61">
        <v>897</v>
      </c>
      <c r="H123" s="61">
        <v>778</v>
      </c>
      <c r="I123" s="61"/>
      <c r="J123" s="61">
        <v>2387</v>
      </c>
      <c r="K123" s="61">
        <v>19842</v>
      </c>
    </row>
    <row r="124" spans="1:11" ht="13.35" customHeight="1" x14ac:dyDescent="0.4">
      <c r="A124" s="62"/>
      <c r="B124" s="55">
        <v>56.442280148954453</v>
      </c>
      <c r="C124" s="55">
        <v>17.089659123460326</v>
      </c>
      <c r="D124" s="55">
        <v>10.146089945574333</v>
      </c>
      <c r="E124" s="55">
        <v>4.1363506158693779</v>
      </c>
      <c r="F124" s="55">
        <v>2.5895158980234889</v>
      </c>
      <c r="G124" s="55">
        <v>5.1389286737324547</v>
      </c>
      <c r="H124" s="55">
        <v>4.4571755943855633</v>
      </c>
      <c r="I124" s="54"/>
      <c r="J124" s="54" t="s">
        <v>2551</v>
      </c>
      <c r="K124" s="54" t="s">
        <v>2551</v>
      </c>
    </row>
    <row r="125" spans="1:11" ht="13.35" customHeight="1" x14ac:dyDescent="0.4">
      <c r="A125" s="56" t="s">
        <v>2567</v>
      </c>
      <c r="B125" s="61">
        <v>393</v>
      </c>
      <c r="C125" s="61">
        <v>84</v>
      </c>
      <c r="D125" s="61">
        <v>39</v>
      </c>
      <c r="E125" s="61">
        <v>12</v>
      </c>
      <c r="F125" s="61">
        <v>14</v>
      </c>
      <c r="G125" s="61">
        <v>32</v>
      </c>
      <c r="H125" s="61">
        <v>16</v>
      </c>
      <c r="I125" s="61"/>
      <c r="J125" s="61">
        <v>103</v>
      </c>
      <c r="K125" s="61">
        <v>693</v>
      </c>
    </row>
    <row r="126" spans="1:11" ht="13.35" customHeight="1" x14ac:dyDescent="0.4">
      <c r="A126" s="62"/>
      <c r="B126" s="55">
        <v>66.610169491525426</v>
      </c>
      <c r="C126" s="55">
        <v>14.237288135593221</v>
      </c>
      <c r="D126" s="55">
        <v>6.6101694915254239</v>
      </c>
      <c r="E126" s="55">
        <v>2.0338983050847457</v>
      </c>
      <c r="F126" s="55">
        <v>2.3728813559322033</v>
      </c>
      <c r="G126" s="55">
        <v>5.4237288135593218</v>
      </c>
      <c r="H126" s="55">
        <v>2.7118644067796609</v>
      </c>
      <c r="I126" s="54"/>
      <c r="J126" s="54" t="s">
        <v>2551</v>
      </c>
      <c r="K126" s="54" t="s">
        <v>2551</v>
      </c>
    </row>
    <row r="127" spans="1:11" ht="13.35" customHeight="1" x14ac:dyDescent="0.4">
      <c r="A127" s="56" t="s">
        <v>2566</v>
      </c>
      <c r="B127" s="61">
        <v>970</v>
      </c>
      <c r="C127" s="61">
        <v>1713</v>
      </c>
      <c r="D127" s="61">
        <v>326</v>
      </c>
      <c r="E127" s="61">
        <v>93</v>
      </c>
      <c r="F127" s="61">
        <v>65</v>
      </c>
      <c r="G127" s="61">
        <v>125</v>
      </c>
      <c r="H127" s="61">
        <v>160</v>
      </c>
      <c r="I127" s="61"/>
      <c r="J127" s="61">
        <v>475</v>
      </c>
      <c r="K127" s="61">
        <v>3927</v>
      </c>
    </row>
    <row r="128" spans="1:11" ht="13.35" customHeight="1" x14ac:dyDescent="0.4">
      <c r="A128" s="62"/>
      <c r="B128" s="55">
        <v>28.09965237543453</v>
      </c>
      <c r="C128" s="55">
        <v>49.623406720741599</v>
      </c>
      <c r="D128" s="55">
        <v>9.4438006952491307</v>
      </c>
      <c r="E128" s="55">
        <v>2.6940903823870221</v>
      </c>
      <c r="F128" s="55">
        <v>1.8829663962920047</v>
      </c>
      <c r="G128" s="55">
        <v>3.6210892236384704</v>
      </c>
      <c r="H128" s="55">
        <v>4.6349942062572422</v>
      </c>
      <c r="I128" s="54"/>
      <c r="J128" s="54" t="s">
        <v>2551</v>
      </c>
      <c r="K128" s="54" t="s">
        <v>2551</v>
      </c>
    </row>
    <row r="129" spans="1:11" ht="13.35" customHeight="1" x14ac:dyDescent="0.4">
      <c r="A129" s="56" t="s">
        <v>2565</v>
      </c>
      <c r="B129" s="61">
        <v>132</v>
      </c>
      <c r="C129" s="61">
        <v>27</v>
      </c>
      <c r="D129" s="61">
        <v>8</v>
      </c>
      <c r="E129" s="61">
        <v>4</v>
      </c>
      <c r="F129" s="61">
        <v>1</v>
      </c>
      <c r="G129" s="61"/>
      <c r="H129" s="61">
        <v>18</v>
      </c>
      <c r="I129" s="61"/>
      <c r="J129" s="61">
        <v>70</v>
      </c>
      <c r="K129" s="61">
        <v>260</v>
      </c>
    </row>
    <row r="130" spans="1:11" ht="13.35" customHeight="1" x14ac:dyDescent="0.4">
      <c r="A130" s="62"/>
      <c r="B130" s="55">
        <v>69.473684210526315</v>
      </c>
      <c r="C130" s="55">
        <v>14.210526315789473</v>
      </c>
      <c r="D130" s="55">
        <v>4.2105263157894735</v>
      </c>
      <c r="E130" s="55">
        <v>2.1052631578947367</v>
      </c>
      <c r="F130" s="55">
        <v>0.52631578947368418</v>
      </c>
      <c r="G130" s="55">
        <v>0</v>
      </c>
      <c r="H130" s="55">
        <v>9.4736842105263168</v>
      </c>
      <c r="I130" s="54"/>
      <c r="J130" s="54" t="s">
        <v>2551</v>
      </c>
      <c r="K130" s="54" t="s">
        <v>2551</v>
      </c>
    </row>
    <row r="131" spans="1:11" ht="13.35" customHeight="1" x14ac:dyDescent="0.4">
      <c r="A131" s="56" t="s">
        <v>2564</v>
      </c>
      <c r="B131" s="61">
        <v>38</v>
      </c>
      <c r="C131" s="61">
        <v>6</v>
      </c>
      <c r="D131" s="61">
        <v>3</v>
      </c>
      <c r="E131" s="61"/>
      <c r="F131" s="61">
        <v>1</v>
      </c>
      <c r="G131" s="61">
        <v>3</v>
      </c>
      <c r="H131" s="61">
        <v>3</v>
      </c>
      <c r="I131" s="61"/>
      <c r="J131" s="61">
        <v>10</v>
      </c>
      <c r="K131" s="61">
        <v>64</v>
      </c>
    </row>
    <row r="132" spans="1:11" ht="13.35" customHeight="1" x14ac:dyDescent="0.4">
      <c r="A132" s="62"/>
      <c r="B132" s="55">
        <v>70.370370370370367</v>
      </c>
      <c r="C132" s="55">
        <v>11.111111111111111</v>
      </c>
      <c r="D132" s="55">
        <v>5.5555555555555554</v>
      </c>
      <c r="E132" s="55">
        <v>0</v>
      </c>
      <c r="F132" s="55">
        <v>1.8518518518518516</v>
      </c>
      <c r="G132" s="55">
        <v>5.5555555555555554</v>
      </c>
      <c r="H132" s="55">
        <v>5.5555555555555554</v>
      </c>
      <c r="I132" s="54"/>
      <c r="J132" s="54" t="s">
        <v>2551</v>
      </c>
      <c r="K132" s="54" t="s">
        <v>2551</v>
      </c>
    </row>
    <row r="133" spans="1:11" ht="13.35" customHeight="1" x14ac:dyDescent="0.4">
      <c r="A133" s="56" t="s">
        <v>2563</v>
      </c>
      <c r="B133" s="61">
        <v>174</v>
      </c>
      <c r="C133" s="61">
        <v>34</v>
      </c>
      <c r="D133" s="61">
        <v>21</v>
      </c>
      <c r="E133" s="61">
        <v>6</v>
      </c>
      <c r="F133" s="61">
        <v>10</v>
      </c>
      <c r="G133" s="61">
        <v>22</v>
      </c>
      <c r="H133" s="61">
        <v>19</v>
      </c>
      <c r="I133" s="61"/>
      <c r="J133" s="61">
        <v>74</v>
      </c>
      <c r="K133" s="61">
        <v>360</v>
      </c>
    </row>
    <row r="134" spans="1:11" ht="13.35" customHeight="1" x14ac:dyDescent="0.4">
      <c r="A134" s="62"/>
      <c r="B134" s="55">
        <v>60.839160839160847</v>
      </c>
      <c r="C134" s="55">
        <v>11.888111888111888</v>
      </c>
      <c r="D134" s="55">
        <v>7.3426573426573425</v>
      </c>
      <c r="E134" s="55">
        <v>2.0979020979020979</v>
      </c>
      <c r="F134" s="55">
        <v>3.4965034965034967</v>
      </c>
      <c r="G134" s="55">
        <v>7.6923076923076925</v>
      </c>
      <c r="H134" s="55">
        <v>6.6433566433566433</v>
      </c>
      <c r="I134" s="54"/>
      <c r="J134" s="54" t="s">
        <v>2551</v>
      </c>
      <c r="K134" s="54" t="s">
        <v>2551</v>
      </c>
    </row>
    <row r="135" spans="1:11" ht="13.35" customHeight="1" x14ac:dyDescent="0.4">
      <c r="A135" s="56" t="s">
        <v>2562</v>
      </c>
      <c r="B135" s="61">
        <v>1536</v>
      </c>
      <c r="C135" s="61">
        <v>736</v>
      </c>
      <c r="D135" s="61">
        <v>264</v>
      </c>
      <c r="E135" s="61">
        <v>98</v>
      </c>
      <c r="F135" s="61">
        <v>65</v>
      </c>
      <c r="G135" s="61">
        <v>209</v>
      </c>
      <c r="H135" s="61">
        <v>129</v>
      </c>
      <c r="I135" s="61"/>
      <c r="J135" s="61">
        <v>577</v>
      </c>
      <c r="K135" s="61">
        <v>3614</v>
      </c>
    </row>
    <row r="136" spans="1:11" ht="13.35" customHeight="1" x14ac:dyDescent="0.4">
      <c r="A136" s="62"/>
      <c r="B136" s="55">
        <v>50.576226539348049</v>
      </c>
      <c r="C136" s="55">
        <v>24.234441883437601</v>
      </c>
      <c r="D136" s="55">
        <v>8.6927889364504445</v>
      </c>
      <c r="E136" s="55">
        <v>3.2268686203490287</v>
      </c>
      <c r="F136" s="55">
        <v>2.1402700032927231</v>
      </c>
      <c r="G136" s="55">
        <v>6.881791241356602</v>
      </c>
      <c r="H136" s="55">
        <v>4.2476127757655577</v>
      </c>
      <c r="I136" s="54"/>
      <c r="J136" s="54" t="s">
        <v>2551</v>
      </c>
      <c r="K136" s="54" t="s">
        <v>2551</v>
      </c>
    </row>
    <row r="137" spans="1:11" ht="13.35" customHeight="1" x14ac:dyDescent="0.4">
      <c r="A137" s="56" t="s">
        <v>2561</v>
      </c>
      <c r="B137" s="61">
        <v>29</v>
      </c>
      <c r="C137" s="61">
        <v>4</v>
      </c>
      <c r="D137" s="61">
        <v>3</v>
      </c>
      <c r="E137" s="61"/>
      <c r="F137" s="61">
        <v>1</v>
      </c>
      <c r="G137" s="61">
        <v>1</v>
      </c>
      <c r="H137" s="61"/>
      <c r="I137" s="61"/>
      <c r="J137" s="61">
        <v>11</v>
      </c>
      <c r="K137" s="61">
        <v>49</v>
      </c>
    </row>
    <row r="138" spans="1:11" ht="13.35" customHeight="1" x14ac:dyDescent="0.4">
      <c r="A138" s="62"/>
      <c r="B138" s="55">
        <v>76.31578947368422</v>
      </c>
      <c r="C138" s="55">
        <v>10.526315789473683</v>
      </c>
      <c r="D138" s="55">
        <v>7.8947368421052628</v>
      </c>
      <c r="E138" s="55">
        <v>0</v>
      </c>
      <c r="F138" s="55">
        <v>2.6315789473684208</v>
      </c>
      <c r="G138" s="55">
        <v>2.6315789473684208</v>
      </c>
      <c r="H138" s="55">
        <v>0</v>
      </c>
      <c r="I138" s="54"/>
      <c r="J138" s="54" t="s">
        <v>2551</v>
      </c>
      <c r="K138" s="54" t="s">
        <v>2551</v>
      </c>
    </row>
    <row r="139" spans="1:11" ht="13.35" customHeight="1" x14ac:dyDescent="0.4">
      <c r="A139" s="56" t="s">
        <v>2560</v>
      </c>
      <c r="B139" s="61">
        <v>561</v>
      </c>
      <c r="C139" s="61">
        <v>896</v>
      </c>
      <c r="D139" s="61">
        <v>218</v>
      </c>
      <c r="E139" s="61">
        <v>79</v>
      </c>
      <c r="F139" s="61">
        <v>28</v>
      </c>
      <c r="G139" s="61">
        <v>77</v>
      </c>
      <c r="H139" s="61">
        <v>124</v>
      </c>
      <c r="I139" s="61"/>
      <c r="J139" s="61">
        <v>269</v>
      </c>
      <c r="K139" s="61">
        <v>2252</v>
      </c>
    </row>
    <row r="140" spans="1:11" ht="13.35" customHeight="1" x14ac:dyDescent="0.4">
      <c r="A140" s="62"/>
      <c r="B140" s="55">
        <v>28.290468986384266</v>
      </c>
      <c r="C140" s="55">
        <v>45.184064548663642</v>
      </c>
      <c r="D140" s="55">
        <v>10.993444276348967</v>
      </c>
      <c r="E140" s="55">
        <v>3.9838628340897628</v>
      </c>
      <c r="F140" s="55">
        <v>1.4120020171457388</v>
      </c>
      <c r="G140" s="55">
        <v>3.8830055471507814</v>
      </c>
      <c r="H140" s="55">
        <v>6.253151790216843</v>
      </c>
      <c r="I140" s="54"/>
      <c r="J140" s="54" t="s">
        <v>2551</v>
      </c>
      <c r="K140" s="54" t="s">
        <v>2551</v>
      </c>
    </row>
    <row r="141" spans="1:11" ht="13.35" customHeight="1" x14ac:dyDescent="0.4">
      <c r="A141" s="56" t="s">
        <v>2559</v>
      </c>
      <c r="B141" s="61">
        <v>1907</v>
      </c>
      <c r="C141" s="61">
        <v>541</v>
      </c>
      <c r="D141" s="61">
        <v>351</v>
      </c>
      <c r="E141" s="61">
        <v>160</v>
      </c>
      <c r="F141" s="61">
        <v>59</v>
      </c>
      <c r="G141" s="61">
        <v>133</v>
      </c>
      <c r="H141" s="61">
        <v>162</v>
      </c>
      <c r="I141" s="61"/>
      <c r="J141" s="61">
        <v>531</v>
      </c>
      <c r="K141" s="61">
        <v>3844</v>
      </c>
    </row>
    <row r="142" spans="1:11" ht="13.35" customHeight="1" x14ac:dyDescent="0.4">
      <c r="A142" s="62"/>
      <c r="B142" s="55">
        <v>57.561122849381228</v>
      </c>
      <c r="C142" s="55">
        <v>16.329610624811348</v>
      </c>
      <c r="D142" s="55">
        <v>10.594627226079083</v>
      </c>
      <c r="E142" s="55">
        <v>4.8294597041955933</v>
      </c>
      <c r="F142" s="55">
        <v>1.7808632659221248</v>
      </c>
      <c r="G142" s="55">
        <v>4.0144883791125867</v>
      </c>
      <c r="H142" s="55">
        <v>4.889827950498038</v>
      </c>
      <c r="I142" s="54"/>
      <c r="J142" s="54" t="s">
        <v>2551</v>
      </c>
      <c r="K142" s="54" t="s">
        <v>2551</v>
      </c>
    </row>
    <row r="143" spans="1:11" ht="13.35" customHeight="1" x14ac:dyDescent="0.4">
      <c r="A143" s="56" t="s">
        <v>2467</v>
      </c>
      <c r="B143" s="61">
        <v>1692</v>
      </c>
      <c r="C143" s="61">
        <v>1924</v>
      </c>
      <c r="D143" s="61">
        <v>598</v>
      </c>
      <c r="E143" s="61">
        <v>190</v>
      </c>
      <c r="F143" s="61">
        <v>92</v>
      </c>
      <c r="G143" s="61">
        <v>254</v>
      </c>
      <c r="H143" s="61">
        <v>313</v>
      </c>
      <c r="I143" s="61"/>
      <c r="J143" s="61">
        <v>845</v>
      </c>
      <c r="K143" s="61">
        <v>5908</v>
      </c>
    </row>
    <row r="144" spans="1:11" ht="13.35" customHeight="1" x14ac:dyDescent="0.4">
      <c r="A144" s="62"/>
      <c r="B144" s="55">
        <v>33.418921587991306</v>
      </c>
      <c r="C144" s="55">
        <v>38.001185068141417</v>
      </c>
      <c r="D144" s="55">
        <v>11.811179142800711</v>
      </c>
      <c r="E144" s="55">
        <v>3.7527157811574168</v>
      </c>
      <c r="F144" s="55">
        <v>1.8171044835078018</v>
      </c>
      <c r="G144" s="55">
        <v>5.0167884653367567</v>
      </c>
      <c r="H144" s="55">
        <v>6.1821054710645864</v>
      </c>
      <c r="I144" s="54"/>
      <c r="J144" s="54" t="s">
        <v>2551</v>
      </c>
      <c r="K144" s="54" t="s">
        <v>2551</v>
      </c>
    </row>
    <row r="145" spans="1:11" ht="13.35" customHeight="1" x14ac:dyDescent="0.4">
      <c r="A145" s="56" t="s">
        <v>2466</v>
      </c>
      <c r="B145" s="61">
        <v>57</v>
      </c>
      <c r="C145" s="61">
        <v>12</v>
      </c>
      <c r="D145" s="61">
        <v>5</v>
      </c>
      <c r="E145" s="61">
        <v>1</v>
      </c>
      <c r="F145" s="61">
        <v>5</v>
      </c>
      <c r="G145" s="61">
        <v>13</v>
      </c>
      <c r="H145" s="61">
        <v>5</v>
      </c>
      <c r="I145" s="61"/>
      <c r="J145" s="61">
        <v>38</v>
      </c>
      <c r="K145" s="61">
        <v>136</v>
      </c>
    </row>
    <row r="146" spans="1:11" ht="13.35" customHeight="1" x14ac:dyDescent="0.4">
      <c r="A146" s="62"/>
      <c r="B146" s="55">
        <v>58.163265306122447</v>
      </c>
      <c r="C146" s="55">
        <v>12.244897959183673</v>
      </c>
      <c r="D146" s="55">
        <v>5.1020408163265305</v>
      </c>
      <c r="E146" s="55">
        <v>1.0204081632653061</v>
      </c>
      <c r="F146" s="55">
        <v>5.1020408163265305</v>
      </c>
      <c r="G146" s="55">
        <v>13.26530612244898</v>
      </c>
      <c r="H146" s="55">
        <v>5.1020408163265305</v>
      </c>
      <c r="I146" s="54"/>
      <c r="J146" s="54" t="s">
        <v>2551</v>
      </c>
      <c r="K146" s="54" t="s">
        <v>2551</v>
      </c>
    </row>
    <row r="147" spans="1:11" ht="13.35" customHeight="1" x14ac:dyDescent="0.4">
      <c r="A147" s="56" t="s">
        <v>2465</v>
      </c>
      <c r="B147" s="61">
        <v>138</v>
      </c>
      <c r="C147" s="61">
        <v>26</v>
      </c>
      <c r="D147" s="61">
        <v>6</v>
      </c>
      <c r="E147" s="61">
        <v>19</v>
      </c>
      <c r="F147" s="61">
        <v>11</v>
      </c>
      <c r="G147" s="61">
        <v>8</v>
      </c>
      <c r="H147" s="61">
        <v>11</v>
      </c>
      <c r="I147" s="61"/>
      <c r="J147" s="61">
        <v>74</v>
      </c>
      <c r="K147" s="61">
        <v>293</v>
      </c>
    </row>
    <row r="148" spans="1:11" ht="13.35" customHeight="1" x14ac:dyDescent="0.4">
      <c r="A148" s="62"/>
      <c r="B148" s="55">
        <v>63.013698630136986</v>
      </c>
      <c r="C148" s="55">
        <v>11.87214611872146</v>
      </c>
      <c r="D148" s="55">
        <v>2.7397260273972601</v>
      </c>
      <c r="E148" s="55">
        <v>8.6757990867579906</v>
      </c>
      <c r="F148" s="55">
        <v>5.0228310502283104</v>
      </c>
      <c r="G148" s="55">
        <v>3.6529680365296802</v>
      </c>
      <c r="H148" s="55">
        <v>5.0228310502283104</v>
      </c>
      <c r="I148" s="54"/>
      <c r="J148" s="54" t="s">
        <v>2551</v>
      </c>
      <c r="K148" s="54" t="s">
        <v>2551</v>
      </c>
    </row>
    <row r="149" spans="1:11" ht="13.35" customHeight="1" x14ac:dyDescent="0.4">
      <c r="A149" s="56" t="s">
        <v>2558</v>
      </c>
      <c r="B149" s="61">
        <v>321</v>
      </c>
      <c r="C149" s="61">
        <v>179</v>
      </c>
      <c r="D149" s="61">
        <v>65</v>
      </c>
      <c r="E149" s="61">
        <v>35</v>
      </c>
      <c r="F149" s="61">
        <v>11</v>
      </c>
      <c r="G149" s="61">
        <v>58</v>
      </c>
      <c r="H149" s="61">
        <v>40</v>
      </c>
      <c r="I149" s="61"/>
      <c r="J149" s="61">
        <v>204</v>
      </c>
      <c r="K149" s="61">
        <v>913</v>
      </c>
    </row>
    <row r="150" spans="1:11" ht="13.35" customHeight="1" x14ac:dyDescent="0.4">
      <c r="A150" s="62"/>
      <c r="B150" s="55">
        <v>45.275035260930892</v>
      </c>
      <c r="C150" s="55">
        <v>25.246826516220029</v>
      </c>
      <c r="D150" s="55">
        <v>9.1678420310296183</v>
      </c>
      <c r="E150" s="55">
        <v>4.9365303244005645</v>
      </c>
      <c r="F150" s="55">
        <v>1.5514809590973202</v>
      </c>
      <c r="G150" s="55">
        <v>8.1805359661495061</v>
      </c>
      <c r="H150" s="55">
        <v>5.6417489421720735</v>
      </c>
      <c r="I150" s="54"/>
      <c r="J150" s="54" t="s">
        <v>2551</v>
      </c>
      <c r="K150" s="54" t="s">
        <v>2551</v>
      </c>
    </row>
    <row r="151" spans="1:11" ht="13.35" customHeight="1" x14ac:dyDescent="0.4">
      <c r="A151" s="56" t="s">
        <v>2557</v>
      </c>
      <c r="B151" s="61">
        <v>45</v>
      </c>
      <c r="C151" s="61">
        <v>8</v>
      </c>
      <c r="D151" s="61">
        <v>1</v>
      </c>
      <c r="E151" s="61"/>
      <c r="F151" s="61"/>
      <c r="G151" s="61"/>
      <c r="H151" s="61">
        <v>1</v>
      </c>
      <c r="I151" s="61"/>
      <c r="J151" s="61">
        <v>14</v>
      </c>
      <c r="K151" s="61">
        <v>69</v>
      </c>
    </row>
    <row r="152" spans="1:11" ht="13.35" customHeight="1" x14ac:dyDescent="0.4">
      <c r="A152" s="62"/>
      <c r="B152" s="55">
        <v>81.818181818181827</v>
      </c>
      <c r="C152" s="55">
        <v>14.545454545454545</v>
      </c>
      <c r="D152" s="55">
        <v>1.8181818181818181</v>
      </c>
      <c r="E152" s="55">
        <v>0</v>
      </c>
      <c r="F152" s="55">
        <v>0</v>
      </c>
      <c r="G152" s="55">
        <v>0</v>
      </c>
      <c r="H152" s="55">
        <v>1.8181818181818181</v>
      </c>
      <c r="I152" s="54"/>
      <c r="J152" s="54" t="s">
        <v>2551</v>
      </c>
      <c r="K152" s="54" t="s">
        <v>2551</v>
      </c>
    </row>
    <row r="153" spans="1:11" ht="13.35" customHeight="1" x14ac:dyDescent="0.4">
      <c r="A153" s="56" t="s">
        <v>2462</v>
      </c>
      <c r="B153" s="61">
        <v>44</v>
      </c>
      <c r="C153" s="61">
        <v>6</v>
      </c>
      <c r="D153" s="61">
        <v>1</v>
      </c>
      <c r="E153" s="61">
        <v>5</v>
      </c>
      <c r="F153" s="61">
        <v>4</v>
      </c>
      <c r="G153" s="61"/>
      <c r="H153" s="61">
        <v>3</v>
      </c>
      <c r="I153" s="61"/>
      <c r="J153" s="61">
        <v>25</v>
      </c>
      <c r="K153" s="61">
        <v>88</v>
      </c>
    </row>
    <row r="154" spans="1:11" ht="13.35" customHeight="1" x14ac:dyDescent="0.4">
      <c r="A154" s="62"/>
      <c r="B154" s="55">
        <v>69.841269841269835</v>
      </c>
      <c r="C154" s="55">
        <v>9.5238095238095237</v>
      </c>
      <c r="D154" s="55">
        <v>1.5873015873015872</v>
      </c>
      <c r="E154" s="55">
        <v>7.9365079365079358</v>
      </c>
      <c r="F154" s="55">
        <v>6.3492063492063489</v>
      </c>
      <c r="G154" s="55">
        <v>0</v>
      </c>
      <c r="H154" s="55">
        <v>4.7619047619047619</v>
      </c>
      <c r="I154" s="54"/>
      <c r="J154" s="54" t="s">
        <v>2551</v>
      </c>
      <c r="K154" s="54" t="s">
        <v>2551</v>
      </c>
    </row>
    <row r="155" spans="1:11" ht="13.35" customHeight="1" x14ac:dyDescent="0.4">
      <c r="A155" s="56" t="s">
        <v>2556</v>
      </c>
      <c r="B155" s="61">
        <v>78</v>
      </c>
      <c r="C155" s="61">
        <v>8</v>
      </c>
      <c r="D155" s="61">
        <v>2</v>
      </c>
      <c r="E155" s="61">
        <v>1</v>
      </c>
      <c r="F155" s="61">
        <v>1</v>
      </c>
      <c r="G155" s="61"/>
      <c r="H155" s="61">
        <v>6</v>
      </c>
      <c r="I155" s="61"/>
      <c r="J155" s="61">
        <v>21</v>
      </c>
      <c r="K155" s="61">
        <v>117</v>
      </c>
    </row>
    <row r="156" spans="1:11" ht="13.35" customHeight="1" x14ac:dyDescent="0.4">
      <c r="A156" s="62"/>
      <c r="B156" s="55">
        <v>81.25</v>
      </c>
      <c r="C156" s="55">
        <v>8.3333333333333321</v>
      </c>
      <c r="D156" s="55">
        <v>2.083333333333333</v>
      </c>
      <c r="E156" s="55">
        <v>1.0416666666666665</v>
      </c>
      <c r="F156" s="55">
        <v>1.0416666666666665</v>
      </c>
      <c r="G156" s="55">
        <v>0</v>
      </c>
      <c r="H156" s="55">
        <v>6.25</v>
      </c>
      <c r="I156" s="54"/>
      <c r="J156" s="54" t="s">
        <v>2551</v>
      </c>
      <c r="K156" s="54" t="s">
        <v>2551</v>
      </c>
    </row>
    <row r="157" spans="1:11" ht="13.35" customHeight="1" x14ac:dyDescent="0.4">
      <c r="A157" s="56" t="s">
        <v>2460</v>
      </c>
      <c r="B157" s="61">
        <v>69</v>
      </c>
      <c r="C157" s="61">
        <v>21</v>
      </c>
      <c r="D157" s="61">
        <v>8</v>
      </c>
      <c r="E157" s="61"/>
      <c r="F157" s="61">
        <v>2</v>
      </c>
      <c r="G157" s="61">
        <v>13</v>
      </c>
      <c r="H157" s="61">
        <v>13</v>
      </c>
      <c r="I157" s="61"/>
      <c r="J157" s="61">
        <v>47</v>
      </c>
      <c r="K157" s="61">
        <v>173</v>
      </c>
    </row>
    <row r="158" spans="1:11" ht="13.35" customHeight="1" x14ac:dyDescent="0.4">
      <c r="A158" s="62"/>
      <c r="B158" s="55">
        <v>54.761904761904766</v>
      </c>
      <c r="C158" s="55">
        <v>16.666666666666664</v>
      </c>
      <c r="D158" s="55">
        <v>6.3492063492063489</v>
      </c>
      <c r="E158" s="55">
        <v>0</v>
      </c>
      <c r="F158" s="55">
        <v>1.5873015873015872</v>
      </c>
      <c r="G158" s="55">
        <v>10.317460317460316</v>
      </c>
      <c r="H158" s="55">
        <v>10.317460317460316</v>
      </c>
      <c r="I158" s="54"/>
      <c r="J158" s="54" t="s">
        <v>2551</v>
      </c>
      <c r="K158" s="54" t="s">
        <v>2551</v>
      </c>
    </row>
    <row r="159" spans="1:11" ht="13.35" customHeight="1" x14ac:dyDescent="0.4">
      <c r="A159" s="56" t="s">
        <v>2555</v>
      </c>
      <c r="B159" s="61">
        <v>7205</v>
      </c>
      <c r="C159" s="61">
        <v>3099</v>
      </c>
      <c r="D159" s="61">
        <v>1247</v>
      </c>
      <c r="E159" s="61">
        <v>515</v>
      </c>
      <c r="F159" s="61">
        <v>338</v>
      </c>
      <c r="G159" s="61">
        <v>652</v>
      </c>
      <c r="H159" s="61">
        <v>773</v>
      </c>
      <c r="I159" s="61"/>
      <c r="J159" s="61">
        <v>3368</v>
      </c>
      <c r="K159" s="61">
        <v>17197</v>
      </c>
    </row>
    <row r="160" spans="1:11" ht="13.35" customHeight="1" x14ac:dyDescent="0.4">
      <c r="A160" s="62"/>
      <c r="B160" s="55">
        <v>52.100658037457514</v>
      </c>
      <c r="C160" s="55">
        <v>22.40942945983079</v>
      </c>
      <c r="D160" s="55">
        <v>9.017282522235881</v>
      </c>
      <c r="E160" s="55">
        <v>3.724058138694049</v>
      </c>
      <c r="F160" s="55">
        <v>2.444139127919589</v>
      </c>
      <c r="G160" s="55">
        <v>4.7147299153951838</v>
      </c>
      <c r="H160" s="55">
        <v>5.5897027984669894</v>
      </c>
      <c r="I160" s="54"/>
      <c r="J160" s="54" t="s">
        <v>2551</v>
      </c>
      <c r="K160" s="54" t="s">
        <v>2551</v>
      </c>
    </row>
    <row r="161" spans="1:11" ht="13.35" customHeight="1" x14ac:dyDescent="0.4">
      <c r="A161" s="56" t="s">
        <v>2458</v>
      </c>
      <c r="B161" s="61">
        <v>65</v>
      </c>
      <c r="C161" s="61">
        <v>6</v>
      </c>
      <c r="D161" s="61"/>
      <c r="E161" s="61">
        <v>1</v>
      </c>
      <c r="F161" s="61"/>
      <c r="G161" s="61">
        <v>1</v>
      </c>
      <c r="H161" s="61">
        <v>4</v>
      </c>
      <c r="I161" s="61"/>
      <c r="J161" s="61">
        <v>14</v>
      </c>
      <c r="K161" s="61">
        <v>91</v>
      </c>
    </row>
    <row r="162" spans="1:11" ht="13.35" customHeight="1" x14ac:dyDescent="0.4">
      <c r="A162" s="62"/>
      <c r="B162" s="55">
        <v>84.415584415584405</v>
      </c>
      <c r="C162" s="55">
        <v>7.7922077922077921</v>
      </c>
      <c r="D162" s="55">
        <v>0</v>
      </c>
      <c r="E162" s="55">
        <v>1.2987012987012987</v>
      </c>
      <c r="F162" s="55">
        <v>0</v>
      </c>
      <c r="G162" s="55">
        <v>1.2987012987012987</v>
      </c>
      <c r="H162" s="55">
        <v>5.1948051948051948</v>
      </c>
      <c r="I162" s="54"/>
      <c r="J162" s="54" t="s">
        <v>2551</v>
      </c>
      <c r="K162" s="54" t="s">
        <v>2551</v>
      </c>
    </row>
    <row r="163" spans="1:11" ht="13.35" customHeight="1" x14ac:dyDescent="0.4">
      <c r="A163" s="56" t="s">
        <v>2457</v>
      </c>
      <c r="B163" s="61">
        <v>78</v>
      </c>
      <c r="C163" s="61">
        <v>11</v>
      </c>
      <c r="D163" s="61">
        <v>12</v>
      </c>
      <c r="E163" s="61">
        <v>2</v>
      </c>
      <c r="F163" s="61">
        <v>5</v>
      </c>
      <c r="G163" s="61">
        <v>13</v>
      </c>
      <c r="H163" s="61">
        <v>5</v>
      </c>
      <c r="I163" s="61"/>
      <c r="J163" s="61">
        <v>35</v>
      </c>
      <c r="K163" s="61">
        <v>161</v>
      </c>
    </row>
    <row r="164" spans="1:11" ht="13.35" customHeight="1" x14ac:dyDescent="0.4">
      <c r="A164" s="62"/>
      <c r="B164" s="55">
        <v>61.904761904761905</v>
      </c>
      <c r="C164" s="55">
        <v>8.7301587301587293</v>
      </c>
      <c r="D164" s="55">
        <v>9.5238095238095237</v>
      </c>
      <c r="E164" s="55">
        <v>1.5873015873015872</v>
      </c>
      <c r="F164" s="55">
        <v>3.9682539682539679</v>
      </c>
      <c r="G164" s="55">
        <v>10.317460317460316</v>
      </c>
      <c r="H164" s="55">
        <v>3.9682539682539679</v>
      </c>
      <c r="I164" s="54"/>
      <c r="J164" s="54" t="s">
        <v>2551</v>
      </c>
      <c r="K164" s="54" t="s">
        <v>2551</v>
      </c>
    </row>
    <row r="165" spans="1:11" ht="13.35" customHeight="1" x14ac:dyDescent="0.4">
      <c r="A165" s="56" t="s">
        <v>2554</v>
      </c>
      <c r="B165" s="61">
        <v>1072</v>
      </c>
      <c r="C165" s="61">
        <v>393</v>
      </c>
      <c r="D165" s="61">
        <v>153</v>
      </c>
      <c r="E165" s="61">
        <v>32</v>
      </c>
      <c r="F165" s="61">
        <v>34</v>
      </c>
      <c r="G165" s="61">
        <v>94</v>
      </c>
      <c r="H165" s="61">
        <v>91</v>
      </c>
      <c r="I165" s="61"/>
      <c r="J165" s="61">
        <v>420</v>
      </c>
      <c r="K165" s="61">
        <v>2289</v>
      </c>
    </row>
    <row r="166" spans="1:11" ht="13.35" customHeight="1" x14ac:dyDescent="0.4">
      <c r="A166" s="62"/>
      <c r="B166" s="55">
        <v>57.356875334403426</v>
      </c>
      <c r="C166" s="55">
        <v>21.02728731942215</v>
      </c>
      <c r="D166" s="55">
        <v>8.1861958266452657</v>
      </c>
      <c r="E166" s="55">
        <v>1.7121455323702512</v>
      </c>
      <c r="F166" s="55">
        <v>1.8191546281433921</v>
      </c>
      <c r="G166" s="55">
        <v>5.0294275013376142</v>
      </c>
      <c r="H166" s="55">
        <v>4.868913857677903</v>
      </c>
      <c r="I166" s="54"/>
      <c r="J166" s="54" t="s">
        <v>2551</v>
      </c>
      <c r="K166" s="54" t="s">
        <v>2551</v>
      </c>
    </row>
    <row r="167" spans="1:11" ht="13.35" customHeight="1" x14ac:dyDescent="0.4">
      <c r="A167" s="56" t="s">
        <v>2553</v>
      </c>
      <c r="B167" s="61">
        <v>1246</v>
      </c>
      <c r="C167" s="61">
        <v>431</v>
      </c>
      <c r="D167" s="61">
        <v>265</v>
      </c>
      <c r="E167" s="61">
        <v>158</v>
      </c>
      <c r="F167" s="61">
        <v>65</v>
      </c>
      <c r="G167" s="61">
        <v>141</v>
      </c>
      <c r="H167" s="61">
        <v>98</v>
      </c>
      <c r="I167" s="61"/>
      <c r="J167" s="61">
        <v>552</v>
      </c>
      <c r="K167" s="61">
        <v>2956</v>
      </c>
    </row>
    <row r="168" spans="1:11" ht="13.35" customHeight="1" x14ac:dyDescent="0.4">
      <c r="A168" s="62"/>
      <c r="B168" s="55">
        <v>51.830282861896833</v>
      </c>
      <c r="C168" s="55">
        <v>17.928452579034943</v>
      </c>
      <c r="D168" s="55">
        <v>11.023294509151414</v>
      </c>
      <c r="E168" s="55">
        <v>6.5723793677204654</v>
      </c>
      <c r="F168" s="55">
        <v>2.703826955074875</v>
      </c>
      <c r="G168" s="55">
        <v>5.8652246256239602</v>
      </c>
      <c r="H168" s="55">
        <v>4.0765391014975041</v>
      </c>
      <c r="I168" s="54"/>
      <c r="J168" s="54" t="s">
        <v>2551</v>
      </c>
      <c r="K168" s="54" t="s">
        <v>2551</v>
      </c>
    </row>
    <row r="169" spans="1:11" ht="13.35" customHeight="1" x14ac:dyDescent="0.4">
      <c r="A169" s="56" t="s">
        <v>2454</v>
      </c>
      <c r="B169" s="61">
        <v>55</v>
      </c>
      <c r="C169" s="61">
        <v>3</v>
      </c>
      <c r="D169" s="61">
        <v>3</v>
      </c>
      <c r="E169" s="61"/>
      <c r="F169" s="61">
        <v>3</v>
      </c>
      <c r="G169" s="61">
        <v>8</v>
      </c>
      <c r="H169" s="61">
        <v>4</v>
      </c>
      <c r="I169" s="61"/>
      <c r="J169" s="61">
        <v>16</v>
      </c>
      <c r="K169" s="61">
        <v>92</v>
      </c>
    </row>
    <row r="170" spans="1:11" ht="13.35" customHeight="1" x14ac:dyDescent="0.4">
      <c r="A170" s="62"/>
      <c r="B170" s="55">
        <v>72.368421052631575</v>
      </c>
      <c r="C170" s="55">
        <v>3.9473684210526314</v>
      </c>
      <c r="D170" s="55">
        <v>3.9473684210526314</v>
      </c>
      <c r="E170" s="55">
        <v>0</v>
      </c>
      <c r="F170" s="55">
        <v>3.9473684210526314</v>
      </c>
      <c r="G170" s="55">
        <v>10.526315789473683</v>
      </c>
      <c r="H170" s="55">
        <v>5.2631578947368416</v>
      </c>
      <c r="I170" s="54"/>
      <c r="J170" s="54" t="s">
        <v>2551</v>
      </c>
      <c r="K170" s="54" t="s">
        <v>2551</v>
      </c>
    </row>
    <row r="171" spans="1:11" ht="13.35" customHeight="1" x14ac:dyDescent="0.4">
      <c r="A171" s="56" t="s">
        <v>2453</v>
      </c>
      <c r="B171" s="61">
        <v>4</v>
      </c>
      <c r="C171" s="61"/>
      <c r="D171" s="61"/>
      <c r="E171" s="61"/>
      <c r="F171" s="61"/>
      <c r="G171" s="61"/>
      <c r="H171" s="61">
        <v>2</v>
      </c>
      <c r="I171" s="61"/>
      <c r="J171" s="61">
        <v>1</v>
      </c>
      <c r="K171" s="61">
        <v>7</v>
      </c>
    </row>
    <row r="172" spans="1:11" ht="13.35" customHeight="1" x14ac:dyDescent="0.4">
      <c r="A172" s="62"/>
      <c r="B172" s="55">
        <v>66.666666666666657</v>
      </c>
      <c r="C172" s="55">
        <v>0</v>
      </c>
      <c r="D172" s="55">
        <v>0</v>
      </c>
      <c r="E172" s="55">
        <v>0</v>
      </c>
      <c r="F172" s="55">
        <v>0</v>
      </c>
      <c r="G172" s="55">
        <v>0</v>
      </c>
      <c r="H172" s="55">
        <v>33.333333333333329</v>
      </c>
      <c r="I172" s="54"/>
      <c r="J172" s="54" t="s">
        <v>2551</v>
      </c>
      <c r="K172" s="54" t="s">
        <v>2551</v>
      </c>
    </row>
    <row r="173" spans="1:11" ht="13.35" customHeight="1" x14ac:dyDescent="0.4">
      <c r="A173" s="56" t="s">
        <v>2452</v>
      </c>
      <c r="B173" s="61">
        <v>21</v>
      </c>
      <c r="C173" s="61"/>
      <c r="D173" s="61"/>
      <c r="E173" s="61"/>
      <c r="F173" s="61"/>
      <c r="G173" s="61"/>
      <c r="H173" s="61">
        <v>2</v>
      </c>
      <c r="I173" s="61"/>
      <c r="J173" s="61">
        <v>1</v>
      </c>
      <c r="K173" s="61">
        <v>24</v>
      </c>
    </row>
    <row r="174" spans="1:11" ht="13.35" customHeight="1" x14ac:dyDescent="0.4">
      <c r="A174" s="62"/>
      <c r="B174" s="55">
        <v>91.304347826086953</v>
      </c>
      <c r="C174" s="55">
        <v>0</v>
      </c>
      <c r="D174" s="55">
        <v>0</v>
      </c>
      <c r="E174" s="55">
        <v>0</v>
      </c>
      <c r="F174" s="55">
        <v>0</v>
      </c>
      <c r="G174" s="55">
        <v>0</v>
      </c>
      <c r="H174" s="55">
        <v>8.695652173913043</v>
      </c>
      <c r="I174" s="54"/>
      <c r="J174" s="54" t="s">
        <v>2551</v>
      </c>
      <c r="K174" s="54" t="s">
        <v>2551</v>
      </c>
    </row>
    <row r="175" spans="1:11" ht="12.75" customHeight="1" x14ac:dyDescent="0.4">
      <c r="A175" s="56" t="s">
        <v>3314</v>
      </c>
      <c r="B175" s="64"/>
      <c r="C175" s="64"/>
      <c r="D175" s="64"/>
      <c r="E175" s="64"/>
      <c r="F175" s="64"/>
      <c r="G175" s="64"/>
      <c r="H175" s="64"/>
      <c r="I175" s="63"/>
      <c r="J175" s="63"/>
      <c r="K175" s="63"/>
    </row>
    <row r="176" spans="1:11" ht="12.75" customHeight="1" x14ac:dyDescent="0.4">
      <c r="A176" s="64"/>
      <c r="B176" s="64"/>
      <c r="C176" s="64"/>
      <c r="D176" s="64"/>
      <c r="E176" s="64"/>
      <c r="F176" s="64"/>
      <c r="G176" s="64"/>
      <c r="H176" s="64"/>
      <c r="I176" s="63"/>
      <c r="J176" s="63" t="s">
        <v>2551</v>
      </c>
      <c r="K176" s="63" t="s">
        <v>2551</v>
      </c>
    </row>
    <row r="177" spans="1:11" ht="13.35" customHeight="1" x14ac:dyDescent="0.4">
      <c r="A177" s="320" t="s">
        <v>2538</v>
      </c>
      <c r="B177" s="61">
        <v>136</v>
      </c>
      <c r="C177" s="61">
        <v>41</v>
      </c>
      <c r="D177" s="61">
        <v>30</v>
      </c>
      <c r="E177" s="61">
        <v>4</v>
      </c>
      <c r="F177" s="61">
        <v>3</v>
      </c>
      <c r="G177" s="61">
        <v>6</v>
      </c>
      <c r="H177" s="61">
        <v>13</v>
      </c>
      <c r="I177" s="61"/>
      <c r="J177" s="61">
        <v>143</v>
      </c>
      <c r="K177" s="61">
        <v>376</v>
      </c>
    </row>
    <row r="178" spans="1:11" ht="12.75" customHeight="1" x14ac:dyDescent="0.4">
      <c r="A178" s="62"/>
      <c r="B178" s="55">
        <v>58.369098712446352</v>
      </c>
      <c r="C178" s="55">
        <v>17.596566523605151</v>
      </c>
      <c r="D178" s="55">
        <v>12.875536480686694</v>
      </c>
      <c r="E178" s="55">
        <v>1.7167381974248928</v>
      </c>
      <c r="F178" s="55">
        <v>1.2875536480686696</v>
      </c>
      <c r="G178" s="55">
        <v>2.5751072961373391</v>
      </c>
      <c r="H178" s="55">
        <v>5.5793991416309012</v>
      </c>
      <c r="I178" s="54"/>
      <c r="J178" s="54" t="s">
        <v>2551</v>
      </c>
      <c r="K178" s="54" t="s">
        <v>2551</v>
      </c>
    </row>
    <row r="179" spans="1:11" ht="13.35" customHeight="1" x14ac:dyDescent="0.4">
      <c r="A179" s="320" t="s">
        <v>2552</v>
      </c>
      <c r="B179" s="61"/>
      <c r="C179" s="61"/>
      <c r="D179" s="61"/>
      <c r="E179" s="61"/>
      <c r="F179" s="61"/>
      <c r="G179" s="61"/>
      <c r="H179" s="61"/>
      <c r="I179" s="61"/>
      <c r="J179" s="61"/>
      <c r="K179" s="61"/>
    </row>
    <row r="180" spans="1:11" ht="13.35" customHeight="1" x14ac:dyDescent="0.4">
      <c r="A180" s="56"/>
      <c r="B180" s="60">
        <v>0</v>
      </c>
      <c r="C180" s="60">
        <v>0</v>
      </c>
      <c r="D180" s="60">
        <v>0</v>
      </c>
      <c r="E180" s="60">
        <v>0</v>
      </c>
      <c r="F180" s="60">
        <v>0</v>
      </c>
      <c r="G180" s="60">
        <v>0</v>
      </c>
      <c r="H180" s="60">
        <v>0</v>
      </c>
      <c r="I180" s="59"/>
      <c r="J180" s="59" t="s">
        <v>2551</v>
      </c>
      <c r="K180" s="59" t="s">
        <v>2551</v>
      </c>
    </row>
    <row r="181" spans="1:11" ht="13.35" customHeight="1" x14ac:dyDescent="0.4">
      <c r="A181" s="58" t="s">
        <v>2631</v>
      </c>
      <c r="B181" s="57">
        <v>96298</v>
      </c>
      <c r="C181" s="57">
        <v>61294</v>
      </c>
      <c r="D181" s="57">
        <v>19014</v>
      </c>
      <c r="E181" s="57">
        <v>7095</v>
      </c>
      <c r="F181" s="57">
        <v>4221</v>
      </c>
      <c r="G181" s="57">
        <v>9496</v>
      </c>
      <c r="H181" s="57">
        <v>9058</v>
      </c>
      <c r="I181" s="57"/>
      <c r="J181" s="57">
        <v>34578</v>
      </c>
      <c r="K181" s="57">
        <v>241054</v>
      </c>
    </row>
    <row r="182" spans="1:11" ht="13.35" customHeight="1" x14ac:dyDescent="0.4">
      <c r="A182" s="56"/>
      <c r="B182" s="55">
        <v>46.638834537670235</v>
      </c>
      <c r="C182" s="55">
        <v>29.68577461787326</v>
      </c>
      <c r="D182" s="55">
        <v>9.2088184583196107</v>
      </c>
      <c r="E182" s="55">
        <v>3.4362347197737266</v>
      </c>
      <c r="F182" s="55">
        <v>2.0443053914256377</v>
      </c>
      <c r="G182" s="55">
        <v>4.5990817334702339</v>
      </c>
      <c r="H182" s="55">
        <v>4.3869505414672894</v>
      </c>
      <c r="I182" s="54"/>
      <c r="J182" s="54" t="s">
        <v>2551</v>
      </c>
      <c r="K182" s="54" t="s">
        <v>2551</v>
      </c>
    </row>
  </sheetData>
  <phoneticPr fontId="5"/>
  <printOptions horizontalCentered="1"/>
  <pageMargins left="0.78740157480314965" right="0.78740157480314965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出発空港別 アクセス経費　(&amp;P)&amp;R上段：人　下段：％（不明を除く）</oddHeader>
  </headerFooter>
  <rowBreaks count="3" manualBreakCount="3">
    <brk id="46" max="16383" man="1"/>
    <brk id="90" max="16383" man="1"/>
    <brk id="134" max="16383" man="1"/>
  </row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4ABB7-7F51-4D56-85CD-4A5BC6B6B2C8}">
  <sheetPr codeName="Sheet104"/>
  <dimension ref="A1:V184"/>
  <sheetViews>
    <sheetView showGridLines="0" showZeros="0" view="pageBreakPreview" zoomScaleNormal="100" zoomScaleSheetLayoutView="100" zoomScalePageLayoutView="50" workbookViewId="0">
      <selection activeCell="AE180" sqref="AE180"/>
    </sheetView>
  </sheetViews>
  <sheetFormatPr defaultColWidth="6" defaultRowHeight="12" x14ac:dyDescent="0.45"/>
  <cols>
    <col min="1" max="1" width="7.109375" style="70" customWidth="1"/>
    <col min="2" max="9" width="6.6640625" style="34" customWidth="1"/>
    <col min="10" max="10" width="6.6640625" style="69" customWidth="1"/>
    <col min="11" max="11" width="7.5546875" style="34" hidden="1" customWidth="1"/>
    <col min="12" max="12" width="8.44140625" style="52" customWidth="1"/>
    <col min="13" max="21" width="6.6640625" style="34" customWidth="1"/>
    <col min="22" max="22" width="5.33203125" style="68" hidden="1" customWidth="1"/>
    <col min="23" max="16384" width="6" style="68"/>
  </cols>
  <sheetData>
    <row r="1" spans="1:22" ht="18" customHeight="1" x14ac:dyDescent="0.45">
      <c r="A1" s="103"/>
      <c r="B1" s="46"/>
      <c r="C1" s="46"/>
      <c r="D1" s="46"/>
      <c r="E1" s="46"/>
      <c r="F1" s="46"/>
      <c r="G1" s="46"/>
      <c r="H1" s="46"/>
      <c r="I1" s="46"/>
      <c r="J1" s="102"/>
      <c r="K1" s="46"/>
      <c r="L1" s="46"/>
      <c r="M1" s="79"/>
      <c r="N1" s="79"/>
      <c r="O1" s="79"/>
      <c r="P1" s="79"/>
      <c r="Q1" s="79"/>
      <c r="R1" s="79"/>
      <c r="S1" s="79"/>
      <c r="T1" s="332"/>
      <c r="U1" s="332"/>
    </row>
    <row r="2" spans="1:22" s="98" customFormat="1" ht="13.15" customHeight="1" x14ac:dyDescent="0.15">
      <c r="B2" s="334" t="s">
        <v>3351</v>
      </c>
      <c r="C2" s="334"/>
      <c r="D2" s="334"/>
      <c r="E2" s="334"/>
      <c r="F2" s="334"/>
      <c r="G2" s="334"/>
      <c r="H2" s="334"/>
      <c r="I2" s="334"/>
      <c r="J2" s="334"/>
      <c r="K2" s="101"/>
      <c r="L2" s="100"/>
      <c r="M2" s="334" t="s">
        <v>2670</v>
      </c>
      <c r="N2" s="334"/>
      <c r="O2" s="334"/>
      <c r="P2" s="334"/>
      <c r="Q2" s="334"/>
      <c r="R2" s="334"/>
      <c r="S2" s="334"/>
      <c r="T2" s="334"/>
      <c r="U2" s="334"/>
    </row>
    <row r="3" spans="1:22" s="96" customFormat="1" ht="13.15" customHeight="1" x14ac:dyDescent="0.45">
      <c r="A3" s="70" t="s">
        <v>2628</v>
      </c>
      <c r="B3" s="52" t="s">
        <v>2669</v>
      </c>
      <c r="C3" s="52" t="s">
        <v>2668</v>
      </c>
      <c r="D3" s="52" t="s">
        <v>2667</v>
      </c>
      <c r="E3" s="52" t="s">
        <v>2666</v>
      </c>
      <c r="F3" s="52" t="s">
        <v>2665</v>
      </c>
      <c r="G3" s="52" t="s">
        <v>2664</v>
      </c>
      <c r="H3" s="52" t="s">
        <v>2663</v>
      </c>
      <c r="I3" s="52" t="s">
        <v>2617</v>
      </c>
      <c r="J3" s="97" t="s">
        <v>2662</v>
      </c>
      <c r="K3" s="52"/>
      <c r="L3" s="52"/>
      <c r="M3" s="52" t="s">
        <v>2661</v>
      </c>
      <c r="N3" s="52" t="s">
        <v>2660</v>
      </c>
      <c r="O3" s="52" t="s">
        <v>2659</v>
      </c>
      <c r="P3" s="52" t="s">
        <v>2658</v>
      </c>
      <c r="Q3" s="52" t="s">
        <v>2657</v>
      </c>
      <c r="R3" s="52" t="s">
        <v>2656</v>
      </c>
      <c r="S3" s="52" t="s">
        <v>2655</v>
      </c>
      <c r="T3" s="52" t="s">
        <v>2617</v>
      </c>
      <c r="U3" s="52" t="s">
        <v>2616</v>
      </c>
    </row>
    <row r="4" spans="1:22" s="92" customFormat="1" ht="13.15" customHeight="1" x14ac:dyDescent="0.45">
      <c r="A4" s="95"/>
      <c r="B4" s="93"/>
      <c r="C4" s="93" t="s">
        <v>2654</v>
      </c>
      <c r="D4" s="93" t="s">
        <v>2653</v>
      </c>
      <c r="E4" s="93" t="s">
        <v>2652</v>
      </c>
      <c r="F4" s="93" t="s">
        <v>2651</v>
      </c>
      <c r="G4" s="93" t="s">
        <v>2650</v>
      </c>
      <c r="H4" s="93" t="s">
        <v>2643</v>
      </c>
      <c r="I4" s="93"/>
      <c r="J4" s="94"/>
      <c r="K4" s="93"/>
      <c r="L4" s="93"/>
      <c r="M4" s="93" t="s">
        <v>2649</v>
      </c>
      <c r="N4" s="93" t="s">
        <v>2648</v>
      </c>
      <c r="O4" s="93" t="s">
        <v>2647</v>
      </c>
      <c r="P4" s="93" t="s">
        <v>2646</v>
      </c>
      <c r="Q4" s="93" t="s">
        <v>2645</v>
      </c>
      <c r="R4" s="93" t="s">
        <v>2644</v>
      </c>
      <c r="S4" s="93" t="s">
        <v>2643</v>
      </c>
      <c r="T4" s="93"/>
      <c r="U4" s="93"/>
    </row>
    <row r="5" spans="1:22" ht="13.15" customHeight="1" x14ac:dyDescent="0.45">
      <c r="A5" s="70" t="s">
        <v>2642</v>
      </c>
      <c r="B5" s="34">
        <v>5</v>
      </c>
      <c r="C5" s="34">
        <v>8</v>
      </c>
      <c r="D5" s="34">
        <v>1</v>
      </c>
      <c r="E5" s="34">
        <v>22</v>
      </c>
      <c r="F5" s="34">
        <v>4</v>
      </c>
      <c r="G5" s="34">
        <v>2</v>
      </c>
      <c r="H5" s="34">
        <v>2</v>
      </c>
      <c r="I5" s="34">
        <v>185</v>
      </c>
      <c r="J5" s="69">
        <v>1.2344696969696971</v>
      </c>
      <c r="K5" s="77"/>
      <c r="M5" s="34">
        <v>2</v>
      </c>
      <c r="N5" s="34">
        <v>30</v>
      </c>
      <c r="O5" s="34">
        <v>16</v>
      </c>
      <c r="P5" s="34">
        <v>8</v>
      </c>
      <c r="Q5" s="34">
        <v>99</v>
      </c>
      <c r="R5" s="34">
        <v>34</v>
      </c>
      <c r="S5" s="34">
        <v>30</v>
      </c>
      <c r="T5" s="34">
        <v>10</v>
      </c>
      <c r="U5" s="34">
        <v>229</v>
      </c>
      <c r="V5" s="76">
        <v>219</v>
      </c>
    </row>
    <row r="6" spans="1:22" ht="13.15" customHeight="1" x14ac:dyDescent="0.45">
      <c r="A6" s="89"/>
      <c r="B6" s="85">
        <v>11.363636363636363</v>
      </c>
      <c r="C6" s="85">
        <v>18.181818181818183</v>
      </c>
      <c r="D6" s="85">
        <v>2.2727272727272729</v>
      </c>
      <c r="E6" s="85">
        <v>50</v>
      </c>
      <c r="F6" s="85">
        <v>9.0909090909090917</v>
      </c>
      <c r="G6" s="85">
        <v>4.5454545454545459</v>
      </c>
      <c r="H6" s="85">
        <v>4.5454545454545459</v>
      </c>
      <c r="I6" s="85" t="s">
        <v>2639</v>
      </c>
      <c r="J6" s="88" t="s">
        <v>2639</v>
      </c>
      <c r="K6" s="87"/>
      <c r="L6" s="86"/>
      <c r="M6" s="85">
        <v>0.91324200913242004</v>
      </c>
      <c r="N6" s="85">
        <v>13.698630136986301</v>
      </c>
      <c r="O6" s="85">
        <v>7.3059360730593603</v>
      </c>
      <c r="P6" s="85">
        <v>3.6529680365296802</v>
      </c>
      <c r="Q6" s="85">
        <v>45.205479452054789</v>
      </c>
      <c r="R6" s="85">
        <v>15.52511415525114</v>
      </c>
      <c r="S6" s="85">
        <v>13.698630136986301</v>
      </c>
      <c r="T6" s="85" t="s">
        <v>2639</v>
      </c>
      <c r="U6" s="85" t="s">
        <v>2639</v>
      </c>
    </row>
    <row r="7" spans="1:22" ht="13.15" customHeight="1" x14ac:dyDescent="0.45">
      <c r="A7" s="70" t="s">
        <v>2614</v>
      </c>
      <c r="B7" s="34">
        <v>43</v>
      </c>
      <c r="C7" s="34">
        <v>51</v>
      </c>
      <c r="D7" s="34">
        <v>14</v>
      </c>
      <c r="E7" s="34">
        <v>71</v>
      </c>
      <c r="F7" s="34">
        <v>24</v>
      </c>
      <c r="G7" s="34">
        <v>5</v>
      </c>
      <c r="I7" s="34">
        <v>760</v>
      </c>
      <c r="J7" s="69">
        <v>0.83372916444024014</v>
      </c>
      <c r="K7" s="77"/>
      <c r="M7" s="34">
        <v>7</v>
      </c>
      <c r="N7" s="34">
        <v>90</v>
      </c>
      <c r="O7" s="34">
        <v>62</v>
      </c>
      <c r="P7" s="34">
        <v>70</v>
      </c>
      <c r="Q7" s="34">
        <v>397</v>
      </c>
      <c r="R7" s="34">
        <v>78</v>
      </c>
      <c r="S7" s="34">
        <v>194</v>
      </c>
      <c r="T7" s="34">
        <v>70</v>
      </c>
      <c r="U7" s="34">
        <v>968</v>
      </c>
      <c r="V7" s="76">
        <v>898</v>
      </c>
    </row>
    <row r="8" spans="1:22" ht="13.15" customHeight="1" x14ac:dyDescent="0.45">
      <c r="A8" s="89"/>
      <c r="B8" s="85">
        <v>20.673076923076923</v>
      </c>
      <c r="C8" s="85">
        <v>24.519230769230766</v>
      </c>
      <c r="D8" s="85">
        <v>6.7307692307692308</v>
      </c>
      <c r="E8" s="85">
        <v>34.134615384615387</v>
      </c>
      <c r="F8" s="85">
        <v>11.538461538461538</v>
      </c>
      <c r="G8" s="85">
        <v>2.4038461538461542</v>
      </c>
      <c r="H8" s="85">
        <v>0</v>
      </c>
      <c r="I8" s="85" t="s">
        <v>2639</v>
      </c>
      <c r="J8" s="88" t="s">
        <v>2639</v>
      </c>
      <c r="K8" s="87"/>
      <c r="L8" s="86"/>
      <c r="M8" s="85">
        <v>0.77951002227171495</v>
      </c>
      <c r="N8" s="85">
        <v>10.022271714922049</v>
      </c>
      <c r="O8" s="85">
        <v>6.9042316258351892</v>
      </c>
      <c r="P8" s="85">
        <v>7.7951002227171493</v>
      </c>
      <c r="Q8" s="85">
        <v>44.209354120267257</v>
      </c>
      <c r="R8" s="85">
        <v>8.6859688195991094</v>
      </c>
      <c r="S8" s="85">
        <v>21.603563474387528</v>
      </c>
      <c r="T8" s="85" t="s">
        <v>2639</v>
      </c>
      <c r="U8" s="85" t="s">
        <v>2639</v>
      </c>
    </row>
    <row r="9" spans="1:22" ht="13.15" customHeight="1" x14ac:dyDescent="0.45">
      <c r="A9" s="70" t="s">
        <v>2613</v>
      </c>
      <c r="B9" s="34">
        <v>65</v>
      </c>
      <c r="C9" s="34">
        <v>63</v>
      </c>
      <c r="D9" s="34">
        <v>34</v>
      </c>
      <c r="E9" s="34">
        <v>102</v>
      </c>
      <c r="F9" s="34">
        <v>32</v>
      </c>
      <c r="G9" s="34">
        <v>14</v>
      </c>
      <c r="H9" s="34">
        <v>1</v>
      </c>
      <c r="I9" s="34">
        <v>1555</v>
      </c>
      <c r="J9" s="69">
        <v>0.86174755678008086</v>
      </c>
      <c r="K9" s="77"/>
      <c r="M9" s="34">
        <v>4</v>
      </c>
      <c r="N9" s="34">
        <v>372</v>
      </c>
      <c r="O9" s="34">
        <v>233</v>
      </c>
      <c r="P9" s="34">
        <v>84</v>
      </c>
      <c r="Q9" s="34">
        <v>491</v>
      </c>
      <c r="R9" s="34">
        <v>191</v>
      </c>
      <c r="S9" s="34">
        <v>388</v>
      </c>
      <c r="T9" s="34">
        <v>103</v>
      </c>
      <c r="U9" s="34">
        <v>1866</v>
      </c>
      <c r="V9" s="76">
        <v>1763</v>
      </c>
    </row>
    <row r="10" spans="1:22" ht="13.15" customHeight="1" x14ac:dyDescent="0.45">
      <c r="A10" s="89"/>
      <c r="B10" s="85">
        <v>20.90032154340836</v>
      </c>
      <c r="C10" s="85">
        <v>20.257234726688104</v>
      </c>
      <c r="D10" s="85">
        <v>10.932475884244374</v>
      </c>
      <c r="E10" s="85">
        <v>32.79742765273312</v>
      </c>
      <c r="F10" s="85">
        <v>10.289389067524116</v>
      </c>
      <c r="G10" s="85">
        <v>4.501607717041801</v>
      </c>
      <c r="H10" s="85">
        <v>0.32154340836012862</v>
      </c>
      <c r="I10" s="85" t="s">
        <v>2639</v>
      </c>
      <c r="J10" s="88" t="s">
        <v>2639</v>
      </c>
      <c r="K10" s="87"/>
      <c r="L10" s="86"/>
      <c r="M10" s="85">
        <v>0.22688598979013047</v>
      </c>
      <c r="N10" s="85">
        <v>21.100397050482133</v>
      </c>
      <c r="O10" s="85">
        <v>13.216108905275098</v>
      </c>
      <c r="P10" s="85">
        <v>4.7646057855927397</v>
      </c>
      <c r="Q10" s="85">
        <v>27.850255246738513</v>
      </c>
      <c r="R10" s="85">
        <v>10.833806012478728</v>
      </c>
      <c r="S10" s="85">
        <v>22.007941009642654</v>
      </c>
      <c r="T10" s="85" t="s">
        <v>2639</v>
      </c>
      <c r="U10" s="85" t="s">
        <v>2639</v>
      </c>
    </row>
    <row r="11" spans="1:22" ht="13.15" customHeight="1" x14ac:dyDescent="0.45">
      <c r="A11" s="70" t="s">
        <v>2612</v>
      </c>
      <c r="B11" s="34">
        <v>38</v>
      </c>
      <c r="C11" s="34">
        <v>59</v>
      </c>
      <c r="D11" s="34">
        <v>15</v>
      </c>
      <c r="E11" s="34">
        <v>95</v>
      </c>
      <c r="F11" s="34">
        <v>38</v>
      </c>
      <c r="G11" s="34">
        <v>15</v>
      </c>
      <c r="H11" s="34">
        <v>2</v>
      </c>
      <c r="I11" s="34">
        <v>801</v>
      </c>
      <c r="J11" s="69">
        <v>1.0642906852830514</v>
      </c>
      <c r="K11" s="77"/>
      <c r="M11" s="34">
        <v>10</v>
      </c>
      <c r="N11" s="34">
        <v>183</v>
      </c>
      <c r="O11" s="34">
        <v>118</v>
      </c>
      <c r="P11" s="34">
        <v>63</v>
      </c>
      <c r="Q11" s="34">
        <v>307</v>
      </c>
      <c r="R11" s="34">
        <v>104</v>
      </c>
      <c r="S11" s="34">
        <v>205</v>
      </c>
      <c r="T11" s="34">
        <v>73</v>
      </c>
      <c r="U11" s="34">
        <v>1063</v>
      </c>
      <c r="V11" s="76">
        <v>990</v>
      </c>
    </row>
    <row r="12" spans="1:22" ht="13.15" customHeight="1" x14ac:dyDescent="0.45">
      <c r="A12" s="89"/>
      <c r="B12" s="85">
        <v>14.503816793893129</v>
      </c>
      <c r="C12" s="85">
        <v>22.519083969465647</v>
      </c>
      <c r="D12" s="85">
        <v>5.7251908396946565</v>
      </c>
      <c r="E12" s="85">
        <v>36.25954198473282</v>
      </c>
      <c r="F12" s="85">
        <v>14.503816793893129</v>
      </c>
      <c r="G12" s="85">
        <v>5.7251908396946565</v>
      </c>
      <c r="H12" s="85">
        <v>0.76335877862595414</v>
      </c>
      <c r="I12" s="85" t="s">
        <v>2639</v>
      </c>
      <c r="J12" s="88" t="s">
        <v>2639</v>
      </c>
      <c r="K12" s="87"/>
      <c r="L12" s="86"/>
      <c r="M12" s="85">
        <v>1.0101010101010102</v>
      </c>
      <c r="N12" s="85">
        <v>18.484848484848484</v>
      </c>
      <c r="O12" s="85">
        <v>11.91919191919192</v>
      </c>
      <c r="P12" s="85">
        <v>6.3636363636363633</v>
      </c>
      <c r="Q12" s="85">
        <v>31.01010101010101</v>
      </c>
      <c r="R12" s="85">
        <v>10.505050505050505</v>
      </c>
      <c r="S12" s="85">
        <v>20.707070707070706</v>
      </c>
      <c r="T12" s="85" t="s">
        <v>2639</v>
      </c>
      <c r="U12" s="85" t="s">
        <v>2639</v>
      </c>
    </row>
    <row r="13" spans="1:22" ht="13.15" customHeight="1" x14ac:dyDescent="0.45">
      <c r="A13" s="70" t="s">
        <v>2611</v>
      </c>
      <c r="B13" s="34">
        <v>40</v>
      </c>
      <c r="C13" s="34">
        <v>65</v>
      </c>
      <c r="D13" s="34">
        <v>19</v>
      </c>
      <c r="E13" s="34">
        <v>54</v>
      </c>
      <c r="F13" s="34">
        <v>29</v>
      </c>
      <c r="G13" s="34">
        <v>4</v>
      </c>
      <c r="I13" s="34">
        <v>615</v>
      </c>
      <c r="J13" s="69">
        <v>0.79835627774016404</v>
      </c>
      <c r="K13" s="77"/>
      <c r="N13" s="34">
        <v>105</v>
      </c>
      <c r="O13" s="34">
        <v>78</v>
      </c>
      <c r="P13" s="34">
        <v>46</v>
      </c>
      <c r="Q13" s="34">
        <v>298</v>
      </c>
      <c r="R13" s="34">
        <v>90</v>
      </c>
      <c r="S13" s="34">
        <v>152</v>
      </c>
      <c r="T13" s="34">
        <v>57</v>
      </c>
      <c r="U13" s="34">
        <v>826</v>
      </c>
      <c r="V13" s="76">
        <v>769</v>
      </c>
    </row>
    <row r="14" spans="1:22" ht="13.15" customHeight="1" x14ac:dyDescent="0.45">
      <c r="A14" s="89"/>
      <c r="B14" s="85">
        <v>18.957345971563981</v>
      </c>
      <c r="C14" s="85">
        <v>30.805687203791472</v>
      </c>
      <c r="D14" s="85">
        <v>9.0047393364928912</v>
      </c>
      <c r="E14" s="85">
        <v>25.592417061611371</v>
      </c>
      <c r="F14" s="85">
        <v>13.744075829383887</v>
      </c>
      <c r="G14" s="85">
        <v>1.8957345971563981</v>
      </c>
      <c r="H14" s="85">
        <v>0</v>
      </c>
      <c r="I14" s="85" t="s">
        <v>2639</v>
      </c>
      <c r="J14" s="88" t="s">
        <v>2639</v>
      </c>
      <c r="K14" s="87"/>
      <c r="L14" s="86"/>
      <c r="M14" s="85">
        <v>0</v>
      </c>
      <c r="N14" s="85">
        <v>13.654096228868662</v>
      </c>
      <c r="O14" s="85">
        <v>10.143042912873861</v>
      </c>
      <c r="P14" s="85">
        <v>5.9817945383615081</v>
      </c>
      <c r="Q14" s="85">
        <v>38.751625487646294</v>
      </c>
      <c r="R14" s="85">
        <v>11.703511053315994</v>
      </c>
      <c r="S14" s="85">
        <v>19.765929778933682</v>
      </c>
      <c r="T14" s="85" t="s">
        <v>2639</v>
      </c>
      <c r="U14" s="85" t="s">
        <v>2639</v>
      </c>
    </row>
    <row r="15" spans="1:22" ht="13.15" customHeight="1" x14ac:dyDescent="0.45">
      <c r="A15" s="70" t="s">
        <v>2610</v>
      </c>
      <c r="C15" s="34">
        <v>4</v>
      </c>
      <c r="E15" s="34">
        <v>2</v>
      </c>
      <c r="F15" s="34">
        <v>2</v>
      </c>
      <c r="I15" s="34">
        <v>32</v>
      </c>
      <c r="J15" s="69">
        <v>1.125</v>
      </c>
      <c r="K15" s="77"/>
      <c r="P15" s="34">
        <v>7</v>
      </c>
      <c r="Q15" s="34">
        <v>19</v>
      </c>
      <c r="R15" s="34">
        <v>7</v>
      </c>
      <c r="S15" s="34">
        <v>6</v>
      </c>
      <c r="T15" s="34">
        <v>1</v>
      </c>
      <c r="U15" s="34">
        <v>40</v>
      </c>
      <c r="V15" s="76">
        <v>39</v>
      </c>
    </row>
    <row r="16" spans="1:22" ht="13.15" customHeight="1" x14ac:dyDescent="0.45">
      <c r="A16" s="89"/>
      <c r="B16" s="85">
        <v>0</v>
      </c>
      <c r="C16" s="85">
        <v>50</v>
      </c>
      <c r="D16" s="85">
        <v>0</v>
      </c>
      <c r="E16" s="85">
        <v>25</v>
      </c>
      <c r="F16" s="85">
        <v>25</v>
      </c>
      <c r="G16" s="85">
        <v>0</v>
      </c>
      <c r="H16" s="85">
        <v>0</v>
      </c>
      <c r="I16" s="85" t="s">
        <v>2639</v>
      </c>
      <c r="J16" s="88" t="s">
        <v>2639</v>
      </c>
      <c r="K16" s="87"/>
      <c r="L16" s="86"/>
      <c r="M16" s="85">
        <v>0</v>
      </c>
      <c r="N16" s="85">
        <v>0</v>
      </c>
      <c r="O16" s="85">
        <v>0</v>
      </c>
      <c r="P16" s="85">
        <v>17.948717948717949</v>
      </c>
      <c r="Q16" s="85">
        <v>48.717948717948715</v>
      </c>
      <c r="R16" s="85">
        <v>17.948717948717949</v>
      </c>
      <c r="S16" s="85">
        <v>15.384615384615385</v>
      </c>
      <c r="T16" s="85" t="s">
        <v>2639</v>
      </c>
      <c r="U16" s="85" t="s">
        <v>2639</v>
      </c>
    </row>
    <row r="17" spans="1:22" ht="13.15" customHeight="1" x14ac:dyDescent="0.45">
      <c r="A17" s="70" t="s">
        <v>2531</v>
      </c>
      <c r="B17" s="34">
        <v>6</v>
      </c>
      <c r="C17" s="34">
        <v>7</v>
      </c>
      <c r="D17" s="34">
        <v>2</v>
      </c>
      <c r="E17" s="34">
        <v>27</v>
      </c>
      <c r="F17" s="34">
        <v>8</v>
      </c>
      <c r="G17" s="34">
        <v>4</v>
      </c>
      <c r="I17" s="34">
        <v>272</v>
      </c>
      <c r="J17" s="69">
        <v>1.17962962962963</v>
      </c>
      <c r="K17" s="77"/>
      <c r="M17" s="34">
        <v>1</v>
      </c>
      <c r="N17" s="34">
        <v>32</v>
      </c>
      <c r="O17" s="34">
        <v>15</v>
      </c>
      <c r="P17" s="34">
        <v>37</v>
      </c>
      <c r="Q17" s="34">
        <v>145</v>
      </c>
      <c r="R17" s="34">
        <v>25</v>
      </c>
      <c r="S17" s="34">
        <v>55</v>
      </c>
      <c r="T17" s="34">
        <v>16</v>
      </c>
      <c r="U17" s="34">
        <v>326</v>
      </c>
      <c r="V17" s="76">
        <v>310</v>
      </c>
    </row>
    <row r="18" spans="1:22" ht="13.15" customHeight="1" x14ac:dyDescent="0.45">
      <c r="A18" s="89"/>
      <c r="B18" s="85">
        <v>11.111111111111111</v>
      </c>
      <c r="C18" s="85">
        <v>12.962962962962962</v>
      </c>
      <c r="D18" s="85">
        <v>3.7037037037037033</v>
      </c>
      <c r="E18" s="85">
        <v>50</v>
      </c>
      <c r="F18" s="85">
        <v>14.814814814814813</v>
      </c>
      <c r="G18" s="85">
        <v>7.4074074074074066</v>
      </c>
      <c r="H18" s="85">
        <v>0</v>
      </c>
      <c r="I18" s="85" t="s">
        <v>2639</v>
      </c>
      <c r="J18" s="88" t="s">
        <v>2639</v>
      </c>
      <c r="K18" s="87"/>
      <c r="L18" s="86"/>
      <c r="M18" s="85">
        <v>0.32258064516129031</v>
      </c>
      <c r="N18" s="85">
        <v>10.32258064516129</v>
      </c>
      <c r="O18" s="85">
        <v>4.838709677419355</v>
      </c>
      <c r="P18" s="85">
        <v>11.935483870967742</v>
      </c>
      <c r="Q18" s="85">
        <v>46.774193548387096</v>
      </c>
      <c r="R18" s="85">
        <v>8.064516129032258</v>
      </c>
      <c r="S18" s="85">
        <v>17.741935483870968</v>
      </c>
      <c r="T18" s="85" t="s">
        <v>2639</v>
      </c>
      <c r="U18" s="85" t="s">
        <v>2639</v>
      </c>
    </row>
    <row r="19" spans="1:22" ht="13.15" customHeight="1" x14ac:dyDescent="0.45">
      <c r="A19" s="70" t="s">
        <v>2609</v>
      </c>
      <c r="B19" s="34">
        <v>4</v>
      </c>
      <c r="C19" s="34">
        <v>12</v>
      </c>
      <c r="D19" s="34">
        <v>5</v>
      </c>
      <c r="E19" s="34">
        <v>15</v>
      </c>
      <c r="F19" s="34">
        <v>4</v>
      </c>
      <c r="G19" s="34">
        <v>1</v>
      </c>
      <c r="H19" s="34">
        <v>1</v>
      </c>
      <c r="I19" s="34">
        <v>97</v>
      </c>
      <c r="J19" s="69">
        <v>1.0277777777777779</v>
      </c>
      <c r="K19" s="77"/>
      <c r="M19" s="34">
        <v>2</v>
      </c>
      <c r="N19" s="34">
        <v>35</v>
      </c>
      <c r="O19" s="34">
        <v>31</v>
      </c>
      <c r="P19" s="34">
        <v>3</v>
      </c>
      <c r="Q19" s="34">
        <v>45</v>
      </c>
      <c r="R19" s="34">
        <v>3</v>
      </c>
      <c r="S19" s="34">
        <v>19</v>
      </c>
      <c r="T19" s="34">
        <v>1</v>
      </c>
      <c r="U19" s="34">
        <v>139</v>
      </c>
      <c r="V19" s="76">
        <v>138</v>
      </c>
    </row>
    <row r="20" spans="1:22" ht="13.15" customHeight="1" x14ac:dyDescent="0.45">
      <c r="A20" s="89"/>
      <c r="B20" s="85">
        <v>9.5238095238095237</v>
      </c>
      <c r="C20" s="85">
        <v>28.571428571428569</v>
      </c>
      <c r="D20" s="85">
        <v>11.904761904761903</v>
      </c>
      <c r="E20" s="85">
        <v>35.714285714285715</v>
      </c>
      <c r="F20" s="85">
        <v>9.5238095238095237</v>
      </c>
      <c r="G20" s="85">
        <v>2.3809523809523809</v>
      </c>
      <c r="H20" s="85">
        <v>2.3809523809523809</v>
      </c>
      <c r="I20" s="85" t="s">
        <v>2639</v>
      </c>
      <c r="J20" s="88" t="s">
        <v>2639</v>
      </c>
      <c r="K20" s="87"/>
      <c r="L20" s="86"/>
      <c r="M20" s="85">
        <v>1.4492753623188406</v>
      </c>
      <c r="N20" s="85">
        <v>25.362318840579711</v>
      </c>
      <c r="O20" s="85">
        <v>22.463768115942027</v>
      </c>
      <c r="P20" s="85">
        <v>2.1739130434782608</v>
      </c>
      <c r="Q20" s="85">
        <v>32.608695652173914</v>
      </c>
      <c r="R20" s="85">
        <v>2.1739130434782608</v>
      </c>
      <c r="S20" s="85">
        <v>13.768115942028986</v>
      </c>
      <c r="T20" s="85" t="s">
        <v>2639</v>
      </c>
      <c r="U20" s="85" t="s">
        <v>2639</v>
      </c>
    </row>
    <row r="21" spans="1:22" ht="13.15" customHeight="1" x14ac:dyDescent="0.45">
      <c r="A21" s="70" t="s">
        <v>2529</v>
      </c>
      <c r="B21" s="34">
        <v>35</v>
      </c>
      <c r="C21" s="34">
        <v>61</v>
      </c>
      <c r="D21" s="34">
        <v>11</v>
      </c>
      <c r="E21" s="34">
        <v>73</v>
      </c>
      <c r="F21" s="34">
        <v>9</v>
      </c>
      <c r="G21" s="34">
        <v>3</v>
      </c>
      <c r="H21" s="34">
        <v>1</v>
      </c>
      <c r="I21" s="34">
        <v>617</v>
      </c>
      <c r="J21" s="69">
        <v>0.78844913203493172</v>
      </c>
      <c r="K21" s="77"/>
      <c r="M21" s="34">
        <v>2</v>
      </c>
      <c r="N21" s="34">
        <v>120</v>
      </c>
      <c r="O21" s="34">
        <v>73</v>
      </c>
      <c r="P21" s="34">
        <v>70</v>
      </c>
      <c r="Q21" s="34">
        <v>304</v>
      </c>
      <c r="R21" s="34">
        <v>70</v>
      </c>
      <c r="S21" s="34">
        <v>125</v>
      </c>
      <c r="T21" s="34">
        <v>46</v>
      </c>
      <c r="U21" s="34">
        <v>810</v>
      </c>
      <c r="V21" s="76">
        <v>764</v>
      </c>
    </row>
    <row r="22" spans="1:22" ht="13.15" customHeight="1" x14ac:dyDescent="0.45">
      <c r="A22" s="89"/>
      <c r="B22" s="85">
        <v>18.134715025906736</v>
      </c>
      <c r="C22" s="85">
        <v>31.606217616580313</v>
      </c>
      <c r="D22" s="85">
        <v>5.6994818652849739</v>
      </c>
      <c r="E22" s="85">
        <v>37.823834196891191</v>
      </c>
      <c r="F22" s="85">
        <v>4.6632124352331603</v>
      </c>
      <c r="G22" s="85">
        <v>1.5544041450777202</v>
      </c>
      <c r="H22" s="85">
        <v>0.5181347150259068</v>
      </c>
      <c r="I22" s="85" t="s">
        <v>2639</v>
      </c>
      <c r="J22" s="88" t="s">
        <v>2639</v>
      </c>
      <c r="K22" s="87"/>
      <c r="L22" s="86"/>
      <c r="M22" s="85">
        <v>0.26178010471204188</v>
      </c>
      <c r="N22" s="85">
        <v>15.706806282722512</v>
      </c>
      <c r="O22" s="85">
        <v>9.5549738219895293</v>
      </c>
      <c r="P22" s="85">
        <v>9.1623036649214651</v>
      </c>
      <c r="Q22" s="85">
        <v>39.790575916230367</v>
      </c>
      <c r="R22" s="85">
        <v>9.1623036649214651</v>
      </c>
      <c r="S22" s="85">
        <v>16.361256544502616</v>
      </c>
      <c r="T22" s="85" t="s">
        <v>2639</v>
      </c>
      <c r="U22" s="85" t="s">
        <v>2639</v>
      </c>
    </row>
    <row r="23" spans="1:22" ht="13.15" customHeight="1" x14ac:dyDescent="0.45">
      <c r="A23" s="70" t="s">
        <v>2608</v>
      </c>
      <c r="C23" s="34">
        <v>2</v>
      </c>
      <c r="E23" s="34">
        <v>3</v>
      </c>
      <c r="I23" s="34">
        <v>5</v>
      </c>
      <c r="J23" s="69">
        <v>0.8</v>
      </c>
      <c r="K23" s="77"/>
      <c r="M23" s="34">
        <v>1</v>
      </c>
      <c r="N23" s="34">
        <v>2</v>
      </c>
      <c r="P23" s="34">
        <v>2</v>
      </c>
      <c r="Q23" s="34">
        <v>4</v>
      </c>
      <c r="T23" s="34">
        <v>1</v>
      </c>
      <c r="U23" s="34">
        <v>10</v>
      </c>
      <c r="V23" s="76">
        <v>9</v>
      </c>
    </row>
    <row r="24" spans="1:22" ht="13.15" customHeight="1" x14ac:dyDescent="0.45">
      <c r="A24" s="89"/>
      <c r="B24" s="85">
        <v>0</v>
      </c>
      <c r="C24" s="85">
        <v>40</v>
      </c>
      <c r="D24" s="85">
        <v>0</v>
      </c>
      <c r="E24" s="85">
        <v>60</v>
      </c>
      <c r="F24" s="85">
        <v>0</v>
      </c>
      <c r="G24" s="85">
        <v>0</v>
      </c>
      <c r="H24" s="85">
        <v>0</v>
      </c>
      <c r="I24" s="85" t="s">
        <v>2639</v>
      </c>
      <c r="J24" s="88" t="s">
        <v>2639</v>
      </c>
      <c r="K24" s="87"/>
      <c r="L24" s="86"/>
      <c r="M24" s="85">
        <v>11.111111111111111</v>
      </c>
      <c r="N24" s="85">
        <v>22.222222222222221</v>
      </c>
      <c r="O24" s="85">
        <v>0</v>
      </c>
      <c r="P24" s="85">
        <v>22.222222222222221</v>
      </c>
      <c r="Q24" s="85">
        <v>44.444444444444443</v>
      </c>
      <c r="R24" s="85">
        <v>0</v>
      </c>
      <c r="S24" s="85">
        <v>0</v>
      </c>
      <c r="T24" s="85" t="s">
        <v>2639</v>
      </c>
      <c r="U24" s="85" t="s">
        <v>2639</v>
      </c>
    </row>
    <row r="25" spans="1:22" ht="13.15" customHeight="1" x14ac:dyDescent="0.45">
      <c r="A25" s="70" t="s">
        <v>2607</v>
      </c>
      <c r="B25" s="34">
        <v>30</v>
      </c>
      <c r="C25" s="34">
        <v>22</v>
      </c>
      <c r="D25" s="34">
        <v>7</v>
      </c>
      <c r="E25" s="34">
        <v>49</v>
      </c>
      <c r="F25" s="34">
        <v>12</v>
      </c>
      <c r="G25" s="34">
        <v>1</v>
      </c>
      <c r="I25" s="34">
        <v>536</v>
      </c>
      <c r="J25" s="69">
        <v>0.84275875639511977</v>
      </c>
      <c r="K25" s="77"/>
      <c r="M25" s="34">
        <v>5</v>
      </c>
      <c r="N25" s="34">
        <v>58</v>
      </c>
      <c r="O25" s="34">
        <v>16</v>
      </c>
      <c r="P25" s="34">
        <v>60</v>
      </c>
      <c r="Q25" s="34">
        <v>295</v>
      </c>
      <c r="R25" s="34">
        <v>85</v>
      </c>
      <c r="S25" s="34">
        <v>104</v>
      </c>
      <c r="T25" s="34">
        <v>34</v>
      </c>
      <c r="U25" s="34">
        <v>657</v>
      </c>
      <c r="V25" s="76">
        <v>623</v>
      </c>
    </row>
    <row r="26" spans="1:22" ht="13.15" customHeight="1" x14ac:dyDescent="0.45">
      <c r="A26" s="89"/>
      <c r="B26" s="85">
        <v>24.793388429752067</v>
      </c>
      <c r="C26" s="85">
        <v>18.181818181818183</v>
      </c>
      <c r="D26" s="85">
        <v>5.785123966942149</v>
      </c>
      <c r="E26" s="85">
        <v>40.495867768595041</v>
      </c>
      <c r="F26" s="85">
        <v>9.9173553719008272</v>
      </c>
      <c r="G26" s="85">
        <v>0.82644628099173556</v>
      </c>
      <c r="H26" s="85">
        <v>0</v>
      </c>
      <c r="I26" s="85" t="s">
        <v>2639</v>
      </c>
      <c r="J26" s="88" t="s">
        <v>2639</v>
      </c>
      <c r="K26" s="87"/>
      <c r="L26" s="86"/>
      <c r="M26" s="85">
        <v>0.80256821829855529</v>
      </c>
      <c r="N26" s="85">
        <v>9.3097913322632433</v>
      </c>
      <c r="O26" s="85">
        <v>2.5682182985553772</v>
      </c>
      <c r="P26" s="85">
        <v>9.6308186195826657</v>
      </c>
      <c r="Q26" s="85">
        <v>47.351524879614765</v>
      </c>
      <c r="R26" s="85">
        <v>13.643659711075443</v>
      </c>
      <c r="S26" s="85">
        <v>16.693418940609952</v>
      </c>
      <c r="T26" s="85" t="s">
        <v>2639</v>
      </c>
      <c r="U26" s="85" t="s">
        <v>2639</v>
      </c>
    </row>
    <row r="27" spans="1:22" ht="13.15" customHeight="1" x14ac:dyDescent="0.45">
      <c r="A27" s="70" t="s">
        <v>2526</v>
      </c>
      <c r="B27" s="34">
        <v>454</v>
      </c>
      <c r="C27" s="34">
        <v>598</v>
      </c>
      <c r="D27" s="34">
        <v>382</v>
      </c>
      <c r="E27" s="34">
        <v>977</v>
      </c>
      <c r="F27" s="34">
        <v>290</v>
      </c>
      <c r="G27" s="34">
        <v>107</v>
      </c>
      <c r="H27" s="34">
        <v>19</v>
      </c>
      <c r="I27" s="34">
        <v>19108</v>
      </c>
      <c r="J27" s="69">
        <v>0.88416144086900117</v>
      </c>
      <c r="K27" s="77"/>
      <c r="M27" s="34">
        <v>60</v>
      </c>
      <c r="N27" s="34">
        <v>4531</v>
      </c>
      <c r="O27" s="34">
        <v>5735</v>
      </c>
      <c r="P27" s="34">
        <v>608</v>
      </c>
      <c r="Q27" s="34">
        <v>4361</v>
      </c>
      <c r="R27" s="34">
        <v>1618</v>
      </c>
      <c r="S27" s="34">
        <v>3623</v>
      </c>
      <c r="T27" s="34">
        <v>1399</v>
      </c>
      <c r="U27" s="34">
        <v>21935</v>
      </c>
      <c r="V27" s="76">
        <v>20536</v>
      </c>
    </row>
    <row r="28" spans="1:22" ht="13.15" customHeight="1" x14ac:dyDescent="0.45">
      <c r="A28" s="89"/>
      <c r="B28" s="85">
        <v>16.05942695436859</v>
      </c>
      <c r="C28" s="85">
        <v>21.153165900247611</v>
      </c>
      <c r="D28" s="85">
        <v>13.512557481429077</v>
      </c>
      <c r="E28" s="85">
        <v>34.559603820304204</v>
      </c>
      <c r="F28" s="85">
        <v>10.258224266006367</v>
      </c>
      <c r="G28" s="85">
        <v>3.7849310222851082</v>
      </c>
      <c r="H28" s="85">
        <v>0.67209055535903783</v>
      </c>
      <c r="I28" s="85" t="s">
        <v>2639</v>
      </c>
      <c r="J28" s="88" t="s">
        <v>2639</v>
      </c>
      <c r="K28" s="87"/>
      <c r="L28" s="86"/>
      <c r="M28" s="85">
        <v>0.29216984807167901</v>
      </c>
      <c r="N28" s="85">
        <v>22.063693026879626</v>
      </c>
      <c r="O28" s="85">
        <v>27.926567978184654</v>
      </c>
      <c r="P28" s="85">
        <v>2.9606544604596805</v>
      </c>
      <c r="Q28" s="85">
        <v>21.235878457343201</v>
      </c>
      <c r="R28" s="85">
        <v>7.8788469029996104</v>
      </c>
      <c r="S28" s="85">
        <v>17.642189326061551</v>
      </c>
      <c r="T28" s="85" t="s">
        <v>2639</v>
      </c>
      <c r="U28" s="85" t="s">
        <v>2639</v>
      </c>
    </row>
    <row r="29" spans="1:22" ht="13.15" customHeight="1" x14ac:dyDescent="0.45">
      <c r="A29" s="70" t="s">
        <v>2606</v>
      </c>
      <c r="B29" s="34">
        <v>51</v>
      </c>
      <c r="C29" s="34">
        <v>74</v>
      </c>
      <c r="D29" s="34">
        <v>24</v>
      </c>
      <c r="E29" s="34">
        <v>96</v>
      </c>
      <c r="F29" s="34">
        <v>29</v>
      </c>
      <c r="G29" s="34">
        <v>8</v>
      </c>
      <c r="I29" s="34">
        <v>1492</v>
      </c>
      <c r="J29" s="69">
        <v>0.83347916858555127</v>
      </c>
      <c r="K29" s="77"/>
      <c r="M29" s="34">
        <v>9</v>
      </c>
      <c r="N29" s="34">
        <v>232</v>
      </c>
      <c r="O29" s="34">
        <v>126</v>
      </c>
      <c r="P29" s="34">
        <v>159</v>
      </c>
      <c r="Q29" s="34">
        <v>696</v>
      </c>
      <c r="R29" s="34">
        <v>140</v>
      </c>
      <c r="S29" s="34">
        <v>310</v>
      </c>
      <c r="T29" s="34">
        <v>102</v>
      </c>
      <c r="U29" s="34">
        <v>1774</v>
      </c>
      <c r="V29" s="76">
        <v>1672</v>
      </c>
    </row>
    <row r="30" spans="1:22" ht="13.15" customHeight="1" x14ac:dyDescent="0.45">
      <c r="A30" s="89"/>
      <c r="B30" s="85">
        <v>18.085106382978726</v>
      </c>
      <c r="C30" s="85">
        <v>26.24113475177305</v>
      </c>
      <c r="D30" s="85">
        <v>8.5106382978723403</v>
      </c>
      <c r="E30" s="85">
        <v>34.042553191489361</v>
      </c>
      <c r="F30" s="85">
        <v>10.283687943262411</v>
      </c>
      <c r="G30" s="85">
        <v>2.8368794326241136</v>
      </c>
      <c r="H30" s="85">
        <v>0</v>
      </c>
      <c r="I30" s="85" t="s">
        <v>2639</v>
      </c>
      <c r="J30" s="88" t="s">
        <v>2639</v>
      </c>
      <c r="K30" s="87"/>
      <c r="L30" s="86"/>
      <c r="M30" s="85">
        <v>0.53827751196172247</v>
      </c>
      <c r="N30" s="85">
        <v>13.875598086124402</v>
      </c>
      <c r="O30" s="85">
        <v>7.535885167464115</v>
      </c>
      <c r="P30" s="85">
        <v>9.5095693779904309</v>
      </c>
      <c r="Q30" s="85">
        <v>41.626794258373209</v>
      </c>
      <c r="R30" s="85">
        <v>8.3732057416267942</v>
      </c>
      <c r="S30" s="85">
        <v>18.540669856459331</v>
      </c>
      <c r="T30" s="85" t="s">
        <v>2639</v>
      </c>
      <c r="U30" s="85" t="s">
        <v>2639</v>
      </c>
    </row>
    <row r="31" spans="1:22" ht="13.15" customHeight="1" x14ac:dyDescent="0.45">
      <c r="A31" s="70" t="s">
        <v>2605</v>
      </c>
      <c r="B31" s="34">
        <v>11</v>
      </c>
      <c r="C31" s="34">
        <v>20</v>
      </c>
      <c r="D31" s="34">
        <v>6</v>
      </c>
      <c r="E31" s="34">
        <v>32</v>
      </c>
      <c r="F31" s="34">
        <v>10</v>
      </c>
      <c r="G31" s="34">
        <v>3</v>
      </c>
      <c r="H31" s="34">
        <v>1</v>
      </c>
      <c r="I31" s="34">
        <v>330</v>
      </c>
      <c r="J31" s="69">
        <v>1.0398737808376366</v>
      </c>
      <c r="K31" s="77"/>
      <c r="M31" s="34">
        <v>10</v>
      </c>
      <c r="N31" s="34">
        <v>35</v>
      </c>
      <c r="O31" s="34">
        <v>36</v>
      </c>
      <c r="P31" s="34">
        <v>65</v>
      </c>
      <c r="Q31" s="34">
        <v>123</v>
      </c>
      <c r="R31" s="34">
        <v>49</v>
      </c>
      <c r="S31" s="34">
        <v>53</v>
      </c>
      <c r="T31" s="34">
        <v>42</v>
      </c>
      <c r="U31" s="34">
        <v>413</v>
      </c>
      <c r="V31" s="76">
        <v>371</v>
      </c>
    </row>
    <row r="32" spans="1:22" ht="13.15" customHeight="1" x14ac:dyDescent="0.45">
      <c r="A32" s="89"/>
      <c r="B32" s="85">
        <v>13.253012048192772</v>
      </c>
      <c r="C32" s="85">
        <v>24.096385542168676</v>
      </c>
      <c r="D32" s="85">
        <v>7.2289156626506017</v>
      </c>
      <c r="E32" s="85">
        <v>38.554216867469883</v>
      </c>
      <c r="F32" s="85">
        <v>12.048192771084338</v>
      </c>
      <c r="G32" s="85">
        <v>3.6144578313253009</v>
      </c>
      <c r="H32" s="85">
        <v>1.2048192771084338</v>
      </c>
      <c r="I32" s="85" t="s">
        <v>2639</v>
      </c>
      <c r="J32" s="88" t="s">
        <v>2639</v>
      </c>
      <c r="K32" s="87"/>
      <c r="L32" s="86"/>
      <c r="M32" s="85">
        <v>2.6954177897574128</v>
      </c>
      <c r="N32" s="85">
        <v>9.433962264150944</v>
      </c>
      <c r="O32" s="85">
        <v>9.703504043126685</v>
      </c>
      <c r="P32" s="85">
        <v>17.520215633423181</v>
      </c>
      <c r="Q32" s="85">
        <v>33.153638814016176</v>
      </c>
      <c r="R32" s="85">
        <v>13.20754716981132</v>
      </c>
      <c r="S32" s="85">
        <v>14.285714285714285</v>
      </c>
      <c r="T32" s="85" t="s">
        <v>2639</v>
      </c>
      <c r="U32" s="85" t="s">
        <v>2639</v>
      </c>
    </row>
    <row r="33" spans="1:22" ht="13.15" customHeight="1" x14ac:dyDescent="0.45">
      <c r="A33" s="70" t="s">
        <v>2604</v>
      </c>
      <c r="B33" s="34">
        <v>23</v>
      </c>
      <c r="C33" s="34">
        <v>26</v>
      </c>
      <c r="D33" s="34">
        <v>16</v>
      </c>
      <c r="E33" s="34">
        <v>31</v>
      </c>
      <c r="F33" s="34">
        <v>12</v>
      </c>
      <c r="G33" s="34">
        <v>11</v>
      </c>
      <c r="I33" s="34">
        <v>572</v>
      </c>
      <c r="J33" s="69">
        <v>0.91958498206214656</v>
      </c>
      <c r="K33" s="77"/>
      <c r="M33" s="34">
        <v>4</v>
      </c>
      <c r="N33" s="34">
        <v>95</v>
      </c>
      <c r="O33" s="34">
        <v>52</v>
      </c>
      <c r="P33" s="34">
        <v>53</v>
      </c>
      <c r="Q33" s="34">
        <v>280</v>
      </c>
      <c r="R33" s="34">
        <v>52</v>
      </c>
      <c r="S33" s="34">
        <v>112</v>
      </c>
      <c r="T33" s="34">
        <v>43</v>
      </c>
      <c r="U33" s="34">
        <v>691</v>
      </c>
      <c r="V33" s="76">
        <v>648</v>
      </c>
    </row>
    <row r="34" spans="1:22" ht="13.15" customHeight="1" x14ac:dyDescent="0.45">
      <c r="A34" s="89"/>
      <c r="B34" s="85">
        <v>19.327731092436977</v>
      </c>
      <c r="C34" s="85">
        <v>21.84873949579832</v>
      </c>
      <c r="D34" s="85">
        <v>13.445378151260504</v>
      </c>
      <c r="E34" s="85">
        <v>26.05042016806723</v>
      </c>
      <c r="F34" s="85">
        <v>10.084033613445378</v>
      </c>
      <c r="G34" s="85">
        <v>9.2436974789915975</v>
      </c>
      <c r="H34" s="85">
        <v>0</v>
      </c>
      <c r="I34" s="85" t="s">
        <v>2639</v>
      </c>
      <c r="J34" s="88" t="s">
        <v>2639</v>
      </c>
      <c r="K34" s="87"/>
      <c r="L34" s="86"/>
      <c r="M34" s="85">
        <v>0.61728395061728392</v>
      </c>
      <c r="N34" s="85">
        <v>14.660493827160495</v>
      </c>
      <c r="O34" s="85">
        <v>8.0246913580246915</v>
      </c>
      <c r="P34" s="85">
        <v>8.1790123456790127</v>
      </c>
      <c r="Q34" s="85">
        <v>43.209876543209873</v>
      </c>
      <c r="R34" s="85">
        <v>8.0246913580246915</v>
      </c>
      <c r="S34" s="85">
        <v>17.283950617283949</v>
      </c>
      <c r="T34" s="85" t="s">
        <v>2639</v>
      </c>
      <c r="U34" s="85" t="s">
        <v>2639</v>
      </c>
    </row>
    <row r="35" spans="1:22" ht="13.15" customHeight="1" x14ac:dyDescent="0.45">
      <c r="A35" s="70" t="s">
        <v>2603</v>
      </c>
      <c r="B35" s="34">
        <v>115</v>
      </c>
      <c r="C35" s="34">
        <v>121</v>
      </c>
      <c r="D35" s="34">
        <v>71</v>
      </c>
      <c r="E35" s="34">
        <v>251</v>
      </c>
      <c r="F35" s="34">
        <v>57</v>
      </c>
      <c r="G35" s="34">
        <v>30</v>
      </c>
      <c r="H35" s="34">
        <v>4</v>
      </c>
      <c r="I35" s="34">
        <v>3448</v>
      </c>
      <c r="J35" s="69">
        <v>0.93640542187401599</v>
      </c>
      <c r="K35" s="77"/>
      <c r="M35" s="34">
        <v>6</v>
      </c>
      <c r="N35" s="34">
        <v>683</v>
      </c>
      <c r="O35" s="34">
        <v>357</v>
      </c>
      <c r="P35" s="34">
        <v>192</v>
      </c>
      <c r="Q35" s="34">
        <v>1388</v>
      </c>
      <c r="R35" s="34">
        <v>455</v>
      </c>
      <c r="S35" s="34">
        <v>759</v>
      </c>
      <c r="T35" s="34">
        <v>257</v>
      </c>
      <c r="U35" s="34">
        <v>4097</v>
      </c>
      <c r="V35" s="76">
        <v>3840</v>
      </c>
    </row>
    <row r="36" spans="1:22" ht="13.15" customHeight="1" x14ac:dyDescent="0.45">
      <c r="A36" s="89"/>
      <c r="B36" s="85">
        <v>17.719568567026194</v>
      </c>
      <c r="C36" s="85">
        <v>18.64406779661017</v>
      </c>
      <c r="D36" s="85">
        <v>10.939907550077042</v>
      </c>
      <c r="E36" s="85">
        <v>38.674884437596305</v>
      </c>
      <c r="F36" s="85">
        <v>8.7827426810477665</v>
      </c>
      <c r="G36" s="85">
        <v>4.6224961479198763</v>
      </c>
      <c r="H36" s="85">
        <v>0.6163328197226503</v>
      </c>
      <c r="I36" s="85" t="s">
        <v>2639</v>
      </c>
      <c r="J36" s="88" t="s">
        <v>2639</v>
      </c>
      <c r="K36" s="87"/>
      <c r="L36" s="86"/>
      <c r="M36" s="85">
        <v>0.15625</v>
      </c>
      <c r="N36" s="85">
        <v>17.786458333333332</v>
      </c>
      <c r="O36" s="85">
        <v>9.296875</v>
      </c>
      <c r="P36" s="85">
        <v>5</v>
      </c>
      <c r="Q36" s="85">
        <v>36.145833333333336</v>
      </c>
      <c r="R36" s="85">
        <v>11.848958333333332</v>
      </c>
      <c r="S36" s="85">
        <v>19.765625</v>
      </c>
      <c r="T36" s="85" t="s">
        <v>2639</v>
      </c>
      <c r="U36" s="85" t="s">
        <v>2639</v>
      </c>
    </row>
    <row r="37" spans="1:22" ht="13.15" customHeight="1" x14ac:dyDescent="0.45">
      <c r="A37" s="70" t="s">
        <v>2602</v>
      </c>
      <c r="B37" s="34">
        <v>49</v>
      </c>
      <c r="C37" s="34">
        <v>89</v>
      </c>
      <c r="D37" s="34">
        <v>37</v>
      </c>
      <c r="E37" s="34">
        <v>110</v>
      </c>
      <c r="F37" s="34">
        <v>36</v>
      </c>
      <c r="G37" s="34">
        <v>12</v>
      </c>
      <c r="H37" s="34">
        <v>2</v>
      </c>
      <c r="I37" s="34">
        <v>1266</v>
      </c>
      <c r="J37" s="69">
        <v>0.88789131266743249</v>
      </c>
      <c r="K37" s="77"/>
      <c r="M37" s="34">
        <v>11</v>
      </c>
      <c r="N37" s="34">
        <v>216</v>
      </c>
      <c r="O37" s="34">
        <v>166</v>
      </c>
      <c r="P37" s="34">
        <v>138</v>
      </c>
      <c r="Q37" s="34">
        <v>581</v>
      </c>
      <c r="R37" s="34">
        <v>157</v>
      </c>
      <c r="S37" s="34">
        <v>254</v>
      </c>
      <c r="T37" s="34">
        <v>78</v>
      </c>
      <c r="U37" s="34">
        <v>1601</v>
      </c>
      <c r="V37" s="76">
        <v>1523</v>
      </c>
    </row>
    <row r="38" spans="1:22" ht="13.15" customHeight="1" x14ac:dyDescent="0.45">
      <c r="A38" s="89"/>
      <c r="B38" s="85">
        <v>14.626865671641792</v>
      </c>
      <c r="C38" s="85">
        <v>26.567164179104481</v>
      </c>
      <c r="D38" s="85">
        <v>11.044776119402986</v>
      </c>
      <c r="E38" s="85">
        <v>32.835820895522389</v>
      </c>
      <c r="F38" s="85">
        <v>10.746268656716417</v>
      </c>
      <c r="G38" s="85">
        <v>3.5820895522388061</v>
      </c>
      <c r="H38" s="85">
        <v>0.59701492537313439</v>
      </c>
      <c r="I38" s="85" t="s">
        <v>2639</v>
      </c>
      <c r="J38" s="88" t="s">
        <v>2639</v>
      </c>
      <c r="K38" s="87"/>
      <c r="L38" s="86"/>
      <c r="M38" s="85">
        <v>0.72225869993434011</v>
      </c>
      <c r="N38" s="85">
        <v>14.182534471437952</v>
      </c>
      <c r="O38" s="85">
        <v>10.899540380827315</v>
      </c>
      <c r="P38" s="85">
        <v>9.0610636900853585</v>
      </c>
      <c r="Q38" s="85">
        <v>38.148391332895599</v>
      </c>
      <c r="R38" s="85">
        <v>10.3086014445174</v>
      </c>
      <c r="S38" s="85">
        <v>16.677609980302037</v>
      </c>
      <c r="T38" s="85" t="s">
        <v>2639</v>
      </c>
      <c r="U38" s="85" t="s">
        <v>2639</v>
      </c>
    </row>
    <row r="39" spans="1:22" ht="13.15" customHeight="1" x14ac:dyDescent="0.45">
      <c r="A39" s="70" t="s">
        <v>2520</v>
      </c>
      <c r="B39" s="34">
        <v>12</v>
      </c>
      <c r="C39" s="34">
        <v>15</v>
      </c>
      <c r="D39" s="34">
        <v>9</v>
      </c>
      <c r="E39" s="34">
        <v>33</v>
      </c>
      <c r="F39" s="34">
        <v>9</v>
      </c>
      <c r="G39" s="34">
        <v>2</v>
      </c>
      <c r="I39" s="34">
        <v>211</v>
      </c>
      <c r="J39" s="69">
        <v>0.8237493635750216</v>
      </c>
      <c r="K39" s="77"/>
      <c r="M39" s="34">
        <v>1</v>
      </c>
      <c r="N39" s="34">
        <v>35</v>
      </c>
      <c r="O39" s="34">
        <v>7</v>
      </c>
      <c r="P39" s="34">
        <v>39</v>
      </c>
      <c r="Q39" s="34">
        <v>115</v>
      </c>
      <c r="R39" s="34">
        <v>25</v>
      </c>
      <c r="S39" s="34">
        <v>53</v>
      </c>
      <c r="T39" s="34">
        <v>16</v>
      </c>
      <c r="U39" s="34">
        <v>291</v>
      </c>
      <c r="V39" s="76">
        <v>275</v>
      </c>
    </row>
    <row r="40" spans="1:22" ht="13.15" customHeight="1" x14ac:dyDescent="0.45">
      <c r="A40" s="89"/>
      <c r="B40" s="85">
        <v>15</v>
      </c>
      <c r="C40" s="85">
        <v>18.75</v>
      </c>
      <c r="D40" s="85">
        <v>11.25</v>
      </c>
      <c r="E40" s="85">
        <v>41.25</v>
      </c>
      <c r="F40" s="85">
        <v>11.25</v>
      </c>
      <c r="G40" s="85">
        <v>2.5</v>
      </c>
      <c r="H40" s="85">
        <v>0</v>
      </c>
      <c r="I40" s="85" t="s">
        <v>2639</v>
      </c>
      <c r="J40" s="88" t="s">
        <v>2639</v>
      </c>
      <c r="K40" s="87"/>
      <c r="L40" s="86"/>
      <c r="M40" s="85">
        <v>0.36363636363636365</v>
      </c>
      <c r="N40" s="85">
        <v>12.727272727272727</v>
      </c>
      <c r="O40" s="85">
        <v>2.5454545454545454</v>
      </c>
      <c r="P40" s="85">
        <v>14.181818181818182</v>
      </c>
      <c r="Q40" s="85">
        <v>41.818181818181813</v>
      </c>
      <c r="R40" s="85">
        <v>9.0909090909090917</v>
      </c>
      <c r="S40" s="85">
        <v>19.272727272727273</v>
      </c>
      <c r="T40" s="85" t="s">
        <v>2639</v>
      </c>
      <c r="U40" s="85" t="s">
        <v>2639</v>
      </c>
    </row>
    <row r="41" spans="1:22" ht="13.15" customHeight="1" x14ac:dyDescent="0.45">
      <c r="A41" s="70" t="s">
        <v>2601</v>
      </c>
      <c r="B41" s="34">
        <v>23</v>
      </c>
      <c r="C41" s="34">
        <v>24</v>
      </c>
      <c r="D41" s="34">
        <v>8</v>
      </c>
      <c r="E41" s="34">
        <v>44</v>
      </c>
      <c r="F41" s="34">
        <v>11</v>
      </c>
      <c r="G41" s="34">
        <v>4</v>
      </c>
      <c r="I41" s="34">
        <v>406</v>
      </c>
      <c r="J41" s="69">
        <v>0.90837715420292486</v>
      </c>
      <c r="K41" s="77"/>
      <c r="M41" s="34">
        <v>4</v>
      </c>
      <c r="N41" s="34">
        <v>49</v>
      </c>
      <c r="O41" s="34">
        <v>23</v>
      </c>
      <c r="P41" s="34">
        <v>95</v>
      </c>
      <c r="Q41" s="34">
        <v>209</v>
      </c>
      <c r="R41" s="34">
        <v>54</v>
      </c>
      <c r="S41" s="34">
        <v>58</v>
      </c>
      <c r="T41" s="34">
        <v>28</v>
      </c>
      <c r="U41" s="34">
        <v>520</v>
      </c>
      <c r="V41" s="76">
        <v>492</v>
      </c>
    </row>
    <row r="42" spans="1:22" ht="13.15" customHeight="1" x14ac:dyDescent="0.45">
      <c r="A42" s="89"/>
      <c r="B42" s="85">
        <v>20.175438596491226</v>
      </c>
      <c r="C42" s="85">
        <v>21.052631578947366</v>
      </c>
      <c r="D42" s="85">
        <v>7.0175438596491224</v>
      </c>
      <c r="E42" s="85">
        <v>38.596491228070171</v>
      </c>
      <c r="F42" s="85">
        <v>9.6491228070175428</v>
      </c>
      <c r="G42" s="85">
        <v>3.5087719298245612</v>
      </c>
      <c r="H42" s="85">
        <v>0</v>
      </c>
      <c r="I42" s="85" t="s">
        <v>2639</v>
      </c>
      <c r="J42" s="88" t="s">
        <v>2639</v>
      </c>
      <c r="K42" s="87"/>
      <c r="L42" s="86"/>
      <c r="M42" s="85">
        <v>0.81300813008130091</v>
      </c>
      <c r="N42" s="85">
        <v>9.9593495934959346</v>
      </c>
      <c r="O42" s="85">
        <v>4.6747967479674797</v>
      </c>
      <c r="P42" s="85">
        <v>19.308943089430894</v>
      </c>
      <c r="Q42" s="85">
        <v>42.479674796747972</v>
      </c>
      <c r="R42" s="85">
        <v>10.975609756097562</v>
      </c>
      <c r="S42" s="85">
        <v>11.788617886178862</v>
      </c>
      <c r="T42" s="85" t="s">
        <v>2639</v>
      </c>
      <c r="U42" s="85" t="s">
        <v>2639</v>
      </c>
    </row>
    <row r="43" spans="1:22" ht="13.15" customHeight="1" x14ac:dyDescent="0.45">
      <c r="A43" s="70" t="s">
        <v>2600</v>
      </c>
      <c r="B43" s="34">
        <v>20</v>
      </c>
      <c r="C43" s="34">
        <v>32</v>
      </c>
      <c r="D43" s="34">
        <v>10</v>
      </c>
      <c r="E43" s="34">
        <v>67</v>
      </c>
      <c r="F43" s="34">
        <v>9</v>
      </c>
      <c r="G43" s="34">
        <v>2</v>
      </c>
      <c r="H43" s="34">
        <v>1</v>
      </c>
      <c r="I43" s="34">
        <v>369</v>
      </c>
      <c r="J43" s="69">
        <v>0.87375886524822677</v>
      </c>
      <c r="K43" s="77"/>
      <c r="M43" s="34">
        <v>3</v>
      </c>
      <c r="N43" s="34">
        <v>37</v>
      </c>
      <c r="O43" s="34">
        <v>20</v>
      </c>
      <c r="P43" s="34">
        <v>91</v>
      </c>
      <c r="Q43" s="34">
        <v>222</v>
      </c>
      <c r="R43" s="34">
        <v>42</v>
      </c>
      <c r="S43" s="34">
        <v>63</v>
      </c>
      <c r="T43" s="34">
        <v>32</v>
      </c>
      <c r="U43" s="34">
        <v>510</v>
      </c>
      <c r="V43" s="76">
        <v>478</v>
      </c>
    </row>
    <row r="44" spans="1:22" ht="13.15" customHeight="1" x14ac:dyDescent="0.45">
      <c r="A44" s="89"/>
      <c r="B44" s="85">
        <v>14.184397163120568</v>
      </c>
      <c r="C44" s="85">
        <v>22.695035460992909</v>
      </c>
      <c r="D44" s="85">
        <v>7.0921985815602842</v>
      </c>
      <c r="E44" s="85">
        <v>47.5177304964539</v>
      </c>
      <c r="F44" s="85">
        <v>6.3829787234042552</v>
      </c>
      <c r="G44" s="85">
        <v>1.4184397163120568</v>
      </c>
      <c r="H44" s="85">
        <v>0.70921985815602839</v>
      </c>
      <c r="I44" s="85" t="s">
        <v>2639</v>
      </c>
      <c r="J44" s="88" t="s">
        <v>2639</v>
      </c>
      <c r="K44" s="87"/>
      <c r="L44" s="86"/>
      <c r="M44" s="85">
        <v>0.62761506276150625</v>
      </c>
      <c r="N44" s="85">
        <v>7.7405857740585766</v>
      </c>
      <c r="O44" s="85">
        <v>4.1841004184100417</v>
      </c>
      <c r="P44" s="85">
        <v>19.03765690376569</v>
      </c>
      <c r="Q44" s="85">
        <v>46.443514644351467</v>
      </c>
      <c r="R44" s="85">
        <v>8.7866108786610866</v>
      </c>
      <c r="S44" s="85">
        <v>13.179916317991633</v>
      </c>
      <c r="T44" s="85" t="s">
        <v>2639</v>
      </c>
      <c r="U44" s="85" t="s">
        <v>2639</v>
      </c>
    </row>
    <row r="45" spans="1:22" ht="13.15" customHeight="1" x14ac:dyDescent="0.45">
      <c r="A45" s="70" t="s">
        <v>2599</v>
      </c>
      <c r="B45" s="34">
        <v>4</v>
      </c>
      <c r="C45" s="34">
        <v>11</v>
      </c>
      <c r="D45" s="34">
        <v>8</v>
      </c>
      <c r="E45" s="34">
        <v>10</v>
      </c>
      <c r="F45" s="34">
        <v>2</v>
      </c>
      <c r="G45" s="34">
        <v>1</v>
      </c>
      <c r="I45" s="34">
        <v>315</v>
      </c>
      <c r="J45" s="69">
        <v>0.64515250544662306</v>
      </c>
      <c r="K45" s="77"/>
      <c r="N45" s="34">
        <v>29</v>
      </c>
      <c r="O45" s="34">
        <v>22</v>
      </c>
      <c r="P45" s="34">
        <v>20</v>
      </c>
      <c r="Q45" s="34">
        <v>137</v>
      </c>
      <c r="R45" s="34">
        <v>43</v>
      </c>
      <c r="S45" s="34">
        <v>85</v>
      </c>
      <c r="T45" s="34">
        <v>15</v>
      </c>
      <c r="U45" s="34">
        <v>351</v>
      </c>
      <c r="V45" s="76">
        <v>336</v>
      </c>
    </row>
    <row r="46" spans="1:22" ht="13.15" customHeight="1" x14ac:dyDescent="0.45">
      <c r="A46" s="89"/>
      <c r="B46" s="85">
        <v>11.111111111111111</v>
      </c>
      <c r="C46" s="85">
        <v>30.555555555555557</v>
      </c>
      <c r="D46" s="85">
        <v>22.222222222222221</v>
      </c>
      <c r="E46" s="85">
        <v>27.777777777777779</v>
      </c>
      <c r="F46" s="85">
        <v>5.5555555555555554</v>
      </c>
      <c r="G46" s="85">
        <v>2.7777777777777777</v>
      </c>
      <c r="H46" s="85">
        <v>0</v>
      </c>
      <c r="I46" s="85" t="s">
        <v>2639</v>
      </c>
      <c r="J46" s="88" t="s">
        <v>2639</v>
      </c>
      <c r="K46" s="87"/>
      <c r="L46" s="86"/>
      <c r="M46" s="85">
        <v>0</v>
      </c>
      <c r="N46" s="85">
        <v>8.6309523809523814</v>
      </c>
      <c r="O46" s="85">
        <v>6.5476190476190483</v>
      </c>
      <c r="P46" s="85">
        <v>5.9523809523809517</v>
      </c>
      <c r="Q46" s="85">
        <v>40.773809523809526</v>
      </c>
      <c r="R46" s="85">
        <v>12.797619047619047</v>
      </c>
      <c r="S46" s="85">
        <v>25.297619047619047</v>
      </c>
      <c r="T46" s="85" t="s">
        <v>2639</v>
      </c>
      <c r="U46" s="85" t="s">
        <v>2639</v>
      </c>
    </row>
    <row r="47" spans="1:22" ht="13.15" customHeight="1" x14ac:dyDescent="0.45">
      <c r="A47" s="70" t="s">
        <v>2598</v>
      </c>
      <c r="B47" s="34">
        <v>29</v>
      </c>
      <c r="C47" s="34">
        <v>31</v>
      </c>
      <c r="D47" s="34">
        <v>27</v>
      </c>
      <c r="E47" s="34">
        <v>63</v>
      </c>
      <c r="F47" s="34">
        <v>14</v>
      </c>
      <c r="G47" s="34">
        <v>4</v>
      </c>
      <c r="H47" s="34">
        <v>2</v>
      </c>
      <c r="I47" s="34">
        <v>784</v>
      </c>
      <c r="J47" s="69">
        <v>0.86848039215686268</v>
      </c>
      <c r="K47" s="77"/>
      <c r="M47" s="34">
        <v>9</v>
      </c>
      <c r="N47" s="34">
        <v>123</v>
      </c>
      <c r="O47" s="34">
        <v>57</v>
      </c>
      <c r="P47" s="34">
        <v>66</v>
      </c>
      <c r="Q47" s="34">
        <v>328</v>
      </c>
      <c r="R47" s="34">
        <v>115</v>
      </c>
      <c r="S47" s="34">
        <v>209</v>
      </c>
      <c r="T47" s="34">
        <v>47</v>
      </c>
      <c r="U47" s="34">
        <v>954</v>
      </c>
      <c r="V47" s="76">
        <v>907</v>
      </c>
    </row>
    <row r="48" spans="1:22" ht="13.15" customHeight="1" x14ac:dyDescent="0.45">
      <c r="A48" s="89"/>
      <c r="B48" s="85">
        <v>17.058823529411764</v>
      </c>
      <c r="C48" s="85">
        <v>18.235294117647058</v>
      </c>
      <c r="D48" s="85">
        <v>15.882352941176469</v>
      </c>
      <c r="E48" s="85">
        <v>37.058823529411768</v>
      </c>
      <c r="F48" s="85">
        <v>8.235294117647058</v>
      </c>
      <c r="G48" s="85">
        <v>2.3529411764705883</v>
      </c>
      <c r="H48" s="85">
        <v>1.1764705882352942</v>
      </c>
      <c r="I48" s="85" t="s">
        <v>2639</v>
      </c>
      <c r="J48" s="88" t="s">
        <v>2639</v>
      </c>
      <c r="K48" s="87"/>
      <c r="L48" s="86"/>
      <c r="M48" s="85">
        <v>0.99228224917309815</v>
      </c>
      <c r="N48" s="85">
        <v>13.561190738699008</v>
      </c>
      <c r="O48" s="85">
        <v>6.284454244762955</v>
      </c>
      <c r="P48" s="85">
        <v>7.2767364939360535</v>
      </c>
      <c r="Q48" s="85">
        <v>36.163175303197356</v>
      </c>
      <c r="R48" s="85">
        <v>12.679162072767364</v>
      </c>
      <c r="S48" s="85">
        <v>23.042998897464166</v>
      </c>
      <c r="T48" s="85" t="s">
        <v>2639</v>
      </c>
      <c r="U48" s="85" t="s">
        <v>2639</v>
      </c>
    </row>
    <row r="49" spans="1:22" ht="13.15" customHeight="1" x14ac:dyDescent="0.45">
      <c r="A49" s="90" t="s">
        <v>2597</v>
      </c>
      <c r="B49" s="34">
        <v>110</v>
      </c>
      <c r="C49" s="34">
        <v>170</v>
      </c>
      <c r="D49" s="34">
        <v>137</v>
      </c>
      <c r="E49" s="34">
        <v>315</v>
      </c>
      <c r="F49" s="34">
        <v>49</v>
      </c>
      <c r="G49" s="34">
        <v>30</v>
      </c>
      <c r="H49" s="34">
        <v>4</v>
      </c>
      <c r="I49" s="34">
        <v>6156</v>
      </c>
      <c r="J49" s="69">
        <v>0.81622486631355728</v>
      </c>
      <c r="K49" s="77"/>
      <c r="L49" s="81"/>
      <c r="M49" s="34">
        <v>23</v>
      </c>
      <c r="N49" s="34">
        <v>1259</v>
      </c>
      <c r="O49" s="34">
        <v>849</v>
      </c>
      <c r="P49" s="34">
        <v>229</v>
      </c>
      <c r="Q49" s="34">
        <v>1623</v>
      </c>
      <c r="R49" s="34">
        <v>589</v>
      </c>
      <c r="S49" s="34">
        <v>1155</v>
      </c>
      <c r="T49" s="34">
        <v>1244</v>
      </c>
      <c r="U49" s="34">
        <v>6971</v>
      </c>
      <c r="V49" s="76">
        <v>5727</v>
      </c>
    </row>
    <row r="50" spans="1:22" ht="13.15" customHeight="1" x14ac:dyDescent="0.45">
      <c r="A50" s="89"/>
      <c r="B50" s="85">
        <v>13.496932515337424</v>
      </c>
      <c r="C50" s="85">
        <v>20.858895705521473</v>
      </c>
      <c r="D50" s="85">
        <v>16.809815950920246</v>
      </c>
      <c r="E50" s="85">
        <v>38.650306748466257</v>
      </c>
      <c r="F50" s="85">
        <v>6.0122699386503067</v>
      </c>
      <c r="G50" s="85">
        <v>3.6809815950920246</v>
      </c>
      <c r="H50" s="85">
        <v>0.49079754601226999</v>
      </c>
      <c r="I50" s="85" t="s">
        <v>2639</v>
      </c>
      <c r="J50" s="88" t="s">
        <v>2639</v>
      </c>
      <c r="K50" s="87"/>
      <c r="L50" s="86"/>
      <c r="M50" s="85">
        <v>0.40160642570281119</v>
      </c>
      <c r="N50" s="85">
        <v>21.983586519993015</v>
      </c>
      <c r="O50" s="85">
        <v>14.824515453116815</v>
      </c>
      <c r="P50" s="85">
        <v>3.9986031080845121</v>
      </c>
      <c r="Q50" s="85">
        <v>28.339444735463594</v>
      </c>
      <c r="R50" s="85">
        <v>10.284616727780687</v>
      </c>
      <c r="S50" s="85">
        <v>20.167627029858565</v>
      </c>
      <c r="T50" s="85" t="s">
        <v>2639</v>
      </c>
      <c r="U50" s="85" t="s">
        <v>2639</v>
      </c>
    </row>
    <row r="51" spans="1:22" ht="13.15" customHeight="1" x14ac:dyDescent="0.45">
      <c r="A51" s="70" t="s">
        <v>2596</v>
      </c>
      <c r="B51" s="34">
        <v>1582</v>
      </c>
      <c r="C51" s="34">
        <v>1965</v>
      </c>
      <c r="D51" s="34">
        <v>994</v>
      </c>
      <c r="E51" s="34">
        <v>2964</v>
      </c>
      <c r="F51" s="34">
        <v>636</v>
      </c>
      <c r="G51" s="34">
        <v>246</v>
      </c>
      <c r="H51" s="34">
        <v>60</v>
      </c>
      <c r="I51" s="34">
        <v>60425</v>
      </c>
      <c r="J51" s="69">
        <v>0.8294012750950972</v>
      </c>
      <c r="K51" s="77"/>
      <c r="M51" s="34">
        <v>232</v>
      </c>
      <c r="N51" s="34">
        <v>12189</v>
      </c>
      <c r="O51" s="34">
        <v>10121</v>
      </c>
      <c r="P51" s="34">
        <v>3890</v>
      </c>
      <c r="Q51" s="34">
        <v>19009</v>
      </c>
      <c r="R51" s="34">
        <v>6649</v>
      </c>
      <c r="S51" s="34">
        <v>11587</v>
      </c>
      <c r="T51" s="34">
        <v>5195</v>
      </c>
      <c r="U51" s="34">
        <v>68872</v>
      </c>
      <c r="V51" s="76">
        <v>63677</v>
      </c>
    </row>
    <row r="52" spans="1:22" ht="13.15" customHeight="1" x14ac:dyDescent="0.45">
      <c r="A52" s="89"/>
      <c r="B52" s="85">
        <v>18.728542677873801</v>
      </c>
      <c r="C52" s="85">
        <v>23.262696815437433</v>
      </c>
      <c r="D52" s="85">
        <v>11.767491417071149</v>
      </c>
      <c r="E52" s="85">
        <v>35.089380845270512</v>
      </c>
      <c r="F52" s="85">
        <v>7.5293003433171535</v>
      </c>
      <c r="G52" s="85">
        <v>2.9122765478868238</v>
      </c>
      <c r="H52" s="85">
        <v>0.71031135314312777</v>
      </c>
      <c r="I52" s="85" t="s">
        <v>2639</v>
      </c>
      <c r="J52" s="88" t="s">
        <v>2639</v>
      </c>
      <c r="K52" s="87"/>
      <c r="L52" s="86"/>
      <c r="M52" s="85">
        <v>0.36433877224115457</v>
      </c>
      <c r="N52" s="85">
        <v>19.141919374342383</v>
      </c>
      <c r="O52" s="85">
        <v>15.894278939020367</v>
      </c>
      <c r="P52" s="85">
        <v>6.108956138009014</v>
      </c>
      <c r="Q52" s="85">
        <v>29.852222937638395</v>
      </c>
      <c r="R52" s="85">
        <v>10.441760761342401</v>
      </c>
      <c r="S52" s="85">
        <v>18.196523077406283</v>
      </c>
      <c r="T52" s="85" t="s">
        <v>2639</v>
      </c>
      <c r="U52" s="85" t="s">
        <v>2639</v>
      </c>
    </row>
    <row r="53" spans="1:22" ht="13.15" customHeight="1" x14ac:dyDescent="0.45">
      <c r="A53" s="70" t="s">
        <v>2595</v>
      </c>
      <c r="C53" s="34">
        <v>3</v>
      </c>
      <c r="F53" s="34">
        <v>1</v>
      </c>
      <c r="I53" s="34">
        <v>27</v>
      </c>
      <c r="J53" s="69">
        <v>0.95</v>
      </c>
      <c r="K53" s="77"/>
      <c r="O53" s="34">
        <v>5</v>
      </c>
      <c r="P53" s="34">
        <v>10</v>
      </c>
      <c r="Q53" s="34">
        <v>10</v>
      </c>
      <c r="R53" s="34">
        <v>1</v>
      </c>
      <c r="S53" s="34">
        <v>3</v>
      </c>
      <c r="T53" s="34">
        <v>2</v>
      </c>
      <c r="U53" s="34">
        <v>31</v>
      </c>
      <c r="V53" s="76">
        <v>29</v>
      </c>
    </row>
    <row r="54" spans="1:22" ht="13.15" customHeight="1" x14ac:dyDescent="0.45">
      <c r="A54" s="89"/>
      <c r="B54" s="85">
        <v>0</v>
      </c>
      <c r="C54" s="85">
        <v>75</v>
      </c>
      <c r="D54" s="85">
        <v>0</v>
      </c>
      <c r="E54" s="85">
        <v>0</v>
      </c>
      <c r="F54" s="85">
        <v>25</v>
      </c>
      <c r="G54" s="85">
        <v>0</v>
      </c>
      <c r="H54" s="85">
        <v>0</v>
      </c>
      <c r="I54" s="85" t="s">
        <v>2639</v>
      </c>
      <c r="J54" s="88" t="s">
        <v>2639</v>
      </c>
      <c r="K54" s="87"/>
      <c r="L54" s="86"/>
      <c r="M54" s="85">
        <v>0</v>
      </c>
      <c r="N54" s="85">
        <v>0</v>
      </c>
      <c r="O54" s="85">
        <v>17.241379310344829</v>
      </c>
      <c r="P54" s="85">
        <v>34.482758620689658</v>
      </c>
      <c r="Q54" s="85">
        <v>34.482758620689658</v>
      </c>
      <c r="R54" s="85">
        <v>3.4482758620689653</v>
      </c>
      <c r="S54" s="85">
        <v>10.344827586206897</v>
      </c>
      <c r="T54" s="85" t="s">
        <v>2639</v>
      </c>
      <c r="U54" s="85" t="s">
        <v>2639</v>
      </c>
    </row>
    <row r="55" spans="1:22" ht="13.15" customHeight="1" x14ac:dyDescent="0.45">
      <c r="A55" s="70" t="s">
        <v>2512</v>
      </c>
      <c r="B55" s="34">
        <v>6</v>
      </c>
      <c r="C55" s="34">
        <v>3</v>
      </c>
      <c r="E55" s="34">
        <v>4</v>
      </c>
      <c r="I55" s="34">
        <v>30</v>
      </c>
      <c r="J55" s="69">
        <v>0.57692307692307687</v>
      </c>
      <c r="K55" s="77"/>
      <c r="M55" s="34">
        <v>4</v>
      </c>
      <c r="O55" s="34">
        <v>1</v>
      </c>
      <c r="P55" s="34">
        <v>14</v>
      </c>
      <c r="Q55" s="34">
        <v>14</v>
      </c>
      <c r="S55" s="34">
        <v>3</v>
      </c>
      <c r="T55" s="34">
        <v>7</v>
      </c>
      <c r="U55" s="34">
        <v>43</v>
      </c>
      <c r="V55" s="76">
        <v>36</v>
      </c>
    </row>
    <row r="56" spans="1:22" ht="13.15" customHeight="1" x14ac:dyDescent="0.45">
      <c r="A56" s="89"/>
      <c r="B56" s="85">
        <v>46.153846153846153</v>
      </c>
      <c r="C56" s="85">
        <v>23.076923076923077</v>
      </c>
      <c r="D56" s="85">
        <v>0</v>
      </c>
      <c r="E56" s="85">
        <v>30.76923076923077</v>
      </c>
      <c r="F56" s="85">
        <v>0</v>
      </c>
      <c r="G56" s="85">
        <v>0</v>
      </c>
      <c r="H56" s="85">
        <v>0</v>
      </c>
      <c r="I56" s="85" t="s">
        <v>2639</v>
      </c>
      <c r="J56" s="88" t="s">
        <v>2639</v>
      </c>
      <c r="K56" s="87"/>
      <c r="L56" s="86"/>
      <c r="M56" s="85">
        <v>11.111111111111111</v>
      </c>
      <c r="N56" s="85">
        <v>0</v>
      </c>
      <c r="O56" s="85">
        <v>2.7777777777777777</v>
      </c>
      <c r="P56" s="85">
        <v>38.888888888888893</v>
      </c>
      <c r="Q56" s="85">
        <v>38.888888888888893</v>
      </c>
      <c r="R56" s="85">
        <v>0</v>
      </c>
      <c r="S56" s="85">
        <v>8.3333333333333321</v>
      </c>
      <c r="T56" s="85" t="s">
        <v>2639</v>
      </c>
      <c r="U56" s="85" t="s">
        <v>2639</v>
      </c>
    </row>
    <row r="57" spans="1:22" ht="13.15" customHeight="1" x14ac:dyDescent="0.45">
      <c r="A57" s="70" t="s">
        <v>2511</v>
      </c>
      <c r="B57" s="34">
        <v>5</v>
      </c>
      <c r="C57" s="34">
        <v>12</v>
      </c>
      <c r="D57" s="34">
        <v>1</v>
      </c>
      <c r="E57" s="34">
        <v>26</v>
      </c>
      <c r="F57" s="34">
        <v>8</v>
      </c>
      <c r="G57" s="34">
        <v>1</v>
      </c>
      <c r="I57" s="34">
        <v>89</v>
      </c>
      <c r="J57" s="69">
        <v>0.99433962264150944</v>
      </c>
      <c r="K57" s="77"/>
      <c r="M57" s="34">
        <v>1</v>
      </c>
      <c r="N57" s="34">
        <v>12</v>
      </c>
      <c r="O57" s="34">
        <v>2</v>
      </c>
      <c r="P57" s="34">
        <v>17</v>
      </c>
      <c r="Q57" s="34">
        <v>74</v>
      </c>
      <c r="R57" s="34">
        <v>8</v>
      </c>
      <c r="S57" s="34">
        <v>19</v>
      </c>
      <c r="T57" s="34">
        <v>9</v>
      </c>
      <c r="U57" s="34">
        <v>142</v>
      </c>
      <c r="V57" s="76">
        <v>133</v>
      </c>
    </row>
    <row r="58" spans="1:22" ht="13.15" customHeight="1" x14ac:dyDescent="0.45">
      <c r="A58" s="89"/>
      <c r="B58" s="85">
        <v>9.433962264150944</v>
      </c>
      <c r="C58" s="85">
        <v>22.641509433962266</v>
      </c>
      <c r="D58" s="85">
        <v>1.8867924528301887</v>
      </c>
      <c r="E58" s="85">
        <v>49.056603773584904</v>
      </c>
      <c r="F58" s="85">
        <v>15.09433962264151</v>
      </c>
      <c r="G58" s="85">
        <v>1.8867924528301887</v>
      </c>
      <c r="H58" s="85">
        <v>0</v>
      </c>
      <c r="I58" s="85" t="s">
        <v>2639</v>
      </c>
      <c r="J58" s="88" t="s">
        <v>2639</v>
      </c>
      <c r="K58" s="87"/>
      <c r="L58" s="86"/>
      <c r="M58" s="85">
        <v>0.75187969924812026</v>
      </c>
      <c r="N58" s="85">
        <v>9.0225563909774422</v>
      </c>
      <c r="O58" s="85">
        <v>1.5037593984962405</v>
      </c>
      <c r="P58" s="85">
        <v>12.781954887218044</v>
      </c>
      <c r="Q58" s="85">
        <v>55.639097744360896</v>
      </c>
      <c r="R58" s="85">
        <v>6.0150375939849621</v>
      </c>
      <c r="S58" s="85">
        <v>14.285714285714285</v>
      </c>
      <c r="T58" s="85" t="s">
        <v>2639</v>
      </c>
      <c r="U58" s="85" t="s">
        <v>2639</v>
      </c>
    </row>
    <row r="59" spans="1:22" ht="13.15" customHeight="1" x14ac:dyDescent="0.45">
      <c r="A59" s="70" t="s">
        <v>2594</v>
      </c>
      <c r="C59" s="34">
        <v>3</v>
      </c>
      <c r="E59" s="34">
        <v>3</v>
      </c>
      <c r="I59" s="34">
        <v>30</v>
      </c>
      <c r="J59" s="69">
        <v>0.75</v>
      </c>
      <c r="K59" s="77"/>
      <c r="M59" s="34">
        <v>2</v>
      </c>
      <c r="P59" s="34">
        <v>20</v>
      </c>
      <c r="Q59" s="34">
        <v>9</v>
      </c>
      <c r="R59" s="34">
        <v>1</v>
      </c>
      <c r="T59" s="34">
        <v>4</v>
      </c>
      <c r="U59" s="34">
        <v>36</v>
      </c>
      <c r="V59" s="76">
        <v>32</v>
      </c>
    </row>
    <row r="60" spans="1:22" ht="13.15" customHeight="1" x14ac:dyDescent="0.45">
      <c r="A60" s="89"/>
      <c r="B60" s="85">
        <v>0</v>
      </c>
      <c r="C60" s="85">
        <v>50</v>
      </c>
      <c r="D60" s="85">
        <v>0</v>
      </c>
      <c r="E60" s="85">
        <v>50</v>
      </c>
      <c r="F60" s="85">
        <v>0</v>
      </c>
      <c r="G60" s="85">
        <v>0</v>
      </c>
      <c r="H60" s="85">
        <v>0</v>
      </c>
      <c r="I60" s="85" t="s">
        <v>2639</v>
      </c>
      <c r="J60" s="88" t="s">
        <v>2639</v>
      </c>
      <c r="K60" s="87"/>
      <c r="L60" s="86"/>
      <c r="M60" s="85">
        <v>6.25</v>
      </c>
      <c r="N60" s="85">
        <v>0</v>
      </c>
      <c r="O60" s="85">
        <v>0</v>
      </c>
      <c r="P60" s="85">
        <v>62.5</v>
      </c>
      <c r="Q60" s="85">
        <v>28.125</v>
      </c>
      <c r="R60" s="85">
        <v>3.125</v>
      </c>
      <c r="S60" s="85">
        <v>0</v>
      </c>
      <c r="T60" s="85" t="s">
        <v>2639</v>
      </c>
      <c r="U60" s="85" t="s">
        <v>2639</v>
      </c>
    </row>
    <row r="61" spans="1:22" ht="13.15" customHeight="1" x14ac:dyDescent="0.45">
      <c r="A61" s="70" t="s">
        <v>2593</v>
      </c>
      <c r="D61" s="34">
        <v>3</v>
      </c>
      <c r="E61" s="34">
        <v>2</v>
      </c>
      <c r="F61" s="34">
        <v>2</v>
      </c>
      <c r="G61" s="34">
        <v>1</v>
      </c>
      <c r="I61" s="34">
        <v>87</v>
      </c>
      <c r="J61" s="69">
        <v>1.25</v>
      </c>
      <c r="K61" s="77"/>
      <c r="M61" s="34">
        <v>2</v>
      </c>
      <c r="N61" s="34">
        <v>2</v>
      </c>
      <c r="P61" s="34">
        <v>26</v>
      </c>
      <c r="Q61" s="34">
        <v>33</v>
      </c>
      <c r="R61" s="34">
        <v>8</v>
      </c>
      <c r="S61" s="34">
        <v>4</v>
      </c>
      <c r="T61" s="34">
        <v>20</v>
      </c>
      <c r="U61" s="34">
        <v>95</v>
      </c>
      <c r="V61" s="76">
        <v>75</v>
      </c>
    </row>
    <row r="62" spans="1:22" ht="13.15" customHeight="1" x14ac:dyDescent="0.45">
      <c r="A62" s="89"/>
      <c r="B62" s="85">
        <v>0</v>
      </c>
      <c r="C62" s="85">
        <v>0</v>
      </c>
      <c r="D62" s="85">
        <v>37.5</v>
      </c>
      <c r="E62" s="85">
        <v>25</v>
      </c>
      <c r="F62" s="85">
        <v>25</v>
      </c>
      <c r="G62" s="85">
        <v>12.5</v>
      </c>
      <c r="H62" s="85">
        <v>0</v>
      </c>
      <c r="I62" s="85" t="s">
        <v>2639</v>
      </c>
      <c r="J62" s="88" t="s">
        <v>2639</v>
      </c>
      <c r="K62" s="87"/>
      <c r="L62" s="86"/>
      <c r="M62" s="85">
        <v>2.666666666666667</v>
      </c>
      <c r="N62" s="85">
        <v>2.666666666666667</v>
      </c>
      <c r="O62" s="85">
        <v>0</v>
      </c>
      <c r="P62" s="85">
        <v>34.666666666666671</v>
      </c>
      <c r="Q62" s="85">
        <v>44</v>
      </c>
      <c r="R62" s="85">
        <v>10.666666666666668</v>
      </c>
      <c r="S62" s="85">
        <v>5.3333333333333339</v>
      </c>
      <c r="T62" s="85" t="s">
        <v>2639</v>
      </c>
      <c r="U62" s="85" t="s">
        <v>2639</v>
      </c>
    </row>
    <row r="63" spans="1:22" ht="13.15" customHeight="1" x14ac:dyDescent="0.45">
      <c r="A63" s="70" t="s">
        <v>2508</v>
      </c>
      <c r="B63" s="34">
        <v>1</v>
      </c>
      <c r="C63" s="34">
        <v>1</v>
      </c>
      <c r="D63" s="34">
        <v>2</v>
      </c>
      <c r="E63" s="34">
        <v>1</v>
      </c>
      <c r="F63" s="34">
        <v>1</v>
      </c>
      <c r="I63" s="34">
        <v>22</v>
      </c>
      <c r="J63" s="69">
        <v>0.60416666666666663</v>
      </c>
      <c r="K63" s="77"/>
      <c r="M63" s="34">
        <v>7</v>
      </c>
      <c r="P63" s="34">
        <v>10</v>
      </c>
      <c r="Q63" s="34">
        <v>8</v>
      </c>
      <c r="T63" s="34">
        <v>3</v>
      </c>
      <c r="U63" s="34">
        <v>28</v>
      </c>
      <c r="V63" s="76">
        <v>25</v>
      </c>
    </row>
    <row r="64" spans="1:22" ht="13.15" customHeight="1" x14ac:dyDescent="0.45">
      <c r="A64" s="89"/>
      <c r="B64" s="85">
        <v>16.666666666666664</v>
      </c>
      <c r="C64" s="85">
        <v>16.666666666666664</v>
      </c>
      <c r="D64" s="85">
        <v>33.333333333333329</v>
      </c>
      <c r="E64" s="85">
        <v>16.666666666666664</v>
      </c>
      <c r="F64" s="85">
        <v>16.666666666666664</v>
      </c>
      <c r="G64" s="85">
        <v>0</v>
      </c>
      <c r="H64" s="85">
        <v>0</v>
      </c>
      <c r="I64" s="85" t="s">
        <v>2639</v>
      </c>
      <c r="J64" s="88" t="s">
        <v>2639</v>
      </c>
      <c r="K64" s="87"/>
      <c r="L64" s="86"/>
      <c r="M64" s="85">
        <v>28.000000000000004</v>
      </c>
      <c r="N64" s="85">
        <v>0</v>
      </c>
      <c r="O64" s="85">
        <v>0</v>
      </c>
      <c r="P64" s="85">
        <v>40</v>
      </c>
      <c r="Q64" s="85">
        <v>32</v>
      </c>
      <c r="R64" s="85">
        <v>0</v>
      </c>
      <c r="S64" s="85">
        <v>0</v>
      </c>
      <c r="T64" s="85" t="s">
        <v>2639</v>
      </c>
      <c r="U64" s="85" t="s">
        <v>2639</v>
      </c>
    </row>
    <row r="65" spans="1:22" ht="13.15" customHeight="1" x14ac:dyDescent="0.45">
      <c r="A65" s="70" t="s">
        <v>2507</v>
      </c>
      <c r="I65" s="34">
        <v>5</v>
      </c>
      <c r="J65" s="69">
        <v>0</v>
      </c>
      <c r="K65" s="77"/>
      <c r="O65" s="34">
        <v>1</v>
      </c>
      <c r="Q65" s="34">
        <v>3</v>
      </c>
      <c r="T65" s="34">
        <v>1</v>
      </c>
      <c r="U65" s="34">
        <v>5</v>
      </c>
      <c r="V65" s="76">
        <v>4</v>
      </c>
    </row>
    <row r="66" spans="1:22" ht="13.15" customHeight="1" x14ac:dyDescent="0.45">
      <c r="A66" s="89"/>
      <c r="B66" s="85">
        <v>0</v>
      </c>
      <c r="C66" s="85">
        <v>0</v>
      </c>
      <c r="D66" s="85">
        <v>0</v>
      </c>
      <c r="E66" s="85">
        <v>0</v>
      </c>
      <c r="F66" s="85">
        <v>0</v>
      </c>
      <c r="G66" s="85">
        <v>0</v>
      </c>
      <c r="H66" s="85">
        <v>0</v>
      </c>
      <c r="I66" s="85" t="s">
        <v>2639</v>
      </c>
      <c r="J66" s="88" t="s">
        <v>2639</v>
      </c>
      <c r="K66" s="87"/>
      <c r="L66" s="86"/>
      <c r="M66" s="85">
        <v>0</v>
      </c>
      <c r="N66" s="85">
        <v>0</v>
      </c>
      <c r="O66" s="85">
        <v>25</v>
      </c>
      <c r="P66" s="85">
        <v>0</v>
      </c>
      <c r="Q66" s="85">
        <v>75</v>
      </c>
      <c r="R66" s="85">
        <v>0</v>
      </c>
      <c r="S66" s="85">
        <v>0</v>
      </c>
      <c r="T66" s="85" t="s">
        <v>2639</v>
      </c>
      <c r="U66" s="85" t="s">
        <v>2639</v>
      </c>
    </row>
    <row r="67" spans="1:22" ht="13.15" customHeight="1" x14ac:dyDescent="0.45">
      <c r="A67" s="70" t="s">
        <v>2506</v>
      </c>
      <c r="C67" s="34">
        <v>4</v>
      </c>
      <c r="I67" s="34">
        <v>4</v>
      </c>
      <c r="J67" s="69">
        <v>0.5</v>
      </c>
      <c r="K67" s="77"/>
      <c r="N67" s="34">
        <v>1</v>
      </c>
      <c r="Q67" s="34">
        <v>7</v>
      </c>
      <c r="U67" s="34">
        <v>8</v>
      </c>
      <c r="V67" s="76">
        <v>8</v>
      </c>
    </row>
    <row r="68" spans="1:22" ht="13.15" customHeight="1" x14ac:dyDescent="0.45">
      <c r="A68" s="89"/>
      <c r="B68" s="85">
        <v>0</v>
      </c>
      <c r="C68" s="85">
        <v>100</v>
      </c>
      <c r="D68" s="85">
        <v>0</v>
      </c>
      <c r="E68" s="85">
        <v>0</v>
      </c>
      <c r="F68" s="85">
        <v>0</v>
      </c>
      <c r="G68" s="85">
        <v>0</v>
      </c>
      <c r="H68" s="85">
        <v>0</v>
      </c>
      <c r="I68" s="85" t="s">
        <v>2639</v>
      </c>
      <c r="J68" s="88" t="s">
        <v>2639</v>
      </c>
      <c r="K68" s="87"/>
      <c r="L68" s="86"/>
      <c r="M68" s="85">
        <v>0</v>
      </c>
      <c r="N68" s="85">
        <v>12.5</v>
      </c>
      <c r="O68" s="85">
        <v>0</v>
      </c>
      <c r="P68" s="85">
        <v>0</v>
      </c>
      <c r="Q68" s="85">
        <v>87.5</v>
      </c>
      <c r="R68" s="85">
        <v>0</v>
      </c>
      <c r="S68" s="85">
        <v>0</v>
      </c>
      <c r="T68" s="85" t="s">
        <v>2639</v>
      </c>
      <c r="U68" s="85" t="s">
        <v>2639</v>
      </c>
    </row>
    <row r="69" spans="1:22" ht="13.15" customHeight="1" x14ac:dyDescent="0.45">
      <c r="A69" s="70" t="s">
        <v>2505</v>
      </c>
      <c r="E69" s="34">
        <v>1</v>
      </c>
      <c r="G69" s="34">
        <v>1</v>
      </c>
      <c r="I69" s="34">
        <v>5</v>
      </c>
      <c r="J69" s="69">
        <v>2</v>
      </c>
      <c r="K69" s="77"/>
      <c r="P69" s="34">
        <v>2</v>
      </c>
      <c r="Q69" s="34">
        <v>3</v>
      </c>
      <c r="T69" s="34">
        <v>2</v>
      </c>
      <c r="U69" s="34">
        <v>7</v>
      </c>
      <c r="V69" s="76">
        <v>5</v>
      </c>
    </row>
    <row r="70" spans="1:22" ht="13.15" customHeight="1" x14ac:dyDescent="0.45">
      <c r="A70" s="89"/>
      <c r="B70" s="85">
        <v>0</v>
      </c>
      <c r="C70" s="85">
        <v>0</v>
      </c>
      <c r="D70" s="85">
        <v>0</v>
      </c>
      <c r="E70" s="85">
        <v>50</v>
      </c>
      <c r="F70" s="85">
        <v>0</v>
      </c>
      <c r="G70" s="85">
        <v>50</v>
      </c>
      <c r="H70" s="85">
        <v>0</v>
      </c>
      <c r="I70" s="85" t="s">
        <v>2639</v>
      </c>
      <c r="J70" s="88" t="s">
        <v>2639</v>
      </c>
      <c r="K70" s="87"/>
      <c r="L70" s="86"/>
      <c r="M70" s="85">
        <v>0</v>
      </c>
      <c r="N70" s="85">
        <v>0</v>
      </c>
      <c r="O70" s="85">
        <v>0</v>
      </c>
      <c r="P70" s="85">
        <v>40</v>
      </c>
      <c r="Q70" s="85">
        <v>60</v>
      </c>
      <c r="R70" s="85">
        <v>0</v>
      </c>
      <c r="S70" s="85">
        <v>0</v>
      </c>
      <c r="T70" s="85" t="s">
        <v>2639</v>
      </c>
      <c r="U70" s="85" t="s">
        <v>2639</v>
      </c>
    </row>
    <row r="71" spans="1:22" ht="13.15" customHeight="1" x14ac:dyDescent="0.45">
      <c r="A71" s="70" t="s">
        <v>2592</v>
      </c>
      <c r="B71" s="34">
        <v>54</v>
      </c>
      <c r="C71" s="34">
        <v>86</v>
      </c>
      <c r="D71" s="34">
        <v>32</v>
      </c>
      <c r="E71" s="34">
        <v>88</v>
      </c>
      <c r="F71" s="34">
        <v>34</v>
      </c>
      <c r="G71" s="34">
        <v>8</v>
      </c>
      <c r="H71" s="34">
        <v>1</v>
      </c>
      <c r="I71" s="34">
        <v>1421</v>
      </c>
      <c r="J71" s="69">
        <v>0.83016332365306345</v>
      </c>
      <c r="K71" s="77"/>
      <c r="M71" s="34">
        <v>6</v>
      </c>
      <c r="N71" s="34">
        <v>250</v>
      </c>
      <c r="O71" s="34">
        <v>119</v>
      </c>
      <c r="P71" s="34">
        <v>84</v>
      </c>
      <c r="Q71" s="34">
        <v>614</v>
      </c>
      <c r="R71" s="34">
        <v>213</v>
      </c>
      <c r="S71" s="34">
        <v>367</v>
      </c>
      <c r="T71" s="34">
        <v>71</v>
      </c>
      <c r="U71" s="34">
        <v>1724</v>
      </c>
      <c r="V71" s="76">
        <v>1653</v>
      </c>
    </row>
    <row r="72" spans="1:22" ht="13.15" customHeight="1" x14ac:dyDescent="0.45">
      <c r="A72" s="89"/>
      <c r="B72" s="85">
        <v>17.82178217821782</v>
      </c>
      <c r="C72" s="85">
        <v>28.382838283828381</v>
      </c>
      <c r="D72" s="85">
        <v>10.561056105610561</v>
      </c>
      <c r="E72" s="85">
        <v>29.042904290429046</v>
      </c>
      <c r="F72" s="85">
        <v>11.221122112211221</v>
      </c>
      <c r="G72" s="85">
        <v>2.6402640264026402</v>
      </c>
      <c r="H72" s="85">
        <v>0.33003300330033003</v>
      </c>
      <c r="I72" s="85" t="s">
        <v>2639</v>
      </c>
      <c r="J72" s="88" t="s">
        <v>2639</v>
      </c>
      <c r="K72" s="87"/>
      <c r="L72" s="86"/>
      <c r="M72" s="85">
        <v>0.36297640653357532</v>
      </c>
      <c r="N72" s="85">
        <v>15.12401693889897</v>
      </c>
      <c r="O72" s="85">
        <v>7.1990320629159115</v>
      </c>
      <c r="P72" s="85">
        <v>5.0816696914700543</v>
      </c>
      <c r="Q72" s="85">
        <v>37.144585601935873</v>
      </c>
      <c r="R72" s="85">
        <v>12.885662431941924</v>
      </c>
      <c r="S72" s="85">
        <v>22.202056866303689</v>
      </c>
      <c r="T72" s="85" t="s">
        <v>2639</v>
      </c>
      <c r="U72" s="85" t="s">
        <v>2639</v>
      </c>
    </row>
    <row r="73" spans="1:22" ht="13.15" customHeight="1" x14ac:dyDescent="0.45">
      <c r="A73" s="70" t="s">
        <v>2591</v>
      </c>
      <c r="B73" s="34">
        <v>8</v>
      </c>
      <c r="C73" s="34">
        <v>20</v>
      </c>
      <c r="D73" s="34">
        <v>19</v>
      </c>
      <c r="E73" s="34">
        <v>41</v>
      </c>
      <c r="F73" s="34">
        <v>5</v>
      </c>
      <c r="G73" s="34">
        <v>3</v>
      </c>
      <c r="I73" s="34">
        <v>435</v>
      </c>
      <c r="J73" s="69">
        <v>0.7757936507936507</v>
      </c>
      <c r="K73" s="77"/>
      <c r="M73" s="34">
        <v>4</v>
      </c>
      <c r="N73" s="34">
        <v>86</v>
      </c>
      <c r="O73" s="34">
        <v>36</v>
      </c>
      <c r="P73" s="34">
        <v>89</v>
      </c>
      <c r="Q73" s="34">
        <v>155</v>
      </c>
      <c r="R73" s="34">
        <v>40</v>
      </c>
      <c r="S73" s="34">
        <v>100</v>
      </c>
      <c r="T73" s="34">
        <v>21</v>
      </c>
      <c r="U73" s="34">
        <v>531</v>
      </c>
      <c r="V73" s="76">
        <v>510</v>
      </c>
    </row>
    <row r="74" spans="1:22" ht="13.15" customHeight="1" x14ac:dyDescent="0.45">
      <c r="A74" s="89"/>
      <c r="B74" s="85">
        <v>8.3333333333333321</v>
      </c>
      <c r="C74" s="85">
        <v>20.833333333333336</v>
      </c>
      <c r="D74" s="85">
        <v>19.791666666666664</v>
      </c>
      <c r="E74" s="85">
        <v>42.708333333333329</v>
      </c>
      <c r="F74" s="85">
        <v>5.2083333333333339</v>
      </c>
      <c r="G74" s="85">
        <v>3.125</v>
      </c>
      <c r="H74" s="85">
        <v>0</v>
      </c>
      <c r="I74" s="85" t="s">
        <v>2639</v>
      </c>
      <c r="J74" s="88" t="s">
        <v>2639</v>
      </c>
      <c r="K74" s="87"/>
      <c r="L74" s="86"/>
      <c r="M74" s="85">
        <v>0.78431372549019607</v>
      </c>
      <c r="N74" s="85">
        <v>16.862745098039216</v>
      </c>
      <c r="O74" s="85">
        <v>7.0588235294117645</v>
      </c>
      <c r="P74" s="85">
        <v>17.450980392156861</v>
      </c>
      <c r="Q74" s="85">
        <v>30.392156862745097</v>
      </c>
      <c r="R74" s="85">
        <v>7.8431372549019605</v>
      </c>
      <c r="S74" s="85">
        <v>19.607843137254903</v>
      </c>
      <c r="T74" s="85" t="s">
        <v>2639</v>
      </c>
      <c r="U74" s="85" t="s">
        <v>2639</v>
      </c>
    </row>
    <row r="75" spans="1:22" ht="13.15" customHeight="1" x14ac:dyDescent="0.45">
      <c r="A75" s="70" t="s">
        <v>2590</v>
      </c>
      <c r="B75" s="34">
        <v>59</v>
      </c>
      <c r="C75" s="34">
        <v>60</v>
      </c>
      <c r="D75" s="34">
        <v>27</v>
      </c>
      <c r="E75" s="34">
        <v>105</v>
      </c>
      <c r="F75" s="34">
        <v>18</v>
      </c>
      <c r="G75" s="34">
        <v>11</v>
      </c>
      <c r="I75" s="34">
        <v>1294</v>
      </c>
      <c r="J75" s="69">
        <v>0.80038752253037948</v>
      </c>
      <c r="K75" s="77"/>
      <c r="M75" s="34">
        <v>5</v>
      </c>
      <c r="N75" s="34">
        <v>165</v>
      </c>
      <c r="O75" s="34">
        <v>69</v>
      </c>
      <c r="P75" s="34">
        <v>189</v>
      </c>
      <c r="Q75" s="34">
        <v>628</v>
      </c>
      <c r="R75" s="34">
        <v>178</v>
      </c>
      <c r="S75" s="34">
        <v>261</v>
      </c>
      <c r="T75" s="34">
        <v>79</v>
      </c>
      <c r="U75" s="34">
        <v>1574</v>
      </c>
      <c r="V75" s="76">
        <v>1495</v>
      </c>
    </row>
    <row r="76" spans="1:22" ht="13.15" customHeight="1" x14ac:dyDescent="0.45">
      <c r="A76" s="89"/>
      <c r="B76" s="85">
        <v>21.071428571428573</v>
      </c>
      <c r="C76" s="85">
        <v>21.428571428571427</v>
      </c>
      <c r="D76" s="85">
        <v>9.6428571428571441</v>
      </c>
      <c r="E76" s="85">
        <v>37.5</v>
      </c>
      <c r="F76" s="85">
        <v>6.4285714285714279</v>
      </c>
      <c r="G76" s="85">
        <v>3.9285714285714284</v>
      </c>
      <c r="H76" s="85">
        <v>0</v>
      </c>
      <c r="I76" s="85" t="s">
        <v>2639</v>
      </c>
      <c r="J76" s="88" t="s">
        <v>2639</v>
      </c>
      <c r="K76" s="87"/>
      <c r="L76" s="86"/>
      <c r="M76" s="85">
        <v>0.33444816053511706</v>
      </c>
      <c r="N76" s="85">
        <v>11.036789297658862</v>
      </c>
      <c r="O76" s="85">
        <v>4.6153846153846159</v>
      </c>
      <c r="P76" s="85">
        <v>12.642140468227424</v>
      </c>
      <c r="Q76" s="85">
        <v>42.006688963210706</v>
      </c>
      <c r="R76" s="85">
        <v>11.906354515050168</v>
      </c>
      <c r="S76" s="85">
        <v>17.45819397993311</v>
      </c>
      <c r="T76" s="85" t="s">
        <v>2639</v>
      </c>
      <c r="U76" s="85" t="s">
        <v>2639</v>
      </c>
    </row>
    <row r="77" spans="1:22" ht="13.15" customHeight="1" x14ac:dyDescent="0.45">
      <c r="A77" s="70" t="s">
        <v>2589</v>
      </c>
      <c r="B77" s="34">
        <v>9</v>
      </c>
      <c r="C77" s="34">
        <v>15</v>
      </c>
      <c r="D77" s="34">
        <v>5</v>
      </c>
      <c r="E77" s="34">
        <v>22</v>
      </c>
      <c r="F77" s="34">
        <v>4</v>
      </c>
      <c r="G77" s="34">
        <v>4</v>
      </c>
      <c r="I77" s="34">
        <v>143</v>
      </c>
      <c r="J77" s="69">
        <v>0.88691148775894535</v>
      </c>
      <c r="K77" s="77"/>
      <c r="M77" s="34">
        <v>6</v>
      </c>
      <c r="N77" s="34">
        <v>16</v>
      </c>
      <c r="O77" s="34">
        <v>9</v>
      </c>
      <c r="P77" s="34">
        <v>36</v>
      </c>
      <c r="Q77" s="34">
        <v>66</v>
      </c>
      <c r="R77" s="34">
        <v>30</v>
      </c>
      <c r="S77" s="34">
        <v>21</v>
      </c>
      <c r="T77" s="34">
        <v>18</v>
      </c>
      <c r="U77" s="34">
        <v>202</v>
      </c>
      <c r="V77" s="76">
        <v>184</v>
      </c>
    </row>
    <row r="78" spans="1:22" ht="13.15" customHeight="1" x14ac:dyDescent="0.45">
      <c r="A78" s="89"/>
      <c r="B78" s="85">
        <v>15.254237288135593</v>
      </c>
      <c r="C78" s="85">
        <v>25.423728813559322</v>
      </c>
      <c r="D78" s="85">
        <v>8.4745762711864394</v>
      </c>
      <c r="E78" s="85">
        <v>37.288135593220339</v>
      </c>
      <c r="F78" s="85">
        <v>6.7796610169491522</v>
      </c>
      <c r="G78" s="85">
        <v>6.7796610169491522</v>
      </c>
      <c r="H78" s="85">
        <v>0</v>
      </c>
      <c r="I78" s="85" t="s">
        <v>2639</v>
      </c>
      <c r="J78" s="88" t="s">
        <v>2639</v>
      </c>
      <c r="K78" s="87"/>
      <c r="L78" s="86"/>
      <c r="M78" s="85">
        <v>3.2608695652173911</v>
      </c>
      <c r="N78" s="85">
        <v>8.695652173913043</v>
      </c>
      <c r="O78" s="85">
        <v>4.8913043478260869</v>
      </c>
      <c r="P78" s="85">
        <v>19.565217391304348</v>
      </c>
      <c r="Q78" s="85">
        <v>35.869565217391305</v>
      </c>
      <c r="R78" s="85">
        <v>16.304347826086957</v>
      </c>
      <c r="S78" s="85">
        <v>11.413043478260869</v>
      </c>
      <c r="T78" s="85" t="s">
        <v>2639</v>
      </c>
      <c r="U78" s="85" t="s">
        <v>2639</v>
      </c>
    </row>
    <row r="79" spans="1:22" ht="13.15" customHeight="1" x14ac:dyDescent="0.45">
      <c r="A79" s="70" t="s">
        <v>2588</v>
      </c>
      <c r="B79" s="34">
        <v>15</v>
      </c>
      <c r="C79" s="34">
        <v>16</v>
      </c>
      <c r="D79" s="34">
        <v>6</v>
      </c>
      <c r="E79" s="34">
        <v>28</v>
      </c>
      <c r="F79" s="34">
        <v>8</v>
      </c>
      <c r="G79" s="34">
        <v>3</v>
      </c>
      <c r="I79" s="34">
        <v>365</v>
      </c>
      <c r="J79" s="69">
        <v>0.8833114035087718</v>
      </c>
      <c r="K79" s="77"/>
      <c r="M79" s="34">
        <v>12</v>
      </c>
      <c r="N79" s="34">
        <v>31</v>
      </c>
      <c r="O79" s="34">
        <v>8</v>
      </c>
      <c r="P79" s="34">
        <v>52</v>
      </c>
      <c r="Q79" s="34">
        <v>153</v>
      </c>
      <c r="R79" s="34">
        <v>67</v>
      </c>
      <c r="S79" s="34">
        <v>89</v>
      </c>
      <c r="T79" s="34">
        <v>29</v>
      </c>
      <c r="U79" s="34">
        <v>441</v>
      </c>
      <c r="V79" s="76">
        <v>412</v>
      </c>
    </row>
    <row r="80" spans="1:22" ht="13.15" customHeight="1" x14ac:dyDescent="0.45">
      <c r="A80" s="89"/>
      <c r="B80" s="85">
        <v>19.736842105263158</v>
      </c>
      <c r="C80" s="85">
        <v>21.052631578947366</v>
      </c>
      <c r="D80" s="85">
        <v>7.8947368421052628</v>
      </c>
      <c r="E80" s="85">
        <v>36.84210526315789</v>
      </c>
      <c r="F80" s="85">
        <v>10.526315789473683</v>
      </c>
      <c r="G80" s="85">
        <v>3.9473684210526314</v>
      </c>
      <c r="H80" s="85">
        <v>0</v>
      </c>
      <c r="I80" s="85" t="s">
        <v>2639</v>
      </c>
      <c r="J80" s="88" t="s">
        <v>2639</v>
      </c>
      <c r="K80" s="87"/>
      <c r="L80" s="86"/>
      <c r="M80" s="85">
        <v>2.912621359223301</v>
      </c>
      <c r="N80" s="85">
        <v>7.5242718446601939</v>
      </c>
      <c r="O80" s="85">
        <v>1.9417475728155338</v>
      </c>
      <c r="P80" s="85">
        <v>12.621359223300971</v>
      </c>
      <c r="Q80" s="85">
        <v>37.135922330097088</v>
      </c>
      <c r="R80" s="85">
        <v>16.262135922330099</v>
      </c>
      <c r="S80" s="85">
        <v>21.601941747572813</v>
      </c>
      <c r="T80" s="85" t="s">
        <v>2639</v>
      </c>
      <c r="U80" s="85" t="s">
        <v>2639</v>
      </c>
    </row>
    <row r="81" spans="1:22" ht="13.15" customHeight="1" x14ac:dyDescent="0.45">
      <c r="A81" s="70" t="s">
        <v>2587</v>
      </c>
      <c r="B81" s="34">
        <v>25</v>
      </c>
      <c r="C81" s="34">
        <v>23</v>
      </c>
      <c r="D81" s="34">
        <v>13</v>
      </c>
      <c r="E81" s="34">
        <v>31</v>
      </c>
      <c r="F81" s="34">
        <v>13</v>
      </c>
      <c r="G81" s="34">
        <v>9</v>
      </c>
      <c r="H81" s="34">
        <v>2</v>
      </c>
      <c r="I81" s="34">
        <v>418</v>
      </c>
      <c r="J81" s="69">
        <v>1.0448875836806866</v>
      </c>
      <c r="K81" s="77"/>
      <c r="M81" s="34">
        <v>3</v>
      </c>
      <c r="N81" s="34">
        <v>103</v>
      </c>
      <c r="O81" s="34">
        <v>53</v>
      </c>
      <c r="P81" s="34">
        <v>39</v>
      </c>
      <c r="Q81" s="34">
        <v>129</v>
      </c>
      <c r="R81" s="34">
        <v>65</v>
      </c>
      <c r="S81" s="34">
        <v>112</v>
      </c>
      <c r="T81" s="34">
        <v>30</v>
      </c>
      <c r="U81" s="34">
        <v>534</v>
      </c>
      <c r="V81" s="76">
        <v>504</v>
      </c>
    </row>
    <row r="82" spans="1:22" ht="13.15" customHeight="1" x14ac:dyDescent="0.45">
      <c r="A82" s="89"/>
      <c r="B82" s="85">
        <v>21.551724137931032</v>
      </c>
      <c r="C82" s="85">
        <v>19.827586206896552</v>
      </c>
      <c r="D82" s="85">
        <v>11.206896551724139</v>
      </c>
      <c r="E82" s="85">
        <v>26.72413793103448</v>
      </c>
      <c r="F82" s="85">
        <v>11.206896551724139</v>
      </c>
      <c r="G82" s="85">
        <v>7.7586206896551726</v>
      </c>
      <c r="H82" s="85">
        <v>1.7241379310344827</v>
      </c>
      <c r="I82" s="85" t="s">
        <v>2639</v>
      </c>
      <c r="J82" s="88" t="s">
        <v>2639</v>
      </c>
      <c r="K82" s="87"/>
      <c r="L82" s="86"/>
      <c r="M82" s="85">
        <v>0.59523809523809523</v>
      </c>
      <c r="N82" s="85">
        <v>20.436507936507937</v>
      </c>
      <c r="O82" s="85">
        <v>10.515873015873016</v>
      </c>
      <c r="P82" s="85">
        <v>7.7380952380952381</v>
      </c>
      <c r="Q82" s="85">
        <v>25.595238095238095</v>
      </c>
      <c r="R82" s="85">
        <v>12.896825396825399</v>
      </c>
      <c r="S82" s="85">
        <v>22.222222222222221</v>
      </c>
      <c r="T82" s="85" t="s">
        <v>2639</v>
      </c>
      <c r="U82" s="85" t="s">
        <v>2639</v>
      </c>
    </row>
    <row r="83" spans="1:22" ht="13.15" customHeight="1" x14ac:dyDescent="0.45">
      <c r="A83" s="70" t="s">
        <v>2586</v>
      </c>
      <c r="B83" s="34">
        <v>420</v>
      </c>
      <c r="C83" s="34">
        <v>245</v>
      </c>
      <c r="D83" s="34">
        <v>152</v>
      </c>
      <c r="E83" s="34">
        <v>313</v>
      </c>
      <c r="F83" s="34">
        <v>69</v>
      </c>
      <c r="G83" s="34">
        <v>37</v>
      </c>
      <c r="H83" s="34">
        <v>2</v>
      </c>
      <c r="I83" s="34">
        <v>5979</v>
      </c>
      <c r="J83" s="69">
        <v>0.64949540576637566</v>
      </c>
      <c r="K83" s="77"/>
      <c r="M83" s="34">
        <v>15</v>
      </c>
      <c r="N83" s="34">
        <v>1679</v>
      </c>
      <c r="O83" s="34">
        <v>1343</v>
      </c>
      <c r="P83" s="34">
        <v>230</v>
      </c>
      <c r="Q83" s="34">
        <v>1641</v>
      </c>
      <c r="R83" s="34">
        <v>601</v>
      </c>
      <c r="S83" s="34">
        <v>1252</v>
      </c>
      <c r="T83" s="34">
        <v>456</v>
      </c>
      <c r="U83" s="34">
        <v>7217</v>
      </c>
      <c r="V83" s="76">
        <v>6761</v>
      </c>
    </row>
    <row r="84" spans="1:22" ht="13.15" customHeight="1" x14ac:dyDescent="0.45">
      <c r="A84" s="89"/>
      <c r="B84" s="85">
        <v>33.925686591276246</v>
      </c>
      <c r="C84" s="85">
        <v>19.789983844911145</v>
      </c>
      <c r="D84" s="85">
        <v>12.277867528271406</v>
      </c>
      <c r="E84" s="85">
        <v>25.282714054927304</v>
      </c>
      <c r="F84" s="85">
        <v>5.5735056542810986</v>
      </c>
      <c r="G84" s="85">
        <v>2.9886914378029079</v>
      </c>
      <c r="H84" s="85">
        <v>0.16155088852988692</v>
      </c>
      <c r="I84" s="85" t="s">
        <v>2639</v>
      </c>
      <c r="J84" s="88" t="s">
        <v>2639</v>
      </c>
      <c r="K84" s="87"/>
      <c r="L84" s="86"/>
      <c r="M84" s="85">
        <v>0.22186067149829905</v>
      </c>
      <c r="N84" s="85">
        <v>24.833604496376278</v>
      </c>
      <c r="O84" s="85">
        <v>19.863925454814378</v>
      </c>
      <c r="P84" s="85">
        <v>3.4018636296405855</v>
      </c>
      <c r="Q84" s="85">
        <v>24.271557461913918</v>
      </c>
      <c r="R84" s="85">
        <v>8.8892175713651831</v>
      </c>
      <c r="S84" s="85">
        <v>18.517970714391364</v>
      </c>
      <c r="T84" s="85" t="s">
        <v>2639</v>
      </c>
      <c r="U84" s="85" t="s">
        <v>2639</v>
      </c>
    </row>
    <row r="85" spans="1:22" ht="13.15" customHeight="1" x14ac:dyDescent="0.45">
      <c r="A85" s="70" t="s">
        <v>2585</v>
      </c>
      <c r="B85" s="34">
        <v>31</v>
      </c>
      <c r="C85" s="34">
        <v>56</v>
      </c>
      <c r="D85" s="34">
        <v>30</v>
      </c>
      <c r="E85" s="34">
        <v>82</v>
      </c>
      <c r="F85" s="34">
        <v>26</v>
      </c>
      <c r="G85" s="34">
        <v>14</v>
      </c>
      <c r="H85" s="34">
        <v>1</v>
      </c>
      <c r="I85" s="34">
        <v>1181</v>
      </c>
      <c r="J85" s="69">
        <v>0.95303629989291772</v>
      </c>
      <c r="K85" s="77"/>
      <c r="M85" s="34">
        <v>5</v>
      </c>
      <c r="N85" s="34">
        <v>153</v>
      </c>
      <c r="O85" s="34">
        <v>61</v>
      </c>
      <c r="P85" s="34">
        <v>113</v>
      </c>
      <c r="Q85" s="34">
        <v>597</v>
      </c>
      <c r="R85" s="34">
        <v>174</v>
      </c>
      <c r="S85" s="34">
        <v>244</v>
      </c>
      <c r="T85" s="34">
        <v>74</v>
      </c>
      <c r="U85" s="34">
        <v>1421</v>
      </c>
      <c r="V85" s="76">
        <v>1347</v>
      </c>
    </row>
    <row r="86" spans="1:22" ht="13.15" customHeight="1" x14ac:dyDescent="0.45">
      <c r="A86" s="89"/>
      <c r="B86" s="85">
        <v>12.916666666666668</v>
      </c>
      <c r="C86" s="85">
        <v>23.333333333333332</v>
      </c>
      <c r="D86" s="85">
        <v>12.5</v>
      </c>
      <c r="E86" s="85">
        <v>34.166666666666664</v>
      </c>
      <c r="F86" s="85">
        <v>10.833333333333334</v>
      </c>
      <c r="G86" s="85">
        <v>5.833333333333333</v>
      </c>
      <c r="H86" s="85">
        <v>0.41666666666666669</v>
      </c>
      <c r="I86" s="85" t="s">
        <v>2639</v>
      </c>
      <c r="J86" s="88" t="s">
        <v>2639</v>
      </c>
      <c r="K86" s="87"/>
      <c r="L86" s="86"/>
      <c r="M86" s="85">
        <v>0.3711952487008166</v>
      </c>
      <c r="N86" s="85">
        <v>11.358574610244988</v>
      </c>
      <c r="O86" s="85">
        <v>4.528582034149963</v>
      </c>
      <c r="P86" s="85">
        <v>8.3890126206384554</v>
      </c>
      <c r="Q86" s="85">
        <v>44.320712694877507</v>
      </c>
      <c r="R86" s="85">
        <v>12.91759465478842</v>
      </c>
      <c r="S86" s="85">
        <v>18.114328136599852</v>
      </c>
      <c r="T86" s="85" t="s">
        <v>2639</v>
      </c>
      <c r="U86" s="85" t="s">
        <v>2639</v>
      </c>
    </row>
    <row r="87" spans="1:22" ht="13.15" customHeight="1" x14ac:dyDescent="0.45">
      <c r="A87" s="70" t="s">
        <v>2584</v>
      </c>
      <c r="B87" s="34">
        <v>359</v>
      </c>
      <c r="C87" s="34">
        <v>438</v>
      </c>
      <c r="D87" s="34">
        <v>264</v>
      </c>
      <c r="E87" s="34">
        <v>728</v>
      </c>
      <c r="F87" s="34">
        <v>183</v>
      </c>
      <c r="G87" s="34">
        <v>77</v>
      </c>
      <c r="H87" s="34">
        <v>9</v>
      </c>
      <c r="I87" s="34">
        <v>12574</v>
      </c>
      <c r="J87" s="69">
        <v>0.84953725030396976</v>
      </c>
      <c r="K87" s="77"/>
      <c r="M87" s="34">
        <v>67</v>
      </c>
      <c r="N87" s="34">
        <v>2482</v>
      </c>
      <c r="O87" s="34">
        <v>1589</v>
      </c>
      <c r="P87" s="34">
        <v>1062</v>
      </c>
      <c r="Q87" s="34">
        <v>4497</v>
      </c>
      <c r="R87" s="34">
        <v>1411</v>
      </c>
      <c r="S87" s="34">
        <v>2384</v>
      </c>
      <c r="T87" s="34">
        <v>1140</v>
      </c>
      <c r="U87" s="34">
        <v>14632</v>
      </c>
      <c r="V87" s="76">
        <v>13492</v>
      </c>
    </row>
    <row r="88" spans="1:22" ht="13.15" customHeight="1" x14ac:dyDescent="0.45">
      <c r="A88" s="89"/>
      <c r="B88" s="85">
        <v>17.444120505344994</v>
      </c>
      <c r="C88" s="85">
        <v>21.282798833819243</v>
      </c>
      <c r="D88" s="85">
        <v>12.827988338192419</v>
      </c>
      <c r="E88" s="85">
        <v>35.374149659863946</v>
      </c>
      <c r="F88" s="85">
        <v>8.8921282798833818</v>
      </c>
      <c r="G88" s="85">
        <v>3.7414965986394559</v>
      </c>
      <c r="H88" s="85">
        <v>0.43731778425655976</v>
      </c>
      <c r="I88" s="85" t="s">
        <v>2639</v>
      </c>
      <c r="J88" s="88" t="s">
        <v>2639</v>
      </c>
      <c r="K88" s="87"/>
      <c r="L88" s="86"/>
      <c r="M88" s="85">
        <v>0.49659057219092795</v>
      </c>
      <c r="N88" s="85">
        <v>18.396086569819154</v>
      </c>
      <c r="O88" s="85">
        <v>11.777349540468427</v>
      </c>
      <c r="P88" s="85">
        <v>7.8713311592054556</v>
      </c>
      <c r="Q88" s="85">
        <v>33.33086273347169</v>
      </c>
      <c r="R88" s="85">
        <v>10.458049214349243</v>
      </c>
      <c r="S88" s="85">
        <v>17.669730210495107</v>
      </c>
      <c r="T88" s="85" t="s">
        <v>2639</v>
      </c>
      <c r="U88" s="85" t="s">
        <v>2639</v>
      </c>
    </row>
    <row r="89" spans="1:22" ht="13.15" customHeight="1" x14ac:dyDescent="0.45">
      <c r="A89" s="70" t="s">
        <v>2583</v>
      </c>
      <c r="B89" s="34">
        <v>175</v>
      </c>
      <c r="C89" s="34">
        <v>149</v>
      </c>
      <c r="D89" s="34">
        <v>120</v>
      </c>
      <c r="E89" s="34">
        <v>270</v>
      </c>
      <c r="F89" s="34">
        <v>57</v>
      </c>
      <c r="G89" s="34">
        <v>20</v>
      </c>
      <c r="H89" s="34">
        <v>6</v>
      </c>
      <c r="I89" s="34">
        <v>5321</v>
      </c>
      <c r="J89" s="69">
        <v>0.79937964786729832</v>
      </c>
      <c r="K89" s="77"/>
      <c r="M89" s="34">
        <v>21</v>
      </c>
      <c r="N89" s="34">
        <v>994</v>
      </c>
      <c r="O89" s="34">
        <v>536</v>
      </c>
      <c r="P89" s="34">
        <v>324</v>
      </c>
      <c r="Q89" s="34">
        <v>1752</v>
      </c>
      <c r="R89" s="34">
        <v>651</v>
      </c>
      <c r="S89" s="34">
        <v>1044</v>
      </c>
      <c r="T89" s="34">
        <v>796</v>
      </c>
      <c r="U89" s="34">
        <v>6118</v>
      </c>
      <c r="V89" s="76">
        <v>5322</v>
      </c>
    </row>
    <row r="90" spans="1:22" ht="13.15" customHeight="1" x14ac:dyDescent="0.45">
      <c r="A90" s="89"/>
      <c r="B90" s="85">
        <v>21.957340025094101</v>
      </c>
      <c r="C90" s="85">
        <v>18.695106649937266</v>
      </c>
      <c r="D90" s="85">
        <v>15.056461731493098</v>
      </c>
      <c r="E90" s="85">
        <v>33.877038895859471</v>
      </c>
      <c r="F90" s="85">
        <v>7.1518193224592226</v>
      </c>
      <c r="G90" s="85">
        <v>2.5094102885821834</v>
      </c>
      <c r="H90" s="85">
        <v>0.75282308657465491</v>
      </c>
      <c r="I90" s="85" t="s">
        <v>2639</v>
      </c>
      <c r="J90" s="88" t="s">
        <v>2639</v>
      </c>
      <c r="K90" s="87"/>
      <c r="L90" s="86"/>
      <c r="M90" s="85">
        <v>0.39458850056369782</v>
      </c>
      <c r="N90" s="85">
        <v>18.677189026681699</v>
      </c>
      <c r="O90" s="85">
        <v>10.071401728673431</v>
      </c>
      <c r="P90" s="85">
        <v>6.0879368658399091</v>
      </c>
      <c r="Q90" s="85">
        <v>32.919954904171369</v>
      </c>
      <c r="R90" s="85">
        <v>12.232243517474634</v>
      </c>
      <c r="S90" s="85">
        <v>19.616685456595263</v>
      </c>
      <c r="T90" s="85" t="s">
        <v>2639</v>
      </c>
      <c r="U90" s="85" t="s">
        <v>2639</v>
      </c>
    </row>
    <row r="91" spans="1:22" ht="13.15" customHeight="1" x14ac:dyDescent="0.45">
      <c r="A91" s="70" t="s">
        <v>2582</v>
      </c>
      <c r="C91" s="34">
        <v>2</v>
      </c>
      <c r="D91" s="34">
        <v>1</v>
      </c>
      <c r="E91" s="34">
        <v>3</v>
      </c>
      <c r="F91" s="34">
        <v>1</v>
      </c>
      <c r="G91" s="34">
        <v>1</v>
      </c>
      <c r="I91" s="34">
        <v>58</v>
      </c>
      <c r="J91" s="69">
        <v>1.125</v>
      </c>
      <c r="K91" s="77"/>
      <c r="M91" s="34">
        <v>1</v>
      </c>
      <c r="N91" s="34">
        <v>3</v>
      </c>
      <c r="O91" s="34">
        <v>6</v>
      </c>
      <c r="P91" s="34">
        <v>25</v>
      </c>
      <c r="Q91" s="34">
        <v>12</v>
      </c>
      <c r="R91" s="34">
        <v>2</v>
      </c>
      <c r="S91" s="34">
        <v>15</v>
      </c>
      <c r="T91" s="34">
        <v>2</v>
      </c>
      <c r="U91" s="34">
        <v>66</v>
      </c>
      <c r="V91" s="76">
        <v>64</v>
      </c>
    </row>
    <row r="92" spans="1:22" ht="13.15" customHeight="1" x14ac:dyDescent="0.45">
      <c r="A92" s="89"/>
      <c r="B92" s="85">
        <v>0</v>
      </c>
      <c r="C92" s="85">
        <v>25</v>
      </c>
      <c r="D92" s="85">
        <v>12.5</v>
      </c>
      <c r="E92" s="85">
        <v>37.5</v>
      </c>
      <c r="F92" s="85">
        <v>12.5</v>
      </c>
      <c r="G92" s="85">
        <v>12.5</v>
      </c>
      <c r="H92" s="85">
        <v>0</v>
      </c>
      <c r="I92" s="85" t="s">
        <v>2639</v>
      </c>
      <c r="J92" s="88" t="s">
        <v>2639</v>
      </c>
      <c r="K92" s="87"/>
      <c r="L92" s="86"/>
      <c r="M92" s="85">
        <v>1.5625</v>
      </c>
      <c r="N92" s="85">
        <v>4.6875</v>
      </c>
      <c r="O92" s="85">
        <v>9.375</v>
      </c>
      <c r="P92" s="85">
        <v>39.0625</v>
      </c>
      <c r="Q92" s="85">
        <v>18.75</v>
      </c>
      <c r="R92" s="85">
        <v>3.125</v>
      </c>
      <c r="S92" s="85">
        <v>23.4375</v>
      </c>
      <c r="T92" s="85" t="s">
        <v>2639</v>
      </c>
      <c r="U92" s="85" t="s">
        <v>2639</v>
      </c>
    </row>
    <row r="93" spans="1:22" ht="13.15" customHeight="1" x14ac:dyDescent="0.45">
      <c r="A93" s="70" t="s">
        <v>2581</v>
      </c>
      <c r="B93" s="34">
        <v>151</v>
      </c>
      <c r="C93" s="34">
        <v>136</v>
      </c>
      <c r="D93" s="34">
        <v>80</v>
      </c>
      <c r="E93" s="34">
        <v>199</v>
      </c>
      <c r="F93" s="34">
        <v>54</v>
      </c>
      <c r="G93" s="34">
        <v>23</v>
      </c>
      <c r="H93" s="34">
        <v>8</v>
      </c>
      <c r="I93" s="34">
        <v>3833</v>
      </c>
      <c r="J93" s="69">
        <v>0.84005813776264349</v>
      </c>
      <c r="K93" s="77"/>
      <c r="M93" s="34">
        <v>16</v>
      </c>
      <c r="N93" s="34">
        <v>562</v>
      </c>
      <c r="O93" s="34">
        <v>315</v>
      </c>
      <c r="P93" s="34">
        <v>419</v>
      </c>
      <c r="Q93" s="34">
        <v>1686</v>
      </c>
      <c r="R93" s="34">
        <v>558</v>
      </c>
      <c r="S93" s="34">
        <v>716</v>
      </c>
      <c r="T93" s="34">
        <v>212</v>
      </c>
      <c r="U93" s="34">
        <v>4484</v>
      </c>
      <c r="V93" s="76">
        <v>4272</v>
      </c>
    </row>
    <row r="94" spans="1:22" ht="13.15" customHeight="1" x14ac:dyDescent="0.45">
      <c r="B94" s="85">
        <v>23.195084485407065</v>
      </c>
      <c r="C94" s="85">
        <v>20.890937019969279</v>
      </c>
      <c r="D94" s="85">
        <v>12.288786482334869</v>
      </c>
      <c r="E94" s="85">
        <v>30.568356374807987</v>
      </c>
      <c r="F94" s="85">
        <v>8.2949308755760374</v>
      </c>
      <c r="G94" s="85">
        <v>3.5330261136712746</v>
      </c>
      <c r="H94" s="85">
        <v>1.228878648233487</v>
      </c>
      <c r="I94" s="85" t="s">
        <v>2639</v>
      </c>
      <c r="J94" s="88" t="s">
        <v>2639</v>
      </c>
      <c r="K94" s="87"/>
      <c r="L94" s="91"/>
      <c r="M94" s="85">
        <v>0.37453183520599254</v>
      </c>
      <c r="N94" s="85">
        <v>13.155430711610485</v>
      </c>
      <c r="O94" s="85">
        <v>7.3735955056179776</v>
      </c>
      <c r="P94" s="85">
        <v>9.8080524344569291</v>
      </c>
      <c r="Q94" s="85">
        <v>39.466292134831463</v>
      </c>
      <c r="R94" s="85">
        <v>13.061797752808991</v>
      </c>
      <c r="S94" s="85">
        <v>16.760299625468164</v>
      </c>
      <c r="T94" s="85" t="s">
        <v>2639</v>
      </c>
      <c r="U94" s="85" t="s">
        <v>2639</v>
      </c>
    </row>
    <row r="95" spans="1:22" ht="13.15" customHeight="1" x14ac:dyDescent="0.45">
      <c r="A95" s="90" t="s">
        <v>2492</v>
      </c>
      <c r="B95" s="34">
        <v>15</v>
      </c>
      <c r="C95" s="34">
        <v>10</v>
      </c>
      <c r="D95" s="34">
        <v>3</v>
      </c>
      <c r="E95" s="34">
        <v>19</v>
      </c>
      <c r="F95" s="34">
        <v>5</v>
      </c>
      <c r="G95" s="34">
        <v>3</v>
      </c>
      <c r="H95" s="34">
        <v>3</v>
      </c>
      <c r="I95" s="34">
        <v>184</v>
      </c>
      <c r="J95" s="69">
        <v>1.1393678160919543</v>
      </c>
      <c r="K95" s="77"/>
      <c r="L95" s="81"/>
      <c r="M95" s="34">
        <v>2</v>
      </c>
      <c r="N95" s="34">
        <v>14</v>
      </c>
      <c r="O95" s="34">
        <v>4</v>
      </c>
      <c r="P95" s="34">
        <v>23</v>
      </c>
      <c r="Q95" s="34">
        <v>108</v>
      </c>
      <c r="R95" s="34">
        <v>33</v>
      </c>
      <c r="S95" s="34">
        <v>32</v>
      </c>
      <c r="T95" s="34">
        <v>26</v>
      </c>
      <c r="U95" s="34">
        <v>242</v>
      </c>
      <c r="V95" s="76">
        <v>216</v>
      </c>
    </row>
    <row r="96" spans="1:22" ht="13.15" customHeight="1" x14ac:dyDescent="0.45">
      <c r="A96" s="89"/>
      <c r="B96" s="85">
        <v>25.862068965517242</v>
      </c>
      <c r="C96" s="85">
        <v>17.241379310344829</v>
      </c>
      <c r="D96" s="85">
        <v>5.1724137931034484</v>
      </c>
      <c r="E96" s="85">
        <v>32.758620689655174</v>
      </c>
      <c r="F96" s="85">
        <v>8.6206896551724146</v>
      </c>
      <c r="G96" s="85">
        <v>5.1724137931034484</v>
      </c>
      <c r="H96" s="85">
        <v>5.1724137931034484</v>
      </c>
      <c r="I96" s="85" t="s">
        <v>2639</v>
      </c>
      <c r="J96" s="88" t="s">
        <v>2639</v>
      </c>
      <c r="K96" s="87"/>
      <c r="L96" s="86"/>
      <c r="M96" s="85">
        <v>0.92592592592592582</v>
      </c>
      <c r="N96" s="85">
        <v>6.481481481481481</v>
      </c>
      <c r="O96" s="85">
        <v>1.8518518518518516</v>
      </c>
      <c r="P96" s="85">
        <v>10.648148148148149</v>
      </c>
      <c r="Q96" s="85">
        <v>50</v>
      </c>
      <c r="R96" s="85">
        <v>15.277777777777779</v>
      </c>
      <c r="S96" s="85">
        <v>14.814814814814813</v>
      </c>
      <c r="T96" s="85" t="s">
        <v>2639</v>
      </c>
      <c r="U96" s="85" t="s">
        <v>2639</v>
      </c>
    </row>
    <row r="97" spans="1:22" ht="13.15" customHeight="1" x14ac:dyDescent="0.45">
      <c r="A97" s="70" t="s">
        <v>2580</v>
      </c>
      <c r="B97" s="34">
        <v>13</v>
      </c>
      <c r="C97" s="34">
        <v>18</v>
      </c>
      <c r="D97" s="34">
        <v>7</v>
      </c>
      <c r="E97" s="34">
        <v>83</v>
      </c>
      <c r="F97" s="34">
        <v>19</v>
      </c>
      <c r="G97" s="34">
        <v>6</v>
      </c>
      <c r="I97" s="34">
        <v>534</v>
      </c>
      <c r="J97" s="69">
        <v>1.0995433789954336</v>
      </c>
      <c r="K97" s="77"/>
      <c r="M97" s="34">
        <v>2</v>
      </c>
      <c r="N97" s="34">
        <v>69</v>
      </c>
      <c r="O97" s="34">
        <v>28</v>
      </c>
      <c r="P97" s="34">
        <v>90</v>
      </c>
      <c r="Q97" s="34">
        <v>310</v>
      </c>
      <c r="R97" s="34">
        <v>65</v>
      </c>
      <c r="S97" s="34">
        <v>69</v>
      </c>
      <c r="T97" s="34">
        <v>47</v>
      </c>
      <c r="U97" s="34">
        <v>680</v>
      </c>
      <c r="V97" s="76">
        <v>633</v>
      </c>
    </row>
    <row r="98" spans="1:22" ht="13.15" customHeight="1" x14ac:dyDescent="0.45">
      <c r="A98" s="89"/>
      <c r="B98" s="85">
        <v>8.9041095890410951</v>
      </c>
      <c r="C98" s="85">
        <v>12.328767123287671</v>
      </c>
      <c r="D98" s="85">
        <v>4.7945205479452051</v>
      </c>
      <c r="E98" s="85">
        <v>56.849315068493155</v>
      </c>
      <c r="F98" s="85">
        <v>13.013698630136986</v>
      </c>
      <c r="G98" s="85">
        <v>4.10958904109589</v>
      </c>
      <c r="H98" s="85">
        <v>0</v>
      </c>
      <c r="I98" s="85" t="s">
        <v>2639</v>
      </c>
      <c r="J98" s="88" t="s">
        <v>2639</v>
      </c>
      <c r="K98" s="87"/>
      <c r="L98" s="86"/>
      <c r="M98" s="85">
        <v>0.31595576619273302</v>
      </c>
      <c r="N98" s="85">
        <v>10.900473933649289</v>
      </c>
      <c r="O98" s="85">
        <v>4.4233807266982623</v>
      </c>
      <c r="P98" s="85">
        <v>14.218009478672986</v>
      </c>
      <c r="Q98" s="85">
        <v>48.973143759873615</v>
      </c>
      <c r="R98" s="85">
        <v>10.268562401263823</v>
      </c>
      <c r="S98" s="85">
        <v>10.900473933649289</v>
      </c>
      <c r="T98" s="85" t="s">
        <v>2639</v>
      </c>
      <c r="U98" s="85" t="s">
        <v>2639</v>
      </c>
    </row>
    <row r="99" spans="1:22" ht="13.15" customHeight="1" x14ac:dyDescent="0.45">
      <c r="A99" s="70" t="s">
        <v>2579</v>
      </c>
      <c r="B99" s="34">
        <v>13</v>
      </c>
      <c r="C99" s="34">
        <v>27</v>
      </c>
      <c r="D99" s="34">
        <v>10</v>
      </c>
      <c r="E99" s="34">
        <v>64</v>
      </c>
      <c r="F99" s="34">
        <v>18</v>
      </c>
      <c r="G99" s="34">
        <v>4</v>
      </c>
      <c r="H99" s="34">
        <v>2</v>
      </c>
      <c r="I99" s="34">
        <v>659</v>
      </c>
      <c r="J99" s="69">
        <v>1.0274327122153206</v>
      </c>
      <c r="K99" s="77"/>
      <c r="M99" s="34">
        <v>7</v>
      </c>
      <c r="N99" s="34">
        <v>90</v>
      </c>
      <c r="O99" s="34">
        <v>40</v>
      </c>
      <c r="P99" s="34">
        <v>71</v>
      </c>
      <c r="Q99" s="34">
        <v>327</v>
      </c>
      <c r="R99" s="34">
        <v>121</v>
      </c>
      <c r="S99" s="34">
        <v>104</v>
      </c>
      <c r="T99" s="34">
        <v>37</v>
      </c>
      <c r="U99" s="34">
        <v>797</v>
      </c>
      <c r="V99" s="76">
        <v>760</v>
      </c>
    </row>
    <row r="100" spans="1:22" ht="13.15" customHeight="1" x14ac:dyDescent="0.45">
      <c r="A100" s="89"/>
      <c r="B100" s="85">
        <v>9.4202898550724647</v>
      </c>
      <c r="C100" s="85">
        <v>19.565217391304348</v>
      </c>
      <c r="D100" s="85">
        <v>7.2463768115942031</v>
      </c>
      <c r="E100" s="85">
        <v>46.376811594202898</v>
      </c>
      <c r="F100" s="85">
        <v>13.043478260869565</v>
      </c>
      <c r="G100" s="85">
        <v>2.8985507246376812</v>
      </c>
      <c r="H100" s="85">
        <v>1.4492753623188406</v>
      </c>
      <c r="I100" s="85" t="s">
        <v>2639</v>
      </c>
      <c r="J100" s="88" t="s">
        <v>2639</v>
      </c>
      <c r="K100" s="87"/>
      <c r="L100" s="86"/>
      <c r="M100" s="85">
        <v>0.92105263157894723</v>
      </c>
      <c r="N100" s="85">
        <v>11.842105263157894</v>
      </c>
      <c r="O100" s="85">
        <v>5.2631578947368416</v>
      </c>
      <c r="P100" s="85">
        <v>9.3421052631578938</v>
      </c>
      <c r="Q100" s="85">
        <v>43.026315789473685</v>
      </c>
      <c r="R100" s="85">
        <v>15.921052631578947</v>
      </c>
      <c r="S100" s="85">
        <v>13.684210526315791</v>
      </c>
      <c r="T100" s="85" t="s">
        <v>2639</v>
      </c>
      <c r="U100" s="85" t="s">
        <v>2639</v>
      </c>
    </row>
    <row r="101" spans="1:22" ht="13.15" customHeight="1" x14ac:dyDescent="0.45">
      <c r="A101" s="70" t="s">
        <v>2578</v>
      </c>
      <c r="B101" s="34">
        <v>1</v>
      </c>
      <c r="C101" s="34">
        <v>2</v>
      </c>
      <c r="D101" s="34">
        <v>2</v>
      </c>
      <c r="E101" s="34">
        <v>4</v>
      </c>
      <c r="I101" s="34">
        <v>25</v>
      </c>
      <c r="J101" s="69">
        <v>0.59259259259259256</v>
      </c>
      <c r="K101" s="77"/>
      <c r="M101" s="34">
        <v>2</v>
      </c>
      <c r="N101" s="34">
        <v>1</v>
      </c>
      <c r="P101" s="34">
        <v>5</v>
      </c>
      <c r="Q101" s="34">
        <v>24</v>
      </c>
      <c r="S101" s="34">
        <v>1</v>
      </c>
      <c r="T101" s="34">
        <v>1</v>
      </c>
      <c r="U101" s="34">
        <v>34</v>
      </c>
      <c r="V101" s="76">
        <v>33</v>
      </c>
    </row>
    <row r="102" spans="1:22" ht="13.15" customHeight="1" x14ac:dyDescent="0.45">
      <c r="A102" s="89"/>
      <c r="B102" s="85">
        <v>11.111111111111111</v>
      </c>
      <c r="C102" s="85">
        <v>22.222222222222221</v>
      </c>
      <c r="D102" s="85">
        <v>22.222222222222221</v>
      </c>
      <c r="E102" s="85">
        <v>44.444444444444443</v>
      </c>
      <c r="F102" s="85">
        <v>0</v>
      </c>
      <c r="G102" s="85">
        <v>0</v>
      </c>
      <c r="H102" s="85">
        <v>0</v>
      </c>
      <c r="I102" s="85" t="s">
        <v>2639</v>
      </c>
      <c r="J102" s="88" t="s">
        <v>2639</v>
      </c>
      <c r="K102" s="87"/>
      <c r="L102" s="86"/>
      <c r="M102" s="85">
        <v>6.0606060606060606</v>
      </c>
      <c r="N102" s="85">
        <v>3.0303030303030303</v>
      </c>
      <c r="O102" s="85">
        <v>0</v>
      </c>
      <c r="P102" s="85">
        <v>15.151515151515152</v>
      </c>
      <c r="Q102" s="85">
        <v>72.727272727272734</v>
      </c>
      <c r="R102" s="85">
        <v>0</v>
      </c>
      <c r="S102" s="85">
        <v>3.0303030303030303</v>
      </c>
      <c r="T102" s="85" t="s">
        <v>2639</v>
      </c>
      <c r="U102" s="85" t="s">
        <v>2639</v>
      </c>
    </row>
    <row r="103" spans="1:22" ht="13.15" customHeight="1" x14ac:dyDescent="0.45">
      <c r="A103" s="70" t="s">
        <v>2577</v>
      </c>
      <c r="B103" s="34">
        <v>59</v>
      </c>
      <c r="C103" s="34">
        <v>42</v>
      </c>
      <c r="D103" s="34">
        <v>19</v>
      </c>
      <c r="E103" s="34">
        <v>106</v>
      </c>
      <c r="F103" s="34">
        <v>23</v>
      </c>
      <c r="G103" s="34">
        <v>8</v>
      </c>
      <c r="H103" s="34">
        <v>4</v>
      </c>
      <c r="I103" s="34">
        <v>1177</v>
      </c>
      <c r="J103" s="69">
        <v>0.93689085235614311</v>
      </c>
      <c r="K103" s="77"/>
      <c r="M103" s="34">
        <v>6</v>
      </c>
      <c r="N103" s="34">
        <v>203</v>
      </c>
      <c r="O103" s="34">
        <v>89</v>
      </c>
      <c r="P103" s="34">
        <v>92</v>
      </c>
      <c r="Q103" s="34">
        <v>549</v>
      </c>
      <c r="R103" s="34">
        <v>164</v>
      </c>
      <c r="S103" s="34">
        <v>270</v>
      </c>
      <c r="T103" s="34">
        <v>65</v>
      </c>
      <c r="U103" s="34">
        <v>1438</v>
      </c>
      <c r="V103" s="76">
        <v>1373</v>
      </c>
    </row>
    <row r="104" spans="1:22" ht="13.15" customHeight="1" x14ac:dyDescent="0.45">
      <c r="A104" s="89"/>
      <c r="B104" s="85">
        <v>22.60536398467433</v>
      </c>
      <c r="C104" s="85">
        <v>16.091954022988507</v>
      </c>
      <c r="D104" s="85">
        <v>7.2796934865900385</v>
      </c>
      <c r="E104" s="85">
        <v>40.61302681992337</v>
      </c>
      <c r="F104" s="85">
        <v>8.8122605363984672</v>
      </c>
      <c r="G104" s="85">
        <v>3.0651340996168579</v>
      </c>
      <c r="H104" s="85">
        <v>1.5325670498084289</v>
      </c>
      <c r="I104" s="85" t="s">
        <v>2639</v>
      </c>
      <c r="J104" s="88" t="s">
        <v>2639</v>
      </c>
      <c r="K104" s="87"/>
      <c r="L104" s="86"/>
      <c r="M104" s="85">
        <v>0.43699927166788055</v>
      </c>
      <c r="N104" s="85">
        <v>14.785142024763292</v>
      </c>
      <c r="O104" s="85">
        <v>6.4821558630735616</v>
      </c>
      <c r="P104" s="85">
        <v>6.7006554989075013</v>
      </c>
      <c r="Q104" s="85">
        <v>39.985433357611072</v>
      </c>
      <c r="R104" s="85">
        <v>11.944646758922069</v>
      </c>
      <c r="S104" s="85">
        <v>19.664967225054625</v>
      </c>
      <c r="T104" s="85" t="s">
        <v>2639</v>
      </c>
      <c r="U104" s="85" t="s">
        <v>2639</v>
      </c>
    </row>
    <row r="105" spans="1:22" ht="13.15" customHeight="1" x14ac:dyDescent="0.45">
      <c r="A105" s="70" t="s">
        <v>2576</v>
      </c>
      <c r="B105" s="34">
        <v>19</v>
      </c>
      <c r="C105" s="34">
        <v>15</v>
      </c>
      <c r="D105" s="34">
        <v>1</v>
      </c>
      <c r="E105" s="34">
        <v>21</v>
      </c>
      <c r="F105" s="34">
        <v>5</v>
      </c>
      <c r="G105" s="34">
        <v>5</v>
      </c>
      <c r="I105" s="34">
        <v>170</v>
      </c>
      <c r="J105" s="69">
        <v>0.95129870129870153</v>
      </c>
      <c r="K105" s="77"/>
      <c r="M105" s="34">
        <v>1</v>
      </c>
      <c r="N105" s="34">
        <v>17</v>
      </c>
      <c r="O105" s="34">
        <v>9</v>
      </c>
      <c r="P105" s="34">
        <v>29</v>
      </c>
      <c r="Q105" s="34">
        <v>89</v>
      </c>
      <c r="R105" s="34">
        <v>31</v>
      </c>
      <c r="S105" s="34">
        <v>49</v>
      </c>
      <c r="T105" s="34">
        <v>11</v>
      </c>
      <c r="U105" s="34">
        <v>236</v>
      </c>
      <c r="V105" s="76">
        <v>225</v>
      </c>
    </row>
    <row r="106" spans="1:22" ht="13.15" customHeight="1" x14ac:dyDescent="0.45">
      <c r="A106" s="89"/>
      <c r="B106" s="85">
        <v>28.787878787878789</v>
      </c>
      <c r="C106" s="85">
        <v>22.727272727272727</v>
      </c>
      <c r="D106" s="85">
        <v>1.5151515151515151</v>
      </c>
      <c r="E106" s="85">
        <v>31.818181818181817</v>
      </c>
      <c r="F106" s="85">
        <v>7.5757575757575761</v>
      </c>
      <c r="G106" s="85">
        <v>7.5757575757575761</v>
      </c>
      <c r="H106" s="85">
        <v>0</v>
      </c>
      <c r="I106" s="85" t="s">
        <v>2639</v>
      </c>
      <c r="J106" s="88" t="s">
        <v>2639</v>
      </c>
      <c r="K106" s="87"/>
      <c r="L106" s="86"/>
      <c r="M106" s="85">
        <v>0.44444444444444442</v>
      </c>
      <c r="N106" s="85">
        <v>7.5555555555555554</v>
      </c>
      <c r="O106" s="85">
        <v>4</v>
      </c>
      <c r="P106" s="85">
        <v>12.888888888888889</v>
      </c>
      <c r="Q106" s="85">
        <v>39.555555555555557</v>
      </c>
      <c r="R106" s="85">
        <v>13.777777777777779</v>
      </c>
      <c r="S106" s="85">
        <v>21.777777777777775</v>
      </c>
      <c r="T106" s="85" t="s">
        <v>2639</v>
      </c>
      <c r="U106" s="85" t="s">
        <v>2639</v>
      </c>
    </row>
    <row r="107" spans="1:22" ht="13.15" customHeight="1" x14ac:dyDescent="0.45">
      <c r="A107" s="70" t="s">
        <v>2575</v>
      </c>
      <c r="B107" s="34">
        <v>47</v>
      </c>
      <c r="C107" s="34">
        <v>54</v>
      </c>
      <c r="D107" s="34">
        <v>28</v>
      </c>
      <c r="E107" s="34">
        <v>75</v>
      </c>
      <c r="F107" s="34">
        <v>18</v>
      </c>
      <c r="G107" s="34">
        <v>3</v>
      </c>
      <c r="H107" s="34">
        <v>3</v>
      </c>
      <c r="I107" s="34">
        <v>1034</v>
      </c>
      <c r="J107" s="69">
        <v>0.79733187134502903</v>
      </c>
      <c r="K107" s="77"/>
      <c r="M107" s="34">
        <v>2</v>
      </c>
      <c r="N107" s="34">
        <v>127</v>
      </c>
      <c r="O107" s="34">
        <v>73</v>
      </c>
      <c r="P107" s="34">
        <v>143</v>
      </c>
      <c r="Q107" s="34">
        <v>493</v>
      </c>
      <c r="R107" s="34">
        <v>175</v>
      </c>
      <c r="S107" s="34">
        <v>190</v>
      </c>
      <c r="T107" s="34">
        <v>59</v>
      </c>
      <c r="U107" s="34">
        <v>1262</v>
      </c>
      <c r="V107" s="76">
        <v>1203</v>
      </c>
    </row>
    <row r="108" spans="1:22" ht="13.15" customHeight="1" x14ac:dyDescent="0.45">
      <c r="A108" s="89"/>
      <c r="B108" s="85">
        <v>20.614035087719298</v>
      </c>
      <c r="C108" s="85">
        <v>23.684210526315788</v>
      </c>
      <c r="D108" s="85">
        <v>12.280701754385964</v>
      </c>
      <c r="E108" s="85">
        <v>32.894736842105267</v>
      </c>
      <c r="F108" s="85">
        <v>7.8947368421052628</v>
      </c>
      <c r="G108" s="85">
        <v>1.3157894736842104</v>
      </c>
      <c r="H108" s="85">
        <v>1.3157894736842104</v>
      </c>
      <c r="I108" s="85" t="s">
        <v>2639</v>
      </c>
      <c r="J108" s="88" t="s">
        <v>2639</v>
      </c>
      <c r="K108" s="87"/>
      <c r="L108" s="86"/>
      <c r="M108" s="85">
        <v>0.16625103906899419</v>
      </c>
      <c r="N108" s="85">
        <v>10.55694098088113</v>
      </c>
      <c r="O108" s="85">
        <v>6.0681629260182879</v>
      </c>
      <c r="P108" s="85">
        <v>11.886949293433084</v>
      </c>
      <c r="Q108" s="85">
        <v>40.980881130507065</v>
      </c>
      <c r="R108" s="85">
        <v>14.546965918536991</v>
      </c>
      <c r="S108" s="85">
        <v>15.793848711554448</v>
      </c>
      <c r="T108" s="85" t="s">
        <v>2639</v>
      </c>
      <c r="U108" s="85" t="s">
        <v>2639</v>
      </c>
    </row>
    <row r="109" spans="1:22" ht="13.15" customHeight="1" x14ac:dyDescent="0.45">
      <c r="A109" s="70" t="s">
        <v>2574</v>
      </c>
      <c r="B109" s="34">
        <v>84</v>
      </c>
      <c r="C109" s="34">
        <v>92</v>
      </c>
      <c r="D109" s="34">
        <v>44</v>
      </c>
      <c r="E109" s="34">
        <v>120</v>
      </c>
      <c r="F109" s="34">
        <v>27</v>
      </c>
      <c r="G109" s="34">
        <v>6</v>
      </c>
      <c r="I109" s="34">
        <v>2501</v>
      </c>
      <c r="J109" s="69">
        <v>0.70738497779511078</v>
      </c>
      <c r="K109" s="77"/>
      <c r="M109" s="34">
        <v>2</v>
      </c>
      <c r="N109" s="34">
        <v>466</v>
      </c>
      <c r="O109" s="34">
        <v>265</v>
      </c>
      <c r="P109" s="34">
        <v>216</v>
      </c>
      <c r="Q109" s="34">
        <v>861</v>
      </c>
      <c r="R109" s="34">
        <v>346</v>
      </c>
      <c r="S109" s="34">
        <v>523</v>
      </c>
      <c r="T109" s="34">
        <v>195</v>
      </c>
      <c r="U109" s="34">
        <v>2874</v>
      </c>
      <c r="V109" s="76">
        <v>2679</v>
      </c>
    </row>
    <row r="110" spans="1:22" ht="13.15" customHeight="1" x14ac:dyDescent="0.45">
      <c r="A110" s="89"/>
      <c r="B110" s="85">
        <v>22.520107238605899</v>
      </c>
      <c r="C110" s="85">
        <v>24.664879356568363</v>
      </c>
      <c r="D110" s="85">
        <v>11.796246648793565</v>
      </c>
      <c r="E110" s="85">
        <v>32.171581769436997</v>
      </c>
      <c r="F110" s="85">
        <v>7.2386058981233248</v>
      </c>
      <c r="G110" s="85">
        <v>1.6085790884718498</v>
      </c>
      <c r="H110" s="85">
        <v>0</v>
      </c>
      <c r="I110" s="85" t="s">
        <v>2639</v>
      </c>
      <c r="J110" s="88" t="s">
        <v>2639</v>
      </c>
      <c r="K110" s="87"/>
      <c r="L110" s="86"/>
      <c r="M110" s="85">
        <v>7.4654721911160876E-2</v>
      </c>
      <c r="N110" s="85">
        <v>17.394550205300487</v>
      </c>
      <c r="O110" s="85">
        <v>9.8917506532288169</v>
      </c>
      <c r="P110" s="85">
        <v>8.0627099664053752</v>
      </c>
      <c r="Q110" s="85">
        <v>32.138857782754762</v>
      </c>
      <c r="R110" s="85">
        <v>12.915266890630834</v>
      </c>
      <c r="S110" s="85">
        <v>19.52220977976857</v>
      </c>
      <c r="T110" s="85" t="s">
        <v>2639</v>
      </c>
      <c r="U110" s="85" t="s">
        <v>2639</v>
      </c>
    </row>
    <row r="111" spans="1:22" ht="13.15" customHeight="1" x14ac:dyDescent="0.45">
      <c r="A111" s="70" t="s">
        <v>2484</v>
      </c>
      <c r="B111" s="34">
        <v>43</v>
      </c>
      <c r="C111" s="34">
        <v>40</v>
      </c>
      <c r="D111" s="34">
        <v>18</v>
      </c>
      <c r="E111" s="34">
        <v>132</v>
      </c>
      <c r="F111" s="34">
        <v>43</v>
      </c>
      <c r="G111" s="34">
        <v>13</v>
      </c>
      <c r="H111" s="34">
        <v>1</v>
      </c>
      <c r="I111" s="34">
        <v>1047</v>
      </c>
      <c r="J111" s="69">
        <v>1.0656239737274216</v>
      </c>
      <c r="K111" s="77"/>
      <c r="M111" s="34">
        <v>12</v>
      </c>
      <c r="N111" s="34">
        <v>100</v>
      </c>
      <c r="O111" s="34">
        <v>51</v>
      </c>
      <c r="P111" s="34">
        <v>215</v>
      </c>
      <c r="Q111" s="34">
        <v>585</v>
      </c>
      <c r="R111" s="34">
        <v>139</v>
      </c>
      <c r="S111" s="34">
        <v>186</v>
      </c>
      <c r="T111" s="34">
        <v>49</v>
      </c>
      <c r="U111" s="34">
        <v>1337</v>
      </c>
      <c r="V111" s="76">
        <v>1288</v>
      </c>
    </row>
    <row r="112" spans="1:22" ht="13.15" customHeight="1" x14ac:dyDescent="0.45">
      <c r="A112" s="89"/>
      <c r="B112" s="85">
        <v>14.827586206896552</v>
      </c>
      <c r="C112" s="85">
        <v>13.793103448275861</v>
      </c>
      <c r="D112" s="85">
        <v>6.2068965517241379</v>
      </c>
      <c r="E112" s="85">
        <v>45.517241379310349</v>
      </c>
      <c r="F112" s="85">
        <v>14.827586206896552</v>
      </c>
      <c r="G112" s="85">
        <v>4.4827586206896548</v>
      </c>
      <c r="H112" s="85">
        <v>0.34482758620689657</v>
      </c>
      <c r="I112" s="85" t="s">
        <v>2639</v>
      </c>
      <c r="J112" s="88" t="s">
        <v>2639</v>
      </c>
      <c r="K112" s="87"/>
      <c r="L112" s="86"/>
      <c r="M112" s="85">
        <v>0.93167701863354035</v>
      </c>
      <c r="N112" s="85">
        <v>7.7639751552795024</v>
      </c>
      <c r="O112" s="85">
        <v>3.9596273291925463</v>
      </c>
      <c r="P112" s="85">
        <v>16.69254658385093</v>
      </c>
      <c r="Q112" s="85">
        <v>45.419254658385093</v>
      </c>
      <c r="R112" s="85">
        <v>10.791925465838508</v>
      </c>
      <c r="S112" s="85">
        <v>14.440993788819876</v>
      </c>
      <c r="T112" s="85" t="s">
        <v>2639</v>
      </c>
      <c r="U112" s="85" t="s">
        <v>2639</v>
      </c>
    </row>
    <row r="113" spans="1:22" ht="13.15" customHeight="1" x14ac:dyDescent="0.45">
      <c r="A113" s="70" t="s">
        <v>2573</v>
      </c>
      <c r="B113" s="34">
        <v>25</v>
      </c>
      <c r="C113" s="34">
        <v>22</v>
      </c>
      <c r="D113" s="34">
        <v>4</v>
      </c>
      <c r="E113" s="34">
        <v>55</v>
      </c>
      <c r="F113" s="34">
        <v>9</v>
      </c>
      <c r="G113" s="34">
        <v>9</v>
      </c>
      <c r="H113" s="34">
        <v>1</v>
      </c>
      <c r="I113" s="34">
        <v>685</v>
      </c>
      <c r="J113" s="69">
        <v>1.0536222222222218</v>
      </c>
      <c r="K113" s="77"/>
      <c r="M113" s="34">
        <v>9</v>
      </c>
      <c r="N113" s="34">
        <v>78</v>
      </c>
      <c r="O113" s="34">
        <v>47</v>
      </c>
      <c r="P113" s="34">
        <v>132</v>
      </c>
      <c r="Q113" s="34">
        <v>319</v>
      </c>
      <c r="R113" s="34">
        <v>61</v>
      </c>
      <c r="S113" s="34">
        <v>109</v>
      </c>
      <c r="T113" s="34">
        <v>55</v>
      </c>
      <c r="U113" s="34">
        <v>810</v>
      </c>
      <c r="V113" s="76">
        <v>755</v>
      </c>
    </row>
    <row r="114" spans="1:22" ht="13.15" customHeight="1" x14ac:dyDescent="0.45">
      <c r="A114" s="89"/>
      <c r="B114" s="85">
        <v>20</v>
      </c>
      <c r="C114" s="85">
        <v>17.599999999999998</v>
      </c>
      <c r="D114" s="85">
        <v>3.2</v>
      </c>
      <c r="E114" s="85">
        <v>44</v>
      </c>
      <c r="F114" s="85">
        <v>7.1999999999999993</v>
      </c>
      <c r="G114" s="85">
        <v>7.1999999999999993</v>
      </c>
      <c r="H114" s="85">
        <v>0.8</v>
      </c>
      <c r="I114" s="85" t="s">
        <v>2639</v>
      </c>
      <c r="J114" s="88" t="s">
        <v>2639</v>
      </c>
      <c r="K114" s="87"/>
      <c r="L114" s="86"/>
      <c r="M114" s="85">
        <v>1.1920529801324504</v>
      </c>
      <c r="N114" s="85">
        <v>10.331125827814569</v>
      </c>
      <c r="O114" s="85">
        <v>6.2251655629139071</v>
      </c>
      <c r="P114" s="85">
        <v>17.483443708609272</v>
      </c>
      <c r="Q114" s="85">
        <v>42.251655629139073</v>
      </c>
      <c r="R114" s="85">
        <v>8.0794701986754962</v>
      </c>
      <c r="S114" s="85">
        <v>14.437086092715232</v>
      </c>
      <c r="T114" s="85" t="s">
        <v>2639</v>
      </c>
      <c r="U114" s="85" t="s">
        <v>2639</v>
      </c>
    </row>
    <row r="115" spans="1:22" ht="13.15" customHeight="1" x14ac:dyDescent="0.45">
      <c r="A115" s="70" t="s">
        <v>2572</v>
      </c>
      <c r="B115" s="34">
        <v>18</v>
      </c>
      <c r="C115" s="34">
        <v>52</v>
      </c>
      <c r="D115" s="34">
        <v>12</v>
      </c>
      <c r="E115" s="34">
        <v>99</v>
      </c>
      <c r="F115" s="34">
        <v>30</v>
      </c>
      <c r="G115" s="34">
        <v>14</v>
      </c>
      <c r="H115" s="34">
        <v>3</v>
      </c>
      <c r="I115" s="34">
        <v>880</v>
      </c>
      <c r="J115" s="69">
        <v>1.1504107490949598</v>
      </c>
      <c r="K115" s="77"/>
      <c r="M115" s="34">
        <v>11</v>
      </c>
      <c r="N115" s="34">
        <v>140</v>
      </c>
      <c r="O115" s="34">
        <v>47</v>
      </c>
      <c r="P115" s="34">
        <v>107</v>
      </c>
      <c r="Q115" s="34">
        <v>465</v>
      </c>
      <c r="R115" s="34">
        <v>128</v>
      </c>
      <c r="S115" s="34">
        <v>154</v>
      </c>
      <c r="T115" s="34">
        <v>56</v>
      </c>
      <c r="U115" s="34">
        <v>1108</v>
      </c>
      <c r="V115" s="76">
        <v>1052</v>
      </c>
    </row>
    <row r="116" spans="1:22" ht="13.15" customHeight="1" x14ac:dyDescent="0.45">
      <c r="A116" s="89"/>
      <c r="B116" s="85">
        <v>7.8947368421052628</v>
      </c>
      <c r="C116" s="85">
        <v>22.807017543859647</v>
      </c>
      <c r="D116" s="85">
        <v>5.2631578947368416</v>
      </c>
      <c r="E116" s="85">
        <v>43.421052631578952</v>
      </c>
      <c r="F116" s="85">
        <v>13.157894736842104</v>
      </c>
      <c r="G116" s="85">
        <v>6.140350877192982</v>
      </c>
      <c r="H116" s="85">
        <v>1.3157894736842104</v>
      </c>
      <c r="I116" s="85" t="s">
        <v>2639</v>
      </c>
      <c r="J116" s="88" t="s">
        <v>2639</v>
      </c>
      <c r="K116" s="87"/>
      <c r="L116" s="86"/>
      <c r="M116" s="85">
        <v>1.0456273764258555</v>
      </c>
      <c r="N116" s="85">
        <v>13.307984790874524</v>
      </c>
      <c r="O116" s="85">
        <v>4.4676806083650193</v>
      </c>
      <c r="P116" s="85">
        <v>10.171102661596958</v>
      </c>
      <c r="Q116" s="85">
        <v>44.201520912547529</v>
      </c>
      <c r="R116" s="85">
        <v>12.167300380228136</v>
      </c>
      <c r="S116" s="85">
        <v>14.638783269961978</v>
      </c>
      <c r="T116" s="85" t="s">
        <v>2639</v>
      </c>
      <c r="U116" s="85" t="s">
        <v>2639</v>
      </c>
    </row>
    <row r="117" spans="1:22" ht="13.15" customHeight="1" x14ac:dyDescent="0.45">
      <c r="A117" s="70" t="s">
        <v>2571</v>
      </c>
      <c r="B117" s="34">
        <v>61</v>
      </c>
      <c r="C117" s="34">
        <v>100</v>
      </c>
      <c r="D117" s="34">
        <v>39</v>
      </c>
      <c r="E117" s="34">
        <v>167</v>
      </c>
      <c r="F117" s="34">
        <v>57</v>
      </c>
      <c r="G117" s="34">
        <v>27</v>
      </c>
      <c r="H117" s="34">
        <v>1</v>
      </c>
      <c r="I117" s="34">
        <v>1652</v>
      </c>
      <c r="J117" s="69">
        <v>0.99993225367379479</v>
      </c>
      <c r="K117" s="77"/>
      <c r="M117" s="34">
        <v>5</v>
      </c>
      <c r="N117" s="34">
        <v>283</v>
      </c>
      <c r="O117" s="34">
        <v>145</v>
      </c>
      <c r="P117" s="34">
        <v>188</v>
      </c>
      <c r="Q117" s="34">
        <v>838</v>
      </c>
      <c r="R117" s="34">
        <v>228</v>
      </c>
      <c r="S117" s="34">
        <v>302</v>
      </c>
      <c r="T117" s="34">
        <v>115</v>
      </c>
      <c r="U117" s="34">
        <v>2104</v>
      </c>
      <c r="V117" s="76">
        <v>1989</v>
      </c>
    </row>
    <row r="118" spans="1:22" ht="13.15" customHeight="1" x14ac:dyDescent="0.45">
      <c r="A118" s="89"/>
      <c r="B118" s="85">
        <v>13.495575221238937</v>
      </c>
      <c r="C118" s="85">
        <v>22.123893805309734</v>
      </c>
      <c r="D118" s="85">
        <v>8.6283185840707954</v>
      </c>
      <c r="E118" s="85">
        <v>36.946902654867259</v>
      </c>
      <c r="F118" s="85">
        <v>12.610619469026549</v>
      </c>
      <c r="G118" s="85">
        <v>5.9734513274336285</v>
      </c>
      <c r="H118" s="85">
        <v>0.22123893805309736</v>
      </c>
      <c r="I118" s="85" t="s">
        <v>2639</v>
      </c>
      <c r="J118" s="88" t="s">
        <v>2639</v>
      </c>
      <c r="K118" s="87"/>
      <c r="L118" s="86"/>
      <c r="M118" s="85">
        <v>0.25138260432378079</v>
      </c>
      <c r="N118" s="85">
        <v>14.228255404725992</v>
      </c>
      <c r="O118" s="85">
        <v>7.2900955253896438</v>
      </c>
      <c r="P118" s="85">
        <v>9.451985922574158</v>
      </c>
      <c r="Q118" s="85">
        <v>42.131724484665661</v>
      </c>
      <c r="R118" s="85">
        <v>11.463046757164404</v>
      </c>
      <c r="S118" s="85">
        <v>15.183509301156359</v>
      </c>
      <c r="T118" s="85" t="s">
        <v>2639</v>
      </c>
      <c r="U118" s="85" t="s">
        <v>2639</v>
      </c>
    </row>
    <row r="119" spans="1:22" ht="13.15" customHeight="1" x14ac:dyDescent="0.45">
      <c r="A119" s="70" t="s">
        <v>2570</v>
      </c>
      <c r="B119" s="34">
        <v>101</v>
      </c>
      <c r="C119" s="34">
        <v>228</v>
      </c>
      <c r="D119" s="34">
        <v>69</v>
      </c>
      <c r="E119" s="34">
        <v>356</v>
      </c>
      <c r="F119" s="34">
        <v>90</v>
      </c>
      <c r="G119" s="34">
        <v>36</v>
      </c>
      <c r="H119" s="34">
        <v>1</v>
      </c>
      <c r="I119" s="34">
        <v>2742</v>
      </c>
      <c r="J119" s="69">
        <v>0.9253603452922412</v>
      </c>
      <c r="K119" s="77"/>
      <c r="M119" s="34">
        <v>20</v>
      </c>
      <c r="N119" s="34">
        <v>576</v>
      </c>
      <c r="O119" s="34">
        <v>356</v>
      </c>
      <c r="P119" s="34">
        <v>312</v>
      </c>
      <c r="Q119" s="34">
        <v>1196</v>
      </c>
      <c r="R119" s="34">
        <v>378</v>
      </c>
      <c r="S119" s="34">
        <v>589</v>
      </c>
      <c r="T119" s="34">
        <v>196</v>
      </c>
      <c r="U119" s="34">
        <v>3623</v>
      </c>
      <c r="V119" s="76">
        <v>3427</v>
      </c>
    </row>
    <row r="120" spans="1:22" ht="13.15" customHeight="1" x14ac:dyDescent="0.45">
      <c r="A120" s="89"/>
      <c r="B120" s="85">
        <v>11.464245175936435</v>
      </c>
      <c r="C120" s="85">
        <v>25.879682179341657</v>
      </c>
      <c r="D120" s="85">
        <v>7.8320090805902378</v>
      </c>
      <c r="E120" s="85">
        <v>40.408626560726447</v>
      </c>
      <c r="F120" s="85">
        <v>10.21566401816118</v>
      </c>
      <c r="G120" s="85">
        <v>4.0862656072644725</v>
      </c>
      <c r="H120" s="85">
        <v>0.11350737797956867</v>
      </c>
      <c r="I120" s="85" t="s">
        <v>2639</v>
      </c>
      <c r="J120" s="88" t="s">
        <v>2639</v>
      </c>
      <c r="K120" s="87"/>
      <c r="L120" s="86"/>
      <c r="M120" s="85">
        <v>0.58360081704114386</v>
      </c>
      <c r="N120" s="85">
        <v>16.807703530784941</v>
      </c>
      <c r="O120" s="85">
        <v>10.388094543332361</v>
      </c>
      <c r="P120" s="85">
        <v>9.1041727458418453</v>
      </c>
      <c r="Q120" s="85">
        <v>34.899328859060404</v>
      </c>
      <c r="R120" s="85">
        <v>11.030055442077618</v>
      </c>
      <c r="S120" s="85">
        <v>17.187044061861688</v>
      </c>
      <c r="T120" s="85" t="s">
        <v>2639</v>
      </c>
      <c r="U120" s="85" t="s">
        <v>2639</v>
      </c>
    </row>
    <row r="121" spans="1:22" ht="13.15" customHeight="1" x14ac:dyDescent="0.45">
      <c r="A121" s="70" t="s">
        <v>2569</v>
      </c>
      <c r="B121" s="34">
        <v>58</v>
      </c>
      <c r="C121" s="34">
        <v>96</v>
      </c>
      <c r="D121" s="34">
        <v>20</v>
      </c>
      <c r="E121" s="34">
        <v>182</v>
      </c>
      <c r="F121" s="34">
        <v>44</v>
      </c>
      <c r="G121" s="34">
        <v>18</v>
      </c>
      <c r="I121" s="34">
        <v>1576</v>
      </c>
      <c r="J121" s="69">
        <v>0.9606066601911476</v>
      </c>
      <c r="K121" s="77"/>
      <c r="M121" s="34">
        <v>19</v>
      </c>
      <c r="N121" s="34">
        <v>223</v>
      </c>
      <c r="O121" s="34">
        <v>142</v>
      </c>
      <c r="P121" s="34">
        <v>208</v>
      </c>
      <c r="Q121" s="34">
        <v>804</v>
      </c>
      <c r="R121" s="34">
        <v>211</v>
      </c>
      <c r="S121" s="34">
        <v>277</v>
      </c>
      <c r="T121" s="34">
        <v>110</v>
      </c>
      <c r="U121" s="34">
        <v>1994</v>
      </c>
      <c r="V121" s="76">
        <v>1884</v>
      </c>
    </row>
    <row r="122" spans="1:22" ht="13.15" customHeight="1" x14ac:dyDescent="0.45">
      <c r="A122" s="89"/>
      <c r="B122" s="85">
        <v>13.875598086124402</v>
      </c>
      <c r="C122" s="85">
        <v>22.966507177033492</v>
      </c>
      <c r="D122" s="85">
        <v>4.7846889952153111</v>
      </c>
      <c r="E122" s="85">
        <v>43.540669856459331</v>
      </c>
      <c r="F122" s="85">
        <v>10.526315789473683</v>
      </c>
      <c r="G122" s="85">
        <v>4.3062200956937797</v>
      </c>
      <c r="H122" s="85">
        <v>0</v>
      </c>
      <c r="I122" s="85" t="s">
        <v>2639</v>
      </c>
      <c r="J122" s="88" t="s">
        <v>2639</v>
      </c>
      <c r="K122" s="87"/>
      <c r="L122" s="86"/>
      <c r="M122" s="85">
        <v>1.0084925690021231</v>
      </c>
      <c r="N122" s="85">
        <v>11.836518046709129</v>
      </c>
      <c r="O122" s="85">
        <v>7.5371549893842884</v>
      </c>
      <c r="P122" s="85">
        <v>11.040339702760086</v>
      </c>
      <c r="Q122" s="85">
        <v>42.675159235668794</v>
      </c>
      <c r="R122" s="85">
        <v>11.199575371549894</v>
      </c>
      <c r="S122" s="85">
        <v>14.702760084925689</v>
      </c>
      <c r="T122" s="85" t="s">
        <v>2639</v>
      </c>
      <c r="U122" s="85" t="s">
        <v>2639</v>
      </c>
    </row>
    <row r="123" spans="1:22" ht="13.15" customHeight="1" x14ac:dyDescent="0.45">
      <c r="A123" s="70" t="s">
        <v>2478</v>
      </c>
      <c r="B123" s="34">
        <v>43</v>
      </c>
      <c r="C123" s="34">
        <v>71</v>
      </c>
      <c r="D123" s="34">
        <v>31</v>
      </c>
      <c r="E123" s="34">
        <v>135</v>
      </c>
      <c r="F123" s="34">
        <v>71</v>
      </c>
      <c r="G123" s="34">
        <v>34</v>
      </c>
      <c r="H123" s="34">
        <v>2</v>
      </c>
      <c r="I123" s="34">
        <v>1080</v>
      </c>
      <c r="J123" s="69">
        <v>1.1509782207456627</v>
      </c>
      <c r="K123" s="77"/>
      <c r="M123" s="34">
        <v>8</v>
      </c>
      <c r="N123" s="34">
        <v>137</v>
      </c>
      <c r="O123" s="34">
        <v>55</v>
      </c>
      <c r="P123" s="34">
        <v>178</v>
      </c>
      <c r="Q123" s="34">
        <v>668</v>
      </c>
      <c r="R123" s="34">
        <v>162</v>
      </c>
      <c r="S123" s="34">
        <v>177</v>
      </c>
      <c r="T123" s="34">
        <v>82</v>
      </c>
      <c r="U123" s="34">
        <v>1467</v>
      </c>
      <c r="V123" s="76">
        <v>1385</v>
      </c>
    </row>
    <row r="124" spans="1:22" ht="13.15" customHeight="1" x14ac:dyDescent="0.45">
      <c r="A124" s="89"/>
      <c r="B124" s="85">
        <v>11.111111111111111</v>
      </c>
      <c r="C124" s="85">
        <v>18.34625322997416</v>
      </c>
      <c r="D124" s="85">
        <v>8.0103359173126609</v>
      </c>
      <c r="E124" s="85">
        <v>34.883720930232556</v>
      </c>
      <c r="F124" s="85">
        <v>18.34625322997416</v>
      </c>
      <c r="G124" s="85">
        <v>8.7855297157622729</v>
      </c>
      <c r="H124" s="85">
        <v>0.516795865633075</v>
      </c>
      <c r="I124" s="85" t="s">
        <v>2639</v>
      </c>
      <c r="J124" s="88" t="s">
        <v>2639</v>
      </c>
      <c r="K124" s="87"/>
      <c r="L124" s="86"/>
      <c r="M124" s="85">
        <v>0.57761732851985559</v>
      </c>
      <c r="N124" s="85">
        <v>9.8916967509025273</v>
      </c>
      <c r="O124" s="85">
        <v>3.9711191335740073</v>
      </c>
      <c r="P124" s="85">
        <v>12.851985559566787</v>
      </c>
      <c r="Q124" s="85">
        <v>48.231046931407946</v>
      </c>
      <c r="R124" s="85">
        <v>11.696750902527075</v>
      </c>
      <c r="S124" s="85">
        <v>12.779783393501805</v>
      </c>
      <c r="T124" s="85" t="s">
        <v>2639</v>
      </c>
      <c r="U124" s="85" t="s">
        <v>2639</v>
      </c>
    </row>
    <row r="125" spans="1:22" ht="13.15" customHeight="1" x14ac:dyDescent="0.45">
      <c r="A125" s="70" t="s">
        <v>2568</v>
      </c>
      <c r="B125" s="34">
        <v>661</v>
      </c>
      <c r="C125" s="34">
        <v>710</v>
      </c>
      <c r="D125" s="34">
        <v>383</v>
      </c>
      <c r="E125" s="34">
        <v>1180</v>
      </c>
      <c r="F125" s="34">
        <v>308</v>
      </c>
      <c r="G125" s="34">
        <v>116</v>
      </c>
      <c r="H125" s="34">
        <v>24</v>
      </c>
      <c r="I125" s="34">
        <v>16460</v>
      </c>
      <c r="J125" s="69">
        <v>0.86771088667012541</v>
      </c>
      <c r="K125" s="77"/>
      <c r="M125" s="34">
        <v>103</v>
      </c>
      <c r="N125" s="34">
        <v>3694</v>
      </c>
      <c r="O125" s="34">
        <v>2501</v>
      </c>
      <c r="P125" s="34">
        <v>1169</v>
      </c>
      <c r="Q125" s="34">
        <v>6255</v>
      </c>
      <c r="R125" s="34">
        <v>1796</v>
      </c>
      <c r="S125" s="34">
        <v>3148</v>
      </c>
      <c r="T125" s="34">
        <v>1176</v>
      </c>
      <c r="U125" s="34">
        <v>19842</v>
      </c>
      <c r="V125" s="76">
        <v>18666</v>
      </c>
    </row>
    <row r="126" spans="1:22" ht="13.15" customHeight="1" x14ac:dyDescent="0.45">
      <c r="A126" s="89"/>
      <c r="B126" s="85">
        <v>19.544648137196923</v>
      </c>
      <c r="C126" s="85">
        <v>20.993494973388525</v>
      </c>
      <c r="D126" s="85">
        <v>11.324659964518037</v>
      </c>
      <c r="E126" s="85">
        <v>34.890597279716147</v>
      </c>
      <c r="F126" s="85">
        <v>9.1070372560615027</v>
      </c>
      <c r="G126" s="85">
        <v>3.4299231224127738</v>
      </c>
      <c r="H126" s="85">
        <v>0.70963926670609112</v>
      </c>
      <c r="I126" s="85" t="s">
        <v>2639</v>
      </c>
      <c r="J126" s="88" t="s">
        <v>2639</v>
      </c>
      <c r="K126" s="87"/>
      <c r="L126" s="86"/>
      <c r="M126" s="85">
        <v>0.55180542162220081</v>
      </c>
      <c r="N126" s="85">
        <v>19.789992499732133</v>
      </c>
      <c r="O126" s="85">
        <v>13.398692810457517</v>
      </c>
      <c r="P126" s="85">
        <v>6.2627236687024537</v>
      </c>
      <c r="Q126" s="85">
        <v>33.510125361620055</v>
      </c>
      <c r="R126" s="85">
        <v>9.6217722061502204</v>
      </c>
      <c r="S126" s="85">
        <v>16.86488803171542</v>
      </c>
      <c r="T126" s="85" t="s">
        <v>2639</v>
      </c>
      <c r="U126" s="85" t="s">
        <v>2639</v>
      </c>
    </row>
    <row r="127" spans="1:22" ht="13.15" customHeight="1" x14ac:dyDescent="0.45">
      <c r="A127" s="70" t="s">
        <v>2567</v>
      </c>
      <c r="B127" s="34">
        <v>23</v>
      </c>
      <c r="C127" s="34">
        <v>40</v>
      </c>
      <c r="D127" s="34">
        <v>8</v>
      </c>
      <c r="E127" s="34">
        <v>81</v>
      </c>
      <c r="F127" s="34">
        <v>29</v>
      </c>
      <c r="G127" s="34">
        <v>9</v>
      </c>
      <c r="H127" s="34">
        <v>1</v>
      </c>
      <c r="I127" s="34">
        <v>502</v>
      </c>
      <c r="J127" s="69">
        <v>1.1103839441535781</v>
      </c>
      <c r="K127" s="77"/>
      <c r="M127" s="34">
        <v>1</v>
      </c>
      <c r="N127" s="34">
        <v>73</v>
      </c>
      <c r="O127" s="34">
        <v>35</v>
      </c>
      <c r="P127" s="34">
        <v>58</v>
      </c>
      <c r="Q127" s="34">
        <v>333</v>
      </c>
      <c r="R127" s="34">
        <v>101</v>
      </c>
      <c r="S127" s="34">
        <v>79</v>
      </c>
      <c r="T127" s="34">
        <v>13</v>
      </c>
      <c r="U127" s="34">
        <v>693</v>
      </c>
      <c r="V127" s="76">
        <v>680</v>
      </c>
    </row>
    <row r="128" spans="1:22" ht="13.15" customHeight="1" x14ac:dyDescent="0.45">
      <c r="A128" s="89"/>
      <c r="B128" s="85">
        <v>12.041884816753926</v>
      </c>
      <c r="C128" s="85">
        <v>20.94240837696335</v>
      </c>
      <c r="D128" s="85">
        <v>4.1884816753926701</v>
      </c>
      <c r="E128" s="85">
        <v>42.408376963350783</v>
      </c>
      <c r="F128" s="85">
        <v>15.183246073298429</v>
      </c>
      <c r="G128" s="85">
        <v>4.7120418848167542</v>
      </c>
      <c r="H128" s="85">
        <v>0.52356020942408377</v>
      </c>
      <c r="I128" s="85" t="s">
        <v>2639</v>
      </c>
      <c r="J128" s="88" t="s">
        <v>2639</v>
      </c>
      <c r="K128" s="87"/>
      <c r="L128" s="86"/>
      <c r="M128" s="85">
        <v>0.14705882352941177</v>
      </c>
      <c r="N128" s="85">
        <v>10.735294117647058</v>
      </c>
      <c r="O128" s="85">
        <v>5.1470588235294112</v>
      </c>
      <c r="P128" s="85">
        <v>8.5294117647058822</v>
      </c>
      <c r="Q128" s="85">
        <v>48.970588235294116</v>
      </c>
      <c r="R128" s="85">
        <v>14.852941176470589</v>
      </c>
      <c r="S128" s="85">
        <v>11.617647058823529</v>
      </c>
      <c r="T128" s="85" t="s">
        <v>2639</v>
      </c>
      <c r="U128" s="85" t="s">
        <v>2639</v>
      </c>
    </row>
    <row r="129" spans="1:22" ht="13.15" customHeight="1" x14ac:dyDescent="0.45">
      <c r="A129" s="70" t="s">
        <v>2566</v>
      </c>
      <c r="B129" s="34">
        <v>145</v>
      </c>
      <c r="C129" s="34">
        <v>123</v>
      </c>
      <c r="D129" s="34">
        <v>51</v>
      </c>
      <c r="E129" s="34">
        <v>205</v>
      </c>
      <c r="F129" s="34">
        <v>61</v>
      </c>
      <c r="G129" s="34">
        <v>34</v>
      </c>
      <c r="H129" s="34">
        <v>1</v>
      </c>
      <c r="I129" s="34">
        <v>3307</v>
      </c>
      <c r="J129" s="69">
        <v>0.89750069822650469</v>
      </c>
      <c r="K129" s="77"/>
      <c r="M129" s="34">
        <v>11</v>
      </c>
      <c r="N129" s="34">
        <v>735</v>
      </c>
      <c r="O129" s="34">
        <v>514</v>
      </c>
      <c r="P129" s="34">
        <v>246</v>
      </c>
      <c r="Q129" s="34">
        <v>1143</v>
      </c>
      <c r="R129" s="34">
        <v>413</v>
      </c>
      <c r="S129" s="34">
        <v>650</v>
      </c>
      <c r="T129" s="34">
        <v>215</v>
      </c>
      <c r="U129" s="34">
        <v>3927</v>
      </c>
      <c r="V129" s="76">
        <v>3712</v>
      </c>
    </row>
    <row r="130" spans="1:22" ht="13.15" customHeight="1" x14ac:dyDescent="0.45">
      <c r="A130" s="89"/>
      <c r="B130" s="85">
        <v>23.387096774193548</v>
      </c>
      <c r="C130" s="85">
        <v>19.838709677419356</v>
      </c>
      <c r="D130" s="85">
        <v>8.2258064516129039</v>
      </c>
      <c r="E130" s="85">
        <v>33.064516129032256</v>
      </c>
      <c r="F130" s="85">
        <v>9.8387096774193559</v>
      </c>
      <c r="G130" s="85">
        <v>5.4838709677419359</v>
      </c>
      <c r="H130" s="85">
        <v>0.16129032258064516</v>
      </c>
      <c r="I130" s="85" t="s">
        <v>2639</v>
      </c>
      <c r="J130" s="88" t="s">
        <v>2639</v>
      </c>
      <c r="K130" s="87"/>
      <c r="L130" s="86"/>
      <c r="M130" s="85">
        <v>0.29633620689655171</v>
      </c>
      <c r="N130" s="85">
        <v>19.800646551724139</v>
      </c>
      <c r="O130" s="85">
        <v>13.84698275862069</v>
      </c>
      <c r="P130" s="85">
        <v>6.6271551724137927</v>
      </c>
      <c r="Q130" s="85">
        <v>30.792025862068968</v>
      </c>
      <c r="R130" s="85">
        <v>11.126077586206897</v>
      </c>
      <c r="S130" s="85">
        <v>17.510775862068968</v>
      </c>
      <c r="T130" s="85" t="s">
        <v>2639</v>
      </c>
      <c r="U130" s="85" t="s">
        <v>2639</v>
      </c>
    </row>
    <row r="131" spans="1:22" ht="13.15" customHeight="1" x14ac:dyDescent="0.45">
      <c r="A131" s="70" t="s">
        <v>2565</v>
      </c>
      <c r="B131" s="34">
        <v>31</v>
      </c>
      <c r="C131" s="34">
        <v>9</v>
      </c>
      <c r="D131" s="34">
        <v>3</v>
      </c>
      <c r="E131" s="34">
        <v>16</v>
      </c>
      <c r="F131" s="34">
        <v>4</v>
      </c>
      <c r="G131" s="34">
        <v>6</v>
      </c>
      <c r="I131" s="34">
        <v>191</v>
      </c>
      <c r="J131" s="69">
        <v>0.78534046468829077</v>
      </c>
      <c r="K131" s="77"/>
      <c r="M131" s="34">
        <v>5</v>
      </c>
      <c r="N131" s="34">
        <v>13</v>
      </c>
      <c r="O131" s="34">
        <v>14</v>
      </c>
      <c r="P131" s="34">
        <v>53</v>
      </c>
      <c r="Q131" s="34">
        <v>98</v>
      </c>
      <c r="R131" s="34">
        <v>23</v>
      </c>
      <c r="S131" s="34">
        <v>29</v>
      </c>
      <c r="T131" s="34">
        <v>25</v>
      </c>
      <c r="U131" s="34">
        <v>260</v>
      </c>
      <c r="V131" s="76">
        <v>235</v>
      </c>
    </row>
    <row r="132" spans="1:22" ht="13.15" customHeight="1" x14ac:dyDescent="0.45">
      <c r="A132" s="89"/>
      <c r="B132" s="85">
        <v>44.927536231884055</v>
      </c>
      <c r="C132" s="85">
        <v>13.043478260869565</v>
      </c>
      <c r="D132" s="85">
        <v>4.3478260869565215</v>
      </c>
      <c r="E132" s="85">
        <v>23.188405797101449</v>
      </c>
      <c r="F132" s="85">
        <v>5.7971014492753623</v>
      </c>
      <c r="G132" s="85">
        <v>8.695652173913043</v>
      </c>
      <c r="H132" s="85">
        <v>0</v>
      </c>
      <c r="I132" s="85" t="s">
        <v>2639</v>
      </c>
      <c r="J132" s="88" t="s">
        <v>2639</v>
      </c>
      <c r="K132" s="87"/>
      <c r="L132" s="86"/>
      <c r="M132" s="85">
        <v>2.1276595744680851</v>
      </c>
      <c r="N132" s="85">
        <v>5.5319148936170208</v>
      </c>
      <c r="O132" s="85">
        <v>5.9574468085106389</v>
      </c>
      <c r="P132" s="85">
        <v>22.553191489361701</v>
      </c>
      <c r="Q132" s="85">
        <v>41.702127659574465</v>
      </c>
      <c r="R132" s="85">
        <v>9.787234042553191</v>
      </c>
      <c r="S132" s="85">
        <v>12.340425531914894</v>
      </c>
      <c r="T132" s="85" t="s">
        <v>2639</v>
      </c>
      <c r="U132" s="85" t="s">
        <v>2639</v>
      </c>
    </row>
    <row r="133" spans="1:22" ht="13.15" customHeight="1" x14ac:dyDescent="0.45">
      <c r="A133" s="70" t="s">
        <v>2564</v>
      </c>
      <c r="B133" s="34">
        <v>3</v>
      </c>
      <c r="C133" s="34">
        <v>5</v>
      </c>
      <c r="D133" s="34">
        <v>3</v>
      </c>
      <c r="E133" s="34">
        <v>11</v>
      </c>
      <c r="F133" s="34">
        <v>6</v>
      </c>
      <c r="G133" s="34">
        <v>1</v>
      </c>
      <c r="I133" s="34">
        <v>35</v>
      </c>
      <c r="J133" s="69">
        <v>1.0747126436781609</v>
      </c>
      <c r="K133" s="77"/>
      <c r="M133" s="34">
        <v>1</v>
      </c>
      <c r="O133" s="34">
        <v>1</v>
      </c>
      <c r="P133" s="34">
        <v>23</v>
      </c>
      <c r="Q133" s="34">
        <v>30</v>
      </c>
      <c r="R133" s="34">
        <v>1</v>
      </c>
      <c r="S133" s="34">
        <v>3</v>
      </c>
      <c r="T133" s="34">
        <v>5</v>
      </c>
      <c r="U133" s="34">
        <v>64</v>
      </c>
      <c r="V133" s="76">
        <v>59</v>
      </c>
    </row>
    <row r="134" spans="1:22" ht="13.15" customHeight="1" x14ac:dyDescent="0.45">
      <c r="A134" s="89"/>
      <c r="B134" s="85">
        <v>10.344827586206897</v>
      </c>
      <c r="C134" s="85">
        <v>17.241379310344829</v>
      </c>
      <c r="D134" s="85">
        <v>10.344827586206897</v>
      </c>
      <c r="E134" s="85">
        <v>37.931034482758619</v>
      </c>
      <c r="F134" s="85">
        <v>20.689655172413794</v>
      </c>
      <c r="G134" s="85">
        <v>3.4482758620689653</v>
      </c>
      <c r="H134" s="85">
        <v>0</v>
      </c>
      <c r="I134" s="85" t="s">
        <v>2639</v>
      </c>
      <c r="J134" s="88" t="s">
        <v>2639</v>
      </c>
      <c r="K134" s="87"/>
      <c r="L134" s="86"/>
      <c r="M134" s="85">
        <v>1.6949152542372881</v>
      </c>
      <c r="N134" s="85">
        <v>0</v>
      </c>
      <c r="O134" s="85">
        <v>1.6949152542372881</v>
      </c>
      <c r="P134" s="85">
        <v>38.983050847457626</v>
      </c>
      <c r="Q134" s="85">
        <v>50.847457627118644</v>
      </c>
      <c r="R134" s="85">
        <v>1.6949152542372881</v>
      </c>
      <c r="S134" s="85">
        <v>5.0847457627118651</v>
      </c>
      <c r="T134" s="85" t="s">
        <v>2639</v>
      </c>
      <c r="U134" s="85" t="s">
        <v>2639</v>
      </c>
    </row>
    <row r="135" spans="1:22" ht="13.15" customHeight="1" x14ac:dyDescent="0.45">
      <c r="A135" s="70" t="s">
        <v>2563</v>
      </c>
      <c r="B135" s="34">
        <v>41</v>
      </c>
      <c r="C135" s="34">
        <v>22</v>
      </c>
      <c r="D135" s="34">
        <v>6</v>
      </c>
      <c r="E135" s="34">
        <v>33</v>
      </c>
      <c r="F135" s="34">
        <v>8</v>
      </c>
      <c r="G135" s="34">
        <v>2</v>
      </c>
      <c r="H135" s="34">
        <v>2</v>
      </c>
      <c r="I135" s="34">
        <v>246</v>
      </c>
      <c r="J135" s="69">
        <v>0.885066833751044</v>
      </c>
      <c r="K135" s="77"/>
      <c r="M135" s="34">
        <v>1</v>
      </c>
      <c r="N135" s="34">
        <v>23</v>
      </c>
      <c r="O135" s="34">
        <v>18</v>
      </c>
      <c r="P135" s="34">
        <v>69</v>
      </c>
      <c r="Q135" s="34">
        <v>153</v>
      </c>
      <c r="R135" s="34">
        <v>46</v>
      </c>
      <c r="S135" s="34">
        <v>27</v>
      </c>
      <c r="T135" s="34">
        <v>23</v>
      </c>
      <c r="U135" s="34">
        <v>360</v>
      </c>
      <c r="V135" s="76">
        <v>337</v>
      </c>
    </row>
    <row r="136" spans="1:22" ht="13.15" customHeight="1" x14ac:dyDescent="0.45">
      <c r="A136" s="89"/>
      <c r="B136" s="85">
        <v>35.964912280701753</v>
      </c>
      <c r="C136" s="85">
        <v>19.298245614035086</v>
      </c>
      <c r="D136" s="85">
        <v>5.2631578947368416</v>
      </c>
      <c r="E136" s="85">
        <v>28.947368421052634</v>
      </c>
      <c r="F136" s="85">
        <v>7.0175438596491224</v>
      </c>
      <c r="G136" s="85">
        <v>1.7543859649122806</v>
      </c>
      <c r="H136" s="85">
        <v>1.7543859649122806</v>
      </c>
      <c r="I136" s="85" t="s">
        <v>2639</v>
      </c>
      <c r="J136" s="88" t="s">
        <v>2639</v>
      </c>
      <c r="K136" s="87"/>
      <c r="L136" s="86"/>
      <c r="M136" s="85">
        <v>0.29673590504451042</v>
      </c>
      <c r="N136" s="85">
        <v>6.8249258160237387</v>
      </c>
      <c r="O136" s="85">
        <v>5.3412462908011866</v>
      </c>
      <c r="P136" s="85">
        <v>20.474777448071215</v>
      </c>
      <c r="Q136" s="85">
        <v>45.40059347181009</v>
      </c>
      <c r="R136" s="85">
        <v>13.649851632047477</v>
      </c>
      <c r="S136" s="85">
        <v>8.0118694362017813</v>
      </c>
      <c r="T136" s="85" t="s">
        <v>2639</v>
      </c>
      <c r="U136" s="85" t="s">
        <v>2639</v>
      </c>
    </row>
    <row r="137" spans="1:22" ht="13.15" customHeight="1" x14ac:dyDescent="0.45">
      <c r="A137" s="90" t="s">
        <v>2562</v>
      </c>
      <c r="B137" s="34">
        <v>118</v>
      </c>
      <c r="C137" s="34">
        <v>183</v>
      </c>
      <c r="D137" s="34">
        <v>79</v>
      </c>
      <c r="E137" s="34">
        <v>343</v>
      </c>
      <c r="F137" s="34">
        <v>95</v>
      </c>
      <c r="G137" s="34">
        <v>53</v>
      </c>
      <c r="H137" s="34">
        <v>11</v>
      </c>
      <c r="I137" s="34">
        <v>2732</v>
      </c>
      <c r="J137" s="69">
        <v>1.0518846957945065</v>
      </c>
      <c r="K137" s="77"/>
      <c r="L137" s="81"/>
      <c r="M137" s="34">
        <v>8</v>
      </c>
      <c r="N137" s="34">
        <v>568</v>
      </c>
      <c r="O137" s="34">
        <v>307</v>
      </c>
      <c r="P137" s="34">
        <v>287</v>
      </c>
      <c r="Q137" s="34">
        <v>1322</v>
      </c>
      <c r="R137" s="34">
        <v>382</v>
      </c>
      <c r="S137" s="34">
        <v>537</v>
      </c>
      <c r="T137" s="34">
        <v>203</v>
      </c>
      <c r="U137" s="34">
        <v>3614</v>
      </c>
      <c r="V137" s="76">
        <v>3411</v>
      </c>
    </row>
    <row r="138" spans="1:22" ht="13.15" customHeight="1" x14ac:dyDescent="0.45">
      <c r="A138" s="89"/>
      <c r="B138" s="85">
        <v>13.378684807256235</v>
      </c>
      <c r="C138" s="85">
        <v>20.748299319727892</v>
      </c>
      <c r="D138" s="85">
        <v>8.9569160997732435</v>
      </c>
      <c r="E138" s="85">
        <v>38.888888888888893</v>
      </c>
      <c r="F138" s="85">
        <v>10.770975056689343</v>
      </c>
      <c r="G138" s="85">
        <v>6.0090702947845802</v>
      </c>
      <c r="H138" s="85">
        <v>1.2471655328798186</v>
      </c>
      <c r="I138" s="85" t="s">
        <v>2639</v>
      </c>
      <c r="J138" s="88" t="s">
        <v>2639</v>
      </c>
      <c r="K138" s="87"/>
      <c r="L138" s="86"/>
      <c r="M138" s="85">
        <v>0.23453532688361184</v>
      </c>
      <c r="N138" s="85">
        <v>16.65200820873644</v>
      </c>
      <c r="O138" s="85">
        <v>9.0002931691586046</v>
      </c>
      <c r="P138" s="85">
        <v>8.4139548519495744</v>
      </c>
      <c r="Q138" s="85">
        <v>38.756962767516853</v>
      </c>
      <c r="R138" s="85">
        <v>11.199061858692467</v>
      </c>
      <c r="S138" s="85">
        <v>15.743183817062445</v>
      </c>
      <c r="T138" s="85" t="s">
        <v>2639</v>
      </c>
      <c r="U138" s="85" t="s">
        <v>2639</v>
      </c>
    </row>
    <row r="139" spans="1:22" ht="13.15" customHeight="1" x14ac:dyDescent="0.45">
      <c r="A139" s="70" t="s">
        <v>2561</v>
      </c>
      <c r="B139" s="34">
        <v>4</v>
      </c>
      <c r="C139" s="34">
        <v>4</v>
      </c>
      <c r="D139" s="34">
        <v>1</v>
      </c>
      <c r="E139" s="34">
        <v>5</v>
      </c>
      <c r="I139" s="34">
        <v>35</v>
      </c>
      <c r="J139" s="69">
        <v>0.62619047619047608</v>
      </c>
      <c r="K139" s="77"/>
      <c r="M139" s="34">
        <v>4</v>
      </c>
      <c r="P139" s="34">
        <v>18</v>
      </c>
      <c r="Q139" s="34">
        <v>21</v>
      </c>
      <c r="R139" s="34">
        <v>2</v>
      </c>
      <c r="T139" s="34">
        <v>4</v>
      </c>
      <c r="U139" s="34">
        <v>49</v>
      </c>
      <c r="V139" s="76">
        <v>45</v>
      </c>
    </row>
    <row r="140" spans="1:22" ht="13.15" customHeight="1" x14ac:dyDescent="0.45">
      <c r="A140" s="89"/>
      <c r="B140" s="85">
        <v>28.571428571428569</v>
      </c>
      <c r="C140" s="85">
        <v>28.571428571428569</v>
      </c>
      <c r="D140" s="85">
        <v>7.1428571428571423</v>
      </c>
      <c r="E140" s="85">
        <v>35.714285714285715</v>
      </c>
      <c r="F140" s="85">
        <v>0</v>
      </c>
      <c r="G140" s="85">
        <v>0</v>
      </c>
      <c r="H140" s="85">
        <v>0</v>
      </c>
      <c r="I140" s="85" t="s">
        <v>2639</v>
      </c>
      <c r="J140" s="88" t="s">
        <v>2639</v>
      </c>
      <c r="K140" s="87"/>
      <c r="L140" s="86"/>
      <c r="M140" s="85">
        <v>8.8888888888888893</v>
      </c>
      <c r="N140" s="85">
        <v>0</v>
      </c>
      <c r="O140" s="85">
        <v>0</v>
      </c>
      <c r="P140" s="85">
        <v>40</v>
      </c>
      <c r="Q140" s="85">
        <v>46.666666666666664</v>
      </c>
      <c r="R140" s="85">
        <v>4.4444444444444446</v>
      </c>
      <c r="S140" s="85">
        <v>0</v>
      </c>
      <c r="T140" s="85" t="s">
        <v>2639</v>
      </c>
      <c r="U140" s="85" t="s">
        <v>2639</v>
      </c>
    </row>
    <row r="141" spans="1:22" ht="13.15" customHeight="1" x14ac:dyDescent="0.45">
      <c r="A141" s="90" t="s">
        <v>2560</v>
      </c>
      <c r="B141" s="34">
        <v>39</v>
      </c>
      <c r="C141" s="34">
        <v>99</v>
      </c>
      <c r="D141" s="34">
        <v>29</v>
      </c>
      <c r="E141" s="34">
        <v>150</v>
      </c>
      <c r="F141" s="34">
        <v>37</v>
      </c>
      <c r="G141" s="34">
        <v>17</v>
      </c>
      <c r="H141" s="34">
        <v>5</v>
      </c>
      <c r="I141" s="34">
        <v>1876</v>
      </c>
      <c r="J141" s="69">
        <v>1.0085415740596126</v>
      </c>
      <c r="K141" s="77"/>
      <c r="L141" s="81"/>
      <c r="M141" s="34">
        <v>7</v>
      </c>
      <c r="N141" s="34">
        <v>358</v>
      </c>
      <c r="O141" s="34">
        <v>153</v>
      </c>
      <c r="P141" s="34">
        <v>131</v>
      </c>
      <c r="Q141" s="34">
        <v>863</v>
      </c>
      <c r="R141" s="34">
        <v>259</v>
      </c>
      <c r="S141" s="34">
        <v>374</v>
      </c>
      <c r="T141" s="34">
        <v>107</v>
      </c>
      <c r="U141" s="34">
        <v>2252</v>
      </c>
      <c r="V141" s="76">
        <v>2145</v>
      </c>
    </row>
    <row r="142" spans="1:22" ht="13.15" customHeight="1" x14ac:dyDescent="0.45">
      <c r="A142" s="89"/>
      <c r="B142" s="85">
        <v>10.372340425531915</v>
      </c>
      <c r="C142" s="85">
        <v>26.329787234042552</v>
      </c>
      <c r="D142" s="85">
        <v>7.7127659574468082</v>
      </c>
      <c r="E142" s="85">
        <v>39.893617021276597</v>
      </c>
      <c r="F142" s="85">
        <v>9.8404255319148941</v>
      </c>
      <c r="G142" s="85">
        <v>4.5212765957446814</v>
      </c>
      <c r="H142" s="85">
        <v>1.3297872340425532</v>
      </c>
      <c r="I142" s="85" t="s">
        <v>2639</v>
      </c>
      <c r="J142" s="88" t="s">
        <v>2639</v>
      </c>
      <c r="K142" s="87"/>
      <c r="L142" s="86"/>
      <c r="M142" s="85">
        <v>0.32634032634032634</v>
      </c>
      <c r="N142" s="85">
        <v>16.689976689976689</v>
      </c>
      <c r="O142" s="85">
        <v>7.1328671328671325</v>
      </c>
      <c r="P142" s="85">
        <v>6.1072261072261078</v>
      </c>
      <c r="Q142" s="85">
        <v>40.233100233100231</v>
      </c>
      <c r="R142" s="85">
        <v>12.074592074592076</v>
      </c>
      <c r="S142" s="85">
        <v>17.435897435897434</v>
      </c>
      <c r="T142" s="85" t="s">
        <v>2639</v>
      </c>
      <c r="U142" s="85" t="s">
        <v>2639</v>
      </c>
    </row>
    <row r="143" spans="1:22" ht="13.15" customHeight="1" x14ac:dyDescent="0.45">
      <c r="A143" s="70" t="s">
        <v>2559</v>
      </c>
      <c r="B143" s="34">
        <v>167</v>
      </c>
      <c r="C143" s="34">
        <v>207</v>
      </c>
      <c r="D143" s="34">
        <v>58</v>
      </c>
      <c r="E143" s="34">
        <v>375</v>
      </c>
      <c r="F143" s="34">
        <v>119</v>
      </c>
      <c r="G143" s="34">
        <v>52</v>
      </c>
      <c r="H143" s="34">
        <v>9</v>
      </c>
      <c r="I143" s="34">
        <v>2857</v>
      </c>
      <c r="J143" s="69">
        <v>1.0510303079224053</v>
      </c>
      <c r="K143" s="77"/>
      <c r="M143" s="34">
        <v>30</v>
      </c>
      <c r="N143" s="34">
        <v>552</v>
      </c>
      <c r="O143" s="34">
        <v>282</v>
      </c>
      <c r="P143" s="34">
        <v>319</v>
      </c>
      <c r="Q143" s="34">
        <v>1416</v>
      </c>
      <c r="R143" s="34">
        <v>411</v>
      </c>
      <c r="S143" s="34">
        <v>629</v>
      </c>
      <c r="T143" s="34">
        <v>205</v>
      </c>
      <c r="U143" s="34">
        <v>3844</v>
      </c>
      <c r="V143" s="76">
        <v>3639</v>
      </c>
    </row>
    <row r="144" spans="1:22" ht="13.15" customHeight="1" x14ac:dyDescent="0.45">
      <c r="A144" s="89"/>
      <c r="B144" s="85">
        <v>16.919959473150961</v>
      </c>
      <c r="C144" s="85">
        <v>20.972644376899694</v>
      </c>
      <c r="D144" s="85">
        <v>5.8763931104356635</v>
      </c>
      <c r="E144" s="85">
        <v>37.993920972644382</v>
      </c>
      <c r="F144" s="85">
        <v>12.056737588652481</v>
      </c>
      <c r="G144" s="85">
        <v>5.2684903748733536</v>
      </c>
      <c r="H144" s="85">
        <v>0.91185410334346495</v>
      </c>
      <c r="I144" s="85" t="s">
        <v>2639</v>
      </c>
      <c r="J144" s="88" t="s">
        <v>2639</v>
      </c>
      <c r="K144" s="87"/>
      <c r="L144" s="86"/>
      <c r="M144" s="85">
        <v>0.82440230832646322</v>
      </c>
      <c r="N144" s="85">
        <v>15.169002473206925</v>
      </c>
      <c r="O144" s="85">
        <v>7.7493816982687553</v>
      </c>
      <c r="P144" s="85">
        <v>8.7661445452047264</v>
      </c>
      <c r="Q144" s="85">
        <v>38.911788953009072</v>
      </c>
      <c r="R144" s="85">
        <v>11.294311624072547</v>
      </c>
      <c r="S144" s="85">
        <v>17.284968397911516</v>
      </c>
      <c r="T144" s="85" t="s">
        <v>2639</v>
      </c>
      <c r="U144" s="85" t="s">
        <v>2639</v>
      </c>
    </row>
    <row r="145" spans="1:22" ht="13.15" customHeight="1" x14ac:dyDescent="0.45">
      <c r="A145" s="70" t="s">
        <v>2467</v>
      </c>
      <c r="B145" s="34">
        <v>189</v>
      </c>
      <c r="C145" s="34">
        <v>224</v>
      </c>
      <c r="D145" s="34">
        <v>128</v>
      </c>
      <c r="E145" s="34">
        <v>449</v>
      </c>
      <c r="F145" s="34">
        <v>156</v>
      </c>
      <c r="G145" s="34">
        <v>82</v>
      </c>
      <c r="H145" s="34">
        <v>18</v>
      </c>
      <c r="I145" s="34">
        <v>4662</v>
      </c>
      <c r="J145" s="69">
        <v>1.1002768677405781</v>
      </c>
      <c r="K145" s="77"/>
      <c r="M145" s="34">
        <v>36</v>
      </c>
      <c r="N145" s="34">
        <v>984</v>
      </c>
      <c r="O145" s="34">
        <v>660</v>
      </c>
      <c r="P145" s="34">
        <v>393</v>
      </c>
      <c r="Q145" s="34">
        <v>1852</v>
      </c>
      <c r="R145" s="34">
        <v>582</v>
      </c>
      <c r="S145" s="34">
        <v>1030</v>
      </c>
      <c r="T145" s="34">
        <v>371</v>
      </c>
      <c r="U145" s="34">
        <v>5908</v>
      </c>
      <c r="V145" s="76">
        <v>5537</v>
      </c>
    </row>
    <row r="146" spans="1:22" ht="13.15" customHeight="1" x14ac:dyDescent="0.45">
      <c r="A146" s="89"/>
      <c r="B146" s="85">
        <v>15.168539325842698</v>
      </c>
      <c r="C146" s="85">
        <v>17.977528089887642</v>
      </c>
      <c r="D146" s="85">
        <v>10.272873194221509</v>
      </c>
      <c r="E146" s="85">
        <v>36.035313001605132</v>
      </c>
      <c r="F146" s="85">
        <v>12.520064205457466</v>
      </c>
      <c r="G146" s="85">
        <v>6.5810593900481535</v>
      </c>
      <c r="H146" s="85">
        <v>1.4446227929373996</v>
      </c>
      <c r="I146" s="85" t="s">
        <v>2639</v>
      </c>
      <c r="J146" s="88" t="s">
        <v>2639</v>
      </c>
      <c r="K146" s="87"/>
      <c r="L146" s="86"/>
      <c r="M146" s="85">
        <v>0.65017157305400031</v>
      </c>
      <c r="N146" s="85">
        <v>17.771356330142677</v>
      </c>
      <c r="O146" s="85">
        <v>11.919812172656673</v>
      </c>
      <c r="P146" s="85">
        <v>7.0977063391728379</v>
      </c>
      <c r="Q146" s="85">
        <v>33.447715369333572</v>
      </c>
      <c r="R146" s="85">
        <v>10.511107097706338</v>
      </c>
      <c r="S146" s="85">
        <v>18.602131117933897</v>
      </c>
      <c r="T146" s="85" t="s">
        <v>2639</v>
      </c>
      <c r="U146" s="85" t="s">
        <v>2639</v>
      </c>
    </row>
    <row r="147" spans="1:22" ht="13.15" customHeight="1" x14ac:dyDescent="0.45">
      <c r="A147" s="70" t="s">
        <v>2466</v>
      </c>
      <c r="B147" s="34">
        <v>4</v>
      </c>
      <c r="C147" s="34">
        <v>8</v>
      </c>
      <c r="D147" s="34">
        <v>2</v>
      </c>
      <c r="E147" s="34">
        <v>11</v>
      </c>
      <c r="F147" s="34">
        <v>4</v>
      </c>
      <c r="G147" s="34">
        <v>5</v>
      </c>
      <c r="H147" s="34">
        <v>2</v>
      </c>
      <c r="I147" s="34">
        <v>100</v>
      </c>
      <c r="J147" s="69">
        <v>1.4814814814814814</v>
      </c>
      <c r="K147" s="77"/>
      <c r="N147" s="34">
        <v>10</v>
      </c>
      <c r="O147" s="34">
        <v>3</v>
      </c>
      <c r="P147" s="34">
        <v>35</v>
      </c>
      <c r="Q147" s="34">
        <v>58</v>
      </c>
      <c r="R147" s="34">
        <v>7</v>
      </c>
      <c r="S147" s="34">
        <v>8</v>
      </c>
      <c r="T147" s="34">
        <v>15</v>
      </c>
      <c r="U147" s="34">
        <v>136</v>
      </c>
      <c r="V147" s="76">
        <v>121</v>
      </c>
    </row>
    <row r="148" spans="1:22" ht="13.15" customHeight="1" x14ac:dyDescent="0.45">
      <c r="A148" s="89"/>
      <c r="B148" s="85">
        <v>11.111111111111111</v>
      </c>
      <c r="C148" s="85">
        <v>22.222222222222221</v>
      </c>
      <c r="D148" s="85">
        <v>5.5555555555555554</v>
      </c>
      <c r="E148" s="85">
        <v>30.555555555555557</v>
      </c>
      <c r="F148" s="85">
        <v>11.111111111111111</v>
      </c>
      <c r="G148" s="85">
        <v>13.888888888888889</v>
      </c>
      <c r="H148" s="85">
        <v>5.5555555555555554</v>
      </c>
      <c r="I148" s="85" t="s">
        <v>2639</v>
      </c>
      <c r="J148" s="88" t="s">
        <v>2639</v>
      </c>
      <c r="K148" s="87"/>
      <c r="L148" s="86"/>
      <c r="M148" s="85">
        <v>0</v>
      </c>
      <c r="N148" s="85">
        <v>8.2644628099173563</v>
      </c>
      <c r="O148" s="85">
        <v>2.4793388429752068</v>
      </c>
      <c r="P148" s="85">
        <v>28.925619834710741</v>
      </c>
      <c r="Q148" s="85">
        <v>47.933884297520663</v>
      </c>
      <c r="R148" s="85">
        <v>5.785123966942149</v>
      </c>
      <c r="S148" s="85">
        <v>6.6115702479338845</v>
      </c>
      <c r="T148" s="85" t="s">
        <v>2639</v>
      </c>
      <c r="U148" s="85" t="s">
        <v>2639</v>
      </c>
    </row>
    <row r="149" spans="1:22" ht="13.15" customHeight="1" x14ac:dyDescent="0.45">
      <c r="A149" s="70" t="s">
        <v>2465</v>
      </c>
      <c r="B149" s="34">
        <v>8</v>
      </c>
      <c r="C149" s="34">
        <v>5</v>
      </c>
      <c r="D149" s="34">
        <v>7</v>
      </c>
      <c r="E149" s="34">
        <v>16</v>
      </c>
      <c r="F149" s="34">
        <v>1</v>
      </c>
      <c r="G149" s="34">
        <v>2</v>
      </c>
      <c r="I149" s="34">
        <v>254</v>
      </c>
      <c r="J149" s="69">
        <v>0.8074786324786325</v>
      </c>
      <c r="K149" s="77"/>
      <c r="M149" s="34">
        <v>1</v>
      </c>
      <c r="N149" s="34">
        <v>21</v>
      </c>
      <c r="O149" s="34">
        <v>6</v>
      </c>
      <c r="P149" s="34">
        <v>29</v>
      </c>
      <c r="Q149" s="34">
        <v>128</v>
      </c>
      <c r="R149" s="34">
        <v>12</v>
      </c>
      <c r="S149" s="34">
        <v>52</v>
      </c>
      <c r="T149" s="34">
        <v>44</v>
      </c>
      <c r="U149" s="34">
        <v>293</v>
      </c>
      <c r="V149" s="76">
        <v>249</v>
      </c>
    </row>
    <row r="150" spans="1:22" ht="13.15" customHeight="1" x14ac:dyDescent="0.45">
      <c r="A150" s="89"/>
      <c r="B150" s="85">
        <v>20.512820512820511</v>
      </c>
      <c r="C150" s="85">
        <v>12.820512820512819</v>
      </c>
      <c r="D150" s="85">
        <v>17.948717948717949</v>
      </c>
      <c r="E150" s="85">
        <v>41.025641025641022</v>
      </c>
      <c r="F150" s="85">
        <v>2.5641025641025639</v>
      </c>
      <c r="G150" s="85">
        <v>5.1282051282051277</v>
      </c>
      <c r="H150" s="85">
        <v>0</v>
      </c>
      <c r="I150" s="85" t="s">
        <v>2639</v>
      </c>
      <c r="J150" s="88" t="s">
        <v>2639</v>
      </c>
      <c r="K150" s="87"/>
      <c r="L150" s="86"/>
      <c r="M150" s="85">
        <v>0.40160642570281119</v>
      </c>
      <c r="N150" s="85">
        <v>8.4337349397590362</v>
      </c>
      <c r="O150" s="85">
        <v>2.4096385542168677</v>
      </c>
      <c r="P150" s="85">
        <v>11.646586345381527</v>
      </c>
      <c r="Q150" s="85">
        <v>51.405622489959832</v>
      </c>
      <c r="R150" s="85">
        <v>4.8192771084337354</v>
      </c>
      <c r="S150" s="85">
        <v>20.883534136546185</v>
      </c>
      <c r="T150" s="85" t="s">
        <v>2639</v>
      </c>
      <c r="U150" s="85" t="s">
        <v>2639</v>
      </c>
    </row>
    <row r="151" spans="1:22" ht="13.15" customHeight="1" x14ac:dyDescent="0.45">
      <c r="A151" s="70" t="s">
        <v>2558</v>
      </c>
      <c r="B151" s="34">
        <v>50</v>
      </c>
      <c r="C151" s="34">
        <v>47</v>
      </c>
      <c r="D151" s="34">
        <v>4</v>
      </c>
      <c r="E151" s="34">
        <v>71</v>
      </c>
      <c r="F151" s="34">
        <v>23</v>
      </c>
      <c r="G151" s="34">
        <v>9</v>
      </c>
      <c r="H151" s="34">
        <v>2</v>
      </c>
      <c r="I151" s="34">
        <v>707</v>
      </c>
      <c r="J151" s="69">
        <v>0.96794755945241429</v>
      </c>
      <c r="K151" s="77"/>
      <c r="M151" s="34">
        <v>5</v>
      </c>
      <c r="N151" s="34">
        <v>98</v>
      </c>
      <c r="O151" s="34">
        <v>44</v>
      </c>
      <c r="P151" s="34">
        <v>79</v>
      </c>
      <c r="Q151" s="34">
        <v>375</v>
      </c>
      <c r="R151" s="34">
        <v>78</v>
      </c>
      <c r="S151" s="34">
        <v>178</v>
      </c>
      <c r="T151" s="34">
        <v>56</v>
      </c>
      <c r="U151" s="34">
        <v>913</v>
      </c>
      <c r="V151" s="76">
        <v>857</v>
      </c>
    </row>
    <row r="152" spans="1:22" ht="13.15" customHeight="1" x14ac:dyDescent="0.45">
      <c r="A152" s="89"/>
      <c r="B152" s="85">
        <v>24.271844660194176</v>
      </c>
      <c r="C152" s="85">
        <v>22.815533980582526</v>
      </c>
      <c r="D152" s="85">
        <v>1.9417475728155338</v>
      </c>
      <c r="E152" s="85">
        <v>34.466019417475728</v>
      </c>
      <c r="F152" s="85">
        <v>11.165048543689322</v>
      </c>
      <c r="G152" s="85">
        <v>4.3689320388349513</v>
      </c>
      <c r="H152" s="85">
        <v>0.97087378640776689</v>
      </c>
      <c r="I152" s="85" t="s">
        <v>2639</v>
      </c>
      <c r="J152" s="88" t="s">
        <v>2639</v>
      </c>
      <c r="K152" s="87"/>
      <c r="L152" s="86"/>
      <c r="M152" s="85">
        <v>0.58343057176196034</v>
      </c>
      <c r="N152" s="85">
        <v>11.435239206534423</v>
      </c>
      <c r="O152" s="85">
        <v>5.134189031505251</v>
      </c>
      <c r="P152" s="85">
        <v>9.2182030338389733</v>
      </c>
      <c r="Q152" s="85">
        <v>43.757292882147027</v>
      </c>
      <c r="R152" s="85">
        <v>9.1015169194865813</v>
      </c>
      <c r="S152" s="85">
        <v>20.770128354725788</v>
      </c>
      <c r="T152" s="85" t="s">
        <v>2639</v>
      </c>
      <c r="U152" s="85" t="s">
        <v>2639</v>
      </c>
    </row>
    <row r="153" spans="1:22" ht="13.15" customHeight="1" x14ac:dyDescent="0.45">
      <c r="A153" s="70" t="s">
        <v>2557</v>
      </c>
      <c r="B153" s="34">
        <v>4</v>
      </c>
      <c r="C153" s="34">
        <v>2</v>
      </c>
      <c r="D153" s="34">
        <v>1</v>
      </c>
      <c r="E153" s="34">
        <v>7</v>
      </c>
      <c r="F153" s="34">
        <v>3</v>
      </c>
      <c r="G153" s="34">
        <v>2</v>
      </c>
      <c r="H153" s="34">
        <v>4</v>
      </c>
      <c r="I153" s="34">
        <v>46</v>
      </c>
      <c r="J153" s="69">
        <v>2.1721014492753623</v>
      </c>
      <c r="K153" s="77"/>
      <c r="M153" s="34">
        <v>1</v>
      </c>
      <c r="N153" s="34">
        <v>2</v>
      </c>
      <c r="P153" s="34">
        <v>31</v>
      </c>
      <c r="Q153" s="34">
        <v>22</v>
      </c>
      <c r="R153" s="34">
        <v>6</v>
      </c>
      <c r="S153" s="34">
        <v>4</v>
      </c>
      <c r="T153" s="34">
        <v>3</v>
      </c>
      <c r="U153" s="34">
        <v>69</v>
      </c>
      <c r="V153" s="76">
        <v>66</v>
      </c>
    </row>
    <row r="154" spans="1:22" ht="13.15" customHeight="1" x14ac:dyDescent="0.45">
      <c r="A154" s="89"/>
      <c r="B154" s="85">
        <v>17.391304347826086</v>
      </c>
      <c r="C154" s="85">
        <v>8.695652173913043</v>
      </c>
      <c r="D154" s="85">
        <v>4.3478260869565215</v>
      </c>
      <c r="E154" s="85">
        <v>30.434782608695656</v>
      </c>
      <c r="F154" s="85">
        <v>13.043478260869565</v>
      </c>
      <c r="G154" s="85">
        <v>8.695652173913043</v>
      </c>
      <c r="H154" s="85">
        <v>17.391304347826086</v>
      </c>
      <c r="I154" s="85" t="s">
        <v>2639</v>
      </c>
      <c r="J154" s="88" t="s">
        <v>2639</v>
      </c>
      <c r="K154" s="87"/>
      <c r="L154" s="86"/>
      <c r="M154" s="85">
        <v>1.5151515151515151</v>
      </c>
      <c r="N154" s="85">
        <v>3.0303030303030303</v>
      </c>
      <c r="O154" s="85">
        <v>0</v>
      </c>
      <c r="P154" s="85">
        <v>46.969696969696969</v>
      </c>
      <c r="Q154" s="85">
        <v>33.333333333333329</v>
      </c>
      <c r="R154" s="85">
        <v>9.0909090909090917</v>
      </c>
      <c r="S154" s="85">
        <v>6.0606060606060606</v>
      </c>
      <c r="T154" s="85" t="s">
        <v>2639</v>
      </c>
      <c r="U154" s="85" t="s">
        <v>2639</v>
      </c>
    </row>
    <row r="155" spans="1:22" ht="13.15" customHeight="1" x14ac:dyDescent="0.45">
      <c r="A155" s="70" t="s">
        <v>2462</v>
      </c>
      <c r="C155" s="34">
        <v>17</v>
      </c>
      <c r="D155" s="34">
        <v>1</v>
      </c>
      <c r="E155" s="34">
        <v>8</v>
      </c>
      <c r="F155" s="34">
        <v>8</v>
      </c>
      <c r="G155" s="34">
        <v>15</v>
      </c>
      <c r="I155" s="34">
        <v>39</v>
      </c>
      <c r="J155" s="69">
        <v>1.8843537414965985</v>
      </c>
      <c r="K155" s="77"/>
      <c r="M155" s="34">
        <v>1</v>
      </c>
      <c r="N155" s="34">
        <v>3</v>
      </c>
      <c r="O155" s="34">
        <v>7</v>
      </c>
      <c r="P155" s="34">
        <v>16</v>
      </c>
      <c r="Q155" s="34">
        <v>44</v>
      </c>
      <c r="R155" s="34">
        <v>3</v>
      </c>
      <c r="S155" s="34">
        <v>8</v>
      </c>
      <c r="T155" s="34">
        <v>6</v>
      </c>
      <c r="U155" s="34">
        <v>88</v>
      </c>
      <c r="V155" s="76">
        <v>82</v>
      </c>
    </row>
    <row r="156" spans="1:22" ht="13.15" customHeight="1" x14ac:dyDescent="0.45">
      <c r="A156" s="89"/>
      <c r="B156" s="85">
        <v>0</v>
      </c>
      <c r="C156" s="85">
        <v>34.693877551020407</v>
      </c>
      <c r="D156" s="85">
        <v>2.0408163265306123</v>
      </c>
      <c r="E156" s="85">
        <v>16.326530612244898</v>
      </c>
      <c r="F156" s="85">
        <v>16.326530612244898</v>
      </c>
      <c r="G156" s="85">
        <v>30.612244897959183</v>
      </c>
      <c r="H156" s="85">
        <v>0</v>
      </c>
      <c r="I156" s="85" t="s">
        <v>2639</v>
      </c>
      <c r="J156" s="88" t="s">
        <v>2639</v>
      </c>
      <c r="K156" s="87"/>
      <c r="L156" s="86"/>
      <c r="M156" s="85">
        <v>1.2195121951219512</v>
      </c>
      <c r="N156" s="85">
        <v>3.6585365853658534</v>
      </c>
      <c r="O156" s="85">
        <v>8.536585365853659</v>
      </c>
      <c r="P156" s="85">
        <v>19.512195121951219</v>
      </c>
      <c r="Q156" s="85">
        <v>53.658536585365859</v>
      </c>
      <c r="R156" s="85">
        <v>3.6585365853658534</v>
      </c>
      <c r="S156" s="85">
        <v>9.7560975609756095</v>
      </c>
      <c r="T156" s="85" t="s">
        <v>2639</v>
      </c>
      <c r="U156" s="85" t="s">
        <v>2639</v>
      </c>
    </row>
    <row r="157" spans="1:22" ht="13.15" customHeight="1" x14ac:dyDescent="0.45">
      <c r="A157" s="70" t="s">
        <v>2556</v>
      </c>
      <c r="C157" s="34">
        <v>9</v>
      </c>
      <c r="D157" s="34">
        <v>1</v>
      </c>
      <c r="E157" s="34">
        <v>7</v>
      </c>
      <c r="F157" s="34">
        <v>3</v>
      </c>
      <c r="G157" s="34">
        <v>1</v>
      </c>
      <c r="H157" s="34">
        <v>1</v>
      </c>
      <c r="I157" s="34">
        <v>95</v>
      </c>
      <c r="J157" s="69">
        <v>1.2499999999999998</v>
      </c>
      <c r="K157" s="77"/>
      <c r="M157" s="34">
        <v>4</v>
      </c>
      <c r="N157" s="34">
        <v>10</v>
      </c>
      <c r="O157" s="34">
        <v>5</v>
      </c>
      <c r="P157" s="34">
        <v>11</v>
      </c>
      <c r="Q157" s="34">
        <v>60</v>
      </c>
      <c r="R157" s="34">
        <v>11</v>
      </c>
      <c r="S157" s="34">
        <v>6</v>
      </c>
      <c r="T157" s="34">
        <v>10</v>
      </c>
      <c r="U157" s="34">
        <v>117</v>
      </c>
      <c r="V157" s="76">
        <v>107</v>
      </c>
    </row>
    <row r="158" spans="1:22" ht="13.15" customHeight="1" x14ac:dyDescent="0.45">
      <c r="A158" s="89"/>
      <c r="B158" s="85">
        <v>0</v>
      </c>
      <c r="C158" s="85">
        <v>40.909090909090914</v>
      </c>
      <c r="D158" s="85">
        <v>4.5454545454545459</v>
      </c>
      <c r="E158" s="85">
        <v>31.818181818181817</v>
      </c>
      <c r="F158" s="85">
        <v>13.636363636363635</v>
      </c>
      <c r="G158" s="85">
        <v>4.5454545454545459</v>
      </c>
      <c r="H158" s="85">
        <v>4.5454545454545459</v>
      </c>
      <c r="I158" s="85" t="s">
        <v>2639</v>
      </c>
      <c r="J158" s="88" t="s">
        <v>2639</v>
      </c>
      <c r="K158" s="87"/>
      <c r="L158" s="86"/>
      <c r="M158" s="85">
        <v>3.7383177570093453</v>
      </c>
      <c r="N158" s="85">
        <v>9.3457943925233646</v>
      </c>
      <c r="O158" s="85">
        <v>4.6728971962616823</v>
      </c>
      <c r="P158" s="85">
        <v>10.2803738317757</v>
      </c>
      <c r="Q158" s="85">
        <v>56.074766355140184</v>
      </c>
      <c r="R158" s="85">
        <v>10.2803738317757</v>
      </c>
      <c r="S158" s="85">
        <v>5.6074766355140184</v>
      </c>
      <c r="T158" s="85" t="s">
        <v>2639</v>
      </c>
      <c r="U158" s="85" t="s">
        <v>2639</v>
      </c>
    </row>
    <row r="159" spans="1:22" ht="13.15" customHeight="1" x14ac:dyDescent="0.45">
      <c r="A159" s="70" t="s">
        <v>2460</v>
      </c>
      <c r="B159" s="34">
        <v>1</v>
      </c>
      <c r="C159" s="34">
        <v>17</v>
      </c>
      <c r="D159" s="34">
        <v>4</v>
      </c>
      <c r="E159" s="34">
        <v>22</v>
      </c>
      <c r="F159" s="34">
        <v>20</v>
      </c>
      <c r="G159" s="34">
        <v>5</v>
      </c>
      <c r="H159" s="34">
        <v>1</v>
      </c>
      <c r="I159" s="34">
        <v>103</v>
      </c>
      <c r="J159" s="69">
        <v>1.4028571428571428</v>
      </c>
      <c r="K159" s="77"/>
      <c r="N159" s="34">
        <v>5</v>
      </c>
      <c r="O159" s="34">
        <v>5</v>
      </c>
      <c r="P159" s="34">
        <v>35</v>
      </c>
      <c r="Q159" s="34">
        <v>81</v>
      </c>
      <c r="R159" s="34">
        <v>12</v>
      </c>
      <c r="S159" s="34">
        <v>8</v>
      </c>
      <c r="T159" s="34">
        <v>27</v>
      </c>
      <c r="U159" s="34">
        <v>173</v>
      </c>
      <c r="V159" s="76">
        <v>146</v>
      </c>
    </row>
    <row r="160" spans="1:22" ht="13.15" customHeight="1" x14ac:dyDescent="0.45">
      <c r="A160" s="89"/>
      <c r="B160" s="85">
        <v>1.4285714285714286</v>
      </c>
      <c r="C160" s="85">
        <v>24.285714285714285</v>
      </c>
      <c r="D160" s="85">
        <v>5.7142857142857144</v>
      </c>
      <c r="E160" s="85">
        <v>31.428571428571427</v>
      </c>
      <c r="F160" s="85">
        <v>28.571428571428569</v>
      </c>
      <c r="G160" s="85">
        <v>7.1428571428571423</v>
      </c>
      <c r="H160" s="85">
        <v>1.4285714285714286</v>
      </c>
      <c r="I160" s="85" t="s">
        <v>2639</v>
      </c>
      <c r="J160" s="88" t="s">
        <v>2639</v>
      </c>
      <c r="K160" s="87"/>
      <c r="L160" s="86"/>
      <c r="M160" s="85">
        <v>0</v>
      </c>
      <c r="N160" s="85">
        <v>3.4246575342465753</v>
      </c>
      <c r="O160" s="85">
        <v>3.4246575342465753</v>
      </c>
      <c r="P160" s="85">
        <v>23.972602739726025</v>
      </c>
      <c r="Q160" s="85">
        <v>55.479452054794521</v>
      </c>
      <c r="R160" s="85">
        <v>8.2191780821917799</v>
      </c>
      <c r="S160" s="85">
        <v>5.4794520547945202</v>
      </c>
      <c r="T160" s="85" t="s">
        <v>2639</v>
      </c>
      <c r="U160" s="85" t="s">
        <v>2639</v>
      </c>
    </row>
    <row r="161" spans="1:22" ht="13.15" customHeight="1" x14ac:dyDescent="0.45">
      <c r="A161" s="70" t="s">
        <v>2555</v>
      </c>
      <c r="B161" s="34">
        <v>671</v>
      </c>
      <c r="C161" s="34">
        <v>463</v>
      </c>
      <c r="D161" s="34">
        <v>279</v>
      </c>
      <c r="E161" s="34">
        <v>716</v>
      </c>
      <c r="F161" s="34">
        <v>197</v>
      </c>
      <c r="G161" s="34">
        <v>84</v>
      </c>
      <c r="H161" s="34">
        <v>18</v>
      </c>
      <c r="I161" s="34">
        <v>14769</v>
      </c>
      <c r="J161" s="69">
        <v>0.80016172359252735</v>
      </c>
      <c r="K161" s="77"/>
      <c r="M161" s="34">
        <v>90</v>
      </c>
      <c r="N161" s="34">
        <v>4029</v>
      </c>
      <c r="O161" s="34">
        <v>2685</v>
      </c>
      <c r="P161" s="34">
        <v>582</v>
      </c>
      <c r="Q161" s="34">
        <v>3683</v>
      </c>
      <c r="R161" s="34">
        <v>1252</v>
      </c>
      <c r="S161" s="34">
        <v>3215</v>
      </c>
      <c r="T161" s="34">
        <v>1661</v>
      </c>
      <c r="U161" s="34">
        <v>17197</v>
      </c>
      <c r="V161" s="76">
        <v>15536</v>
      </c>
    </row>
    <row r="162" spans="1:22" ht="13.15" customHeight="1" x14ac:dyDescent="0.45">
      <c r="A162" s="89"/>
      <c r="B162" s="85">
        <v>27.635914332784182</v>
      </c>
      <c r="C162" s="85">
        <v>19.069192751235583</v>
      </c>
      <c r="D162" s="85">
        <v>11.490939044481054</v>
      </c>
      <c r="E162" s="85">
        <v>29.489291598023065</v>
      </c>
      <c r="F162" s="85">
        <v>8.1136738056013176</v>
      </c>
      <c r="G162" s="85">
        <v>3.4596375617792421</v>
      </c>
      <c r="H162" s="85">
        <v>0.74135090609555188</v>
      </c>
      <c r="I162" s="85" t="s">
        <v>2639</v>
      </c>
      <c r="J162" s="88" t="s">
        <v>2639</v>
      </c>
      <c r="K162" s="87"/>
      <c r="L162" s="86"/>
      <c r="M162" s="85">
        <v>0.57929969104016477</v>
      </c>
      <c r="N162" s="85">
        <v>25.933316168898042</v>
      </c>
      <c r="O162" s="85">
        <v>17.282440782698249</v>
      </c>
      <c r="P162" s="85">
        <v>3.7461380020597326</v>
      </c>
      <c r="Q162" s="85">
        <v>23.706230690010301</v>
      </c>
      <c r="R162" s="85">
        <v>8.0587023686920691</v>
      </c>
      <c r="S162" s="85">
        <v>20.693872296601441</v>
      </c>
      <c r="T162" s="85" t="s">
        <v>2639</v>
      </c>
      <c r="U162" s="85" t="s">
        <v>2639</v>
      </c>
    </row>
    <row r="163" spans="1:22" ht="13.15" customHeight="1" x14ac:dyDescent="0.45">
      <c r="A163" s="70" t="s">
        <v>2458</v>
      </c>
      <c r="B163" s="34">
        <v>10</v>
      </c>
      <c r="C163" s="34">
        <v>2</v>
      </c>
      <c r="D163" s="34">
        <v>2</v>
      </c>
      <c r="E163" s="34">
        <v>10</v>
      </c>
      <c r="F163" s="34">
        <v>1</v>
      </c>
      <c r="H163" s="34">
        <v>4</v>
      </c>
      <c r="I163" s="34">
        <v>62</v>
      </c>
      <c r="J163" s="69">
        <v>1.8482758620689657</v>
      </c>
      <c r="K163" s="77"/>
      <c r="M163" s="34">
        <v>5</v>
      </c>
      <c r="N163" s="34">
        <v>3</v>
      </c>
      <c r="O163" s="34">
        <v>2</v>
      </c>
      <c r="P163" s="34">
        <v>18</v>
      </c>
      <c r="Q163" s="34">
        <v>41</v>
      </c>
      <c r="R163" s="34">
        <v>2</v>
      </c>
      <c r="S163" s="34">
        <v>13</v>
      </c>
      <c r="T163" s="34">
        <v>7</v>
      </c>
      <c r="U163" s="34">
        <v>91</v>
      </c>
      <c r="V163" s="76">
        <v>84</v>
      </c>
    </row>
    <row r="164" spans="1:22" ht="13.15" customHeight="1" x14ac:dyDescent="0.45">
      <c r="A164" s="89"/>
      <c r="B164" s="85">
        <v>34.482758620689658</v>
      </c>
      <c r="C164" s="85">
        <v>6.8965517241379306</v>
      </c>
      <c r="D164" s="85">
        <v>6.8965517241379306</v>
      </c>
      <c r="E164" s="85">
        <v>34.482758620689658</v>
      </c>
      <c r="F164" s="85">
        <v>3.4482758620689653</v>
      </c>
      <c r="G164" s="85">
        <v>0</v>
      </c>
      <c r="H164" s="85">
        <v>13.793103448275861</v>
      </c>
      <c r="I164" s="85" t="s">
        <v>2639</v>
      </c>
      <c r="J164" s="88" t="s">
        <v>2639</v>
      </c>
      <c r="K164" s="87"/>
      <c r="L164" s="86"/>
      <c r="M164" s="85">
        <v>5.9523809523809517</v>
      </c>
      <c r="N164" s="85">
        <v>3.5714285714285712</v>
      </c>
      <c r="O164" s="85">
        <v>2.3809523809523809</v>
      </c>
      <c r="P164" s="85">
        <v>21.428571428571427</v>
      </c>
      <c r="Q164" s="85">
        <v>48.80952380952381</v>
      </c>
      <c r="R164" s="85">
        <v>2.3809523809523809</v>
      </c>
      <c r="S164" s="85">
        <v>15.476190476190476</v>
      </c>
      <c r="T164" s="85" t="s">
        <v>2639</v>
      </c>
      <c r="U164" s="85" t="s">
        <v>2639</v>
      </c>
    </row>
    <row r="165" spans="1:22" ht="13.15" customHeight="1" x14ac:dyDescent="0.45">
      <c r="A165" s="70" t="s">
        <v>2457</v>
      </c>
      <c r="B165" s="34">
        <v>2</v>
      </c>
      <c r="C165" s="34">
        <v>12</v>
      </c>
      <c r="D165" s="34">
        <v>3</v>
      </c>
      <c r="E165" s="34">
        <v>11</v>
      </c>
      <c r="F165" s="34">
        <v>5</v>
      </c>
      <c r="G165" s="34">
        <v>1</v>
      </c>
      <c r="H165" s="34">
        <v>1</v>
      </c>
      <c r="I165" s="34">
        <v>126</v>
      </c>
      <c r="J165" s="69">
        <v>1.0950000000000002</v>
      </c>
      <c r="K165" s="77"/>
      <c r="N165" s="34">
        <v>16</v>
      </c>
      <c r="O165" s="34">
        <v>7</v>
      </c>
      <c r="P165" s="34">
        <v>23</v>
      </c>
      <c r="Q165" s="34">
        <v>71</v>
      </c>
      <c r="R165" s="34">
        <v>13</v>
      </c>
      <c r="S165" s="34">
        <v>17</v>
      </c>
      <c r="T165" s="34">
        <v>14</v>
      </c>
      <c r="U165" s="34">
        <v>161</v>
      </c>
      <c r="V165" s="76">
        <v>147</v>
      </c>
    </row>
    <row r="166" spans="1:22" ht="13.15" customHeight="1" x14ac:dyDescent="0.45">
      <c r="A166" s="89"/>
      <c r="B166" s="85">
        <v>5.7142857142857144</v>
      </c>
      <c r="C166" s="85">
        <v>34.285714285714285</v>
      </c>
      <c r="D166" s="85">
        <v>8.5714285714285712</v>
      </c>
      <c r="E166" s="85">
        <v>31.428571428571427</v>
      </c>
      <c r="F166" s="85">
        <v>14.285714285714285</v>
      </c>
      <c r="G166" s="85">
        <v>2.8571428571428572</v>
      </c>
      <c r="H166" s="85">
        <v>2.8571428571428572</v>
      </c>
      <c r="I166" s="85" t="s">
        <v>2639</v>
      </c>
      <c r="J166" s="88" t="s">
        <v>2639</v>
      </c>
      <c r="K166" s="87"/>
      <c r="L166" s="86"/>
      <c r="M166" s="85">
        <v>0</v>
      </c>
      <c r="N166" s="85">
        <v>10.884353741496598</v>
      </c>
      <c r="O166" s="85">
        <v>4.7619047619047619</v>
      </c>
      <c r="P166" s="85">
        <v>15.646258503401361</v>
      </c>
      <c r="Q166" s="85">
        <v>48.299319727891152</v>
      </c>
      <c r="R166" s="85">
        <v>8.8435374149659864</v>
      </c>
      <c r="S166" s="85">
        <v>11.564625850340136</v>
      </c>
      <c r="T166" s="85" t="s">
        <v>2639</v>
      </c>
      <c r="U166" s="85" t="s">
        <v>2639</v>
      </c>
    </row>
    <row r="167" spans="1:22" ht="13.15" customHeight="1" x14ac:dyDescent="0.45">
      <c r="A167" s="70" t="s">
        <v>2554</v>
      </c>
      <c r="B167" s="34">
        <v>100</v>
      </c>
      <c r="C167" s="34">
        <v>87</v>
      </c>
      <c r="D167" s="34">
        <v>35</v>
      </c>
      <c r="E167" s="34">
        <v>116</v>
      </c>
      <c r="F167" s="34">
        <v>24</v>
      </c>
      <c r="G167" s="34">
        <v>7</v>
      </c>
      <c r="H167" s="34">
        <v>1</v>
      </c>
      <c r="I167" s="34">
        <v>1919</v>
      </c>
      <c r="J167" s="69">
        <v>0.71422409886193639</v>
      </c>
      <c r="K167" s="77"/>
      <c r="M167" s="34">
        <v>18</v>
      </c>
      <c r="N167" s="34">
        <v>490</v>
      </c>
      <c r="O167" s="34">
        <v>209</v>
      </c>
      <c r="P167" s="34">
        <v>137</v>
      </c>
      <c r="Q167" s="34">
        <v>682</v>
      </c>
      <c r="R167" s="34">
        <v>185</v>
      </c>
      <c r="S167" s="34">
        <v>406</v>
      </c>
      <c r="T167" s="34">
        <v>162</v>
      </c>
      <c r="U167" s="34">
        <v>2289</v>
      </c>
      <c r="V167" s="76">
        <v>2127</v>
      </c>
    </row>
    <row r="168" spans="1:22" ht="13.15" customHeight="1" x14ac:dyDescent="0.45">
      <c r="A168" s="89"/>
      <c r="B168" s="85">
        <v>27.027027027027028</v>
      </c>
      <c r="C168" s="85">
        <v>23.513513513513516</v>
      </c>
      <c r="D168" s="85">
        <v>9.4594594594594597</v>
      </c>
      <c r="E168" s="85">
        <v>31.351351351351354</v>
      </c>
      <c r="F168" s="85">
        <v>6.4864864864864868</v>
      </c>
      <c r="G168" s="85">
        <v>1.8918918918918921</v>
      </c>
      <c r="H168" s="85">
        <v>0.27027027027027029</v>
      </c>
      <c r="I168" s="85" t="s">
        <v>2639</v>
      </c>
      <c r="J168" s="88" t="s">
        <v>2639</v>
      </c>
      <c r="K168" s="87"/>
      <c r="L168" s="86"/>
      <c r="M168" s="85">
        <v>0.84626234132581102</v>
      </c>
      <c r="N168" s="85">
        <v>23.037141513869301</v>
      </c>
      <c r="O168" s="85">
        <v>9.8260460742830276</v>
      </c>
      <c r="P168" s="85">
        <v>6.4409967089797835</v>
      </c>
      <c r="Q168" s="85">
        <v>32.063939821344619</v>
      </c>
      <c r="R168" s="85">
        <v>8.6976962858486129</v>
      </c>
      <c r="S168" s="85">
        <v>19.087917254348849</v>
      </c>
      <c r="T168" s="85" t="s">
        <v>2639</v>
      </c>
      <c r="U168" s="85" t="s">
        <v>2639</v>
      </c>
    </row>
    <row r="169" spans="1:22" ht="13.15" customHeight="1" x14ac:dyDescent="0.45">
      <c r="A169" s="70" t="s">
        <v>2553</v>
      </c>
      <c r="B169" s="34">
        <v>106</v>
      </c>
      <c r="C169" s="34">
        <v>80</v>
      </c>
      <c r="D169" s="34">
        <v>62</v>
      </c>
      <c r="E169" s="34">
        <v>122</v>
      </c>
      <c r="F169" s="34">
        <v>30</v>
      </c>
      <c r="G169" s="34">
        <v>22</v>
      </c>
      <c r="I169" s="34">
        <v>2534</v>
      </c>
      <c r="J169" s="69">
        <v>0.7945379875798928</v>
      </c>
      <c r="K169" s="77"/>
      <c r="M169" s="34">
        <v>9</v>
      </c>
      <c r="N169" s="34">
        <v>596</v>
      </c>
      <c r="O169" s="34">
        <v>411</v>
      </c>
      <c r="P169" s="34">
        <v>132</v>
      </c>
      <c r="Q169" s="34">
        <v>710</v>
      </c>
      <c r="R169" s="34">
        <v>247</v>
      </c>
      <c r="S169" s="34">
        <v>583</v>
      </c>
      <c r="T169" s="34">
        <v>268</v>
      </c>
      <c r="U169" s="34">
        <v>2956</v>
      </c>
      <c r="V169" s="76">
        <v>2688</v>
      </c>
    </row>
    <row r="170" spans="1:22" ht="13.15" customHeight="1" x14ac:dyDescent="0.45">
      <c r="A170" s="89"/>
      <c r="B170" s="85">
        <v>25.118483412322274</v>
      </c>
      <c r="C170" s="85">
        <v>18.957345971563981</v>
      </c>
      <c r="D170" s="85">
        <v>14.691943127962084</v>
      </c>
      <c r="E170" s="85">
        <v>28.90995260663507</v>
      </c>
      <c r="F170" s="85">
        <v>7.109004739336493</v>
      </c>
      <c r="G170" s="85">
        <v>5.2132701421800949</v>
      </c>
      <c r="H170" s="85">
        <v>0</v>
      </c>
      <c r="I170" s="85" t="s">
        <v>2639</v>
      </c>
      <c r="J170" s="88" t="s">
        <v>2639</v>
      </c>
      <c r="K170" s="87"/>
      <c r="L170" s="86"/>
      <c r="M170" s="85">
        <v>0.33482142857142855</v>
      </c>
      <c r="N170" s="85">
        <v>22.172619047619047</v>
      </c>
      <c r="O170" s="85">
        <v>15.290178571428573</v>
      </c>
      <c r="P170" s="85">
        <v>4.9107142857142856</v>
      </c>
      <c r="Q170" s="85">
        <v>26.413690476190478</v>
      </c>
      <c r="R170" s="85">
        <v>9.1889880952380967</v>
      </c>
      <c r="S170" s="85">
        <v>21.688988095238095</v>
      </c>
      <c r="T170" s="85" t="s">
        <v>2639</v>
      </c>
      <c r="U170" s="85" t="s">
        <v>2639</v>
      </c>
    </row>
    <row r="171" spans="1:22" ht="13.15" customHeight="1" x14ac:dyDescent="0.45">
      <c r="A171" s="70" t="s">
        <v>2454</v>
      </c>
      <c r="B171" s="34">
        <v>8</v>
      </c>
      <c r="C171" s="34">
        <v>2</v>
      </c>
      <c r="D171" s="34">
        <v>1</v>
      </c>
      <c r="E171" s="34">
        <v>5</v>
      </c>
      <c r="I171" s="34">
        <v>76</v>
      </c>
      <c r="J171" s="69">
        <v>0.51591573631047316</v>
      </c>
      <c r="K171" s="77"/>
      <c r="M171" s="34">
        <v>3</v>
      </c>
      <c r="N171" s="34">
        <v>8</v>
      </c>
      <c r="O171" s="34">
        <v>5</v>
      </c>
      <c r="P171" s="34">
        <v>16</v>
      </c>
      <c r="Q171" s="34">
        <v>38</v>
      </c>
      <c r="R171" s="34">
        <v>5</v>
      </c>
      <c r="S171" s="34">
        <v>7</v>
      </c>
      <c r="T171" s="34">
        <v>10</v>
      </c>
      <c r="U171" s="34">
        <v>92</v>
      </c>
      <c r="V171" s="76">
        <v>82</v>
      </c>
    </row>
    <row r="172" spans="1:22" ht="13.15" customHeight="1" x14ac:dyDescent="0.45">
      <c r="A172" s="89"/>
      <c r="B172" s="85">
        <v>50</v>
      </c>
      <c r="C172" s="85">
        <v>12.5</v>
      </c>
      <c r="D172" s="85">
        <v>6.25</v>
      </c>
      <c r="E172" s="85">
        <v>31.25</v>
      </c>
      <c r="F172" s="85">
        <v>0</v>
      </c>
      <c r="G172" s="85">
        <v>0</v>
      </c>
      <c r="H172" s="85">
        <v>0</v>
      </c>
      <c r="I172" s="85" t="s">
        <v>2639</v>
      </c>
      <c r="J172" s="88" t="s">
        <v>2639</v>
      </c>
      <c r="K172" s="87"/>
      <c r="L172" s="86"/>
      <c r="M172" s="85">
        <v>3.6585365853658534</v>
      </c>
      <c r="N172" s="85">
        <v>9.7560975609756095</v>
      </c>
      <c r="O172" s="85">
        <v>6.0975609756097562</v>
      </c>
      <c r="P172" s="85">
        <v>19.512195121951219</v>
      </c>
      <c r="Q172" s="85">
        <v>46.341463414634148</v>
      </c>
      <c r="R172" s="85">
        <v>6.0975609756097562</v>
      </c>
      <c r="S172" s="85">
        <v>8.536585365853659</v>
      </c>
      <c r="T172" s="85" t="s">
        <v>2639</v>
      </c>
      <c r="U172" s="85" t="s">
        <v>2639</v>
      </c>
    </row>
    <row r="173" spans="1:22" ht="13.15" customHeight="1" x14ac:dyDescent="0.45">
      <c r="A173" s="70" t="s">
        <v>2453</v>
      </c>
      <c r="E173" s="34">
        <v>2</v>
      </c>
      <c r="I173" s="34">
        <v>5</v>
      </c>
      <c r="J173" s="69">
        <v>1</v>
      </c>
      <c r="K173" s="77"/>
      <c r="N173" s="34">
        <v>1</v>
      </c>
      <c r="P173" s="34">
        <v>2</v>
      </c>
      <c r="Q173" s="34">
        <v>3</v>
      </c>
      <c r="T173" s="34">
        <v>1</v>
      </c>
      <c r="U173" s="34">
        <v>7</v>
      </c>
      <c r="V173" s="76">
        <v>6</v>
      </c>
    </row>
    <row r="174" spans="1:22" ht="13.15" customHeight="1" x14ac:dyDescent="0.45">
      <c r="A174" s="89"/>
      <c r="B174" s="85">
        <v>0</v>
      </c>
      <c r="C174" s="85">
        <v>0</v>
      </c>
      <c r="D174" s="85">
        <v>0</v>
      </c>
      <c r="E174" s="85">
        <v>100</v>
      </c>
      <c r="F174" s="85">
        <v>0</v>
      </c>
      <c r="G174" s="85">
        <v>0</v>
      </c>
      <c r="H174" s="85">
        <v>0</v>
      </c>
      <c r="I174" s="85" t="s">
        <v>2639</v>
      </c>
      <c r="J174" s="88" t="s">
        <v>2639</v>
      </c>
      <c r="K174" s="87"/>
      <c r="L174" s="86"/>
      <c r="M174" s="85">
        <v>0</v>
      </c>
      <c r="N174" s="85">
        <v>16.666666666666664</v>
      </c>
      <c r="O174" s="85">
        <v>0</v>
      </c>
      <c r="P174" s="85">
        <v>33.333333333333329</v>
      </c>
      <c r="Q174" s="85">
        <v>50</v>
      </c>
      <c r="R174" s="85">
        <v>0</v>
      </c>
      <c r="S174" s="85">
        <v>0</v>
      </c>
      <c r="T174" s="85" t="s">
        <v>2639</v>
      </c>
      <c r="U174" s="85" t="s">
        <v>2639</v>
      </c>
    </row>
    <row r="175" spans="1:22" ht="13.15" customHeight="1" x14ac:dyDescent="0.45">
      <c r="A175" s="70" t="s">
        <v>2452</v>
      </c>
      <c r="B175" s="34">
        <v>4</v>
      </c>
      <c r="E175" s="34">
        <v>2</v>
      </c>
      <c r="I175" s="34">
        <v>18</v>
      </c>
      <c r="J175" s="69">
        <v>0.55555555555555558</v>
      </c>
      <c r="K175" s="77"/>
      <c r="M175" s="34">
        <v>1</v>
      </c>
      <c r="N175" s="34">
        <v>1</v>
      </c>
      <c r="P175" s="34">
        <v>5</v>
      </c>
      <c r="Q175" s="34">
        <v>16</v>
      </c>
      <c r="S175" s="34">
        <v>1</v>
      </c>
      <c r="U175" s="34">
        <v>24</v>
      </c>
      <c r="V175" s="76">
        <v>24</v>
      </c>
    </row>
    <row r="176" spans="1:22" ht="13.15" customHeight="1" x14ac:dyDescent="0.45">
      <c r="A176" s="89"/>
      <c r="B176" s="85">
        <v>66.666666666666657</v>
      </c>
      <c r="C176" s="85">
        <v>0</v>
      </c>
      <c r="D176" s="85">
        <v>0</v>
      </c>
      <c r="E176" s="85">
        <v>33.333333333333329</v>
      </c>
      <c r="F176" s="85">
        <v>0</v>
      </c>
      <c r="G176" s="85">
        <v>0</v>
      </c>
      <c r="H176" s="85">
        <v>0</v>
      </c>
      <c r="I176" s="85" t="s">
        <v>2639</v>
      </c>
      <c r="J176" s="88" t="s">
        <v>2639</v>
      </c>
      <c r="K176" s="87"/>
      <c r="L176" s="86"/>
      <c r="M176" s="85">
        <v>4.1666666666666661</v>
      </c>
      <c r="N176" s="85">
        <v>4.1666666666666661</v>
      </c>
      <c r="O176" s="85">
        <v>0</v>
      </c>
      <c r="P176" s="85">
        <v>20.833333333333336</v>
      </c>
      <c r="Q176" s="85">
        <v>66.666666666666657</v>
      </c>
      <c r="R176" s="85">
        <v>0</v>
      </c>
      <c r="S176" s="85">
        <v>4.1666666666666661</v>
      </c>
      <c r="T176" s="85" t="s">
        <v>2639</v>
      </c>
      <c r="U176" s="85" t="s">
        <v>2639</v>
      </c>
    </row>
    <row r="177" spans="1:22" ht="13.15" customHeight="1" x14ac:dyDescent="0.45">
      <c r="A177" s="70" t="s">
        <v>3314</v>
      </c>
      <c r="B177" s="259"/>
      <c r="C177" s="259"/>
      <c r="D177" s="259"/>
      <c r="E177" s="259"/>
      <c r="F177" s="259"/>
      <c r="G177" s="259"/>
      <c r="H177" s="259"/>
      <c r="I177" s="259"/>
      <c r="K177" s="77"/>
      <c r="L177" s="91"/>
      <c r="M177" s="259"/>
      <c r="N177" s="259"/>
      <c r="O177" s="259"/>
      <c r="P177" s="259"/>
      <c r="Q177" s="259"/>
      <c r="R177" s="259"/>
      <c r="S177" s="259"/>
      <c r="T177" s="259"/>
      <c r="U177" s="259"/>
    </row>
    <row r="178" spans="1:22" ht="13.15" customHeight="1" x14ac:dyDescent="0.45">
      <c r="A178" s="89"/>
      <c r="B178" s="85"/>
      <c r="C178" s="85"/>
      <c r="D178" s="85"/>
      <c r="E178" s="85"/>
      <c r="F178" s="85"/>
      <c r="G178" s="85"/>
      <c r="H178" s="85"/>
      <c r="I178" s="85" t="s">
        <v>2549</v>
      </c>
      <c r="J178" s="88" t="s">
        <v>2549</v>
      </c>
      <c r="K178" s="87"/>
      <c r="L178" s="86"/>
      <c r="M178" s="85">
        <v>0</v>
      </c>
      <c r="N178" s="85">
        <v>0</v>
      </c>
      <c r="O178" s="85">
        <v>0</v>
      </c>
      <c r="P178" s="85">
        <v>0</v>
      </c>
      <c r="Q178" s="85">
        <v>0</v>
      </c>
      <c r="R178" s="85">
        <v>0</v>
      </c>
      <c r="S178" s="85">
        <v>0</v>
      </c>
      <c r="T178" s="85" t="s">
        <v>2549</v>
      </c>
      <c r="U178" s="85" t="s">
        <v>2549</v>
      </c>
    </row>
    <row r="179" spans="1:22" ht="13.15" customHeight="1" x14ac:dyDescent="0.45">
      <c r="A179" s="90" t="s">
        <v>2538</v>
      </c>
      <c r="B179" s="39">
        <v>3</v>
      </c>
      <c r="C179" s="39">
        <v>16</v>
      </c>
      <c r="D179" s="39">
        <v>10</v>
      </c>
      <c r="E179" s="39">
        <v>9</v>
      </c>
      <c r="F179" s="39">
        <v>9</v>
      </c>
      <c r="G179" s="39">
        <v>1</v>
      </c>
      <c r="H179" s="39">
        <v>6</v>
      </c>
      <c r="I179" s="39">
        <v>322</v>
      </c>
      <c r="J179" s="83">
        <v>2.2244268077601412</v>
      </c>
      <c r="K179" s="82"/>
      <c r="L179" s="81"/>
      <c r="M179" s="39"/>
      <c r="N179" s="39">
        <v>32</v>
      </c>
      <c r="O179" s="39">
        <v>116</v>
      </c>
      <c r="P179" s="39">
        <v>23</v>
      </c>
      <c r="Q179" s="39">
        <v>90</v>
      </c>
      <c r="R179" s="39">
        <v>29</v>
      </c>
      <c r="S179" s="39">
        <v>58</v>
      </c>
      <c r="T179" s="39">
        <v>28</v>
      </c>
      <c r="U179" s="39">
        <v>376</v>
      </c>
    </row>
    <row r="180" spans="1:22" ht="13.15" customHeight="1" x14ac:dyDescent="0.45">
      <c r="A180" s="89"/>
      <c r="B180" s="85">
        <v>5.5555555555555554</v>
      </c>
      <c r="C180" s="85">
        <v>29.629629629629626</v>
      </c>
      <c r="D180" s="85">
        <v>18.518518518518519</v>
      </c>
      <c r="E180" s="85">
        <v>16.666666666666664</v>
      </c>
      <c r="F180" s="85">
        <v>16.666666666666664</v>
      </c>
      <c r="G180" s="85">
        <v>1.8518518518518516</v>
      </c>
      <c r="H180" s="85">
        <v>11.111111111111111</v>
      </c>
      <c r="I180" s="85" t="s">
        <v>2639</v>
      </c>
      <c r="J180" s="88" t="s">
        <v>2639</v>
      </c>
      <c r="K180" s="87"/>
      <c r="L180" s="86"/>
      <c r="M180" s="85">
        <v>0</v>
      </c>
      <c r="N180" s="85">
        <v>9.1954022988505741</v>
      </c>
      <c r="O180" s="85">
        <v>33.333333333333329</v>
      </c>
      <c r="P180" s="85">
        <v>6.6091954022988508</v>
      </c>
      <c r="Q180" s="85">
        <v>25.862068965517242</v>
      </c>
      <c r="R180" s="85">
        <v>8.3333333333333321</v>
      </c>
      <c r="S180" s="85">
        <v>16.666666666666664</v>
      </c>
      <c r="T180" s="85" t="s">
        <v>2639</v>
      </c>
      <c r="U180" s="85" t="s">
        <v>2639</v>
      </c>
    </row>
    <row r="181" spans="1:22" ht="13.15" customHeight="1" x14ac:dyDescent="0.15">
      <c r="A181" s="84" t="s">
        <v>2641</v>
      </c>
      <c r="B181" s="39"/>
      <c r="C181" s="39"/>
      <c r="D181" s="39"/>
      <c r="E181" s="39"/>
      <c r="F181" s="39"/>
      <c r="G181" s="39"/>
      <c r="H181" s="39"/>
      <c r="I181" s="39"/>
      <c r="J181" s="83"/>
      <c r="K181" s="82"/>
      <c r="L181" s="81"/>
      <c r="M181" s="39"/>
      <c r="N181" s="39"/>
      <c r="O181" s="39"/>
      <c r="P181" s="39"/>
      <c r="Q181" s="39"/>
      <c r="R181" s="39"/>
      <c r="S181" s="39"/>
      <c r="T181" s="39"/>
      <c r="U181" s="39"/>
    </row>
    <row r="182" spans="1:22" ht="13.15" customHeight="1" x14ac:dyDescent="0.15">
      <c r="A182" s="80"/>
      <c r="B182" s="73">
        <v>0</v>
      </c>
      <c r="C182" s="73">
        <v>0</v>
      </c>
      <c r="D182" s="73">
        <v>0</v>
      </c>
      <c r="E182" s="73">
        <v>0</v>
      </c>
      <c r="F182" s="73">
        <v>0</v>
      </c>
      <c r="G182" s="73">
        <v>0</v>
      </c>
      <c r="H182" s="73">
        <v>0</v>
      </c>
      <c r="I182" s="79" t="s">
        <v>2639</v>
      </c>
      <c r="J182" s="74" t="s">
        <v>2639</v>
      </c>
      <c r="K182" s="79"/>
      <c r="L182" s="46"/>
      <c r="M182" s="73">
        <v>0</v>
      </c>
      <c r="N182" s="73">
        <v>0</v>
      </c>
      <c r="O182" s="73">
        <v>0</v>
      </c>
      <c r="P182" s="73">
        <v>0</v>
      </c>
      <c r="Q182" s="73">
        <v>0</v>
      </c>
      <c r="R182" s="73">
        <v>0</v>
      </c>
      <c r="S182" s="73">
        <v>0</v>
      </c>
      <c r="T182" s="79" t="s">
        <v>2639</v>
      </c>
      <c r="U182" s="79" t="s">
        <v>2639</v>
      </c>
    </row>
    <row r="183" spans="1:22" ht="13.15" customHeight="1" x14ac:dyDescent="0.15">
      <c r="A183" s="78" t="s">
        <v>2640</v>
      </c>
      <c r="B183" s="34">
        <v>7059</v>
      </c>
      <c r="C183" s="34">
        <v>8064</v>
      </c>
      <c r="D183" s="34">
        <v>4060</v>
      </c>
      <c r="E183" s="34">
        <v>13054</v>
      </c>
      <c r="F183" s="34">
        <v>3420</v>
      </c>
      <c r="G183" s="34">
        <v>1434</v>
      </c>
      <c r="H183" s="34">
        <v>261</v>
      </c>
      <c r="I183" s="34">
        <v>203702</v>
      </c>
      <c r="J183" s="69">
        <v>0.88396339326592122</v>
      </c>
      <c r="K183" s="77"/>
      <c r="M183" s="34">
        <v>1036</v>
      </c>
      <c r="N183" s="34">
        <v>41928</v>
      </c>
      <c r="O183" s="34">
        <v>31707</v>
      </c>
      <c r="P183" s="34">
        <v>14805</v>
      </c>
      <c r="Q183" s="34">
        <v>70791</v>
      </c>
      <c r="R183" s="34">
        <v>22803</v>
      </c>
      <c r="S183" s="34">
        <v>40335</v>
      </c>
      <c r="T183" s="34">
        <v>17649</v>
      </c>
      <c r="U183" s="34">
        <v>241054</v>
      </c>
      <c r="V183" s="76">
        <v>223405</v>
      </c>
    </row>
    <row r="184" spans="1:22" ht="13.15" customHeight="1" x14ac:dyDescent="0.15">
      <c r="A184" s="75"/>
      <c r="B184" s="71">
        <v>18.898586421075176</v>
      </c>
      <c r="C184" s="71">
        <v>21.589205397301349</v>
      </c>
      <c r="D184" s="71">
        <v>10.869565217391305</v>
      </c>
      <c r="E184" s="71">
        <v>34.948597130006426</v>
      </c>
      <c r="F184" s="71">
        <v>9.1561362176054839</v>
      </c>
      <c r="G184" s="71">
        <v>3.8391518526451063</v>
      </c>
      <c r="H184" s="71">
        <v>0.69875776397515532</v>
      </c>
      <c r="I184" s="71" t="s">
        <v>2639</v>
      </c>
      <c r="J184" s="74" t="s">
        <v>2639</v>
      </c>
      <c r="K184" s="73"/>
      <c r="L184" s="72"/>
      <c r="M184" s="71">
        <v>0.4637317875607081</v>
      </c>
      <c r="N184" s="71">
        <v>18.767708869541863</v>
      </c>
      <c r="O184" s="71">
        <v>14.192609834157697</v>
      </c>
      <c r="P184" s="71">
        <v>6.6269779100736335</v>
      </c>
      <c r="Q184" s="71">
        <v>31.687294375685415</v>
      </c>
      <c r="R184" s="71">
        <v>10.207023119446745</v>
      </c>
      <c r="S184" s="71">
        <v>18.054654103533942</v>
      </c>
      <c r="T184" s="71" t="s">
        <v>2639</v>
      </c>
      <c r="U184" s="71" t="s">
        <v>2639</v>
      </c>
    </row>
  </sheetData>
  <mergeCells count="3">
    <mergeCell ref="T1:U1"/>
    <mergeCell ref="B2:J2"/>
    <mergeCell ref="M2:U2"/>
  </mergeCells>
  <phoneticPr fontId="5"/>
  <printOptions horizontalCentered="1"/>
  <pageMargins left="0.78740157480314965" right="0.78740157480314965" top="0.98425196850393704" bottom="0.47244094488188981" header="0.98425196850393704" footer="0.31496062992125984"/>
  <pageSetup paperSize="9" scale="65" orientation="landscape" useFirstPageNumber="1" r:id="rId1"/>
  <headerFooter>
    <oddHeader>&amp;C&amp;A　出発空港別　１人あたり見送り人数・空港滞留時間　(&amp;P)&amp;R上段：人　下段：％（不明を除く）</oddHeader>
  </headerFooter>
  <rowBreaks count="4" manualBreakCount="4">
    <brk id="46" max="16383" man="1"/>
    <brk id="88" max="16383" man="1"/>
    <brk id="130" max="16383" man="1"/>
    <brk id="172" max="20" man="1"/>
  </row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7E4DE-0CC6-4FCA-8EC1-2A821FD2F4E7}">
  <sheetPr codeName="Sheet105"/>
  <dimension ref="A1:U20"/>
  <sheetViews>
    <sheetView showGridLines="0" showZeros="0" view="pageBreakPreview" zoomScale="80" zoomScaleNormal="100" zoomScaleSheetLayoutView="80" zoomScalePageLayoutView="50" workbookViewId="0">
      <selection activeCell="N35" sqref="N35"/>
    </sheetView>
  </sheetViews>
  <sheetFormatPr defaultColWidth="8" defaultRowHeight="13.5" x14ac:dyDescent="0.45"/>
  <cols>
    <col min="1" max="1" width="26.109375" style="294" bestFit="1" customWidth="1"/>
    <col min="2" max="2" width="15.109375" style="294" customWidth="1"/>
    <col min="3" max="20" width="9.6640625" style="294" customWidth="1"/>
    <col min="21" max="16384" width="8" style="294"/>
  </cols>
  <sheetData>
    <row r="1" spans="1:21" ht="27.75" thickBot="1" x14ac:dyDescent="0.5">
      <c r="A1" s="301" t="s">
        <v>3224</v>
      </c>
      <c r="B1" s="300"/>
      <c r="C1" s="300" t="s">
        <v>3223</v>
      </c>
      <c r="D1" s="300" t="s">
        <v>3222</v>
      </c>
      <c r="E1" s="300" t="s">
        <v>3221</v>
      </c>
      <c r="F1" s="300" t="s">
        <v>3220</v>
      </c>
      <c r="G1" s="300" t="s">
        <v>3219</v>
      </c>
      <c r="H1" s="300" t="s">
        <v>3218</v>
      </c>
      <c r="I1" s="300" t="s">
        <v>3217</v>
      </c>
      <c r="J1" s="300" t="s">
        <v>3216</v>
      </c>
      <c r="K1" s="300" t="s">
        <v>3215</v>
      </c>
      <c r="L1" s="300" t="s">
        <v>3214</v>
      </c>
      <c r="M1" s="300" t="s">
        <v>3213</v>
      </c>
      <c r="N1" s="300" t="s">
        <v>3212</v>
      </c>
      <c r="O1" s="300" t="s">
        <v>3211</v>
      </c>
      <c r="P1" s="300" t="s">
        <v>3210</v>
      </c>
      <c r="Q1" s="300" t="s">
        <v>3209</v>
      </c>
      <c r="R1" s="300" t="s">
        <v>3208</v>
      </c>
      <c r="S1" s="300" t="s">
        <v>2</v>
      </c>
      <c r="T1" s="300" t="s">
        <v>24</v>
      </c>
    </row>
    <row r="2" spans="1:21" x14ac:dyDescent="0.45">
      <c r="A2" s="294" t="s">
        <v>3207</v>
      </c>
      <c r="B2" s="298" t="s">
        <v>3206</v>
      </c>
      <c r="C2" s="298"/>
      <c r="D2" s="298">
        <v>1</v>
      </c>
      <c r="E2" s="298">
        <v>5</v>
      </c>
      <c r="F2" s="298">
        <v>10</v>
      </c>
      <c r="G2" s="298"/>
      <c r="H2" s="298">
        <v>56</v>
      </c>
      <c r="I2" s="298">
        <v>3</v>
      </c>
      <c r="J2" s="298">
        <v>0</v>
      </c>
      <c r="K2" s="298">
        <v>2</v>
      </c>
      <c r="L2" s="298">
        <v>1</v>
      </c>
      <c r="M2" s="298">
        <v>2</v>
      </c>
      <c r="N2" s="298">
        <v>0</v>
      </c>
      <c r="O2" s="298"/>
      <c r="P2" s="298"/>
      <c r="Q2" s="298">
        <v>0</v>
      </c>
      <c r="R2" s="298">
        <v>0</v>
      </c>
      <c r="S2" s="298">
        <v>2</v>
      </c>
      <c r="T2" s="298">
        <v>82</v>
      </c>
      <c r="U2" s="298"/>
    </row>
    <row r="3" spans="1:21" x14ac:dyDescent="0.45">
      <c r="B3" s="298"/>
      <c r="C3" s="295" t="s">
        <v>0</v>
      </c>
      <c r="D3" s="296">
        <v>1.25</v>
      </c>
      <c r="E3" s="296">
        <v>6.25</v>
      </c>
      <c r="F3" s="296">
        <v>12.5</v>
      </c>
      <c r="G3" s="296" t="s">
        <v>0</v>
      </c>
      <c r="H3" s="296">
        <v>70</v>
      </c>
      <c r="I3" s="296">
        <v>3.75</v>
      </c>
      <c r="J3" s="296">
        <v>0</v>
      </c>
      <c r="K3" s="296">
        <v>2.5</v>
      </c>
      <c r="L3" s="296">
        <v>1.25</v>
      </c>
      <c r="M3" s="296">
        <v>2.5</v>
      </c>
      <c r="N3" s="296">
        <v>0</v>
      </c>
      <c r="O3" s="295" t="s">
        <v>0</v>
      </c>
      <c r="P3" s="295" t="s">
        <v>0</v>
      </c>
      <c r="Q3" s="296">
        <v>0</v>
      </c>
      <c r="R3" s="295" t="s">
        <v>0</v>
      </c>
      <c r="S3" s="295" t="s">
        <v>0</v>
      </c>
      <c r="T3" s="295" t="s">
        <v>0</v>
      </c>
    </row>
    <row r="4" spans="1:21" x14ac:dyDescent="0.45">
      <c r="B4" s="299" t="s">
        <v>3205</v>
      </c>
      <c r="C4" s="298"/>
      <c r="D4" s="298"/>
      <c r="E4" s="298"/>
      <c r="F4" s="298">
        <v>10</v>
      </c>
      <c r="G4" s="298">
        <v>2</v>
      </c>
      <c r="H4" s="298">
        <v>59</v>
      </c>
      <c r="I4" s="298">
        <v>1</v>
      </c>
      <c r="J4" s="298">
        <v>0</v>
      </c>
      <c r="K4" s="298">
        <v>2</v>
      </c>
      <c r="L4" s="298">
        <v>1</v>
      </c>
      <c r="M4" s="298">
        <v>2</v>
      </c>
      <c r="N4" s="298">
        <v>0</v>
      </c>
      <c r="O4" s="298"/>
      <c r="P4" s="298"/>
      <c r="Q4" s="298">
        <v>0</v>
      </c>
      <c r="R4" s="298">
        <v>0</v>
      </c>
      <c r="S4" s="298">
        <v>5</v>
      </c>
      <c r="T4" s="298">
        <v>82</v>
      </c>
      <c r="U4" s="298"/>
    </row>
    <row r="5" spans="1:21" x14ac:dyDescent="0.45">
      <c r="A5" s="297"/>
      <c r="B5" s="295"/>
      <c r="C5" s="295" t="s">
        <v>0</v>
      </c>
      <c r="D5" s="295" t="s">
        <v>0</v>
      </c>
      <c r="E5" s="295" t="s">
        <v>0</v>
      </c>
      <c r="F5" s="296">
        <v>12.987012987012985</v>
      </c>
      <c r="G5" s="296">
        <v>2.5974025974025974</v>
      </c>
      <c r="H5" s="296">
        <v>76.623376623376629</v>
      </c>
      <c r="I5" s="296">
        <v>1.2987012987012987</v>
      </c>
      <c r="J5" s="296">
        <v>0</v>
      </c>
      <c r="K5" s="296">
        <v>2.5974025974025974</v>
      </c>
      <c r="L5" s="296">
        <v>1.2987012987012987</v>
      </c>
      <c r="M5" s="296">
        <v>2.5974025974025974</v>
      </c>
      <c r="N5" s="296">
        <v>0</v>
      </c>
      <c r="O5" s="295" t="s">
        <v>0</v>
      </c>
      <c r="P5" s="296" t="s">
        <v>0</v>
      </c>
      <c r="Q5" s="296">
        <v>0</v>
      </c>
      <c r="R5" s="295" t="s">
        <v>0</v>
      </c>
      <c r="S5" s="295" t="s">
        <v>0</v>
      </c>
      <c r="T5" s="295" t="s">
        <v>0</v>
      </c>
    </row>
    <row r="6" spans="1:21" x14ac:dyDescent="0.45">
      <c r="A6" s="294" t="s">
        <v>3204</v>
      </c>
      <c r="B6" s="298" t="s">
        <v>3201</v>
      </c>
      <c r="C6" s="298"/>
      <c r="D6" s="298">
        <v>0</v>
      </c>
      <c r="E6" s="298">
        <v>0</v>
      </c>
      <c r="F6" s="298">
        <v>1</v>
      </c>
      <c r="G6" s="298"/>
      <c r="H6" s="298">
        <v>3</v>
      </c>
      <c r="I6" s="298">
        <v>1</v>
      </c>
      <c r="J6" s="298">
        <v>0</v>
      </c>
      <c r="K6" s="298">
        <v>0</v>
      </c>
      <c r="L6" s="298">
        <v>1</v>
      </c>
      <c r="M6" s="298">
        <v>0</v>
      </c>
      <c r="N6" s="298">
        <v>0</v>
      </c>
      <c r="O6" s="298">
        <v>0</v>
      </c>
      <c r="P6" s="298"/>
      <c r="Q6" s="298">
        <v>0</v>
      </c>
      <c r="R6" s="298">
        <v>0</v>
      </c>
      <c r="S6" s="298">
        <v>1</v>
      </c>
      <c r="T6" s="298">
        <v>7</v>
      </c>
      <c r="U6" s="298"/>
    </row>
    <row r="7" spans="1:21" x14ac:dyDescent="0.45">
      <c r="B7" s="298"/>
      <c r="C7" s="295" t="s">
        <v>0</v>
      </c>
      <c r="D7" s="296">
        <v>0</v>
      </c>
      <c r="E7" s="296">
        <v>0</v>
      </c>
      <c r="F7" s="296">
        <v>16.666666666666664</v>
      </c>
      <c r="G7" s="295" t="s">
        <v>0</v>
      </c>
      <c r="H7" s="296">
        <v>50</v>
      </c>
      <c r="I7" s="296">
        <v>16.666666666666664</v>
      </c>
      <c r="J7" s="296">
        <v>0</v>
      </c>
      <c r="K7" s="296">
        <v>0</v>
      </c>
      <c r="L7" s="296">
        <v>16.666666666666664</v>
      </c>
      <c r="M7" s="296">
        <v>0</v>
      </c>
      <c r="N7" s="296">
        <v>0</v>
      </c>
      <c r="O7" s="296">
        <v>0</v>
      </c>
      <c r="P7" s="296" t="s">
        <v>0</v>
      </c>
      <c r="Q7" s="296">
        <v>0</v>
      </c>
      <c r="R7" s="296" t="s">
        <v>0</v>
      </c>
      <c r="S7" s="295" t="s">
        <v>0</v>
      </c>
      <c r="T7" s="295" t="s">
        <v>0</v>
      </c>
    </row>
    <row r="8" spans="1:21" x14ac:dyDescent="0.45">
      <c r="B8" s="299" t="s">
        <v>3203</v>
      </c>
      <c r="C8" s="298"/>
      <c r="D8" s="298"/>
      <c r="E8" s="298"/>
      <c r="F8" s="298"/>
      <c r="G8" s="298">
        <v>0</v>
      </c>
      <c r="H8" s="298">
        <v>4</v>
      </c>
      <c r="I8" s="298">
        <v>0</v>
      </c>
      <c r="J8" s="298">
        <v>0</v>
      </c>
      <c r="K8" s="298">
        <v>0</v>
      </c>
      <c r="L8" s="298">
        <v>1</v>
      </c>
      <c r="M8" s="298">
        <v>0</v>
      </c>
      <c r="N8" s="298">
        <v>0</v>
      </c>
      <c r="O8" s="298"/>
      <c r="P8" s="298"/>
      <c r="Q8" s="298">
        <v>0</v>
      </c>
      <c r="R8" s="298">
        <v>0</v>
      </c>
      <c r="S8" s="298">
        <v>2</v>
      </c>
      <c r="T8" s="298">
        <v>7</v>
      </c>
      <c r="U8" s="298"/>
    </row>
    <row r="9" spans="1:21" x14ac:dyDescent="0.45">
      <c r="A9" s="297"/>
      <c r="B9" s="295"/>
      <c r="C9" s="295" t="s">
        <v>0</v>
      </c>
      <c r="D9" s="296" t="s">
        <v>0</v>
      </c>
      <c r="E9" s="295" t="s">
        <v>0</v>
      </c>
      <c r="F9" s="295" t="s">
        <v>0</v>
      </c>
      <c r="G9" s="296">
        <v>0</v>
      </c>
      <c r="H9" s="296">
        <v>80</v>
      </c>
      <c r="I9" s="296">
        <v>0</v>
      </c>
      <c r="J9" s="296">
        <v>0</v>
      </c>
      <c r="K9" s="296">
        <v>0</v>
      </c>
      <c r="L9" s="296">
        <v>20</v>
      </c>
      <c r="M9" s="296">
        <v>0</v>
      </c>
      <c r="N9" s="296">
        <v>0</v>
      </c>
      <c r="O9" s="296" t="s">
        <v>0</v>
      </c>
      <c r="P9" s="296" t="s">
        <v>0</v>
      </c>
      <c r="Q9" s="296">
        <v>0</v>
      </c>
      <c r="R9" s="296" t="s">
        <v>0</v>
      </c>
      <c r="S9" s="295" t="s">
        <v>0</v>
      </c>
      <c r="T9" s="295" t="s">
        <v>0</v>
      </c>
    </row>
    <row r="10" spans="1:21" x14ac:dyDescent="0.45">
      <c r="A10" s="294" t="s">
        <v>3202</v>
      </c>
      <c r="B10" s="298" t="s">
        <v>3201</v>
      </c>
      <c r="C10" s="298"/>
      <c r="D10" s="298">
        <v>0</v>
      </c>
      <c r="E10" s="298">
        <v>0</v>
      </c>
      <c r="F10" s="298">
        <v>0</v>
      </c>
      <c r="G10" s="298"/>
      <c r="H10" s="298">
        <v>1</v>
      </c>
      <c r="I10" s="298">
        <v>0</v>
      </c>
      <c r="J10" s="298">
        <v>0</v>
      </c>
      <c r="K10" s="298">
        <v>0</v>
      </c>
      <c r="L10" s="298">
        <v>0</v>
      </c>
      <c r="M10" s="298">
        <v>0</v>
      </c>
      <c r="N10" s="298">
        <v>0</v>
      </c>
      <c r="O10" s="298">
        <v>0</v>
      </c>
      <c r="P10" s="298"/>
      <c r="Q10" s="298">
        <v>0</v>
      </c>
      <c r="R10" s="298">
        <v>0</v>
      </c>
      <c r="S10" s="298">
        <v>0</v>
      </c>
      <c r="T10" s="298">
        <v>1</v>
      </c>
      <c r="U10" s="298"/>
    </row>
    <row r="11" spans="1:21" x14ac:dyDescent="0.45">
      <c r="B11" s="298"/>
      <c r="C11" s="295" t="s">
        <v>0</v>
      </c>
      <c r="D11" s="296">
        <v>0</v>
      </c>
      <c r="E11" s="296">
        <v>0</v>
      </c>
      <c r="F11" s="296">
        <v>0</v>
      </c>
      <c r="G11" s="295" t="s">
        <v>0</v>
      </c>
      <c r="H11" s="296">
        <v>100</v>
      </c>
      <c r="I11" s="296">
        <v>0</v>
      </c>
      <c r="J11" s="296">
        <v>0</v>
      </c>
      <c r="K11" s="296">
        <v>0</v>
      </c>
      <c r="L11" s="296">
        <v>0</v>
      </c>
      <c r="M11" s="296">
        <v>0</v>
      </c>
      <c r="N11" s="296">
        <v>0</v>
      </c>
      <c r="O11" s="296">
        <v>0</v>
      </c>
      <c r="P11" s="296" t="s">
        <v>0</v>
      </c>
      <c r="Q11" s="296">
        <v>0</v>
      </c>
      <c r="R11" s="296" t="s">
        <v>0</v>
      </c>
      <c r="S11" s="295" t="s">
        <v>0</v>
      </c>
      <c r="T11" s="295" t="s">
        <v>0</v>
      </c>
    </row>
    <row r="12" spans="1:21" x14ac:dyDescent="0.45">
      <c r="B12" s="299" t="s">
        <v>3200</v>
      </c>
      <c r="C12" s="298"/>
      <c r="D12" s="298"/>
      <c r="E12" s="298"/>
      <c r="F12" s="298"/>
      <c r="G12" s="298">
        <v>1</v>
      </c>
      <c r="H12" s="298">
        <v>0</v>
      </c>
      <c r="I12" s="298">
        <v>0</v>
      </c>
      <c r="J12" s="298">
        <v>0</v>
      </c>
      <c r="K12" s="298">
        <v>0</v>
      </c>
      <c r="L12" s="298">
        <v>0</v>
      </c>
      <c r="M12" s="298">
        <v>0</v>
      </c>
      <c r="N12" s="298">
        <v>0</v>
      </c>
      <c r="O12" s="298">
        <v>0</v>
      </c>
      <c r="P12" s="298"/>
      <c r="Q12" s="298">
        <v>0</v>
      </c>
      <c r="R12" s="298">
        <v>0</v>
      </c>
      <c r="S12" s="298">
        <v>0</v>
      </c>
      <c r="T12" s="298">
        <v>1</v>
      </c>
      <c r="U12" s="298"/>
    </row>
    <row r="13" spans="1:21" x14ac:dyDescent="0.45">
      <c r="A13" s="297"/>
      <c r="B13" s="295"/>
      <c r="C13" s="295" t="s">
        <v>0</v>
      </c>
      <c r="D13" s="295" t="s">
        <v>0</v>
      </c>
      <c r="E13" s="295" t="s">
        <v>0</v>
      </c>
      <c r="F13" s="295" t="s">
        <v>0</v>
      </c>
      <c r="G13" s="296">
        <v>100</v>
      </c>
      <c r="H13" s="296">
        <v>0</v>
      </c>
      <c r="I13" s="296">
        <v>0</v>
      </c>
      <c r="J13" s="296">
        <v>0</v>
      </c>
      <c r="K13" s="296">
        <v>0</v>
      </c>
      <c r="L13" s="296">
        <v>0</v>
      </c>
      <c r="M13" s="296">
        <v>0</v>
      </c>
      <c r="N13" s="296">
        <v>0</v>
      </c>
      <c r="O13" s="296">
        <v>0</v>
      </c>
      <c r="P13" s="295" t="s">
        <v>0</v>
      </c>
      <c r="Q13" s="296">
        <v>0</v>
      </c>
      <c r="R13" s="296" t="s">
        <v>0</v>
      </c>
      <c r="S13" s="295" t="s">
        <v>0</v>
      </c>
      <c r="T13" s="295" t="s">
        <v>0</v>
      </c>
    </row>
    <row r="14" spans="1:21" x14ac:dyDescent="0.45">
      <c r="A14" s="294" t="s">
        <v>3199</v>
      </c>
      <c r="B14" s="298" t="s">
        <v>3198</v>
      </c>
      <c r="C14" s="298"/>
      <c r="D14" s="298">
        <v>0</v>
      </c>
      <c r="E14" s="298"/>
      <c r="F14" s="298">
        <v>0</v>
      </c>
      <c r="G14" s="298"/>
      <c r="H14" s="298">
        <v>0</v>
      </c>
      <c r="I14" s="298">
        <v>0</v>
      </c>
      <c r="J14" s="298">
        <v>0</v>
      </c>
      <c r="K14" s="298">
        <v>0</v>
      </c>
      <c r="L14" s="298">
        <v>0</v>
      </c>
      <c r="M14" s="298">
        <v>0</v>
      </c>
      <c r="N14" s="298">
        <v>0</v>
      </c>
      <c r="O14" s="298">
        <v>0</v>
      </c>
      <c r="P14" s="298"/>
      <c r="Q14" s="298">
        <v>0</v>
      </c>
      <c r="R14" s="298">
        <v>0</v>
      </c>
      <c r="S14" s="298">
        <v>0</v>
      </c>
      <c r="T14" s="298">
        <v>0</v>
      </c>
      <c r="U14" s="298"/>
    </row>
    <row r="15" spans="1:21" x14ac:dyDescent="0.45">
      <c r="B15" s="298"/>
      <c r="C15" s="295" t="s">
        <v>0</v>
      </c>
      <c r="D15" s="296">
        <v>0</v>
      </c>
      <c r="E15" s="296" t="s">
        <v>0</v>
      </c>
      <c r="F15" s="296">
        <v>0</v>
      </c>
      <c r="G15" s="296" t="s">
        <v>0</v>
      </c>
      <c r="H15" s="296">
        <v>0</v>
      </c>
      <c r="I15" s="296">
        <v>0</v>
      </c>
      <c r="J15" s="296">
        <v>0</v>
      </c>
      <c r="K15" s="296">
        <v>0</v>
      </c>
      <c r="L15" s="296">
        <v>0</v>
      </c>
      <c r="M15" s="296">
        <v>0</v>
      </c>
      <c r="N15" s="296">
        <v>0</v>
      </c>
      <c r="O15" s="296">
        <v>0</v>
      </c>
      <c r="P15" s="295" t="s">
        <v>0</v>
      </c>
      <c r="Q15" s="296">
        <v>0</v>
      </c>
      <c r="R15" s="296" t="s">
        <v>0</v>
      </c>
      <c r="S15" s="295" t="s">
        <v>0</v>
      </c>
      <c r="T15" s="295" t="s">
        <v>0</v>
      </c>
    </row>
    <row r="16" spans="1:21" x14ac:dyDescent="0.45">
      <c r="B16" s="299" t="s">
        <v>3197</v>
      </c>
      <c r="C16" s="298"/>
      <c r="D16" s="298"/>
      <c r="E16" s="298"/>
      <c r="F16" s="298"/>
      <c r="G16" s="298"/>
      <c r="H16" s="298">
        <v>0</v>
      </c>
      <c r="I16" s="298">
        <v>0</v>
      </c>
      <c r="J16" s="298">
        <v>0</v>
      </c>
      <c r="K16" s="298">
        <v>0</v>
      </c>
      <c r="L16" s="298">
        <v>0</v>
      </c>
      <c r="M16" s="298">
        <v>0</v>
      </c>
      <c r="N16" s="298">
        <v>0</v>
      </c>
      <c r="O16" s="298"/>
      <c r="P16" s="298"/>
      <c r="Q16" s="298">
        <v>0</v>
      </c>
      <c r="R16" s="298">
        <v>0</v>
      </c>
      <c r="S16" s="298">
        <v>0</v>
      </c>
      <c r="T16" s="298">
        <v>0</v>
      </c>
      <c r="U16" s="298"/>
    </row>
    <row r="17" spans="1:20" x14ac:dyDescent="0.45">
      <c r="A17" s="297"/>
      <c r="B17" s="295"/>
      <c r="C17" s="295" t="s">
        <v>0</v>
      </c>
      <c r="D17" s="296" t="s">
        <v>0</v>
      </c>
      <c r="E17" s="296" t="s">
        <v>0</v>
      </c>
      <c r="F17" s="296" t="s">
        <v>0</v>
      </c>
      <c r="G17" s="296" t="s">
        <v>0</v>
      </c>
      <c r="H17" s="296">
        <v>0</v>
      </c>
      <c r="I17" s="296">
        <v>0</v>
      </c>
      <c r="J17" s="296">
        <v>0</v>
      </c>
      <c r="K17" s="296">
        <v>0</v>
      </c>
      <c r="L17" s="296">
        <v>0</v>
      </c>
      <c r="M17" s="296">
        <v>0</v>
      </c>
      <c r="N17" s="296">
        <v>0</v>
      </c>
      <c r="O17" s="296" t="s">
        <v>0</v>
      </c>
      <c r="P17" s="295" t="s">
        <v>0</v>
      </c>
      <c r="Q17" s="296">
        <v>0</v>
      </c>
      <c r="R17" s="296" t="s">
        <v>0</v>
      </c>
      <c r="S17" s="295" t="s">
        <v>0</v>
      </c>
      <c r="T17" s="295" t="s">
        <v>0</v>
      </c>
    </row>
    <row r="19" spans="1:20" x14ac:dyDescent="0.45">
      <c r="C19" s="294" t="s">
        <v>3196</v>
      </c>
      <c r="M19" s="294" t="s">
        <v>3195</v>
      </c>
    </row>
    <row r="20" spans="1:20" x14ac:dyDescent="0.45">
      <c r="C20" s="294" t="s">
        <v>3194</v>
      </c>
      <c r="M20" s="294" t="s">
        <v>3193</v>
      </c>
    </row>
  </sheetData>
  <phoneticPr fontId="5"/>
  <pageMargins left="1.1811023622047245" right="1.1811023622047245" top="1.1811023622047245" bottom="0.98425196850393704" header="0.98425196850393704" footer="0.39370078740157483"/>
  <pageSetup paperSize="9" scale="55" fitToWidth="0" fitToHeight="0" orientation="landscape" useFirstPageNumber="1" horizontalDpi="4294967292" r:id="rId1"/>
  <headerFooter>
    <oddHeader xml:space="preserve">&amp;C&amp;A　空港間移動の手段&amp;R上段：人　下段：％（不明を除く）
</oddHeader>
  </headerFooter>
  <colBreaks count="1" manualBreakCount="1">
    <brk id="12" max="19" man="1"/>
  </col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E211C-2AE3-44BD-8DF8-A4B2EBBEF922}">
  <sheetPr codeName="Sheet106">
    <pageSetUpPr fitToPage="1"/>
  </sheetPr>
  <dimension ref="A1:Q15"/>
  <sheetViews>
    <sheetView showGridLines="0" showZeros="0" view="pageBreakPreview" zoomScaleNormal="100" zoomScaleSheetLayoutView="100" zoomScalePageLayoutView="50" workbookViewId="0">
      <selection activeCell="K26" sqref="K26"/>
    </sheetView>
  </sheetViews>
  <sheetFormatPr defaultColWidth="7.77734375" defaultRowHeight="13.5" x14ac:dyDescent="0.45"/>
  <cols>
    <col min="1" max="1" width="9.77734375" style="294" bestFit="1" customWidth="1"/>
    <col min="2" max="17" width="8.6640625" style="294" customWidth="1"/>
    <col min="18" max="16384" width="7.77734375" style="294"/>
  </cols>
  <sheetData>
    <row r="1" spans="1:17" x14ac:dyDescent="0.45">
      <c r="A1" s="304"/>
      <c r="B1" s="304"/>
      <c r="C1" s="304"/>
      <c r="D1" s="304"/>
      <c r="E1" s="304"/>
      <c r="F1" s="304" t="s">
        <v>3240</v>
      </c>
      <c r="G1" s="304"/>
      <c r="H1" s="304"/>
      <c r="I1" s="304"/>
      <c r="J1" s="304"/>
      <c r="K1" s="304"/>
      <c r="L1" s="304"/>
      <c r="M1" s="304"/>
      <c r="N1" s="304" t="s">
        <v>3239</v>
      </c>
      <c r="O1" s="304"/>
      <c r="P1" s="304"/>
      <c r="Q1" s="304"/>
    </row>
    <row r="2" spans="1:17" ht="14.25" thickBot="1" x14ac:dyDescent="0.5">
      <c r="A2" s="303" t="s">
        <v>3224</v>
      </c>
      <c r="B2" s="303"/>
      <c r="C2" s="303" t="s">
        <v>3238</v>
      </c>
      <c r="D2" s="303" t="s">
        <v>3237</v>
      </c>
      <c r="E2" s="303" t="s">
        <v>3236</v>
      </c>
      <c r="F2" s="303" t="s">
        <v>3235</v>
      </c>
      <c r="G2" s="303" t="s">
        <v>3234</v>
      </c>
      <c r="H2" s="303" t="s">
        <v>3233</v>
      </c>
      <c r="I2" s="303" t="s">
        <v>3232</v>
      </c>
      <c r="J2" s="303" t="s">
        <v>2</v>
      </c>
      <c r="K2" s="303" t="s">
        <v>24</v>
      </c>
      <c r="L2" s="303"/>
      <c r="M2" s="303" t="s">
        <v>3231</v>
      </c>
      <c r="N2" s="303" t="s">
        <v>3230</v>
      </c>
      <c r="O2" s="303" t="s">
        <v>3229</v>
      </c>
      <c r="P2" s="303" t="s">
        <v>2</v>
      </c>
      <c r="Q2" s="303" t="s">
        <v>24</v>
      </c>
    </row>
    <row r="3" spans="1:17" x14ac:dyDescent="0.45">
      <c r="A3" s="294" t="s">
        <v>3228</v>
      </c>
      <c r="C3" s="294">
        <v>0</v>
      </c>
      <c r="D3" s="294">
        <v>11</v>
      </c>
      <c r="E3" s="294">
        <v>23</v>
      </c>
      <c r="F3" s="294">
        <v>20</v>
      </c>
      <c r="G3" s="294">
        <v>4</v>
      </c>
      <c r="H3" s="294">
        <v>1</v>
      </c>
      <c r="I3" s="294">
        <v>22</v>
      </c>
      <c r="J3" s="294">
        <v>1</v>
      </c>
      <c r="K3" s="298">
        <v>82</v>
      </c>
      <c r="M3" s="294">
        <v>72</v>
      </c>
      <c r="N3" s="294">
        <v>7</v>
      </c>
      <c r="O3" s="294">
        <v>2</v>
      </c>
      <c r="P3" s="294">
        <v>1</v>
      </c>
      <c r="Q3" s="298">
        <v>82</v>
      </c>
    </row>
    <row r="4" spans="1:17" x14ac:dyDescent="0.45">
      <c r="A4" s="297"/>
      <c r="B4" s="297"/>
      <c r="C4" s="296">
        <v>0</v>
      </c>
      <c r="D4" s="296">
        <v>13.580246913580247</v>
      </c>
      <c r="E4" s="296">
        <v>28.39506172839506</v>
      </c>
      <c r="F4" s="296">
        <v>24.691358024691358</v>
      </c>
      <c r="G4" s="296">
        <v>4.9382716049382713</v>
      </c>
      <c r="H4" s="296">
        <v>1.2345679012345678</v>
      </c>
      <c r="I4" s="296">
        <v>27.160493827160494</v>
      </c>
      <c r="J4" s="295" t="s">
        <v>0</v>
      </c>
      <c r="K4" s="295" t="s">
        <v>0</v>
      </c>
      <c r="L4" s="295"/>
      <c r="M4" s="296">
        <v>88.888888888888886</v>
      </c>
      <c r="N4" s="296">
        <v>8.6419753086419746</v>
      </c>
      <c r="O4" s="296">
        <v>2.4691358024691357</v>
      </c>
      <c r="P4" s="295" t="s">
        <v>0</v>
      </c>
      <c r="Q4" s="295" t="s">
        <v>0</v>
      </c>
    </row>
    <row r="5" spans="1:17" x14ac:dyDescent="0.45">
      <c r="A5" s="294" t="s">
        <v>3227</v>
      </c>
      <c r="C5" s="294">
        <v>0</v>
      </c>
      <c r="D5" s="294">
        <v>2</v>
      </c>
      <c r="E5" s="294">
        <v>2</v>
      </c>
      <c r="F5" s="294">
        <v>3</v>
      </c>
      <c r="G5" s="294">
        <v>0</v>
      </c>
      <c r="H5" s="294">
        <v>0</v>
      </c>
      <c r="I5" s="294">
        <v>0</v>
      </c>
      <c r="J5" s="294">
        <v>0</v>
      </c>
      <c r="K5" s="298">
        <v>7</v>
      </c>
      <c r="M5" s="294">
        <v>4</v>
      </c>
      <c r="N5" s="294">
        <v>1</v>
      </c>
      <c r="O5" s="294">
        <v>1</v>
      </c>
      <c r="P5" s="294">
        <v>1</v>
      </c>
      <c r="Q5" s="298">
        <v>7</v>
      </c>
    </row>
    <row r="6" spans="1:17" x14ac:dyDescent="0.45">
      <c r="A6" s="297"/>
      <c r="B6" s="297"/>
      <c r="C6" s="296">
        <v>0</v>
      </c>
      <c r="D6" s="296">
        <v>28.571428571428569</v>
      </c>
      <c r="E6" s="296">
        <v>28.571428571428569</v>
      </c>
      <c r="F6" s="296">
        <v>42.857142857142854</v>
      </c>
      <c r="G6" s="296">
        <v>0</v>
      </c>
      <c r="H6" s="296">
        <v>0</v>
      </c>
      <c r="I6" s="296">
        <v>0</v>
      </c>
      <c r="J6" s="295" t="s">
        <v>0</v>
      </c>
      <c r="K6" s="295" t="s">
        <v>0</v>
      </c>
      <c r="L6" s="295"/>
      <c r="M6" s="296">
        <v>66.666666666666657</v>
      </c>
      <c r="N6" s="296">
        <v>16.666666666666664</v>
      </c>
      <c r="O6" s="296">
        <v>16.666666666666664</v>
      </c>
      <c r="P6" s="295" t="s">
        <v>0</v>
      </c>
      <c r="Q6" s="295" t="s">
        <v>0</v>
      </c>
    </row>
    <row r="7" spans="1:17" x14ac:dyDescent="0.45">
      <c r="A7" s="294" t="s">
        <v>3226</v>
      </c>
      <c r="C7" s="294">
        <v>0</v>
      </c>
      <c r="D7" s="294">
        <v>0</v>
      </c>
      <c r="E7" s="294">
        <v>0</v>
      </c>
      <c r="F7" s="294">
        <v>0</v>
      </c>
      <c r="G7" s="294">
        <v>0</v>
      </c>
      <c r="H7" s="294">
        <v>0</v>
      </c>
      <c r="I7" s="294">
        <v>1</v>
      </c>
      <c r="J7" s="294">
        <v>0</v>
      </c>
      <c r="K7" s="298">
        <v>1</v>
      </c>
      <c r="M7" s="294">
        <v>0</v>
      </c>
      <c r="N7" s="294">
        <v>1</v>
      </c>
      <c r="O7" s="294">
        <v>0</v>
      </c>
      <c r="P7" s="294">
        <v>0</v>
      </c>
      <c r="Q7" s="298">
        <v>1</v>
      </c>
    </row>
    <row r="8" spans="1:17" x14ac:dyDescent="0.45">
      <c r="A8" s="297"/>
      <c r="B8" s="297"/>
      <c r="C8" s="296">
        <v>0</v>
      </c>
      <c r="D8" s="296">
        <v>0</v>
      </c>
      <c r="E8" s="296">
        <v>0</v>
      </c>
      <c r="F8" s="296">
        <v>0</v>
      </c>
      <c r="G8" s="296">
        <v>0</v>
      </c>
      <c r="H8" s="296">
        <v>0</v>
      </c>
      <c r="I8" s="296">
        <v>100</v>
      </c>
      <c r="J8" s="295" t="s">
        <v>0</v>
      </c>
      <c r="K8" s="295" t="s">
        <v>0</v>
      </c>
      <c r="L8" s="295"/>
      <c r="M8" s="296">
        <v>0</v>
      </c>
      <c r="N8" s="296">
        <v>100</v>
      </c>
      <c r="O8" s="296">
        <v>0</v>
      </c>
      <c r="P8" s="295" t="s">
        <v>0</v>
      </c>
      <c r="Q8" s="295" t="s">
        <v>0</v>
      </c>
    </row>
    <row r="9" spans="1:17" x14ac:dyDescent="0.45">
      <c r="A9" s="294" t="s">
        <v>3225</v>
      </c>
      <c r="C9" s="294">
        <v>0</v>
      </c>
      <c r="D9" s="294">
        <v>0</v>
      </c>
      <c r="E9" s="294">
        <v>0</v>
      </c>
      <c r="F9" s="294">
        <v>0</v>
      </c>
      <c r="G9" s="294">
        <v>0</v>
      </c>
      <c r="H9" s="294">
        <v>0</v>
      </c>
      <c r="I9" s="294">
        <v>0</v>
      </c>
      <c r="J9" s="294">
        <v>0</v>
      </c>
      <c r="K9" s="294">
        <v>0</v>
      </c>
      <c r="M9" s="294">
        <v>0</v>
      </c>
      <c r="N9" s="294">
        <v>0</v>
      </c>
      <c r="O9" s="294">
        <v>0</v>
      </c>
      <c r="P9" s="294">
        <v>0</v>
      </c>
      <c r="Q9" s="294">
        <v>0</v>
      </c>
    </row>
    <row r="10" spans="1:17" x14ac:dyDescent="0.45">
      <c r="A10" s="297"/>
      <c r="B10" s="297"/>
      <c r="C10" s="296">
        <v>0</v>
      </c>
      <c r="D10" s="296">
        <v>0</v>
      </c>
      <c r="E10" s="296">
        <v>0</v>
      </c>
      <c r="F10" s="296">
        <v>0</v>
      </c>
      <c r="G10" s="296">
        <v>0</v>
      </c>
      <c r="H10" s="296">
        <v>0</v>
      </c>
      <c r="I10" s="296">
        <v>0</v>
      </c>
      <c r="J10" s="295" t="s">
        <v>0</v>
      </c>
      <c r="K10" s="295" t="s">
        <v>0</v>
      </c>
      <c r="L10" s="295"/>
      <c r="M10" s="296">
        <v>100</v>
      </c>
      <c r="N10" s="296">
        <v>0</v>
      </c>
      <c r="O10" s="296">
        <v>0</v>
      </c>
      <c r="P10" s="295" t="s">
        <v>0</v>
      </c>
      <c r="Q10" s="295" t="s">
        <v>0</v>
      </c>
    </row>
    <row r="11" spans="1:17" x14ac:dyDescent="0.45">
      <c r="A11" s="294" t="s">
        <v>24</v>
      </c>
      <c r="C11" s="294">
        <v>0</v>
      </c>
      <c r="D11" s="294">
        <v>13</v>
      </c>
      <c r="E11" s="294">
        <v>25</v>
      </c>
      <c r="F11" s="294">
        <v>23</v>
      </c>
      <c r="G11" s="294">
        <v>4</v>
      </c>
      <c r="H11" s="294">
        <v>1</v>
      </c>
      <c r="I11" s="294">
        <v>23</v>
      </c>
      <c r="J11" s="294">
        <v>1</v>
      </c>
      <c r="K11" s="294">
        <v>90</v>
      </c>
      <c r="M11" s="294">
        <v>76</v>
      </c>
      <c r="N11" s="294">
        <v>9</v>
      </c>
      <c r="O11" s="294">
        <v>3</v>
      </c>
      <c r="P11" s="294">
        <v>2</v>
      </c>
      <c r="Q11" s="294">
        <v>90</v>
      </c>
    </row>
    <row r="12" spans="1:17" x14ac:dyDescent="0.45">
      <c r="A12" s="297"/>
      <c r="B12" s="297"/>
      <c r="C12" s="296">
        <v>0</v>
      </c>
      <c r="D12" s="296">
        <v>14.606741573033707</v>
      </c>
      <c r="E12" s="296">
        <v>28.08988764044944</v>
      </c>
      <c r="F12" s="296">
        <v>25.842696629213485</v>
      </c>
      <c r="G12" s="296">
        <v>4.4943820224719104</v>
      </c>
      <c r="H12" s="296">
        <v>1.1235955056179776</v>
      </c>
      <c r="I12" s="296">
        <v>25.842696629213485</v>
      </c>
      <c r="J12" s="302"/>
      <c r="K12" s="297"/>
      <c r="L12" s="297"/>
      <c r="M12" s="296">
        <v>86.36363636363636</v>
      </c>
      <c r="N12" s="296">
        <v>10.227272727272728</v>
      </c>
      <c r="O12" s="296">
        <v>3.4090909090909087</v>
      </c>
      <c r="P12" s="295" t="s">
        <v>0</v>
      </c>
      <c r="Q12" s="295" t="s">
        <v>0</v>
      </c>
    </row>
    <row r="14" spans="1:17" x14ac:dyDescent="0.45">
      <c r="B14" s="294" t="s">
        <v>3196</v>
      </c>
    </row>
    <row r="15" spans="1:17" x14ac:dyDescent="0.45">
      <c r="B15" s="294" t="s">
        <v>3194</v>
      </c>
    </row>
  </sheetData>
  <phoneticPr fontId="5"/>
  <pageMargins left="1.1811023622047245" right="1.1811023622047245" top="1.1811023622047245" bottom="0.98425196850393704" header="0.98425196850393704" footer="0.39370078740157483"/>
  <pageSetup paperSize="9" scale="62" fitToHeight="0" orientation="landscape" useFirstPageNumber="1" horizontalDpi="4294967292" r:id="rId1"/>
  <headerFooter>
    <oddHeader>&amp;C&amp;A　空港間移動の所要時間&amp;R上段：人　下段：％（不明を除く）</oddHead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13A31-F357-469C-B791-EEC0686EDC24}">
  <sheetPr codeName="Sheet107">
    <pageSetUpPr fitToPage="1"/>
  </sheetPr>
  <dimension ref="A1:K15"/>
  <sheetViews>
    <sheetView showGridLines="0" showZeros="0" view="pageBreakPreview" zoomScaleNormal="100" zoomScaleSheetLayoutView="100" zoomScalePageLayoutView="50" workbookViewId="0">
      <selection activeCell="H25" sqref="H25"/>
    </sheetView>
  </sheetViews>
  <sheetFormatPr defaultRowHeight="13.5" x14ac:dyDescent="0.45"/>
  <cols>
    <col min="1" max="1" width="9.88671875" style="294" bestFit="1" customWidth="1"/>
    <col min="2" max="2" width="9.44140625" style="294" customWidth="1"/>
    <col min="3" max="11" width="13.109375" style="294" customWidth="1"/>
    <col min="12" max="16384" width="8.88671875" style="294"/>
  </cols>
  <sheetData>
    <row r="1" spans="1:11" x14ac:dyDescent="0.45">
      <c r="A1" s="304"/>
      <c r="B1" s="304"/>
      <c r="C1" s="304"/>
      <c r="D1" s="304"/>
      <c r="E1" s="304"/>
      <c r="F1" s="304"/>
      <c r="G1" s="304"/>
      <c r="H1" s="304"/>
      <c r="I1" s="304"/>
      <c r="J1" s="304"/>
      <c r="K1" s="304"/>
    </row>
    <row r="2" spans="1:11" ht="14.25" thickBot="1" x14ac:dyDescent="0.5">
      <c r="A2" s="303" t="s">
        <v>3248</v>
      </c>
      <c r="B2" s="303"/>
      <c r="C2" s="303" t="s">
        <v>3247</v>
      </c>
      <c r="D2" s="303" t="s">
        <v>3246</v>
      </c>
      <c r="E2" s="303" t="s">
        <v>3245</v>
      </c>
      <c r="F2" s="303" t="s">
        <v>3244</v>
      </c>
      <c r="G2" s="303" t="s">
        <v>3243</v>
      </c>
      <c r="H2" s="303" t="s">
        <v>3242</v>
      </c>
      <c r="I2" s="303" t="s">
        <v>3241</v>
      </c>
      <c r="J2" s="303" t="s">
        <v>2</v>
      </c>
      <c r="K2" s="303" t="s">
        <v>24</v>
      </c>
    </row>
    <row r="3" spans="1:11" x14ac:dyDescent="0.45">
      <c r="A3" s="294" t="s">
        <v>3228</v>
      </c>
      <c r="B3" s="298"/>
      <c r="C3" s="298">
        <v>0</v>
      </c>
      <c r="D3" s="298">
        <v>7</v>
      </c>
      <c r="E3" s="298">
        <v>4</v>
      </c>
      <c r="F3" s="298">
        <v>49</v>
      </c>
      <c r="G3" s="298">
        <v>0</v>
      </c>
      <c r="H3" s="298">
        <v>6</v>
      </c>
      <c r="I3" s="298">
        <v>15</v>
      </c>
      <c r="J3" s="298">
        <v>1</v>
      </c>
      <c r="K3" s="298">
        <v>82</v>
      </c>
    </row>
    <row r="4" spans="1:11" x14ac:dyDescent="0.45">
      <c r="A4" s="297"/>
      <c r="B4" s="295"/>
      <c r="C4" s="296">
        <v>0</v>
      </c>
      <c r="D4" s="296">
        <v>8.6419753086419746</v>
      </c>
      <c r="E4" s="296">
        <v>4.9382716049382713</v>
      </c>
      <c r="F4" s="296">
        <v>60.493827160493829</v>
      </c>
      <c r="G4" s="296">
        <v>0</v>
      </c>
      <c r="H4" s="296">
        <v>7.4074074074074066</v>
      </c>
      <c r="I4" s="296">
        <v>18.518518518518519</v>
      </c>
      <c r="J4" s="297" t="s">
        <v>0</v>
      </c>
      <c r="K4" s="297" t="s">
        <v>0</v>
      </c>
    </row>
    <row r="5" spans="1:11" x14ac:dyDescent="0.45">
      <c r="A5" s="294" t="s">
        <v>3227</v>
      </c>
      <c r="B5" s="298"/>
      <c r="C5" s="298">
        <v>1</v>
      </c>
      <c r="D5" s="298">
        <v>2</v>
      </c>
      <c r="E5" s="298">
        <v>3</v>
      </c>
      <c r="F5" s="298">
        <v>0</v>
      </c>
      <c r="G5" s="298">
        <v>0</v>
      </c>
      <c r="H5" s="298">
        <v>1</v>
      </c>
      <c r="I5" s="298">
        <v>0</v>
      </c>
      <c r="J5" s="298">
        <v>0</v>
      </c>
      <c r="K5" s="298">
        <v>7</v>
      </c>
    </row>
    <row r="6" spans="1:11" x14ac:dyDescent="0.45">
      <c r="A6" s="297"/>
      <c r="B6" s="295"/>
      <c r="C6" s="296">
        <v>14.285714285714285</v>
      </c>
      <c r="D6" s="296">
        <v>28.571428571428569</v>
      </c>
      <c r="E6" s="296">
        <v>42.857142857142854</v>
      </c>
      <c r="F6" s="296">
        <v>0</v>
      </c>
      <c r="G6" s="296">
        <v>0</v>
      </c>
      <c r="H6" s="296">
        <v>14.285714285714285</v>
      </c>
      <c r="I6" s="296">
        <v>0</v>
      </c>
      <c r="J6" s="297" t="s">
        <v>0</v>
      </c>
      <c r="K6" s="297" t="s">
        <v>0</v>
      </c>
    </row>
    <row r="7" spans="1:11" x14ac:dyDescent="0.45">
      <c r="A7" s="294" t="s">
        <v>3226</v>
      </c>
      <c r="B7" s="298"/>
      <c r="C7" s="298">
        <v>0</v>
      </c>
      <c r="D7" s="298">
        <v>0</v>
      </c>
      <c r="E7" s="298">
        <v>0</v>
      </c>
      <c r="F7" s="298">
        <v>0</v>
      </c>
      <c r="G7" s="298">
        <v>0</v>
      </c>
      <c r="H7" s="298">
        <v>0</v>
      </c>
      <c r="I7" s="298">
        <v>1</v>
      </c>
      <c r="J7" s="298">
        <v>0</v>
      </c>
      <c r="K7" s="298">
        <v>1</v>
      </c>
    </row>
    <row r="8" spans="1:11" x14ac:dyDescent="0.45">
      <c r="A8" s="297"/>
      <c r="B8" s="297"/>
      <c r="C8" s="296">
        <v>0</v>
      </c>
      <c r="D8" s="296">
        <v>0</v>
      </c>
      <c r="E8" s="296">
        <v>0</v>
      </c>
      <c r="F8" s="296">
        <v>0</v>
      </c>
      <c r="G8" s="296">
        <v>0</v>
      </c>
      <c r="H8" s="296">
        <v>0</v>
      </c>
      <c r="I8" s="296">
        <v>100</v>
      </c>
      <c r="J8" s="297" t="s">
        <v>0</v>
      </c>
      <c r="K8" s="297" t="s">
        <v>0</v>
      </c>
    </row>
    <row r="9" spans="1:11" x14ac:dyDescent="0.45">
      <c r="A9" s="294" t="s">
        <v>3225</v>
      </c>
      <c r="C9" s="298">
        <v>0</v>
      </c>
      <c r="D9" s="298">
        <v>0</v>
      </c>
      <c r="E9" s="298">
        <v>0</v>
      </c>
      <c r="F9" s="298">
        <v>0</v>
      </c>
      <c r="G9" s="298">
        <v>0</v>
      </c>
      <c r="H9" s="298">
        <v>0</v>
      </c>
      <c r="I9" s="298">
        <v>0</v>
      </c>
      <c r="J9" s="298">
        <v>0</v>
      </c>
      <c r="K9" s="298">
        <v>0</v>
      </c>
    </row>
    <row r="10" spans="1:11" x14ac:dyDescent="0.45">
      <c r="A10" s="297"/>
      <c r="B10" s="297"/>
      <c r="C10" s="296">
        <v>0</v>
      </c>
      <c r="D10" s="296">
        <v>0</v>
      </c>
      <c r="E10" s="296">
        <v>0</v>
      </c>
      <c r="F10" s="296">
        <v>0</v>
      </c>
      <c r="G10" s="296">
        <v>0</v>
      </c>
      <c r="H10" s="296">
        <v>0</v>
      </c>
      <c r="I10" s="296">
        <v>0</v>
      </c>
      <c r="J10" s="297" t="s">
        <v>0</v>
      </c>
      <c r="K10" s="297" t="s">
        <v>0</v>
      </c>
    </row>
    <row r="11" spans="1:11" x14ac:dyDescent="0.45">
      <c r="A11" s="294" t="s">
        <v>24</v>
      </c>
      <c r="C11" s="298">
        <v>1</v>
      </c>
      <c r="D11" s="298">
        <v>9</v>
      </c>
      <c r="E11" s="298">
        <v>7</v>
      </c>
      <c r="F11" s="298">
        <v>49</v>
      </c>
      <c r="G11" s="298">
        <v>0</v>
      </c>
      <c r="H11" s="298">
        <v>7</v>
      </c>
      <c r="I11" s="298">
        <v>16</v>
      </c>
      <c r="J11" s="298">
        <v>1</v>
      </c>
      <c r="K11" s="298">
        <v>90</v>
      </c>
    </row>
    <row r="12" spans="1:11" x14ac:dyDescent="0.45">
      <c r="A12" s="297"/>
      <c r="B12" s="297"/>
      <c r="C12" s="296">
        <v>1.1235955056179776</v>
      </c>
      <c r="D12" s="296">
        <v>10.112359550561797</v>
      </c>
      <c r="E12" s="296">
        <v>7.8651685393258424</v>
      </c>
      <c r="F12" s="296">
        <v>55.056179775280903</v>
      </c>
      <c r="G12" s="296">
        <v>0</v>
      </c>
      <c r="H12" s="296">
        <v>7.8651685393258424</v>
      </c>
      <c r="I12" s="296">
        <v>17.977528089887642</v>
      </c>
      <c r="J12" s="297" t="s">
        <v>0</v>
      </c>
      <c r="K12" s="297" t="s">
        <v>0</v>
      </c>
    </row>
    <row r="14" spans="1:11" x14ac:dyDescent="0.45">
      <c r="B14" s="294" t="s">
        <v>3196</v>
      </c>
    </row>
    <row r="15" spans="1:11" x14ac:dyDescent="0.45">
      <c r="B15" s="294" t="s">
        <v>3194</v>
      </c>
    </row>
  </sheetData>
  <phoneticPr fontId="5"/>
  <pageMargins left="1.1811023622047245" right="1.1811023622047245" top="1.1811023622047245" bottom="0.98425196850393704" header="0.98425196850393704" footer="0.39370078740157483"/>
  <pageSetup paperSize="9" scale="67" fitToHeight="0" orientation="landscape" useFirstPageNumber="1" horizontalDpi="4294967292" r:id="rId1"/>
  <headerFooter>
    <oddHeader>&amp;C&amp;A　空港間移動の経費&amp;R上段：人　下段：％（不明を除く）</oddHead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C3DE2-7DCE-4508-A718-A5512CAAD770}">
  <sheetPr codeName="Sheet108"/>
  <dimension ref="A1:CA307"/>
  <sheetViews>
    <sheetView showGridLines="0" view="pageBreakPreview" zoomScaleNormal="100" zoomScaleSheetLayoutView="100" zoomScalePageLayoutView="50" workbookViewId="0">
      <selection activeCell="A2" sqref="A2"/>
    </sheetView>
  </sheetViews>
  <sheetFormatPr defaultColWidth="6" defaultRowHeight="13.15" customHeight="1" x14ac:dyDescent="0.45"/>
  <cols>
    <col min="1" max="1" width="15.6640625" style="131" customWidth="1"/>
    <col min="2" max="2" width="6" style="306"/>
    <col min="3" max="79" width="6" style="305"/>
    <col min="80" max="16384" width="6" style="165"/>
  </cols>
  <sheetData>
    <row r="1" spans="1:79" ht="18" customHeight="1" x14ac:dyDescent="0.45">
      <c r="B1" s="316"/>
    </row>
    <row r="2" spans="1:79" ht="12.75" customHeight="1" x14ac:dyDescent="0.45">
      <c r="A2" s="315"/>
      <c r="B2" s="314"/>
      <c r="C2" s="305" t="s">
        <v>3281</v>
      </c>
    </row>
    <row r="3" spans="1:79" s="310" customFormat="1" ht="13.15" customHeight="1" x14ac:dyDescent="0.45">
      <c r="A3" s="313" t="s">
        <v>3280</v>
      </c>
      <c r="B3" s="312"/>
      <c r="C3" s="311" t="s">
        <v>2536</v>
      </c>
      <c r="D3" s="311" t="s">
        <v>2535</v>
      </c>
      <c r="E3" s="311" t="s">
        <v>2534</v>
      </c>
      <c r="F3" s="311" t="s">
        <v>2533</v>
      </c>
      <c r="G3" s="311" t="s">
        <v>2531</v>
      </c>
      <c r="H3" s="311" t="s">
        <v>2530</v>
      </c>
      <c r="I3" s="311" t="s">
        <v>2529</v>
      </c>
      <c r="J3" s="311" t="s">
        <v>2526</v>
      </c>
      <c r="K3" s="311" t="s">
        <v>2525</v>
      </c>
      <c r="L3" s="311" t="s">
        <v>2524</v>
      </c>
      <c r="M3" s="311" t="s">
        <v>2523</v>
      </c>
      <c r="N3" s="311" t="s">
        <v>2522</v>
      </c>
      <c r="O3" s="311" t="s">
        <v>2521</v>
      </c>
      <c r="P3" s="311" t="s">
        <v>2520</v>
      </c>
      <c r="Q3" s="311" t="s">
        <v>2519</v>
      </c>
      <c r="R3" s="311" t="s">
        <v>2518</v>
      </c>
      <c r="S3" s="311" t="s">
        <v>2515</v>
      </c>
      <c r="T3" s="311" t="s">
        <v>2514</v>
      </c>
      <c r="U3" s="311" t="s">
        <v>2508</v>
      </c>
      <c r="V3" s="311" t="s">
        <v>2504</v>
      </c>
      <c r="W3" s="311" t="s">
        <v>2503</v>
      </c>
      <c r="X3" s="311" t="s">
        <v>2502</v>
      </c>
      <c r="Y3" s="311" t="s">
        <v>2498</v>
      </c>
      <c r="Z3" s="311" t="s">
        <v>2497</v>
      </c>
      <c r="AA3" s="311" t="s">
        <v>2496</v>
      </c>
      <c r="AB3" s="311" t="s">
        <v>2495</v>
      </c>
      <c r="AC3" s="311" t="s">
        <v>2493</v>
      </c>
      <c r="AD3" s="311" t="s">
        <v>2491</v>
      </c>
      <c r="AE3" s="311" t="s">
        <v>2490</v>
      </c>
      <c r="AF3" s="311" t="s">
        <v>2488</v>
      </c>
      <c r="AG3" s="311" t="s">
        <v>2487</v>
      </c>
      <c r="AH3" s="311" t="s">
        <v>2486</v>
      </c>
      <c r="AI3" s="311" t="s">
        <v>2485</v>
      </c>
      <c r="AJ3" s="311" t="s">
        <v>2484</v>
      </c>
      <c r="AK3" s="311" t="s">
        <v>2483</v>
      </c>
      <c r="AL3" s="311" t="s">
        <v>2482</v>
      </c>
      <c r="AM3" s="311" t="s">
        <v>2481</v>
      </c>
      <c r="AN3" s="311" t="s">
        <v>2480</v>
      </c>
      <c r="AO3" s="311" t="s">
        <v>2479</v>
      </c>
      <c r="AP3" s="311" t="s">
        <v>2478</v>
      </c>
      <c r="AQ3" s="311" t="s">
        <v>2477</v>
      </c>
      <c r="AR3" s="311" t="s">
        <v>2476</v>
      </c>
      <c r="AS3" s="311" t="s">
        <v>2475</v>
      </c>
      <c r="AT3" s="311" t="s">
        <v>2471</v>
      </c>
      <c r="AU3" s="311" t="s">
        <v>2470</v>
      </c>
      <c r="AV3" s="311" t="s">
        <v>2469</v>
      </c>
      <c r="AW3" s="311" t="s">
        <v>2468</v>
      </c>
      <c r="AX3" s="311" t="s">
        <v>2467</v>
      </c>
      <c r="AY3" s="311" t="s">
        <v>2464</v>
      </c>
      <c r="AZ3" s="311" t="s">
        <v>2459</v>
      </c>
      <c r="BA3" s="311" t="s">
        <v>2456</v>
      </c>
      <c r="BB3" s="311" t="s">
        <v>2455</v>
      </c>
      <c r="BC3" s="311" t="s">
        <v>5</v>
      </c>
      <c r="BD3" s="311"/>
      <c r="BE3" s="311"/>
      <c r="BF3" s="311"/>
      <c r="BG3" s="311"/>
      <c r="BH3" s="311"/>
      <c r="BI3" s="311"/>
      <c r="BJ3" s="311"/>
      <c r="BK3" s="311"/>
      <c r="BL3" s="311"/>
      <c r="BM3" s="311"/>
      <c r="BN3" s="311"/>
      <c r="BO3" s="311"/>
      <c r="BP3" s="311"/>
      <c r="BQ3" s="311"/>
      <c r="BR3" s="311"/>
      <c r="BS3" s="311"/>
      <c r="BT3" s="311"/>
      <c r="BU3" s="311"/>
      <c r="BV3" s="311"/>
      <c r="BW3" s="311"/>
      <c r="BX3" s="311"/>
      <c r="BY3" s="311"/>
      <c r="BZ3" s="311"/>
      <c r="CA3" s="311"/>
    </row>
    <row r="4" spans="1:79" ht="13.15" customHeight="1" x14ac:dyDescent="0.45">
      <c r="A4" s="309" t="s">
        <v>3279</v>
      </c>
      <c r="B4" s="308" t="s">
        <v>3250</v>
      </c>
      <c r="C4" s="305" t="s">
        <v>3250</v>
      </c>
      <c r="D4" s="305" t="s">
        <v>3250</v>
      </c>
      <c r="E4" s="305" t="s">
        <v>3250</v>
      </c>
      <c r="F4" s="305" t="s">
        <v>3250</v>
      </c>
      <c r="G4" s="305" t="s">
        <v>3250</v>
      </c>
      <c r="H4" s="305" t="s">
        <v>3250</v>
      </c>
      <c r="I4" s="305" t="s">
        <v>3250</v>
      </c>
      <c r="J4" s="305" t="s">
        <v>3250</v>
      </c>
      <c r="K4" s="305" t="s">
        <v>3250</v>
      </c>
      <c r="L4" s="305" t="s">
        <v>3250</v>
      </c>
      <c r="M4" s="305" t="s">
        <v>3250</v>
      </c>
      <c r="N4" s="305" t="s">
        <v>3250</v>
      </c>
      <c r="O4" s="305" t="s">
        <v>3250</v>
      </c>
      <c r="P4" s="305" t="s">
        <v>3250</v>
      </c>
      <c r="Q4" s="305" t="s">
        <v>3250</v>
      </c>
      <c r="R4" s="305" t="s">
        <v>3250</v>
      </c>
      <c r="S4" s="305" t="s">
        <v>3250</v>
      </c>
      <c r="T4" s="305">
        <v>1</v>
      </c>
      <c r="U4" s="305" t="s">
        <v>3250</v>
      </c>
      <c r="V4" s="305" t="s">
        <v>3250</v>
      </c>
      <c r="W4" s="305" t="s">
        <v>3250</v>
      </c>
      <c r="X4" s="305" t="s">
        <v>3250</v>
      </c>
      <c r="Y4" s="305" t="s">
        <v>3250</v>
      </c>
      <c r="Z4" s="305" t="s">
        <v>3250</v>
      </c>
      <c r="AA4" s="305">
        <v>1</v>
      </c>
      <c r="AB4" s="305" t="s">
        <v>3250</v>
      </c>
      <c r="AC4" s="305" t="s">
        <v>3250</v>
      </c>
      <c r="AD4" s="305" t="s">
        <v>3250</v>
      </c>
      <c r="AE4" s="305" t="s">
        <v>3250</v>
      </c>
      <c r="AF4" s="305" t="s">
        <v>3250</v>
      </c>
      <c r="AG4" s="305" t="s">
        <v>3250</v>
      </c>
      <c r="AH4" s="305" t="s">
        <v>3250</v>
      </c>
      <c r="AI4" s="305" t="s">
        <v>3250</v>
      </c>
      <c r="AJ4" s="305" t="s">
        <v>3250</v>
      </c>
      <c r="AK4" s="305" t="s">
        <v>3250</v>
      </c>
      <c r="AL4" s="305" t="s">
        <v>3250</v>
      </c>
      <c r="AM4" s="305" t="s">
        <v>3250</v>
      </c>
      <c r="AN4" s="305" t="s">
        <v>3250</v>
      </c>
      <c r="AO4" s="305" t="s">
        <v>3250</v>
      </c>
      <c r="AP4" s="305" t="s">
        <v>3250</v>
      </c>
      <c r="AQ4" s="305" t="s">
        <v>3250</v>
      </c>
      <c r="AR4" s="305" t="s">
        <v>3250</v>
      </c>
      <c r="AS4" s="305" t="s">
        <v>3250</v>
      </c>
      <c r="AT4" s="305" t="s">
        <v>3250</v>
      </c>
      <c r="AU4" s="305" t="s">
        <v>3250</v>
      </c>
      <c r="AV4" s="305" t="s">
        <v>3250</v>
      </c>
      <c r="AW4" s="305" t="s">
        <v>3250</v>
      </c>
      <c r="AX4" s="305" t="s">
        <v>3250</v>
      </c>
      <c r="AY4" s="305" t="s">
        <v>3250</v>
      </c>
      <c r="AZ4" s="305" t="s">
        <v>3250</v>
      </c>
      <c r="BA4" s="305" t="s">
        <v>3250</v>
      </c>
      <c r="BB4" s="305" t="s">
        <v>3250</v>
      </c>
      <c r="BC4" s="305">
        <v>2</v>
      </c>
    </row>
    <row r="5" spans="1:79" ht="13.15" customHeight="1" x14ac:dyDescent="0.45">
      <c r="A5" s="309" t="s">
        <v>3252</v>
      </c>
      <c r="B5" s="308" t="s">
        <v>2535</v>
      </c>
      <c r="C5" s="305" t="s">
        <v>3250</v>
      </c>
      <c r="D5" s="305" t="s">
        <v>3250</v>
      </c>
      <c r="E5" s="305" t="s">
        <v>3250</v>
      </c>
      <c r="F5" s="305" t="s">
        <v>3250</v>
      </c>
      <c r="G5" s="305" t="s">
        <v>3250</v>
      </c>
      <c r="H5" s="305" t="s">
        <v>3250</v>
      </c>
      <c r="I5" s="305" t="s">
        <v>3250</v>
      </c>
      <c r="J5" s="305" t="s">
        <v>3250</v>
      </c>
      <c r="K5" s="305" t="s">
        <v>3250</v>
      </c>
      <c r="L5" s="305" t="s">
        <v>3250</v>
      </c>
      <c r="M5" s="305" t="s">
        <v>3250</v>
      </c>
      <c r="N5" s="305" t="s">
        <v>3250</v>
      </c>
      <c r="O5" s="305" t="s">
        <v>3250</v>
      </c>
      <c r="P5" s="305" t="s">
        <v>3250</v>
      </c>
      <c r="Q5" s="305" t="s">
        <v>3250</v>
      </c>
      <c r="R5" s="305" t="s">
        <v>3250</v>
      </c>
      <c r="S5" s="305" t="s">
        <v>3250</v>
      </c>
      <c r="T5" s="305">
        <v>1</v>
      </c>
      <c r="U5" s="305" t="s">
        <v>3250</v>
      </c>
      <c r="V5" s="305" t="s">
        <v>3250</v>
      </c>
      <c r="W5" s="305" t="s">
        <v>3250</v>
      </c>
      <c r="X5" s="305" t="s">
        <v>3250</v>
      </c>
      <c r="Y5" s="305" t="s">
        <v>3250</v>
      </c>
      <c r="Z5" s="305" t="s">
        <v>3250</v>
      </c>
      <c r="AA5" s="305" t="s">
        <v>3250</v>
      </c>
      <c r="AB5" s="305" t="s">
        <v>3250</v>
      </c>
      <c r="AC5" s="305" t="s">
        <v>3250</v>
      </c>
      <c r="AD5" s="305" t="s">
        <v>3250</v>
      </c>
      <c r="AE5" s="305" t="s">
        <v>3250</v>
      </c>
      <c r="AF5" s="305" t="s">
        <v>3250</v>
      </c>
      <c r="AG5" s="305" t="s">
        <v>3250</v>
      </c>
      <c r="AH5" s="305" t="s">
        <v>3250</v>
      </c>
      <c r="AI5" s="305" t="s">
        <v>3250</v>
      </c>
      <c r="AJ5" s="305" t="s">
        <v>3250</v>
      </c>
      <c r="AK5" s="305" t="s">
        <v>3250</v>
      </c>
      <c r="AL5" s="305" t="s">
        <v>3250</v>
      </c>
      <c r="AM5" s="305" t="s">
        <v>3250</v>
      </c>
      <c r="AN5" s="305" t="s">
        <v>3250</v>
      </c>
      <c r="AO5" s="305" t="s">
        <v>3250</v>
      </c>
      <c r="AP5" s="305" t="s">
        <v>3250</v>
      </c>
      <c r="AQ5" s="305" t="s">
        <v>3250</v>
      </c>
      <c r="AR5" s="305" t="s">
        <v>3250</v>
      </c>
      <c r="AS5" s="305" t="s">
        <v>3250</v>
      </c>
      <c r="AT5" s="305" t="s">
        <v>3250</v>
      </c>
      <c r="AU5" s="305" t="s">
        <v>3250</v>
      </c>
      <c r="AV5" s="305" t="s">
        <v>3250</v>
      </c>
      <c r="AW5" s="305" t="s">
        <v>3250</v>
      </c>
      <c r="AX5" s="305" t="s">
        <v>3250</v>
      </c>
      <c r="AY5" s="305" t="s">
        <v>3250</v>
      </c>
      <c r="AZ5" s="305" t="s">
        <v>3250</v>
      </c>
      <c r="BA5" s="305" t="s">
        <v>3250</v>
      </c>
      <c r="BB5" s="305" t="s">
        <v>3250</v>
      </c>
      <c r="BC5" s="305">
        <v>1</v>
      </c>
    </row>
    <row r="6" spans="1:79" ht="13.15" customHeight="1" x14ac:dyDescent="0.45">
      <c r="A6" s="309" t="s">
        <v>3250</v>
      </c>
      <c r="B6" s="308" t="s">
        <v>2495</v>
      </c>
      <c r="C6" s="305" t="s">
        <v>3250</v>
      </c>
      <c r="D6" s="305" t="s">
        <v>3250</v>
      </c>
      <c r="E6" s="305" t="s">
        <v>3250</v>
      </c>
      <c r="F6" s="305" t="s">
        <v>3250</v>
      </c>
      <c r="G6" s="305" t="s">
        <v>3250</v>
      </c>
      <c r="H6" s="305" t="s">
        <v>3250</v>
      </c>
      <c r="I6" s="305" t="s">
        <v>3250</v>
      </c>
      <c r="J6" s="305" t="s">
        <v>3250</v>
      </c>
      <c r="K6" s="305" t="s">
        <v>3250</v>
      </c>
      <c r="L6" s="305" t="s">
        <v>3250</v>
      </c>
      <c r="M6" s="305" t="s">
        <v>3250</v>
      </c>
      <c r="N6" s="305" t="s">
        <v>3250</v>
      </c>
      <c r="O6" s="305" t="s">
        <v>3250</v>
      </c>
      <c r="P6" s="305" t="s">
        <v>3250</v>
      </c>
      <c r="Q6" s="305" t="s">
        <v>3250</v>
      </c>
      <c r="R6" s="305" t="s">
        <v>3250</v>
      </c>
      <c r="S6" s="305" t="s">
        <v>3250</v>
      </c>
      <c r="T6" s="305" t="s">
        <v>3250</v>
      </c>
      <c r="U6" s="305" t="s">
        <v>3250</v>
      </c>
      <c r="V6" s="305" t="s">
        <v>3250</v>
      </c>
      <c r="W6" s="305" t="s">
        <v>3250</v>
      </c>
      <c r="X6" s="305" t="s">
        <v>3250</v>
      </c>
      <c r="Y6" s="305" t="s">
        <v>3250</v>
      </c>
      <c r="Z6" s="305" t="s">
        <v>3250</v>
      </c>
      <c r="AA6" s="305">
        <v>1</v>
      </c>
      <c r="AB6" s="305" t="s">
        <v>3250</v>
      </c>
      <c r="AC6" s="305" t="s">
        <v>3250</v>
      </c>
      <c r="AD6" s="305" t="s">
        <v>3250</v>
      </c>
      <c r="AE6" s="305" t="s">
        <v>3250</v>
      </c>
      <c r="AF6" s="305" t="s">
        <v>3250</v>
      </c>
      <c r="AG6" s="305" t="s">
        <v>3250</v>
      </c>
      <c r="AH6" s="305" t="s">
        <v>3250</v>
      </c>
      <c r="AI6" s="305" t="s">
        <v>3250</v>
      </c>
      <c r="AJ6" s="305" t="s">
        <v>3250</v>
      </c>
      <c r="AK6" s="305" t="s">
        <v>3250</v>
      </c>
      <c r="AL6" s="305" t="s">
        <v>3250</v>
      </c>
      <c r="AM6" s="305" t="s">
        <v>3250</v>
      </c>
      <c r="AN6" s="305" t="s">
        <v>3250</v>
      </c>
      <c r="AO6" s="305" t="s">
        <v>3250</v>
      </c>
      <c r="AP6" s="305" t="s">
        <v>3250</v>
      </c>
      <c r="AQ6" s="305" t="s">
        <v>3250</v>
      </c>
      <c r="AR6" s="305" t="s">
        <v>3250</v>
      </c>
      <c r="AS6" s="305" t="s">
        <v>3250</v>
      </c>
      <c r="AT6" s="305" t="s">
        <v>3250</v>
      </c>
      <c r="AU6" s="305" t="s">
        <v>3250</v>
      </c>
      <c r="AV6" s="305" t="s">
        <v>3250</v>
      </c>
      <c r="AW6" s="305" t="s">
        <v>3250</v>
      </c>
      <c r="AX6" s="305" t="s">
        <v>3250</v>
      </c>
      <c r="AY6" s="305" t="s">
        <v>3250</v>
      </c>
      <c r="AZ6" s="305" t="s">
        <v>3250</v>
      </c>
      <c r="BA6" s="305" t="s">
        <v>3250</v>
      </c>
      <c r="BB6" s="305" t="s">
        <v>3250</v>
      </c>
      <c r="BC6" s="305">
        <v>1</v>
      </c>
    </row>
    <row r="7" spans="1:79" ht="13.15" customHeight="1" x14ac:dyDescent="0.45">
      <c r="A7" s="309" t="s">
        <v>3278</v>
      </c>
      <c r="B7" s="308" t="s">
        <v>3250</v>
      </c>
      <c r="C7" s="305" t="s">
        <v>3250</v>
      </c>
      <c r="D7" s="305" t="s">
        <v>3250</v>
      </c>
      <c r="E7" s="305" t="s">
        <v>3250</v>
      </c>
      <c r="F7" s="305" t="s">
        <v>3250</v>
      </c>
      <c r="G7" s="305" t="s">
        <v>3250</v>
      </c>
      <c r="H7" s="305" t="s">
        <v>3250</v>
      </c>
      <c r="I7" s="305" t="s">
        <v>3250</v>
      </c>
      <c r="J7" s="305" t="s">
        <v>3250</v>
      </c>
      <c r="K7" s="305" t="s">
        <v>3250</v>
      </c>
      <c r="L7" s="305" t="s">
        <v>3250</v>
      </c>
      <c r="M7" s="305" t="s">
        <v>3250</v>
      </c>
      <c r="N7" s="305" t="s">
        <v>3250</v>
      </c>
      <c r="O7" s="305" t="s">
        <v>3250</v>
      </c>
      <c r="P7" s="305" t="s">
        <v>3250</v>
      </c>
      <c r="Q7" s="305" t="s">
        <v>3250</v>
      </c>
      <c r="R7" s="305" t="s">
        <v>3250</v>
      </c>
      <c r="S7" s="305" t="s">
        <v>3250</v>
      </c>
      <c r="T7" s="305">
        <v>2</v>
      </c>
      <c r="U7" s="305" t="s">
        <v>3250</v>
      </c>
      <c r="V7" s="305" t="s">
        <v>3250</v>
      </c>
      <c r="W7" s="305" t="s">
        <v>3250</v>
      </c>
      <c r="X7" s="305" t="s">
        <v>3250</v>
      </c>
      <c r="Y7" s="305" t="s">
        <v>3250</v>
      </c>
      <c r="Z7" s="305" t="s">
        <v>3250</v>
      </c>
      <c r="AA7" s="305" t="s">
        <v>3250</v>
      </c>
      <c r="AB7" s="305" t="s">
        <v>3250</v>
      </c>
      <c r="AC7" s="305" t="s">
        <v>3250</v>
      </c>
      <c r="AD7" s="305" t="s">
        <v>3250</v>
      </c>
      <c r="AE7" s="305" t="s">
        <v>3250</v>
      </c>
      <c r="AF7" s="305" t="s">
        <v>3250</v>
      </c>
      <c r="AG7" s="305" t="s">
        <v>3250</v>
      </c>
      <c r="AH7" s="305" t="s">
        <v>3250</v>
      </c>
      <c r="AI7" s="305" t="s">
        <v>3250</v>
      </c>
      <c r="AJ7" s="305" t="s">
        <v>3250</v>
      </c>
      <c r="AK7" s="305" t="s">
        <v>3250</v>
      </c>
      <c r="AL7" s="305" t="s">
        <v>3250</v>
      </c>
      <c r="AM7" s="305" t="s">
        <v>3250</v>
      </c>
      <c r="AN7" s="305" t="s">
        <v>3250</v>
      </c>
      <c r="AO7" s="305" t="s">
        <v>3250</v>
      </c>
      <c r="AP7" s="305" t="s">
        <v>3250</v>
      </c>
      <c r="AQ7" s="305" t="s">
        <v>3250</v>
      </c>
      <c r="AR7" s="305" t="s">
        <v>3250</v>
      </c>
      <c r="AS7" s="305" t="s">
        <v>3250</v>
      </c>
      <c r="AT7" s="305" t="s">
        <v>3250</v>
      </c>
      <c r="AU7" s="305" t="s">
        <v>3250</v>
      </c>
      <c r="AV7" s="305" t="s">
        <v>3250</v>
      </c>
      <c r="AW7" s="305" t="s">
        <v>3250</v>
      </c>
      <c r="AX7" s="305" t="s">
        <v>3250</v>
      </c>
      <c r="AY7" s="305" t="s">
        <v>3250</v>
      </c>
      <c r="AZ7" s="305" t="s">
        <v>3250</v>
      </c>
      <c r="BA7" s="305" t="s">
        <v>3250</v>
      </c>
      <c r="BB7" s="305" t="s">
        <v>3250</v>
      </c>
      <c r="BC7" s="305">
        <v>2</v>
      </c>
    </row>
    <row r="8" spans="1:79" ht="13.15" customHeight="1" x14ac:dyDescent="0.45">
      <c r="A8" s="309" t="s">
        <v>3252</v>
      </c>
      <c r="B8" s="308" t="s">
        <v>2544</v>
      </c>
      <c r="C8" s="305" t="s">
        <v>3250</v>
      </c>
      <c r="D8" s="305" t="s">
        <v>3250</v>
      </c>
      <c r="E8" s="305" t="s">
        <v>3250</v>
      </c>
      <c r="F8" s="305" t="s">
        <v>3250</v>
      </c>
      <c r="G8" s="305" t="s">
        <v>3250</v>
      </c>
      <c r="H8" s="305" t="s">
        <v>3250</v>
      </c>
      <c r="I8" s="305" t="s">
        <v>3250</v>
      </c>
      <c r="J8" s="305" t="s">
        <v>3250</v>
      </c>
      <c r="K8" s="305" t="s">
        <v>3250</v>
      </c>
      <c r="L8" s="305" t="s">
        <v>3250</v>
      </c>
      <c r="M8" s="305" t="s">
        <v>3250</v>
      </c>
      <c r="N8" s="305" t="s">
        <v>3250</v>
      </c>
      <c r="O8" s="305" t="s">
        <v>3250</v>
      </c>
      <c r="P8" s="305" t="s">
        <v>3250</v>
      </c>
      <c r="Q8" s="305" t="s">
        <v>3250</v>
      </c>
      <c r="R8" s="305" t="s">
        <v>3250</v>
      </c>
      <c r="S8" s="305" t="s">
        <v>3250</v>
      </c>
      <c r="T8" s="305">
        <v>2</v>
      </c>
      <c r="U8" s="305" t="s">
        <v>3250</v>
      </c>
      <c r="V8" s="305" t="s">
        <v>3250</v>
      </c>
      <c r="W8" s="305" t="s">
        <v>3250</v>
      </c>
      <c r="X8" s="305" t="s">
        <v>3250</v>
      </c>
      <c r="Y8" s="305" t="s">
        <v>3250</v>
      </c>
      <c r="Z8" s="305" t="s">
        <v>3250</v>
      </c>
      <c r="AA8" s="305" t="s">
        <v>3250</v>
      </c>
      <c r="AB8" s="305" t="s">
        <v>3250</v>
      </c>
      <c r="AC8" s="305" t="s">
        <v>3250</v>
      </c>
      <c r="AD8" s="305" t="s">
        <v>3250</v>
      </c>
      <c r="AE8" s="305" t="s">
        <v>3250</v>
      </c>
      <c r="AF8" s="305" t="s">
        <v>3250</v>
      </c>
      <c r="AG8" s="305" t="s">
        <v>3250</v>
      </c>
      <c r="AH8" s="305" t="s">
        <v>3250</v>
      </c>
      <c r="AI8" s="305" t="s">
        <v>3250</v>
      </c>
      <c r="AJ8" s="305" t="s">
        <v>3250</v>
      </c>
      <c r="AK8" s="305" t="s">
        <v>3250</v>
      </c>
      <c r="AL8" s="305" t="s">
        <v>3250</v>
      </c>
      <c r="AM8" s="305" t="s">
        <v>3250</v>
      </c>
      <c r="AN8" s="305" t="s">
        <v>3250</v>
      </c>
      <c r="AO8" s="305" t="s">
        <v>3250</v>
      </c>
      <c r="AP8" s="305" t="s">
        <v>3250</v>
      </c>
      <c r="AQ8" s="305" t="s">
        <v>3250</v>
      </c>
      <c r="AR8" s="305" t="s">
        <v>3250</v>
      </c>
      <c r="AS8" s="305" t="s">
        <v>3250</v>
      </c>
      <c r="AT8" s="305" t="s">
        <v>3250</v>
      </c>
      <c r="AU8" s="305" t="s">
        <v>3250</v>
      </c>
      <c r="AV8" s="305" t="s">
        <v>3250</v>
      </c>
      <c r="AW8" s="305" t="s">
        <v>3250</v>
      </c>
      <c r="AX8" s="305" t="s">
        <v>3250</v>
      </c>
      <c r="AY8" s="305" t="s">
        <v>3250</v>
      </c>
      <c r="AZ8" s="305" t="s">
        <v>3250</v>
      </c>
      <c r="BA8" s="305" t="s">
        <v>3250</v>
      </c>
      <c r="BB8" s="305" t="s">
        <v>3250</v>
      </c>
      <c r="BC8" s="305">
        <v>2</v>
      </c>
    </row>
    <row r="9" spans="1:79" ht="13.15" customHeight="1" x14ac:dyDescent="0.45">
      <c r="A9" s="309" t="s">
        <v>3277</v>
      </c>
      <c r="B9" s="308" t="s">
        <v>3250</v>
      </c>
      <c r="C9" s="305" t="s">
        <v>3250</v>
      </c>
      <c r="D9" s="305">
        <v>1</v>
      </c>
      <c r="E9" s="305" t="s">
        <v>3250</v>
      </c>
      <c r="F9" s="305" t="s">
        <v>3250</v>
      </c>
      <c r="G9" s="305">
        <v>2</v>
      </c>
      <c r="H9" s="305" t="s">
        <v>3250</v>
      </c>
      <c r="I9" s="305">
        <v>9</v>
      </c>
      <c r="J9" s="305" t="s">
        <v>3250</v>
      </c>
      <c r="K9" s="305">
        <v>2</v>
      </c>
      <c r="L9" s="305" t="s">
        <v>3250</v>
      </c>
      <c r="M9" s="305" t="s">
        <v>3250</v>
      </c>
      <c r="N9" s="305" t="s">
        <v>3250</v>
      </c>
      <c r="O9" s="305" t="s">
        <v>3250</v>
      </c>
      <c r="P9" s="305" t="s">
        <v>3250</v>
      </c>
      <c r="Q9" s="305" t="s">
        <v>3250</v>
      </c>
      <c r="R9" s="305" t="s">
        <v>3250</v>
      </c>
      <c r="S9" s="305">
        <v>1</v>
      </c>
      <c r="T9" s="305">
        <v>8</v>
      </c>
      <c r="U9" s="305" t="s">
        <v>3250</v>
      </c>
      <c r="V9" s="305">
        <v>4</v>
      </c>
      <c r="W9" s="305" t="s">
        <v>3250</v>
      </c>
      <c r="X9" s="305" t="s">
        <v>3250</v>
      </c>
      <c r="Y9" s="305">
        <v>1</v>
      </c>
      <c r="Z9" s="305" t="s">
        <v>3250</v>
      </c>
      <c r="AA9" s="305" t="s">
        <v>3250</v>
      </c>
      <c r="AB9" s="305">
        <v>1</v>
      </c>
      <c r="AC9" s="305">
        <v>1</v>
      </c>
      <c r="AD9" s="305" t="s">
        <v>3250</v>
      </c>
      <c r="AE9" s="305" t="s">
        <v>3250</v>
      </c>
      <c r="AF9" s="305" t="s">
        <v>3250</v>
      </c>
      <c r="AG9" s="305" t="s">
        <v>3250</v>
      </c>
      <c r="AH9" s="305" t="s">
        <v>3250</v>
      </c>
      <c r="AI9" s="305" t="s">
        <v>3250</v>
      </c>
      <c r="AJ9" s="305" t="s">
        <v>3250</v>
      </c>
      <c r="AK9" s="305" t="s">
        <v>3250</v>
      </c>
      <c r="AL9" s="305" t="s">
        <v>3250</v>
      </c>
      <c r="AM9" s="305" t="s">
        <v>3250</v>
      </c>
      <c r="AN9" s="305" t="s">
        <v>3250</v>
      </c>
      <c r="AO9" s="305" t="s">
        <v>3250</v>
      </c>
      <c r="AP9" s="305" t="s">
        <v>3250</v>
      </c>
      <c r="AQ9" s="305" t="s">
        <v>3250</v>
      </c>
      <c r="AR9" s="305" t="s">
        <v>3250</v>
      </c>
      <c r="AS9" s="305" t="s">
        <v>3250</v>
      </c>
      <c r="AT9" s="305" t="s">
        <v>3250</v>
      </c>
      <c r="AU9" s="305" t="s">
        <v>3250</v>
      </c>
      <c r="AV9" s="305" t="s">
        <v>3250</v>
      </c>
      <c r="AW9" s="305" t="s">
        <v>3250</v>
      </c>
      <c r="AX9" s="305" t="s">
        <v>3250</v>
      </c>
      <c r="AY9" s="305" t="s">
        <v>3250</v>
      </c>
      <c r="AZ9" s="305" t="s">
        <v>3250</v>
      </c>
      <c r="BA9" s="305" t="s">
        <v>3250</v>
      </c>
      <c r="BB9" s="305" t="s">
        <v>3250</v>
      </c>
      <c r="BC9" s="305">
        <v>30</v>
      </c>
    </row>
    <row r="10" spans="1:79" ht="13.15" customHeight="1" x14ac:dyDescent="0.45">
      <c r="A10" s="309" t="s">
        <v>3252</v>
      </c>
      <c r="B10" s="308" t="s">
        <v>2526</v>
      </c>
      <c r="C10" s="305" t="s">
        <v>3250</v>
      </c>
      <c r="D10" s="305" t="s">
        <v>3250</v>
      </c>
      <c r="E10" s="305" t="s">
        <v>3250</v>
      </c>
      <c r="F10" s="305" t="s">
        <v>3250</v>
      </c>
      <c r="G10" s="305" t="s">
        <v>3250</v>
      </c>
      <c r="H10" s="305" t="s">
        <v>3250</v>
      </c>
      <c r="I10" s="305">
        <v>8</v>
      </c>
      <c r="J10" s="305" t="s">
        <v>3250</v>
      </c>
      <c r="K10" s="305">
        <v>2</v>
      </c>
      <c r="L10" s="305" t="s">
        <v>3250</v>
      </c>
      <c r="M10" s="305" t="s">
        <v>3250</v>
      </c>
      <c r="N10" s="305" t="s">
        <v>3250</v>
      </c>
      <c r="O10" s="305" t="s">
        <v>3250</v>
      </c>
      <c r="P10" s="305" t="s">
        <v>3250</v>
      </c>
      <c r="Q10" s="305" t="s">
        <v>3250</v>
      </c>
      <c r="R10" s="305" t="s">
        <v>3250</v>
      </c>
      <c r="S10" s="305" t="s">
        <v>3250</v>
      </c>
      <c r="T10" s="305" t="s">
        <v>3250</v>
      </c>
      <c r="U10" s="305" t="s">
        <v>3250</v>
      </c>
      <c r="V10" s="305">
        <v>2</v>
      </c>
      <c r="W10" s="305" t="s">
        <v>3250</v>
      </c>
      <c r="X10" s="305" t="s">
        <v>3250</v>
      </c>
      <c r="Y10" s="305" t="s">
        <v>3250</v>
      </c>
      <c r="Z10" s="305" t="s">
        <v>3250</v>
      </c>
      <c r="AA10" s="305" t="s">
        <v>3250</v>
      </c>
      <c r="AB10" s="305">
        <v>1</v>
      </c>
      <c r="AC10" s="305" t="s">
        <v>3250</v>
      </c>
      <c r="AD10" s="305" t="s">
        <v>3250</v>
      </c>
      <c r="AE10" s="305" t="s">
        <v>3250</v>
      </c>
      <c r="AF10" s="305" t="s">
        <v>3250</v>
      </c>
      <c r="AG10" s="305" t="s">
        <v>3250</v>
      </c>
      <c r="AH10" s="305" t="s">
        <v>3250</v>
      </c>
      <c r="AI10" s="305" t="s">
        <v>3250</v>
      </c>
      <c r="AJ10" s="305" t="s">
        <v>3250</v>
      </c>
      <c r="AK10" s="305" t="s">
        <v>3250</v>
      </c>
      <c r="AL10" s="305" t="s">
        <v>3250</v>
      </c>
      <c r="AM10" s="305" t="s">
        <v>3250</v>
      </c>
      <c r="AN10" s="305" t="s">
        <v>3250</v>
      </c>
      <c r="AO10" s="305" t="s">
        <v>3250</v>
      </c>
      <c r="AP10" s="305" t="s">
        <v>3250</v>
      </c>
      <c r="AQ10" s="305" t="s">
        <v>3250</v>
      </c>
      <c r="AR10" s="305" t="s">
        <v>3250</v>
      </c>
      <c r="AS10" s="305" t="s">
        <v>3250</v>
      </c>
      <c r="AT10" s="305" t="s">
        <v>3250</v>
      </c>
      <c r="AU10" s="305" t="s">
        <v>3250</v>
      </c>
      <c r="AV10" s="305" t="s">
        <v>3250</v>
      </c>
      <c r="AW10" s="305" t="s">
        <v>3250</v>
      </c>
      <c r="AX10" s="305" t="s">
        <v>3250</v>
      </c>
      <c r="AY10" s="305" t="s">
        <v>3250</v>
      </c>
      <c r="AZ10" s="305" t="s">
        <v>3250</v>
      </c>
      <c r="BA10" s="305" t="s">
        <v>3250</v>
      </c>
      <c r="BB10" s="305" t="s">
        <v>3250</v>
      </c>
      <c r="BC10" s="305">
        <v>13</v>
      </c>
    </row>
    <row r="11" spans="1:79" ht="13.15" customHeight="1" x14ac:dyDescent="0.45">
      <c r="A11" s="309" t="s">
        <v>3250</v>
      </c>
      <c r="B11" s="308" t="s">
        <v>2544</v>
      </c>
      <c r="C11" s="305" t="s">
        <v>3250</v>
      </c>
      <c r="D11" s="305">
        <v>1</v>
      </c>
      <c r="E11" s="305" t="s">
        <v>3250</v>
      </c>
      <c r="F11" s="305" t="s">
        <v>3250</v>
      </c>
      <c r="G11" s="305">
        <v>2</v>
      </c>
      <c r="H11" s="305" t="s">
        <v>3250</v>
      </c>
      <c r="I11" s="305">
        <v>1</v>
      </c>
      <c r="J11" s="305" t="s">
        <v>3250</v>
      </c>
      <c r="K11" s="305" t="s">
        <v>3250</v>
      </c>
      <c r="L11" s="305" t="s">
        <v>3250</v>
      </c>
      <c r="M11" s="305" t="s">
        <v>3250</v>
      </c>
      <c r="N11" s="305" t="s">
        <v>3250</v>
      </c>
      <c r="O11" s="305" t="s">
        <v>3250</v>
      </c>
      <c r="P11" s="305" t="s">
        <v>3250</v>
      </c>
      <c r="Q11" s="305" t="s">
        <v>3250</v>
      </c>
      <c r="R11" s="305" t="s">
        <v>3250</v>
      </c>
      <c r="S11" s="305">
        <v>1</v>
      </c>
      <c r="T11" s="305">
        <v>8</v>
      </c>
      <c r="U11" s="305" t="s">
        <v>3250</v>
      </c>
      <c r="V11" s="305">
        <v>2</v>
      </c>
      <c r="W11" s="305" t="s">
        <v>3250</v>
      </c>
      <c r="X11" s="305" t="s">
        <v>3250</v>
      </c>
      <c r="Y11" s="305">
        <v>1</v>
      </c>
      <c r="Z11" s="305" t="s">
        <v>3250</v>
      </c>
      <c r="AA11" s="305" t="s">
        <v>3250</v>
      </c>
      <c r="AB11" s="305" t="s">
        <v>3250</v>
      </c>
      <c r="AC11" s="305">
        <v>1</v>
      </c>
      <c r="AD11" s="305" t="s">
        <v>3250</v>
      </c>
      <c r="AE11" s="305" t="s">
        <v>3250</v>
      </c>
      <c r="AF11" s="305" t="s">
        <v>3250</v>
      </c>
      <c r="AG11" s="305" t="s">
        <v>3250</v>
      </c>
      <c r="AH11" s="305" t="s">
        <v>3250</v>
      </c>
      <c r="AI11" s="305" t="s">
        <v>3250</v>
      </c>
      <c r="AJ11" s="305" t="s">
        <v>3250</v>
      </c>
      <c r="AK11" s="305" t="s">
        <v>3250</v>
      </c>
      <c r="AL11" s="305" t="s">
        <v>3250</v>
      </c>
      <c r="AM11" s="305" t="s">
        <v>3250</v>
      </c>
      <c r="AN11" s="305" t="s">
        <v>3250</v>
      </c>
      <c r="AO11" s="305" t="s">
        <v>3250</v>
      </c>
      <c r="AP11" s="305" t="s">
        <v>3250</v>
      </c>
      <c r="AQ11" s="305" t="s">
        <v>3250</v>
      </c>
      <c r="AR11" s="305" t="s">
        <v>3250</v>
      </c>
      <c r="AS11" s="305" t="s">
        <v>3250</v>
      </c>
      <c r="AT11" s="305" t="s">
        <v>3250</v>
      </c>
      <c r="AU11" s="305" t="s">
        <v>3250</v>
      </c>
      <c r="AV11" s="305" t="s">
        <v>3250</v>
      </c>
      <c r="AW11" s="305" t="s">
        <v>3250</v>
      </c>
      <c r="AX11" s="305" t="s">
        <v>3250</v>
      </c>
      <c r="AY11" s="305" t="s">
        <v>3250</v>
      </c>
      <c r="AZ11" s="305" t="s">
        <v>3250</v>
      </c>
      <c r="BA11" s="305" t="s">
        <v>3250</v>
      </c>
      <c r="BB11" s="305" t="s">
        <v>3250</v>
      </c>
      <c r="BC11" s="305">
        <v>17</v>
      </c>
    </row>
    <row r="12" spans="1:79" ht="13.15" customHeight="1" x14ac:dyDescent="0.45">
      <c r="A12" s="309" t="s">
        <v>3276</v>
      </c>
      <c r="B12" s="308" t="s">
        <v>3250</v>
      </c>
      <c r="C12" s="305" t="s">
        <v>3250</v>
      </c>
      <c r="D12" s="305" t="s">
        <v>3250</v>
      </c>
      <c r="E12" s="305" t="s">
        <v>3250</v>
      </c>
      <c r="F12" s="305" t="s">
        <v>3250</v>
      </c>
      <c r="G12" s="305" t="s">
        <v>3250</v>
      </c>
      <c r="H12" s="305" t="s">
        <v>3250</v>
      </c>
      <c r="I12" s="305" t="s">
        <v>3250</v>
      </c>
      <c r="J12" s="305" t="s">
        <v>3250</v>
      </c>
      <c r="K12" s="305" t="s">
        <v>3250</v>
      </c>
      <c r="L12" s="305" t="s">
        <v>3250</v>
      </c>
      <c r="M12" s="305" t="s">
        <v>3250</v>
      </c>
      <c r="N12" s="305" t="s">
        <v>3250</v>
      </c>
      <c r="O12" s="305" t="s">
        <v>3250</v>
      </c>
      <c r="P12" s="305" t="s">
        <v>3250</v>
      </c>
      <c r="Q12" s="305" t="s">
        <v>3250</v>
      </c>
      <c r="R12" s="305" t="s">
        <v>3250</v>
      </c>
      <c r="S12" s="305" t="s">
        <v>3250</v>
      </c>
      <c r="T12" s="305">
        <v>7</v>
      </c>
      <c r="U12" s="305" t="s">
        <v>3250</v>
      </c>
      <c r="V12" s="305" t="s">
        <v>3250</v>
      </c>
      <c r="W12" s="305" t="s">
        <v>3250</v>
      </c>
      <c r="X12" s="305" t="s">
        <v>3250</v>
      </c>
      <c r="Y12" s="305" t="s">
        <v>3250</v>
      </c>
      <c r="Z12" s="305" t="s">
        <v>3250</v>
      </c>
      <c r="AA12" s="305" t="s">
        <v>3250</v>
      </c>
      <c r="AB12" s="305" t="s">
        <v>3250</v>
      </c>
      <c r="AC12" s="305" t="s">
        <v>3250</v>
      </c>
      <c r="AD12" s="305" t="s">
        <v>3250</v>
      </c>
      <c r="AE12" s="305" t="s">
        <v>3250</v>
      </c>
      <c r="AF12" s="305" t="s">
        <v>3250</v>
      </c>
      <c r="AG12" s="305" t="s">
        <v>3250</v>
      </c>
      <c r="AH12" s="305" t="s">
        <v>3250</v>
      </c>
      <c r="AI12" s="305" t="s">
        <v>3250</v>
      </c>
      <c r="AJ12" s="305" t="s">
        <v>3250</v>
      </c>
      <c r="AK12" s="305" t="s">
        <v>3250</v>
      </c>
      <c r="AL12" s="305" t="s">
        <v>3250</v>
      </c>
      <c r="AM12" s="305" t="s">
        <v>3250</v>
      </c>
      <c r="AN12" s="305" t="s">
        <v>3250</v>
      </c>
      <c r="AO12" s="305" t="s">
        <v>3250</v>
      </c>
      <c r="AP12" s="305" t="s">
        <v>3250</v>
      </c>
      <c r="AQ12" s="305" t="s">
        <v>3250</v>
      </c>
      <c r="AR12" s="305" t="s">
        <v>3250</v>
      </c>
      <c r="AS12" s="305" t="s">
        <v>3250</v>
      </c>
      <c r="AT12" s="305" t="s">
        <v>3250</v>
      </c>
      <c r="AU12" s="305" t="s">
        <v>3250</v>
      </c>
      <c r="AV12" s="305" t="s">
        <v>3250</v>
      </c>
      <c r="AW12" s="305" t="s">
        <v>3250</v>
      </c>
      <c r="AX12" s="305" t="s">
        <v>3250</v>
      </c>
      <c r="AY12" s="305" t="s">
        <v>3250</v>
      </c>
      <c r="AZ12" s="305" t="s">
        <v>3250</v>
      </c>
      <c r="BA12" s="305" t="s">
        <v>3250</v>
      </c>
      <c r="BB12" s="305" t="s">
        <v>3250</v>
      </c>
      <c r="BC12" s="305">
        <v>7</v>
      </c>
    </row>
    <row r="13" spans="1:79" ht="13.15" customHeight="1" x14ac:dyDescent="0.45">
      <c r="A13" s="309" t="s">
        <v>3252</v>
      </c>
      <c r="B13" s="308" t="s">
        <v>2544</v>
      </c>
      <c r="C13" s="305" t="s">
        <v>3250</v>
      </c>
      <c r="D13" s="305" t="s">
        <v>3250</v>
      </c>
      <c r="E13" s="305" t="s">
        <v>3250</v>
      </c>
      <c r="F13" s="305" t="s">
        <v>3250</v>
      </c>
      <c r="G13" s="305" t="s">
        <v>3250</v>
      </c>
      <c r="H13" s="305" t="s">
        <v>3250</v>
      </c>
      <c r="I13" s="305" t="s">
        <v>3250</v>
      </c>
      <c r="J13" s="305" t="s">
        <v>3250</v>
      </c>
      <c r="K13" s="305" t="s">
        <v>3250</v>
      </c>
      <c r="L13" s="305" t="s">
        <v>3250</v>
      </c>
      <c r="M13" s="305" t="s">
        <v>3250</v>
      </c>
      <c r="N13" s="305" t="s">
        <v>3250</v>
      </c>
      <c r="O13" s="305" t="s">
        <v>3250</v>
      </c>
      <c r="P13" s="305" t="s">
        <v>3250</v>
      </c>
      <c r="Q13" s="305" t="s">
        <v>3250</v>
      </c>
      <c r="R13" s="305" t="s">
        <v>3250</v>
      </c>
      <c r="S13" s="305" t="s">
        <v>3250</v>
      </c>
      <c r="T13" s="305">
        <v>7</v>
      </c>
      <c r="U13" s="305" t="s">
        <v>3250</v>
      </c>
      <c r="V13" s="305" t="s">
        <v>3250</v>
      </c>
      <c r="W13" s="305" t="s">
        <v>3250</v>
      </c>
      <c r="X13" s="305" t="s">
        <v>3250</v>
      </c>
      <c r="Y13" s="305" t="s">
        <v>3250</v>
      </c>
      <c r="Z13" s="305" t="s">
        <v>3250</v>
      </c>
      <c r="AA13" s="305" t="s">
        <v>3250</v>
      </c>
      <c r="AB13" s="305" t="s">
        <v>3250</v>
      </c>
      <c r="AC13" s="305" t="s">
        <v>3250</v>
      </c>
      <c r="AD13" s="305" t="s">
        <v>3250</v>
      </c>
      <c r="AE13" s="305" t="s">
        <v>3250</v>
      </c>
      <c r="AF13" s="305" t="s">
        <v>3250</v>
      </c>
      <c r="AG13" s="305" t="s">
        <v>3250</v>
      </c>
      <c r="AH13" s="305" t="s">
        <v>3250</v>
      </c>
      <c r="AI13" s="305" t="s">
        <v>3250</v>
      </c>
      <c r="AJ13" s="305" t="s">
        <v>3250</v>
      </c>
      <c r="AK13" s="305" t="s">
        <v>3250</v>
      </c>
      <c r="AL13" s="305" t="s">
        <v>3250</v>
      </c>
      <c r="AM13" s="305" t="s">
        <v>3250</v>
      </c>
      <c r="AN13" s="305" t="s">
        <v>3250</v>
      </c>
      <c r="AO13" s="305" t="s">
        <v>3250</v>
      </c>
      <c r="AP13" s="305" t="s">
        <v>3250</v>
      </c>
      <c r="AQ13" s="305" t="s">
        <v>3250</v>
      </c>
      <c r="AR13" s="305" t="s">
        <v>3250</v>
      </c>
      <c r="AS13" s="305" t="s">
        <v>3250</v>
      </c>
      <c r="AT13" s="305" t="s">
        <v>3250</v>
      </c>
      <c r="AU13" s="305" t="s">
        <v>3250</v>
      </c>
      <c r="AV13" s="305" t="s">
        <v>3250</v>
      </c>
      <c r="AW13" s="305" t="s">
        <v>3250</v>
      </c>
      <c r="AX13" s="305" t="s">
        <v>3250</v>
      </c>
      <c r="AY13" s="305" t="s">
        <v>3250</v>
      </c>
      <c r="AZ13" s="305" t="s">
        <v>3250</v>
      </c>
      <c r="BA13" s="305" t="s">
        <v>3250</v>
      </c>
      <c r="BB13" s="305" t="s">
        <v>3250</v>
      </c>
      <c r="BC13" s="305">
        <v>7</v>
      </c>
    </row>
    <row r="14" spans="1:79" ht="13.15" customHeight="1" x14ac:dyDescent="0.45">
      <c r="A14" s="309" t="s">
        <v>3275</v>
      </c>
      <c r="B14" s="308" t="s">
        <v>3250</v>
      </c>
      <c r="C14" s="305" t="s">
        <v>3250</v>
      </c>
      <c r="D14" s="305" t="s">
        <v>3250</v>
      </c>
      <c r="E14" s="305" t="s">
        <v>3250</v>
      </c>
      <c r="F14" s="305" t="s">
        <v>3250</v>
      </c>
      <c r="G14" s="305" t="s">
        <v>3250</v>
      </c>
      <c r="H14" s="305" t="s">
        <v>3250</v>
      </c>
      <c r="I14" s="305" t="s">
        <v>3250</v>
      </c>
      <c r="J14" s="305">
        <v>1</v>
      </c>
      <c r="K14" s="305" t="s">
        <v>3250</v>
      </c>
      <c r="L14" s="305" t="s">
        <v>3250</v>
      </c>
      <c r="M14" s="305" t="s">
        <v>3250</v>
      </c>
      <c r="N14" s="305" t="s">
        <v>3250</v>
      </c>
      <c r="O14" s="305" t="s">
        <v>3250</v>
      </c>
      <c r="P14" s="305" t="s">
        <v>3250</v>
      </c>
      <c r="Q14" s="305" t="s">
        <v>3250</v>
      </c>
      <c r="R14" s="305" t="s">
        <v>3250</v>
      </c>
      <c r="S14" s="305" t="s">
        <v>3250</v>
      </c>
      <c r="T14" s="305" t="s">
        <v>3250</v>
      </c>
      <c r="U14" s="305" t="s">
        <v>3250</v>
      </c>
      <c r="V14" s="305" t="s">
        <v>3250</v>
      </c>
      <c r="W14" s="305" t="s">
        <v>3250</v>
      </c>
      <c r="X14" s="305" t="s">
        <v>3250</v>
      </c>
      <c r="Y14" s="305" t="s">
        <v>3250</v>
      </c>
      <c r="Z14" s="305" t="s">
        <v>3250</v>
      </c>
      <c r="AA14" s="305" t="s">
        <v>3250</v>
      </c>
      <c r="AB14" s="305" t="s">
        <v>3250</v>
      </c>
      <c r="AC14" s="305" t="s">
        <v>3250</v>
      </c>
      <c r="AD14" s="305" t="s">
        <v>3250</v>
      </c>
      <c r="AE14" s="305" t="s">
        <v>3250</v>
      </c>
      <c r="AF14" s="305" t="s">
        <v>3250</v>
      </c>
      <c r="AG14" s="305" t="s">
        <v>3250</v>
      </c>
      <c r="AH14" s="305" t="s">
        <v>3250</v>
      </c>
      <c r="AI14" s="305" t="s">
        <v>3250</v>
      </c>
      <c r="AJ14" s="305" t="s">
        <v>3250</v>
      </c>
      <c r="AK14" s="305" t="s">
        <v>3250</v>
      </c>
      <c r="AL14" s="305" t="s">
        <v>3250</v>
      </c>
      <c r="AM14" s="305" t="s">
        <v>3250</v>
      </c>
      <c r="AN14" s="305" t="s">
        <v>3250</v>
      </c>
      <c r="AO14" s="305" t="s">
        <v>3250</v>
      </c>
      <c r="AP14" s="305" t="s">
        <v>3250</v>
      </c>
      <c r="AQ14" s="305" t="s">
        <v>3250</v>
      </c>
      <c r="AR14" s="305" t="s">
        <v>3250</v>
      </c>
      <c r="AS14" s="305" t="s">
        <v>3250</v>
      </c>
      <c r="AT14" s="305" t="s">
        <v>3250</v>
      </c>
      <c r="AU14" s="305" t="s">
        <v>3250</v>
      </c>
      <c r="AV14" s="305" t="s">
        <v>3250</v>
      </c>
      <c r="AW14" s="305" t="s">
        <v>3250</v>
      </c>
      <c r="AX14" s="305" t="s">
        <v>3250</v>
      </c>
      <c r="AY14" s="305" t="s">
        <v>3250</v>
      </c>
      <c r="AZ14" s="305" t="s">
        <v>3250</v>
      </c>
      <c r="BA14" s="305" t="s">
        <v>3250</v>
      </c>
      <c r="BB14" s="305" t="s">
        <v>3250</v>
      </c>
      <c r="BC14" s="305">
        <v>1</v>
      </c>
    </row>
    <row r="15" spans="1:79" ht="13.15" customHeight="1" x14ac:dyDescent="0.45">
      <c r="A15" s="309" t="s">
        <v>3252</v>
      </c>
      <c r="B15" s="308" t="s">
        <v>2544</v>
      </c>
      <c r="C15" s="305" t="s">
        <v>3250</v>
      </c>
      <c r="D15" s="305" t="s">
        <v>3250</v>
      </c>
      <c r="E15" s="305" t="s">
        <v>3250</v>
      </c>
      <c r="F15" s="305" t="s">
        <v>3250</v>
      </c>
      <c r="G15" s="305" t="s">
        <v>3250</v>
      </c>
      <c r="H15" s="305" t="s">
        <v>3250</v>
      </c>
      <c r="I15" s="305" t="s">
        <v>3250</v>
      </c>
      <c r="J15" s="305">
        <v>1</v>
      </c>
      <c r="K15" s="305" t="s">
        <v>3250</v>
      </c>
      <c r="L15" s="305" t="s">
        <v>3250</v>
      </c>
      <c r="M15" s="305" t="s">
        <v>3250</v>
      </c>
      <c r="N15" s="305" t="s">
        <v>3250</v>
      </c>
      <c r="O15" s="305" t="s">
        <v>3250</v>
      </c>
      <c r="P15" s="305" t="s">
        <v>3250</v>
      </c>
      <c r="Q15" s="305" t="s">
        <v>3250</v>
      </c>
      <c r="R15" s="305" t="s">
        <v>3250</v>
      </c>
      <c r="S15" s="305" t="s">
        <v>3250</v>
      </c>
      <c r="T15" s="305" t="s">
        <v>3250</v>
      </c>
      <c r="U15" s="305" t="s">
        <v>3250</v>
      </c>
      <c r="V15" s="305" t="s">
        <v>3250</v>
      </c>
      <c r="W15" s="305" t="s">
        <v>3250</v>
      </c>
      <c r="X15" s="305" t="s">
        <v>3250</v>
      </c>
      <c r="Y15" s="305" t="s">
        <v>3250</v>
      </c>
      <c r="Z15" s="305" t="s">
        <v>3250</v>
      </c>
      <c r="AA15" s="305" t="s">
        <v>3250</v>
      </c>
      <c r="AB15" s="305" t="s">
        <v>3250</v>
      </c>
      <c r="AC15" s="305" t="s">
        <v>3250</v>
      </c>
      <c r="AD15" s="305" t="s">
        <v>3250</v>
      </c>
      <c r="AE15" s="305" t="s">
        <v>3250</v>
      </c>
      <c r="AF15" s="305" t="s">
        <v>3250</v>
      </c>
      <c r="AG15" s="305" t="s">
        <v>3250</v>
      </c>
      <c r="AH15" s="305" t="s">
        <v>3250</v>
      </c>
      <c r="AI15" s="305" t="s">
        <v>3250</v>
      </c>
      <c r="AJ15" s="305" t="s">
        <v>3250</v>
      </c>
      <c r="AK15" s="305" t="s">
        <v>3250</v>
      </c>
      <c r="AL15" s="305" t="s">
        <v>3250</v>
      </c>
      <c r="AM15" s="305" t="s">
        <v>3250</v>
      </c>
      <c r="AN15" s="305" t="s">
        <v>3250</v>
      </c>
      <c r="AO15" s="305" t="s">
        <v>3250</v>
      </c>
      <c r="AP15" s="305" t="s">
        <v>3250</v>
      </c>
      <c r="AQ15" s="305" t="s">
        <v>3250</v>
      </c>
      <c r="AR15" s="305" t="s">
        <v>3250</v>
      </c>
      <c r="AS15" s="305" t="s">
        <v>3250</v>
      </c>
      <c r="AT15" s="305" t="s">
        <v>3250</v>
      </c>
      <c r="AU15" s="305" t="s">
        <v>3250</v>
      </c>
      <c r="AV15" s="305" t="s">
        <v>3250</v>
      </c>
      <c r="AW15" s="305" t="s">
        <v>3250</v>
      </c>
      <c r="AX15" s="305" t="s">
        <v>3250</v>
      </c>
      <c r="AY15" s="305" t="s">
        <v>3250</v>
      </c>
      <c r="AZ15" s="305" t="s">
        <v>3250</v>
      </c>
      <c r="BA15" s="305" t="s">
        <v>3250</v>
      </c>
      <c r="BB15" s="305" t="s">
        <v>3250</v>
      </c>
      <c r="BC15" s="305">
        <v>1</v>
      </c>
    </row>
    <row r="16" spans="1:79" ht="13.15" customHeight="1" x14ac:dyDescent="0.45">
      <c r="A16" s="309" t="s">
        <v>3274</v>
      </c>
      <c r="B16" s="308" t="s">
        <v>3250</v>
      </c>
      <c r="C16" s="305" t="s">
        <v>3250</v>
      </c>
      <c r="D16" s="305" t="s">
        <v>3250</v>
      </c>
      <c r="E16" s="305" t="s">
        <v>3250</v>
      </c>
      <c r="F16" s="305" t="s">
        <v>3250</v>
      </c>
      <c r="G16" s="305" t="s">
        <v>3250</v>
      </c>
      <c r="H16" s="305" t="s">
        <v>3250</v>
      </c>
      <c r="I16" s="305" t="s">
        <v>3250</v>
      </c>
      <c r="J16" s="305" t="s">
        <v>3250</v>
      </c>
      <c r="K16" s="305" t="s">
        <v>3250</v>
      </c>
      <c r="L16" s="305" t="s">
        <v>3250</v>
      </c>
      <c r="M16" s="305" t="s">
        <v>3250</v>
      </c>
      <c r="N16" s="305" t="s">
        <v>3250</v>
      </c>
      <c r="O16" s="305" t="s">
        <v>3250</v>
      </c>
      <c r="P16" s="305" t="s">
        <v>3250</v>
      </c>
      <c r="Q16" s="305" t="s">
        <v>3250</v>
      </c>
      <c r="R16" s="305" t="s">
        <v>3250</v>
      </c>
      <c r="S16" s="305" t="s">
        <v>3250</v>
      </c>
      <c r="T16" s="305">
        <v>1</v>
      </c>
      <c r="U16" s="305" t="s">
        <v>3250</v>
      </c>
      <c r="V16" s="305" t="s">
        <v>3250</v>
      </c>
      <c r="W16" s="305" t="s">
        <v>3250</v>
      </c>
      <c r="X16" s="305" t="s">
        <v>3250</v>
      </c>
      <c r="Y16" s="305" t="s">
        <v>3250</v>
      </c>
      <c r="Z16" s="305" t="s">
        <v>3250</v>
      </c>
      <c r="AA16" s="305" t="s">
        <v>3250</v>
      </c>
      <c r="AB16" s="305" t="s">
        <v>3250</v>
      </c>
      <c r="AC16" s="305" t="s">
        <v>3250</v>
      </c>
      <c r="AD16" s="305" t="s">
        <v>3250</v>
      </c>
      <c r="AE16" s="305" t="s">
        <v>3250</v>
      </c>
      <c r="AF16" s="305" t="s">
        <v>3250</v>
      </c>
      <c r="AG16" s="305" t="s">
        <v>3250</v>
      </c>
      <c r="AH16" s="305" t="s">
        <v>3250</v>
      </c>
      <c r="AI16" s="305" t="s">
        <v>3250</v>
      </c>
      <c r="AJ16" s="305" t="s">
        <v>3250</v>
      </c>
      <c r="AK16" s="305" t="s">
        <v>3250</v>
      </c>
      <c r="AL16" s="305" t="s">
        <v>3250</v>
      </c>
      <c r="AM16" s="305" t="s">
        <v>3250</v>
      </c>
      <c r="AN16" s="305" t="s">
        <v>3250</v>
      </c>
      <c r="AO16" s="305" t="s">
        <v>3250</v>
      </c>
      <c r="AP16" s="305" t="s">
        <v>3250</v>
      </c>
      <c r="AQ16" s="305" t="s">
        <v>3250</v>
      </c>
      <c r="AR16" s="305" t="s">
        <v>3250</v>
      </c>
      <c r="AS16" s="305" t="s">
        <v>3250</v>
      </c>
      <c r="AT16" s="305" t="s">
        <v>3250</v>
      </c>
      <c r="AU16" s="305" t="s">
        <v>3250</v>
      </c>
      <c r="AV16" s="305" t="s">
        <v>3250</v>
      </c>
      <c r="AW16" s="305" t="s">
        <v>3250</v>
      </c>
      <c r="AX16" s="305" t="s">
        <v>3250</v>
      </c>
      <c r="AY16" s="305" t="s">
        <v>3250</v>
      </c>
      <c r="AZ16" s="305" t="s">
        <v>3250</v>
      </c>
      <c r="BA16" s="305" t="s">
        <v>3250</v>
      </c>
      <c r="BB16" s="305" t="s">
        <v>3250</v>
      </c>
      <c r="BC16" s="305">
        <v>1</v>
      </c>
    </row>
    <row r="17" spans="1:55" s="305" customFormat="1" ht="13.15" customHeight="1" x14ac:dyDescent="0.45">
      <c r="A17" s="309" t="s">
        <v>3252</v>
      </c>
      <c r="B17" s="308" t="s">
        <v>2521</v>
      </c>
      <c r="C17" s="305" t="s">
        <v>3250</v>
      </c>
      <c r="D17" s="305" t="s">
        <v>3250</v>
      </c>
      <c r="E17" s="305" t="s">
        <v>3250</v>
      </c>
      <c r="F17" s="305" t="s">
        <v>3250</v>
      </c>
      <c r="G17" s="305" t="s">
        <v>3250</v>
      </c>
      <c r="H17" s="305" t="s">
        <v>3250</v>
      </c>
      <c r="I17" s="305" t="s">
        <v>3250</v>
      </c>
      <c r="J17" s="305" t="s">
        <v>3250</v>
      </c>
      <c r="K17" s="305" t="s">
        <v>3250</v>
      </c>
      <c r="L17" s="305" t="s">
        <v>3250</v>
      </c>
      <c r="M17" s="305" t="s">
        <v>3250</v>
      </c>
      <c r="N17" s="305" t="s">
        <v>3250</v>
      </c>
      <c r="O17" s="305" t="s">
        <v>3250</v>
      </c>
      <c r="P17" s="305" t="s">
        <v>3250</v>
      </c>
      <c r="Q17" s="305" t="s">
        <v>3250</v>
      </c>
      <c r="R17" s="305" t="s">
        <v>3250</v>
      </c>
      <c r="S17" s="305" t="s">
        <v>3250</v>
      </c>
      <c r="T17" s="305">
        <v>1</v>
      </c>
      <c r="U17" s="305" t="s">
        <v>3250</v>
      </c>
      <c r="V17" s="305" t="s">
        <v>3250</v>
      </c>
      <c r="W17" s="305" t="s">
        <v>3250</v>
      </c>
      <c r="X17" s="305" t="s">
        <v>3250</v>
      </c>
      <c r="Y17" s="305" t="s">
        <v>3250</v>
      </c>
      <c r="Z17" s="305" t="s">
        <v>3250</v>
      </c>
      <c r="AA17" s="305" t="s">
        <v>3250</v>
      </c>
      <c r="AB17" s="305" t="s">
        <v>3250</v>
      </c>
      <c r="AC17" s="305" t="s">
        <v>3250</v>
      </c>
      <c r="AD17" s="305" t="s">
        <v>3250</v>
      </c>
      <c r="AE17" s="305" t="s">
        <v>3250</v>
      </c>
      <c r="AF17" s="305" t="s">
        <v>3250</v>
      </c>
      <c r="AG17" s="305" t="s">
        <v>3250</v>
      </c>
      <c r="AH17" s="305" t="s">
        <v>3250</v>
      </c>
      <c r="AI17" s="305" t="s">
        <v>3250</v>
      </c>
      <c r="AJ17" s="305" t="s">
        <v>3250</v>
      </c>
      <c r="AK17" s="305" t="s">
        <v>3250</v>
      </c>
      <c r="AL17" s="305" t="s">
        <v>3250</v>
      </c>
      <c r="AM17" s="305" t="s">
        <v>3250</v>
      </c>
      <c r="AN17" s="305" t="s">
        <v>3250</v>
      </c>
      <c r="AO17" s="305" t="s">
        <v>3250</v>
      </c>
      <c r="AP17" s="305" t="s">
        <v>3250</v>
      </c>
      <c r="AQ17" s="305" t="s">
        <v>3250</v>
      </c>
      <c r="AR17" s="305" t="s">
        <v>3250</v>
      </c>
      <c r="AS17" s="305" t="s">
        <v>3250</v>
      </c>
      <c r="AT17" s="305" t="s">
        <v>3250</v>
      </c>
      <c r="AU17" s="305" t="s">
        <v>3250</v>
      </c>
      <c r="AV17" s="305" t="s">
        <v>3250</v>
      </c>
      <c r="AW17" s="305" t="s">
        <v>3250</v>
      </c>
      <c r="AX17" s="305" t="s">
        <v>3250</v>
      </c>
      <c r="AY17" s="305" t="s">
        <v>3250</v>
      </c>
      <c r="AZ17" s="305" t="s">
        <v>3250</v>
      </c>
      <c r="BA17" s="305" t="s">
        <v>3250</v>
      </c>
      <c r="BB17" s="305" t="s">
        <v>3250</v>
      </c>
      <c r="BC17" s="305">
        <v>1</v>
      </c>
    </row>
    <row r="18" spans="1:55" s="305" customFormat="1" ht="13.15" customHeight="1" x14ac:dyDescent="0.45">
      <c r="A18" s="309" t="s">
        <v>3273</v>
      </c>
      <c r="B18" s="308" t="s">
        <v>3250</v>
      </c>
      <c r="C18" s="305" t="s">
        <v>3250</v>
      </c>
      <c r="D18" s="305" t="s">
        <v>3250</v>
      </c>
      <c r="E18" s="305" t="s">
        <v>3250</v>
      </c>
      <c r="F18" s="305" t="s">
        <v>3250</v>
      </c>
      <c r="G18" s="305" t="s">
        <v>3250</v>
      </c>
      <c r="H18" s="305" t="s">
        <v>3250</v>
      </c>
      <c r="I18" s="305" t="s">
        <v>3250</v>
      </c>
      <c r="J18" s="305" t="s">
        <v>3250</v>
      </c>
      <c r="K18" s="305" t="s">
        <v>3250</v>
      </c>
      <c r="L18" s="305" t="s">
        <v>3250</v>
      </c>
      <c r="M18" s="305" t="s">
        <v>3250</v>
      </c>
      <c r="N18" s="305" t="s">
        <v>3250</v>
      </c>
      <c r="O18" s="305" t="s">
        <v>3250</v>
      </c>
      <c r="P18" s="305" t="s">
        <v>3250</v>
      </c>
      <c r="Q18" s="305" t="s">
        <v>3250</v>
      </c>
      <c r="R18" s="305" t="s">
        <v>3250</v>
      </c>
      <c r="S18" s="305" t="s">
        <v>3250</v>
      </c>
      <c r="T18" s="305">
        <v>1</v>
      </c>
      <c r="U18" s="305" t="s">
        <v>3250</v>
      </c>
      <c r="V18" s="305" t="s">
        <v>3250</v>
      </c>
      <c r="W18" s="305" t="s">
        <v>3250</v>
      </c>
      <c r="X18" s="305" t="s">
        <v>3250</v>
      </c>
      <c r="Y18" s="305" t="s">
        <v>3250</v>
      </c>
      <c r="Z18" s="305" t="s">
        <v>3250</v>
      </c>
      <c r="AA18" s="305" t="s">
        <v>3250</v>
      </c>
      <c r="AB18" s="305" t="s">
        <v>3250</v>
      </c>
      <c r="AC18" s="305" t="s">
        <v>3250</v>
      </c>
      <c r="AD18" s="305" t="s">
        <v>3250</v>
      </c>
      <c r="AE18" s="305" t="s">
        <v>3250</v>
      </c>
      <c r="AF18" s="305" t="s">
        <v>3250</v>
      </c>
      <c r="AG18" s="305" t="s">
        <v>3250</v>
      </c>
      <c r="AH18" s="305" t="s">
        <v>3250</v>
      </c>
      <c r="AI18" s="305" t="s">
        <v>3250</v>
      </c>
      <c r="AJ18" s="305" t="s">
        <v>3250</v>
      </c>
      <c r="AK18" s="305" t="s">
        <v>3250</v>
      </c>
      <c r="AL18" s="305" t="s">
        <v>3250</v>
      </c>
      <c r="AM18" s="305" t="s">
        <v>3250</v>
      </c>
      <c r="AN18" s="305" t="s">
        <v>3250</v>
      </c>
      <c r="AO18" s="305" t="s">
        <v>3250</v>
      </c>
      <c r="AP18" s="305" t="s">
        <v>3250</v>
      </c>
      <c r="AQ18" s="305" t="s">
        <v>3250</v>
      </c>
      <c r="AR18" s="305" t="s">
        <v>3250</v>
      </c>
      <c r="AS18" s="305" t="s">
        <v>3250</v>
      </c>
      <c r="AT18" s="305" t="s">
        <v>3250</v>
      </c>
      <c r="AU18" s="305" t="s">
        <v>3250</v>
      </c>
      <c r="AV18" s="305" t="s">
        <v>3250</v>
      </c>
      <c r="AW18" s="305" t="s">
        <v>3250</v>
      </c>
      <c r="AX18" s="305" t="s">
        <v>3250</v>
      </c>
      <c r="AY18" s="305" t="s">
        <v>3250</v>
      </c>
      <c r="AZ18" s="305" t="s">
        <v>3250</v>
      </c>
      <c r="BA18" s="305" t="s">
        <v>3250</v>
      </c>
      <c r="BB18" s="305" t="s">
        <v>3250</v>
      </c>
      <c r="BC18" s="305">
        <v>1</v>
      </c>
    </row>
    <row r="19" spans="1:55" s="305" customFormat="1" ht="13.15" customHeight="1" x14ac:dyDescent="0.45">
      <c r="A19" s="309" t="s">
        <v>3252</v>
      </c>
      <c r="B19" s="308" t="s">
        <v>2544</v>
      </c>
      <c r="C19" s="305" t="s">
        <v>3250</v>
      </c>
      <c r="D19" s="305" t="s">
        <v>3250</v>
      </c>
      <c r="E19" s="305" t="s">
        <v>3250</v>
      </c>
      <c r="F19" s="305" t="s">
        <v>3250</v>
      </c>
      <c r="G19" s="305" t="s">
        <v>3250</v>
      </c>
      <c r="H19" s="305" t="s">
        <v>3250</v>
      </c>
      <c r="I19" s="305" t="s">
        <v>3250</v>
      </c>
      <c r="J19" s="305" t="s">
        <v>3250</v>
      </c>
      <c r="K19" s="305" t="s">
        <v>3250</v>
      </c>
      <c r="L19" s="305" t="s">
        <v>3250</v>
      </c>
      <c r="M19" s="305" t="s">
        <v>3250</v>
      </c>
      <c r="N19" s="305" t="s">
        <v>3250</v>
      </c>
      <c r="O19" s="305" t="s">
        <v>3250</v>
      </c>
      <c r="P19" s="305" t="s">
        <v>3250</v>
      </c>
      <c r="Q19" s="305" t="s">
        <v>3250</v>
      </c>
      <c r="R19" s="305" t="s">
        <v>3250</v>
      </c>
      <c r="S19" s="305" t="s">
        <v>3250</v>
      </c>
      <c r="T19" s="305">
        <v>1</v>
      </c>
      <c r="U19" s="305" t="s">
        <v>3250</v>
      </c>
      <c r="V19" s="305" t="s">
        <v>3250</v>
      </c>
      <c r="W19" s="305" t="s">
        <v>3250</v>
      </c>
      <c r="X19" s="305" t="s">
        <v>3250</v>
      </c>
      <c r="Y19" s="305" t="s">
        <v>3250</v>
      </c>
      <c r="Z19" s="305" t="s">
        <v>3250</v>
      </c>
      <c r="AA19" s="305" t="s">
        <v>3250</v>
      </c>
      <c r="AB19" s="305" t="s">
        <v>3250</v>
      </c>
      <c r="AC19" s="305" t="s">
        <v>3250</v>
      </c>
      <c r="AD19" s="305" t="s">
        <v>3250</v>
      </c>
      <c r="AE19" s="305" t="s">
        <v>3250</v>
      </c>
      <c r="AF19" s="305" t="s">
        <v>3250</v>
      </c>
      <c r="AG19" s="305" t="s">
        <v>3250</v>
      </c>
      <c r="AH19" s="305" t="s">
        <v>3250</v>
      </c>
      <c r="AI19" s="305" t="s">
        <v>3250</v>
      </c>
      <c r="AJ19" s="305" t="s">
        <v>3250</v>
      </c>
      <c r="AK19" s="305" t="s">
        <v>3250</v>
      </c>
      <c r="AL19" s="305" t="s">
        <v>3250</v>
      </c>
      <c r="AM19" s="305" t="s">
        <v>3250</v>
      </c>
      <c r="AN19" s="305" t="s">
        <v>3250</v>
      </c>
      <c r="AO19" s="305" t="s">
        <v>3250</v>
      </c>
      <c r="AP19" s="305" t="s">
        <v>3250</v>
      </c>
      <c r="AQ19" s="305" t="s">
        <v>3250</v>
      </c>
      <c r="AR19" s="305" t="s">
        <v>3250</v>
      </c>
      <c r="AS19" s="305" t="s">
        <v>3250</v>
      </c>
      <c r="AT19" s="305" t="s">
        <v>3250</v>
      </c>
      <c r="AU19" s="305" t="s">
        <v>3250</v>
      </c>
      <c r="AV19" s="305" t="s">
        <v>3250</v>
      </c>
      <c r="AW19" s="305" t="s">
        <v>3250</v>
      </c>
      <c r="AX19" s="305" t="s">
        <v>3250</v>
      </c>
      <c r="AY19" s="305" t="s">
        <v>3250</v>
      </c>
      <c r="AZ19" s="305" t="s">
        <v>3250</v>
      </c>
      <c r="BA19" s="305" t="s">
        <v>3250</v>
      </c>
      <c r="BB19" s="305" t="s">
        <v>3250</v>
      </c>
      <c r="BC19" s="305">
        <v>1</v>
      </c>
    </row>
    <row r="20" spans="1:55" s="305" customFormat="1" ht="13.15" customHeight="1" x14ac:dyDescent="0.45">
      <c r="A20" s="309" t="s">
        <v>3272</v>
      </c>
      <c r="B20" s="308" t="s">
        <v>3250</v>
      </c>
      <c r="C20" s="305" t="s">
        <v>3250</v>
      </c>
      <c r="D20" s="305" t="s">
        <v>3250</v>
      </c>
      <c r="E20" s="305">
        <v>6</v>
      </c>
      <c r="F20" s="305" t="s">
        <v>3250</v>
      </c>
      <c r="G20" s="305" t="s">
        <v>3250</v>
      </c>
      <c r="H20" s="305" t="s">
        <v>3250</v>
      </c>
      <c r="I20" s="305" t="s">
        <v>3250</v>
      </c>
      <c r="J20" s="305">
        <v>54</v>
      </c>
      <c r="K20" s="305" t="s">
        <v>3250</v>
      </c>
      <c r="L20" s="305" t="s">
        <v>3250</v>
      </c>
      <c r="M20" s="305" t="s">
        <v>3250</v>
      </c>
      <c r="N20" s="305" t="s">
        <v>3250</v>
      </c>
      <c r="O20" s="305" t="s">
        <v>3250</v>
      </c>
      <c r="P20" s="305" t="s">
        <v>3250</v>
      </c>
      <c r="Q20" s="305" t="s">
        <v>3250</v>
      </c>
      <c r="R20" s="305" t="s">
        <v>3250</v>
      </c>
      <c r="S20" s="305" t="s">
        <v>3250</v>
      </c>
      <c r="T20" s="305" t="s">
        <v>3250</v>
      </c>
      <c r="U20" s="305" t="s">
        <v>3250</v>
      </c>
      <c r="V20" s="305" t="s">
        <v>3250</v>
      </c>
      <c r="W20" s="305" t="s">
        <v>3250</v>
      </c>
      <c r="X20" s="305" t="s">
        <v>3250</v>
      </c>
      <c r="Y20" s="305">
        <v>145</v>
      </c>
      <c r="Z20" s="305" t="s">
        <v>3250</v>
      </c>
      <c r="AA20" s="305">
        <v>133</v>
      </c>
      <c r="AB20" s="305">
        <v>14</v>
      </c>
      <c r="AC20" s="305" t="s">
        <v>3250</v>
      </c>
      <c r="AD20" s="305" t="s">
        <v>3250</v>
      </c>
      <c r="AE20" s="305" t="s">
        <v>3250</v>
      </c>
      <c r="AF20" s="305" t="s">
        <v>3250</v>
      </c>
      <c r="AG20" s="305" t="s">
        <v>3250</v>
      </c>
      <c r="AH20" s="305" t="s">
        <v>3250</v>
      </c>
      <c r="AI20" s="305" t="s">
        <v>3250</v>
      </c>
      <c r="AJ20" s="305" t="s">
        <v>3250</v>
      </c>
      <c r="AK20" s="305" t="s">
        <v>3250</v>
      </c>
      <c r="AL20" s="305" t="s">
        <v>3250</v>
      </c>
      <c r="AM20" s="305">
        <v>3</v>
      </c>
      <c r="AN20" s="305">
        <v>11</v>
      </c>
      <c r="AO20" s="305">
        <v>8</v>
      </c>
      <c r="AP20" s="305" t="s">
        <v>3250</v>
      </c>
      <c r="AQ20" s="305">
        <v>21</v>
      </c>
      <c r="AR20" s="305" t="s">
        <v>3250</v>
      </c>
      <c r="AS20" s="305" t="s">
        <v>3250</v>
      </c>
      <c r="AT20" s="305" t="s">
        <v>3250</v>
      </c>
      <c r="AU20" s="305" t="s">
        <v>3250</v>
      </c>
      <c r="AV20" s="305">
        <v>1</v>
      </c>
      <c r="AW20" s="305" t="s">
        <v>3250</v>
      </c>
      <c r="AX20" s="305" t="s">
        <v>3250</v>
      </c>
      <c r="AY20" s="305">
        <v>6</v>
      </c>
      <c r="AZ20" s="305">
        <v>1</v>
      </c>
      <c r="BA20" s="305" t="s">
        <v>3250</v>
      </c>
      <c r="BB20" s="305" t="s">
        <v>3250</v>
      </c>
      <c r="BC20" s="305">
        <v>403</v>
      </c>
    </row>
    <row r="21" spans="1:55" s="305" customFormat="1" ht="13.15" customHeight="1" x14ac:dyDescent="0.45">
      <c r="A21" s="309" t="s">
        <v>3252</v>
      </c>
      <c r="B21" s="308" t="s">
        <v>2515</v>
      </c>
      <c r="C21" s="305" t="s">
        <v>3250</v>
      </c>
      <c r="D21" s="305" t="s">
        <v>3250</v>
      </c>
      <c r="E21" s="305">
        <v>4</v>
      </c>
      <c r="F21" s="305" t="s">
        <v>3250</v>
      </c>
      <c r="G21" s="305" t="s">
        <v>3250</v>
      </c>
      <c r="H21" s="305" t="s">
        <v>3250</v>
      </c>
      <c r="I21" s="305" t="s">
        <v>3250</v>
      </c>
      <c r="J21" s="305">
        <v>38</v>
      </c>
      <c r="K21" s="305" t="s">
        <v>3250</v>
      </c>
      <c r="L21" s="305" t="s">
        <v>3250</v>
      </c>
      <c r="M21" s="305" t="s">
        <v>3250</v>
      </c>
      <c r="N21" s="305" t="s">
        <v>3250</v>
      </c>
      <c r="O21" s="305" t="s">
        <v>3250</v>
      </c>
      <c r="P21" s="305" t="s">
        <v>3250</v>
      </c>
      <c r="Q21" s="305" t="s">
        <v>3250</v>
      </c>
      <c r="R21" s="305" t="s">
        <v>3250</v>
      </c>
      <c r="S21" s="305" t="s">
        <v>3250</v>
      </c>
      <c r="T21" s="305" t="s">
        <v>3250</v>
      </c>
      <c r="U21" s="305" t="s">
        <v>3250</v>
      </c>
      <c r="V21" s="305" t="s">
        <v>3250</v>
      </c>
      <c r="W21" s="305" t="s">
        <v>3250</v>
      </c>
      <c r="X21" s="305" t="s">
        <v>3250</v>
      </c>
      <c r="Y21" s="305">
        <v>94</v>
      </c>
      <c r="Z21" s="305" t="s">
        <v>3250</v>
      </c>
      <c r="AA21" s="305">
        <v>83</v>
      </c>
      <c r="AB21" s="305">
        <v>7</v>
      </c>
      <c r="AC21" s="305" t="s">
        <v>3250</v>
      </c>
      <c r="AD21" s="305" t="s">
        <v>3250</v>
      </c>
      <c r="AE21" s="305" t="s">
        <v>3250</v>
      </c>
      <c r="AF21" s="305" t="s">
        <v>3250</v>
      </c>
      <c r="AG21" s="305" t="s">
        <v>3250</v>
      </c>
      <c r="AH21" s="305" t="s">
        <v>3250</v>
      </c>
      <c r="AI21" s="305" t="s">
        <v>3250</v>
      </c>
      <c r="AJ21" s="305" t="s">
        <v>3250</v>
      </c>
      <c r="AK21" s="305" t="s">
        <v>3250</v>
      </c>
      <c r="AL21" s="305" t="s">
        <v>3250</v>
      </c>
      <c r="AM21" s="305" t="s">
        <v>3250</v>
      </c>
      <c r="AN21" s="305">
        <v>10</v>
      </c>
      <c r="AO21" s="305">
        <v>1</v>
      </c>
      <c r="AP21" s="305" t="s">
        <v>3250</v>
      </c>
      <c r="AQ21" s="305">
        <v>9</v>
      </c>
      <c r="AR21" s="305" t="s">
        <v>3250</v>
      </c>
      <c r="AS21" s="305" t="s">
        <v>3250</v>
      </c>
      <c r="AT21" s="305" t="s">
        <v>3250</v>
      </c>
      <c r="AU21" s="305" t="s">
        <v>3250</v>
      </c>
      <c r="AV21" s="305" t="s">
        <v>3250</v>
      </c>
      <c r="AW21" s="305" t="s">
        <v>3250</v>
      </c>
      <c r="AX21" s="305" t="s">
        <v>3250</v>
      </c>
      <c r="AY21" s="305" t="s">
        <v>3250</v>
      </c>
      <c r="AZ21" s="305">
        <v>1</v>
      </c>
      <c r="BA21" s="305" t="s">
        <v>3250</v>
      </c>
      <c r="BB21" s="305" t="s">
        <v>3250</v>
      </c>
      <c r="BC21" s="305">
        <v>247</v>
      </c>
    </row>
    <row r="22" spans="1:55" s="305" customFormat="1" ht="13.15" customHeight="1" x14ac:dyDescent="0.45">
      <c r="A22" s="309" t="s">
        <v>3250</v>
      </c>
      <c r="B22" s="308" t="s">
        <v>2544</v>
      </c>
      <c r="C22" s="305" t="s">
        <v>3250</v>
      </c>
      <c r="D22" s="305" t="s">
        <v>3250</v>
      </c>
      <c r="E22" s="305">
        <v>2</v>
      </c>
      <c r="F22" s="305" t="s">
        <v>3250</v>
      </c>
      <c r="G22" s="305" t="s">
        <v>3250</v>
      </c>
      <c r="H22" s="305" t="s">
        <v>3250</v>
      </c>
      <c r="I22" s="305" t="s">
        <v>3250</v>
      </c>
      <c r="J22" s="305">
        <v>16</v>
      </c>
      <c r="K22" s="305" t="s">
        <v>3250</v>
      </c>
      <c r="L22" s="305" t="s">
        <v>3250</v>
      </c>
      <c r="M22" s="305" t="s">
        <v>3250</v>
      </c>
      <c r="N22" s="305" t="s">
        <v>3250</v>
      </c>
      <c r="O22" s="305" t="s">
        <v>3250</v>
      </c>
      <c r="P22" s="305" t="s">
        <v>3250</v>
      </c>
      <c r="Q22" s="305" t="s">
        <v>3250</v>
      </c>
      <c r="R22" s="305" t="s">
        <v>3250</v>
      </c>
      <c r="S22" s="305" t="s">
        <v>3250</v>
      </c>
      <c r="T22" s="305" t="s">
        <v>3250</v>
      </c>
      <c r="U22" s="305" t="s">
        <v>3250</v>
      </c>
      <c r="V22" s="305" t="s">
        <v>3250</v>
      </c>
      <c r="W22" s="305" t="s">
        <v>3250</v>
      </c>
      <c r="X22" s="305" t="s">
        <v>3250</v>
      </c>
      <c r="Y22" s="305">
        <v>51</v>
      </c>
      <c r="Z22" s="305" t="s">
        <v>3250</v>
      </c>
      <c r="AA22" s="305">
        <v>50</v>
      </c>
      <c r="AB22" s="305">
        <v>7</v>
      </c>
      <c r="AC22" s="305" t="s">
        <v>3250</v>
      </c>
      <c r="AD22" s="305" t="s">
        <v>3250</v>
      </c>
      <c r="AE22" s="305" t="s">
        <v>3250</v>
      </c>
      <c r="AF22" s="305" t="s">
        <v>3250</v>
      </c>
      <c r="AG22" s="305" t="s">
        <v>3250</v>
      </c>
      <c r="AH22" s="305" t="s">
        <v>3250</v>
      </c>
      <c r="AI22" s="305" t="s">
        <v>3250</v>
      </c>
      <c r="AJ22" s="305" t="s">
        <v>3250</v>
      </c>
      <c r="AK22" s="305" t="s">
        <v>3250</v>
      </c>
      <c r="AL22" s="305" t="s">
        <v>3250</v>
      </c>
      <c r="AM22" s="305">
        <v>3</v>
      </c>
      <c r="AN22" s="305">
        <v>1</v>
      </c>
      <c r="AO22" s="305">
        <v>7</v>
      </c>
      <c r="AP22" s="305" t="s">
        <v>3250</v>
      </c>
      <c r="AQ22" s="305">
        <v>12</v>
      </c>
      <c r="AR22" s="305" t="s">
        <v>3250</v>
      </c>
      <c r="AS22" s="305" t="s">
        <v>3250</v>
      </c>
      <c r="AT22" s="305" t="s">
        <v>3250</v>
      </c>
      <c r="AU22" s="305" t="s">
        <v>3250</v>
      </c>
      <c r="AV22" s="305">
        <v>1</v>
      </c>
      <c r="AW22" s="305" t="s">
        <v>3250</v>
      </c>
      <c r="AX22" s="305" t="s">
        <v>3250</v>
      </c>
      <c r="AY22" s="305">
        <v>6</v>
      </c>
      <c r="AZ22" s="305" t="s">
        <v>3250</v>
      </c>
      <c r="BA22" s="305" t="s">
        <v>3250</v>
      </c>
      <c r="BB22" s="305" t="s">
        <v>3250</v>
      </c>
      <c r="BC22" s="305">
        <v>156</v>
      </c>
    </row>
    <row r="23" spans="1:55" s="305" customFormat="1" ht="13.15" customHeight="1" x14ac:dyDescent="0.45">
      <c r="A23" s="309" t="s">
        <v>3271</v>
      </c>
      <c r="B23" s="308" t="s">
        <v>3250</v>
      </c>
      <c r="C23" s="305">
        <v>6</v>
      </c>
      <c r="D23" s="305">
        <v>19</v>
      </c>
      <c r="E23" s="305">
        <v>11</v>
      </c>
      <c r="F23" s="305">
        <v>2</v>
      </c>
      <c r="G23" s="305" t="s">
        <v>3250</v>
      </c>
      <c r="H23" s="305">
        <v>1</v>
      </c>
      <c r="I23" s="305">
        <v>2</v>
      </c>
      <c r="J23" s="305">
        <v>65</v>
      </c>
      <c r="K23" s="305">
        <v>13</v>
      </c>
      <c r="L23" s="305">
        <v>4</v>
      </c>
      <c r="M23" s="305" t="s">
        <v>3250</v>
      </c>
      <c r="N23" s="305" t="s">
        <v>3250</v>
      </c>
      <c r="O23" s="305">
        <v>17</v>
      </c>
      <c r="P23" s="305">
        <v>2</v>
      </c>
      <c r="Q23" s="305">
        <v>2</v>
      </c>
      <c r="R23" s="305">
        <v>3</v>
      </c>
      <c r="S23" s="305" t="s">
        <v>3250</v>
      </c>
      <c r="T23" s="305" t="s">
        <v>3250</v>
      </c>
      <c r="U23" s="305" t="s">
        <v>3250</v>
      </c>
      <c r="V23" s="305" t="s">
        <v>3250</v>
      </c>
      <c r="W23" s="305">
        <v>8</v>
      </c>
      <c r="X23" s="305">
        <v>36</v>
      </c>
      <c r="Y23" s="305">
        <v>57</v>
      </c>
      <c r="Z23" s="305" t="s">
        <v>3250</v>
      </c>
      <c r="AA23" s="305">
        <v>157</v>
      </c>
      <c r="AB23" s="305">
        <v>25</v>
      </c>
      <c r="AC23" s="305">
        <v>11</v>
      </c>
      <c r="AD23" s="305">
        <v>8</v>
      </c>
      <c r="AE23" s="305">
        <v>6</v>
      </c>
      <c r="AF23" s="305">
        <v>12</v>
      </c>
      <c r="AG23" s="305">
        <v>1</v>
      </c>
      <c r="AH23" s="305">
        <v>43</v>
      </c>
      <c r="AI23" s="305">
        <v>45</v>
      </c>
      <c r="AJ23" s="305">
        <v>11</v>
      </c>
      <c r="AK23" s="305">
        <v>7</v>
      </c>
      <c r="AL23" s="305">
        <v>4</v>
      </c>
      <c r="AM23" s="305">
        <v>19</v>
      </c>
      <c r="AN23" s="305">
        <v>30</v>
      </c>
      <c r="AO23" s="305">
        <v>12</v>
      </c>
      <c r="AP23" s="305">
        <v>10</v>
      </c>
      <c r="AQ23" s="305">
        <v>76</v>
      </c>
      <c r="AR23" s="305">
        <v>14</v>
      </c>
      <c r="AS23" s="305">
        <v>7</v>
      </c>
      <c r="AT23" s="305">
        <v>27</v>
      </c>
      <c r="AU23" s="305" t="s">
        <v>3250</v>
      </c>
      <c r="AV23" s="305">
        <v>4</v>
      </c>
      <c r="AW23" s="305">
        <v>7</v>
      </c>
      <c r="AX23" s="305">
        <v>16</v>
      </c>
      <c r="AY23" s="305" t="s">
        <v>3250</v>
      </c>
      <c r="AZ23" s="305">
        <v>29</v>
      </c>
      <c r="BA23" s="305">
        <v>1</v>
      </c>
      <c r="BB23" s="305">
        <v>2</v>
      </c>
      <c r="BC23" s="305">
        <v>832</v>
      </c>
    </row>
    <row r="24" spans="1:55" s="305" customFormat="1" ht="13.15" customHeight="1" x14ac:dyDescent="0.45">
      <c r="A24" s="309" t="s">
        <v>3252</v>
      </c>
      <c r="B24" s="308" t="s">
        <v>2515</v>
      </c>
      <c r="C24" s="305" t="s">
        <v>3250</v>
      </c>
      <c r="D24" s="305" t="s">
        <v>3250</v>
      </c>
      <c r="E24" s="305" t="s">
        <v>3250</v>
      </c>
      <c r="F24" s="305" t="s">
        <v>3250</v>
      </c>
      <c r="G24" s="305" t="s">
        <v>3250</v>
      </c>
      <c r="H24" s="305">
        <v>1</v>
      </c>
      <c r="I24" s="305">
        <v>1</v>
      </c>
      <c r="J24" s="305">
        <v>5</v>
      </c>
      <c r="K24" s="305">
        <v>2</v>
      </c>
      <c r="L24" s="305" t="s">
        <v>3250</v>
      </c>
      <c r="M24" s="305" t="s">
        <v>3250</v>
      </c>
      <c r="N24" s="305" t="s">
        <v>3250</v>
      </c>
      <c r="O24" s="305">
        <v>2</v>
      </c>
      <c r="P24" s="305">
        <v>1</v>
      </c>
      <c r="Q24" s="305">
        <v>1</v>
      </c>
      <c r="R24" s="305" t="s">
        <v>3250</v>
      </c>
      <c r="S24" s="305" t="s">
        <v>3250</v>
      </c>
      <c r="T24" s="305" t="s">
        <v>3250</v>
      </c>
      <c r="U24" s="305" t="s">
        <v>3250</v>
      </c>
      <c r="V24" s="305" t="s">
        <v>3250</v>
      </c>
      <c r="W24" s="305" t="s">
        <v>3250</v>
      </c>
      <c r="X24" s="305">
        <v>5</v>
      </c>
      <c r="Y24" s="305">
        <v>3</v>
      </c>
      <c r="Z24" s="305" t="s">
        <v>3250</v>
      </c>
      <c r="AA24" s="305">
        <v>13</v>
      </c>
      <c r="AB24" s="305">
        <v>1</v>
      </c>
      <c r="AC24" s="305">
        <v>1</v>
      </c>
      <c r="AD24" s="305" t="s">
        <v>3250</v>
      </c>
      <c r="AE24" s="305">
        <v>1</v>
      </c>
      <c r="AF24" s="305" t="s">
        <v>3250</v>
      </c>
      <c r="AG24" s="305" t="s">
        <v>3250</v>
      </c>
      <c r="AH24" s="305">
        <v>11</v>
      </c>
      <c r="AI24" s="305">
        <v>4</v>
      </c>
      <c r="AJ24" s="305" t="s">
        <v>3250</v>
      </c>
      <c r="AK24" s="305">
        <v>4</v>
      </c>
      <c r="AL24" s="305">
        <v>1</v>
      </c>
      <c r="AM24" s="305">
        <v>4</v>
      </c>
      <c r="AN24" s="305">
        <v>4</v>
      </c>
      <c r="AO24" s="305" t="s">
        <v>3250</v>
      </c>
      <c r="AP24" s="305">
        <v>1</v>
      </c>
      <c r="AQ24" s="305">
        <v>5</v>
      </c>
      <c r="AR24" s="305" t="s">
        <v>3250</v>
      </c>
      <c r="AS24" s="305" t="s">
        <v>3250</v>
      </c>
      <c r="AT24" s="305">
        <v>5</v>
      </c>
      <c r="AU24" s="305" t="s">
        <v>3250</v>
      </c>
      <c r="AV24" s="305">
        <v>1</v>
      </c>
      <c r="AW24" s="305">
        <v>2</v>
      </c>
      <c r="AX24" s="305">
        <v>2</v>
      </c>
      <c r="AY24" s="305" t="s">
        <v>3250</v>
      </c>
      <c r="AZ24" s="305">
        <v>1</v>
      </c>
      <c r="BA24" s="305" t="s">
        <v>3250</v>
      </c>
      <c r="BB24" s="305" t="s">
        <v>3250</v>
      </c>
      <c r="BC24" s="305">
        <v>82</v>
      </c>
    </row>
    <row r="25" spans="1:55" s="305" customFormat="1" ht="13.15" customHeight="1" x14ac:dyDescent="0.45">
      <c r="A25" s="309" t="s">
        <v>3250</v>
      </c>
      <c r="B25" s="308" t="s">
        <v>2514</v>
      </c>
      <c r="C25" s="305">
        <v>3</v>
      </c>
      <c r="D25" s="305">
        <v>11</v>
      </c>
      <c r="E25" s="305">
        <v>2</v>
      </c>
      <c r="F25" s="305">
        <v>1</v>
      </c>
      <c r="G25" s="305" t="s">
        <v>3250</v>
      </c>
      <c r="H25" s="305" t="s">
        <v>3250</v>
      </c>
      <c r="I25" s="305" t="s">
        <v>3250</v>
      </c>
      <c r="J25" s="305">
        <v>28</v>
      </c>
      <c r="K25" s="305">
        <v>8</v>
      </c>
      <c r="L25" s="305">
        <v>3</v>
      </c>
      <c r="M25" s="305" t="s">
        <v>3250</v>
      </c>
      <c r="N25" s="305" t="s">
        <v>3250</v>
      </c>
      <c r="O25" s="305">
        <v>7</v>
      </c>
      <c r="P25" s="305" t="s">
        <v>3250</v>
      </c>
      <c r="Q25" s="305" t="s">
        <v>3250</v>
      </c>
      <c r="R25" s="305">
        <v>1</v>
      </c>
      <c r="S25" s="305" t="s">
        <v>3250</v>
      </c>
      <c r="T25" s="305" t="s">
        <v>3250</v>
      </c>
      <c r="U25" s="305" t="s">
        <v>3250</v>
      </c>
      <c r="V25" s="305" t="s">
        <v>3250</v>
      </c>
      <c r="W25" s="305">
        <v>3</v>
      </c>
      <c r="X25" s="305">
        <v>14</v>
      </c>
      <c r="Y25" s="305">
        <v>27</v>
      </c>
      <c r="Z25" s="305" t="s">
        <v>3250</v>
      </c>
      <c r="AA25" s="305">
        <v>75</v>
      </c>
      <c r="AB25" s="305">
        <v>13</v>
      </c>
      <c r="AC25" s="305">
        <v>3</v>
      </c>
      <c r="AD25" s="305">
        <v>5</v>
      </c>
      <c r="AE25" s="305">
        <v>3</v>
      </c>
      <c r="AF25" s="305">
        <v>8</v>
      </c>
      <c r="AG25" s="305" t="s">
        <v>3250</v>
      </c>
      <c r="AH25" s="305">
        <v>16</v>
      </c>
      <c r="AI25" s="305">
        <v>22</v>
      </c>
      <c r="AJ25" s="305">
        <v>7</v>
      </c>
      <c r="AK25" s="305">
        <v>1</v>
      </c>
      <c r="AL25" s="305" t="s">
        <v>3250</v>
      </c>
      <c r="AM25" s="305">
        <v>9</v>
      </c>
      <c r="AN25" s="305">
        <v>11</v>
      </c>
      <c r="AO25" s="305">
        <v>4</v>
      </c>
      <c r="AP25" s="305">
        <v>8</v>
      </c>
      <c r="AQ25" s="305">
        <v>43</v>
      </c>
      <c r="AR25" s="305">
        <v>11</v>
      </c>
      <c r="AS25" s="305">
        <v>3</v>
      </c>
      <c r="AT25" s="305">
        <v>8</v>
      </c>
      <c r="AU25" s="305" t="s">
        <v>3250</v>
      </c>
      <c r="AV25" s="305">
        <v>2</v>
      </c>
      <c r="AW25" s="305">
        <v>3</v>
      </c>
      <c r="AX25" s="305">
        <v>8</v>
      </c>
      <c r="AY25" s="305" t="s">
        <v>3250</v>
      </c>
      <c r="AZ25" s="305">
        <v>12</v>
      </c>
      <c r="BA25" s="305" t="s">
        <v>3250</v>
      </c>
      <c r="BB25" s="305" t="s">
        <v>3250</v>
      </c>
      <c r="BC25" s="305">
        <v>383</v>
      </c>
    </row>
    <row r="26" spans="1:55" s="305" customFormat="1" ht="13.15" customHeight="1" x14ac:dyDescent="0.45">
      <c r="A26" s="309" t="s">
        <v>3250</v>
      </c>
      <c r="B26" s="308" t="s">
        <v>2544</v>
      </c>
      <c r="C26" s="305">
        <v>3</v>
      </c>
      <c r="D26" s="305">
        <v>8</v>
      </c>
      <c r="E26" s="305">
        <v>9</v>
      </c>
      <c r="F26" s="305">
        <v>1</v>
      </c>
      <c r="G26" s="305" t="s">
        <v>3250</v>
      </c>
      <c r="H26" s="305" t="s">
        <v>3250</v>
      </c>
      <c r="I26" s="305">
        <v>1</v>
      </c>
      <c r="J26" s="305">
        <v>32</v>
      </c>
      <c r="K26" s="305">
        <v>3</v>
      </c>
      <c r="L26" s="305">
        <v>1</v>
      </c>
      <c r="M26" s="305" t="s">
        <v>3250</v>
      </c>
      <c r="N26" s="305" t="s">
        <v>3250</v>
      </c>
      <c r="O26" s="305">
        <v>8</v>
      </c>
      <c r="P26" s="305">
        <v>1</v>
      </c>
      <c r="Q26" s="305">
        <v>1</v>
      </c>
      <c r="R26" s="305">
        <v>2</v>
      </c>
      <c r="S26" s="305" t="s">
        <v>3250</v>
      </c>
      <c r="T26" s="305" t="s">
        <v>3250</v>
      </c>
      <c r="U26" s="305" t="s">
        <v>3250</v>
      </c>
      <c r="V26" s="305" t="s">
        <v>3250</v>
      </c>
      <c r="W26" s="305">
        <v>5</v>
      </c>
      <c r="X26" s="305">
        <v>17</v>
      </c>
      <c r="Y26" s="305">
        <v>27</v>
      </c>
      <c r="Z26" s="305" t="s">
        <v>3250</v>
      </c>
      <c r="AA26" s="305">
        <v>69</v>
      </c>
      <c r="AB26" s="305">
        <v>11</v>
      </c>
      <c r="AC26" s="305">
        <v>7</v>
      </c>
      <c r="AD26" s="305">
        <v>3</v>
      </c>
      <c r="AE26" s="305">
        <v>2</v>
      </c>
      <c r="AF26" s="305">
        <v>4</v>
      </c>
      <c r="AG26" s="305">
        <v>1</v>
      </c>
      <c r="AH26" s="305">
        <v>16</v>
      </c>
      <c r="AI26" s="305">
        <v>19</v>
      </c>
      <c r="AJ26" s="305">
        <v>4</v>
      </c>
      <c r="AK26" s="305">
        <v>2</v>
      </c>
      <c r="AL26" s="305">
        <v>3</v>
      </c>
      <c r="AM26" s="305">
        <v>6</v>
      </c>
      <c r="AN26" s="305">
        <v>15</v>
      </c>
      <c r="AO26" s="305">
        <v>8</v>
      </c>
      <c r="AP26" s="305">
        <v>1</v>
      </c>
      <c r="AQ26" s="305">
        <v>28</v>
      </c>
      <c r="AR26" s="305">
        <v>3</v>
      </c>
      <c r="AS26" s="305">
        <v>4</v>
      </c>
      <c r="AT26" s="305">
        <v>14</v>
      </c>
      <c r="AU26" s="305" t="s">
        <v>3250</v>
      </c>
      <c r="AV26" s="305">
        <v>1</v>
      </c>
      <c r="AW26" s="305">
        <v>2</v>
      </c>
      <c r="AX26" s="305">
        <v>6</v>
      </c>
      <c r="AY26" s="305" t="s">
        <v>3250</v>
      </c>
      <c r="AZ26" s="305">
        <v>16</v>
      </c>
      <c r="BA26" s="305">
        <v>1</v>
      </c>
      <c r="BB26" s="305">
        <v>2</v>
      </c>
      <c r="BC26" s="305">
        <v>367</v>
      </c>
    </row>
    <row r="27" spans="1:55" s="305" customFormat="1" ht="13.15" customHeight="1" x14ac:dyDescent="0.45">
      <c r="A27" s="309" t="s">
        <v>3270</v>
      </c>
      <c r="B27" s="308" t="s">
        <v>3250</v>
      </c>
      <c r="C27" s="305" t="s">
        <v>3250</v>
      </c>
      <c r="D27" s="305" t="s">
        <v>3250</v>
      </c>
      <c r="E27" s="305" t="s">
        <v>3250</v>
      </c>
      <c r="F27" s="305" t="s">
        <v>3250</v>
      </c>
      <c r="G27" s="305" t="s">
        <v>3250</v>
      </c>
      <c r="H27" s="305" t="s">
        <v>3250</v>
      </c>
      <c r="I27" s="305" t="s">
        <v>3250</v>
      </c>
      <c r="J27" s="305" t="s">
        <v>3250</v>
      </c>
      <c r="K27" s="305" t="s">
        <v>3250</v>
      </c>
      <c r="L27" s="305" t="s">
        <v>3250</v>
      </c>
      <c r="M27" s="305" t="s">
        <v>3250</v>
      </c>
      <c r="N27" s="305" t="s">
        <v>3250</v>
      </c>
      <c r="O27" s="305" t="s">
        <v>3250</v>
      </c>
      <c r="P27" s="305" t="s">
        <v>3250</v>
      </c>
      <c r="Q27" s="305" t="s">
        <v>3250</v>
      </c>
      <c r="R27" s="305" t="s">
        <v>3250</v>
      </c>
      <c r="S27" s="305" t="s">
        <v>3250</v>
      </c>
      <c r="T27" s="305" t="s">
        <v>3250</v>
      </c>
      <c r="U27" s="305">
        <v>2</v>
      </c>
      <c r="V27" s="305" t="s">
        <v>3250</v>
      </c>
      <c r="W27" s="305" t="s">
        <v>3250</v>
      </c>
      <c r="X27" s="305" t="s">
        <v>3250</v>
      </c>
      <c r="Y27" s="305" t="s">
        <v>3250</v>
      </c>
      <c r="Z27" s="305" t="s">
        <v>3250</v>
      </c>
      <c r="AA27" s="305" t="s">
        <v>3250</v>
      </c>
      <c r="AB27" s="305" t="s">
        <v>3250</v>
      </c>
      <c r="AC27" s="305" t="s">
        <v>3250</v>
      </c>
      <c r="AD27" s="305" t="s">
        <v>3250</v>
      </c>
      <c r="AE27" s="305" t="s">
        <v>3250</v>
      </c>
      <c r="AF27" s="305" t="s">
        <v>3250</v>
      </c>
      <c r="AG27" s="305" t="s">
        <v>3250</v>
      </c>
      <c r="AH27" s="305" t="s">
        <v>3250</v>
      </c>
      <c r="AI27" s="305" t="s">
        <v>3250</v>
      </c>
      <c r="AJ27" s="305" t="s">
        <v>3250</v>
      </c>
      <c r="AK27" s="305" t="s">
        <v>3250</v>
      </c>
      <c r="AL27" s="305" t="s">
        <v>3250</v>
      </c>
      <c r="AM27" s="305" t="s">
        <v>3250</v>
      </c>
      <c r="AN27" s="305" t="s">
        <v>3250</v>
      </c>
      <c r="AO27" s="305" t="s">
        <v>3250</v>
      </c>
      <c r="AP27" s="305" t="s">
        <v>3250</v>
      </c>
      <c r="AQ27" s="305" t="s">
        <v>3250</v>
      </c>
      <c r="AR27" s="305" t="s">
        <v>3250</v>
      </c>
      <c r="AS27" s="305" t="s">
        <v>3250</v>
      </c>
      <c r="AT27" s="305" t="s">
        <v>3250</v>
      </c>
      <c r="AU27" s="305" t="s">
        <v>3250</v>
      </c>
      <c r="AV27" s="305" t="s">
        <v>3250</v>
      </c>
      <c r="AW27" s="305" t="s">
        <v>3250</v>
      </c>
      <c r="AX27" s="305" t="s">
        <v>3250</v>
      </c>
      <c r="AY27" s="305" t="s">
        <v>3250</v>
      </c>
      <c r="AZ27" s="305" t="s">
        <v>3250</v>
      </c>
      <c r="BA27" s="305" t="s">
        <v>3250</v>
      </c>
      <c r="BB27" s="305" t="s">
        <v>3250</v>
      </c>
      <c r="BC27" s="305">
        <v>2</v>
      </c>
    </row>
    <row r="28" spans="1:55" s="305" customFormat="1" ht="13.15" customHeight="1" x14ac:dyDescent="0.45">
      <c r="A28" s="309" t="s">
        <v>3252</v>
      </c>
      <c r="B28" s="308" t="s">
        <v>2514</v>
      </c>
      <c r="C28" s="305" t="s">
        <v>3250</v>
      </c>
      <c r="D28" s="305" t="s">
        <v>3250</v>
      </c>
      <c r="E28" s="305" t="s">
        <v>3250</v>
      </c>
      <c r="F28" s="305" t="s">
        <v>3250</v>
      </c>
      <c r="G28" s="305" t="s">
        <v>3250</v>
      </c>
      <c r="H28" s="305" t="s">
        <v>3250</v>
      </c>
      <c r="I28" s="305" t="s">
        <v>3250</v>
      </c>
      <c r="J28" s="305" t="s">
        <v>3250</v>
      </c>
      <c r="K28" s="305" t="s">
        <v>3250</v>
      </c>
      <c r="L28" s="305" t="s">
        <v>3250</v>
      </c>
      <c r="M28" s="305" t="s">
        <v>3250</v>
      </c>
      <c r="N28" s="305" t="s">
        <v>3250</v>
      </c>
      <c r="O28" s="305" t="s">
        <v>3250</v>
      </c>
      <c r="P28" s="305" t="s">
        <v>3250</v>
      </c>
      <c r="Q28" s="305" t="s">
        <v>3250</v>
      </c>
      <c r="R28" s="305" t="s">
        <v>3250</v>
      </c>
      <c r="S28" s="305" t="s">
        <v>3250</v>
      </c>
      <c r="T28" s="305" t="s">
        <v>3250</v>
      </c>
      <c r="U28" s="305">
        <v>1</v>
      </c>
      <c r="V28" s="305" t="s">
        <v>3250</v>
      </c>
      <c r="W28" s="305" t="s">
        <v>3250</v>
      </c>
      <c r="X28" s="305" t="s">
        <v>3250</v>
      </c>
      <c r="Y28" s="305" t="s">
        <v>3250</v>
      </c>
      <c r="Z28" s="305" t="s">
        <v>3250</v>
      </c>
      <c r="AA28" s="305" t="s">
        <v>3250</v>
      </c>
      <c r="AB28" s="305" t="s">
        <v>3250</v>
      </c>
      <c r="AC28" s="305" t="s">
        <v>3250</v>
      </c>
      <c r="AD28" s="305" t="s">
        <v>3250</v>
      </c>
      <c r="AE28" s="305" t="s">
        <v>3250</v>
      </c>
      <c r="AF28" s="305" t="s">
        <v>3250</v>
      </c>
      <c r="AG28" s="305" t="s">
        <v>3250</v>
      </c>
      <c r="AH28" s="305" t="s">
        <v>3250</v>
      </c>
      <c r="AI28" s="305" t="s">
        <v>3250</v>
      </c>
      <c r="AJ28" s="305" t="s">
        <v>3250</v>
      </c>
      <c r="AK28" s="305" t="s">
        <v>3250</v>
      </c>
      <c r="AL28" s="305" t="s">
        <v>3250</v>
      </c>
      <c r="AM28" s="305" t="s">
        <v>3250</v>
      </c>
      <c r="AN28" s="305" t="s">
        <v>3250</v>
      </c>
      <c r="AO28" s="305" t="s">
        <v>3250</v>
      </c>
      <c r="AP28" s="305" t="s">
        <v>3250</v>
      </c>
      <c r="AQ28" s="305" t="s">
        <v>3250</v>
      </c>
      <c r="AR28" s="305" t="s">
        <v>3250</v>
      </c>
      <c r="AS28" s="305" t="s">
        <v>3250</v>
      </c>
      <c r="AT28" s="305" t="s">
        <v>3250</v>
      </c>
      <c r="AU28" s="305" t="s">
        <v>3250</v>
      </c>
      <c r="AV28" s="305" t="s">
        <v>3250</v>
      </c>
      <c r="AW28" s="305" t="s">
        <v>3250</v>
      </c>
      <c r="AX28" s="305" t="s">
        <v>3250</v>
      </c>
      <c r="AY28" s="305" t="s">
        <v>3250</v>
      </c>
      <c r="AZ28" s="305" t="s">
        <v>3250</v>
      </c>
      <c r="BA28" s="305" t="s">
        <v>3250</v>
      </c>
      <c r="BB28" s="305" t="s">
        <v>3250</v>
      </c>
      <c r="BC28" s="305">
        <v>1</v>
      </c>
    </row>
    <row r="29" spans="1:55" s="305" customFormat="1" ht="13.15" customHeight="1" x14ac:dyDescent="0.45">
      <c r="A29" s="309" t="s">
        <v>3250</v>
      </c>
      <c r="B29" s="308" t="s">
        <v>2544</v>
      </c>
      <c r="C29" s="305" t="s">
        <v>3250</v>
      </c>
      <c r="D29" s="305" t="s">
        <v>3250</v>
      </c>
      <c r="E29" s="305" t="s">
        <v>3250</v>
      </c>
      <c r="F29" s="305" t="s">
        <v>3250</v>
      </c>
      <c r="G29" s="305" t="s">
        <v>3250</v>
      </c>
      <c r="H29" s="305" t="s">
        <v>3250</v>
      </c>
      <c r="I29" s="305" t="s">
        <v>3250</v>
      </c>
      <c r="J29" s="305" t="s">
        <v>3250</v>
      </c>
      <c r="K29" s="305" t="s">
        <v>3250</v>
      </c>
      <c r="L29" s="305" t="s">
        <v>3250</v>
      </c>
      <c r="M29" s="305" t="s">
        <v>3250</v>
      </c>
      <c r="N29" s="305" t="s">
        <v>3250</v>
      </c>
      <c r="O29" s="305" t="s">
        <v>3250</v>
      </c>
      <c r="P29" s="305" t="s">
        <v>3250</v>
      </c>
      <c r="Q29" s="305" t="s">
        <v>3250</v>
      </c>
      <c r="R29" s="305" t="s">
        <v>3250</v>
      </c>
      <c r="S29" s="305" t="s">
        <v>3250</v>
      </c>
      <c r="T29" s="305" t="s">
        <v>3250</v>
      </c>
      <c r="U29" s="305">
        <v>1</v>
      </c>
      <c r="V29" s="305" t="s">
        <v>3250</v>
      </c>
      <c r="W29" s="305" t="s">
        <v>3250</v>
      </c>
      <c r="X29" s="305" t="s">
        <v>3250</v>
      </c>
      <c r="Y29" s="305" t="s">
        <v>3250</v>
      </c>
      <c r="Z29" s="305" t="s">
        <v>3250</v>
      </c>
      <c r="AA29" s="305" t="s">
        <v>3250</v>
      </c>
      <c r="AB29" s="305" t="s">
        <v>3250</v>
      </c>
      <c r="AC29" s="305" t="s">
        <v>3250</v>
      </c>
      <c r="AD29" s="305" t="s">
        <v>3250</v>
      </c>
      <c r="AE29" s="305" t="s">
        <v>3250</v>
      </c>
      <c r="AF29" s="305" t="s">
        <v>3250</v>
      </c>
      <c r="AG29" s="305" t="s">
        <v>3250</v>
      </c>
      <c r="AH29" s="305" t="s">
        <v>3250</v>
      </c>
      <c r="AI29" s="305" t="s">
        <v>3250</v>
      </c>
      <c r="AJ29" s="305" t="s">
        <v>3250</v>
      </c>
      <c r="AK29" s="305" t="s">
        <v>3250</v>
      </c>
      <c r="AL29" s="305" t="s">
        <v>3250</v>
      </c>
      <c r="AM29" s="305" t="s">
        <v>3250</v>
      </c>
      <c r="AN29" s="305" t="s">
        <v>3250</v>
      </c>
      <c r="AO29" s="305" t="s">
        <v>3250</v>
      </c>
      <c r="AP29" s="305" t="s">
        <v>3250</v>
      </c>
      <c r="AQ29" s="305" t="s">
        <v>3250</v>
      </c>
      <c r="AR29" s="305" t="s">
        <v>3250</v>
      </c>
      <c r="AS29" s="305" t="s">
        <v>3250</v>
      </c>
      <c r="AT29" s="305" t="s">
        <v>3250</v>
      </c>
      <c r="AU29" s="305" t="s">
        <v>3250</v>
      </c>
      <c r="AV29" s="305" t="s">
        <v>3250</v>
      </c>
      <c r="AW29" s="305" t="s">
        <v>3250</v>
      </c>
      <c r="AX29" s="305" t="s">
        <v>3250</v>
      </c>
      <c r="AY29" s="305" t="s">
        <v>3250</v>
      </c>
      <c r="AZ29" s="305" t="s">
        <v>3250</v>
      </c>
      <c r="BA29" s="305" t="s">
        <v>3250</v>
      </c>
      <c r="BB29" s="305" t="s">
        <v>3250</v>
      </c>
      <c r="BC29" s="305">
        <v>1</v>
      </c>
    </row>
    <row r="30" spans="1:55" s="305" customFormat="1" ht="13.15" customHeight="1" x14ac:dyDescent="0.45">
      <c r="A30" s="309" t="s">
        <v>3269</v>
      </c>
      <c r="B30" s="308" t="s">
        <v>3250</v>
      </c>
      <c r="C30" s="305" t="s">
        <v>3250</v>
      </c>
      <c r="D30" s="305" t="s">
        <v>3250</v>
      </c>
      <c r="E30" s="305" t="s">
        <v>3250</v>
      </c>
      <c r="F30" s="305" t="s">
        <v>3250</v>
      </c>
      <c r="G30" s="305" t="s">
        <v>3250</v>
      </c>
      <c r="H30" s="305" t="s">
        <v>3250</v>
      </c>
      <c r="I30" s="305" t="s">
        <v>3250</v>
      </c>
      <c r="J30" s="305">
        <v>1</v>
      </c>
      <c r="K30" s="305" t="s">
        <v>3250</v>
      </c>
      <c r="L30" s="305" t="s">
        <v>3250</v>
      </c>
      <c r="M30" s="305" t="s">
        <v>3250</v>
      </c>
      <c r="N30" s="305">
        <v>3</v>
      </c>
      <c r="O30" s="305" t="s">
        <v>3250</v>
      </c>
      <c r="P30" s="305" t="s">
        <v>3250</v>
      </c>
      <c r="Q30" s="305" t="s">
        <v>3250</v>
      </c>
      <c r="R30" s="305" t="s">
        <v>3250</v>
      </c>
      <c r="S30" s="305" t="s">
        <v>3250</v>
      </c>
      <c r="T30" s="305">
        <v>14</v>
      </c>
      <c r="U30" s="305" t="s">
        <v>3250</v>
      </c>
      <c r="V30" s="305" t="s">
        <v>3250</v>
      </c>
      <c r="W30" s="305" t="s">
        <v>3250</v>
      </c>
      <c r="X30" s="305" t="s">
        <v>3250</v>
      </c>
      <c r="Y30" s="305" t="s">
        <v>3250</v>
      </c>
      <c r="Z30" s="305" t="s">
        <v>3250</v>
      </c>
      <c r="AA30" s="305" t="s">
        <v>3250</v>
      </c>
      <c r="AB30" s="305" t="s">
        <v>3250</v>
      </c>
      <c r="AC30" s="305" t="s">
        <v>3250</v>
      </c>
      <c r="AD30" s="305" t="s">
        <v>3250</v>
      </c>
      <c r="AE30" s="305" t="s">
        <v>3250</v>
      </c>
      <c r="AF30" s="305" t="s">
        <v>3250</v>
      </c>
      <c r="AG30" s="305" t="s">
        <v>3250</v>
      </c>
      <c r="AH30" s="305" t="s">
        <v>3250</v>
      </c>
      <c r="AI30" s="305" t="s">
        <v>3250</v>
      </c>
      <c r="AJ30" s="305" t="s">
        <v>3250</v>
      </c>
      <c r="AK30" s="305" t="s">
        <v>3250</v>
      </c>
      <c r="AL30" s="305" t="s">
        <v>3250</v>
      </c>
      <c r="AM30" s="305" t="s">
        <v>3250</v>
      </c>
      <c r="AN30" s="305" t="s">
        <v>3250</v>
      </c>
      <c r="AO30" s="305" t="s">
        <v>3250</v>
      </c>
      <c r="AP30" s="305" t="s">
        <v>3250</v>
      </c>
      <c r="AQ30" s="305">
        <v>3</v>
      </c>
      <c r="AR30" s="305" t="s">
        <v>3250</v>
      </c>
      <c r="AS30" s="305" t="s">
        <v>3250</v>
      </c>
      <c r="AT30" s="305" t="s">
        <v>3250</v>
      </c>
      <c r="AU30" s="305" t="s">
        <v>3250</v>
      </c>
      <c r="AV30" s="305" t="s">
        <v>3250</v>
      </c>
      <c r="AW30" s="305" t="s">
        <v>3250</v>
      </c>
      <c r="AX30" s="305" t="s">
        <v>3250</v>
      </c>
      <c r="AY30" s="305" t="s">
        <v>3250</v>
      </c>
      <c r="AZ30" s="305">
        <v>1</v>
      </c>
      <c r="BA30" s="305" t="s">
        <v>3250</v>
      </c>
      <c r="BB30" s="305" t="s">
        <v>3250</v>
      </c>
      <c r="BC30" s="305">
        <v>22</v>
      </c>
    </row>
    <row r="31" spans="1:55" s="305" customFormat="1" ht="13.15" customHeight="1" x14ac:dyDescent="0.45">
      <c r="A31" s="309" t="s">
        <v>3252</v>
      </c>
      <c r="B31" s="308" t="s">
        <v>2498</v>
      </c>
      <c r="C31" s="305" t="s">
        <v>3250</v>
      </c>
      <c r="D31" s="305" t="s">
        <v>3250</v>
      </c>
      <c r="E31" s="305" t="s">
        <v>3250</v>
      </c>
      <c r="F31" s="305" t="s">
        <v>3250</v>
      </c>
      <c r="G31" s="305" t="s">
        <v>3250</v>
      </c>
      <c r="H31" s="305" t="s">
        <v>3250</v>
      </c>
      <c r="I31" s="305" t="s">
        <v>3250</v>
      </c>
      <c r="J31" s="305">
        <v>1</v>
      </c>
      <c r="K31" s="305" t="s">
        <v>3250</v>
      </c>
      <c r="L31" s="305" t="s">
        <v>3250</v>
      </c>
      <c r="M31" s="305" t="s">
        <v>3250</v>
      </c>
      <c r="N31" s="305" t="s">
        <v>3250</v>
      </c>
      <c r="O31" s="305" t="s">
        <v>3250</v>
      </c>
      <c r="P31" s="305" t="s">
        <v>3250</v>
      </c>
      <c r="Q31" s="305" t="s">
        <v>3250</v>
      </c>
      <c r="R31" s="305" t="s">
        <v>3250</v>
      </c>
      <c r="S31" s="305" t="s">
        <v>3250</v>
      </c>
      <c r="T31" s="305">
        <v>11</v>
      </c>
      <c r="U31" s="305" t="s">
        <v>3250</v>
      </c>
      <c r="V31" s="305" t="s">
        <v>3250</v>
      </c>
      <c r="W31" s="305" t="s">
        <v>3250</v>
      </c>
      <c r="X31" s="305" t="s">
        <v>3250</v>
      </c>
      <c r="Y31" s="305" t="s">
        <v>3250</v>
      </c>
      <c r="Z31" s="305" t="s">
        <v>3250</v>
      </c>
      <c r="AA31" s="305" t="s">
        <v>3250</v>
      </c>
      <c r="AB31" s="305" t="s">
        <v>3250</v>
      </c>
      <c r="AC31" s="305" t="s">
        <v>3250</v>
      </c>
      <c r="AD31" s="305" t="s">
        <v>3250</v>
      </c>
      <c r="AE31" s="305" t="s">
        <v>3250</v>
      </c>
      <c r="AF31" s="305" t="s">
        <v>3250</v>
      </c>
      <c r="AG31" s="305" t="s">
        <v>3250</v>
      </c>
      <c r="AH31" s="305" t="s">
        <v>3250</v>
      </c>
      <c r="AI31" s="305" t="s">
        <v>3250</v>
      </c>
      <c r="AJ31" s="305" t="s">
        <v>3250</v>
      </c>
      <c r="AK31" s="305" t="s">
        <v>3250</v>
      </c>
      <c r="AL31" s="305" t="s">
        <v>3250</v>
      </c>
      <c r="AM31" s="305" t="s">
        <v>3250</v>
      </c>
      <c r="AN31" s="305" t="s">
        <v>3250</v>
      </c>
      <c r="AO31" s="305" t="s">
        <v>3250</v>
      </c>
      <c r="AP31" s="305" t="s">
        <v>3250</v>
      </c>
      <c r="AQ31" s="305" t="s">
        <v>3250</v>
      </c>
      <c r="AR31" s="305" t="s">
        <v>3250</v>
      </c>
      <c r="AS31" s="305" t="s">
        <v>3250</v>
      </c>
      <c r="AT31" s="305" t="s">
        <v>3250</v>
      </c>
      <c r="AU31" s="305" t="s">
        <v>3250</v>
      </c>
      <c r="AV31" s="305" t="s">
        <v>3250</v>
      </c>
      <c r="AW31" s="305" t="s">
        <v>3250</v>
      </c>
      <c r="AX31" s="305" t="s">
        <v>3250</v>
      </c>
      <c r="AY31" s="305" t="s">
        <v>3250</v>
      </c>
      <c r="AZ31" s="305" t="s">
        <v>3250</v>
      </c>
      <c r="BA31" s="305" t="s">
        <v>3250</v>
      </c>
      <c r="BB31" s="305" t="s">
        <v>3250</v>
      </c>
      <c r="BC31" s="305">
        <v>12</v>
      </c>
    </row>
    <row r="32" spans="1:55" s="305" customFormat="1" ht="13.15" customHeight="1" x14ac:dyDescent="0.45">
      <c r="A32" s="309" t="s">
        <v>3250</v>
      </c>
      <c r="B32" s="308" t="s">
        <v>2544</v>
      </c>
      <c r="C32" s="305" t="s">
        <v>3250</v>
      </c>
      <c r="D32" s="305" t="s">
        <v>3250</v>
      </c>
      <c r="E32" s="305" t="s">
        <v>3250</v>
      </c>
      <c r="F32" s="305" t="s">
        <v>3250</v>
      </c>
      <c r="G32" s="305" t="s">
        <v>3250</v>
      </c>
      <c r="H32" s="305" t="s">
        <v>3250</v>
      </c>
      <c r="I32" s="305" t="s">
        <v>3250</v>
      </c>
      <c r="J32" s="305" t="s">
        <v>3250</v>
      </c>
      <c r="K32" s="305" t="s">
        <v>3250</v>
      </c>
      <c r="L32" s="305" t="s">
        <v>3250</v>
      </c>
      <c r="M32" s="305" t="s">
        <v>3250</v>
      </c>
      <c r="N32" s="305">
        <v>3</v>
      </c>
      <c r="O32" s="305" t="s">
        <v>3250</v>
      </c>
      <c r="P32" s="305" t="s">
        <v>3250</v>
      </c>
      <c r="Q32" s="305" t="s">
        <v>3250</v>
      </c>
      <c r="R32" s="305" t="s">
        <v>3250</v>
      </c>
      <c r="S32" s="305" t="s">
        <v>3250</v>
      </c>
      <c r="T32" s="305">
        <v>3</v>
      </c>
      <c r="U32" s="305" t="s">
        <v>3250</v>
      </c>
      <c r="V32" s="305" t="s">
        <v>3250</v>
      </c>
      <c r="W32" s="305" t="s">
        <v>3250</v>
      </c>
      <c r="X32" s="305" t="s">
        <v>3250</v>
      </c>
      <c r="Y32" s="305" t="s">
        <v>3250</v>
      </c>
      <c r="Z32" s="305" t="s">
        <v>3250</v>
      </c>
      <c r="AA32" s="305" t="s">
        <v>3250</v>
      </c>
      <c r="AB32" s="305" t="s">
        <v>3250</v>
      </c>
      <c r="AC32" s="305" t="s">
        <v>3250</v>
      </c>
      <c r="AD32" s="305" t="s">
        <v>3250</v>
      </c>
      <c r="AE32" s="305" t="s">
        <v>3250</v>
      </c>
      <c r="AF32" s="305" t="s">
        <v>3250</v>
      </c>
      <c r="AG32" s="305" t="s">
        <v>3250</v>
      </c>
      <c r="AH32" s="305" t="s">
        <v>3250</v>
      </c>
      <c r="AI32" s="305" t="s">
        <v>3250</v>
      </c>
      <c r="AJ32" s="305" t="s">
        <v>3250</v>
      </c>
      <c r="AK32" s="305" t="s">
        <v>3250</v>
      </c>
      <c r="AL32" s="305" t="s">
        <v>3250</v>
      </c>
      <c r="AM32" s="305" t="s">
        <v>3250</v>
      </c>
      <c r="AN32" s="305" t="s">
        <v>3250</v>
      </c>
      <c r="AO32" s="305" t="s">
        <v>3250</v>
      </c>
      <c r="AP32" s="305" t="s">
        <v>3250</v>
      </c>
      <c r="AQ32" s="305">
        <v>3</v>
      </c>
      <c r="AR32" s="305" t="s">
        <v>3250</v>
      </c>
      <c r="AS32" s="305" t="s">
        <v>3250</v>
      </c>
      <c r="AT32" s="305" t="s">
        <v>3250</v>
      </c>
      <c r="AU32" s="305" t="s">
        <v>3250</v>
      </c>
      <c r="AV32" s="305" t="s">
        <v>3250</v>
      </c>
      <c r="AW32" s="305" t="s">
        <v>3250</v>
      </c>
      <c r="AX32" s="305" t="s">
        <v>3250</v>
      </c>
      <c r="AY32" s="305" t="s">
        <v>3250</v>
      </c>
      <c r="AZ32" s="305">
        <v>1</v>
      </c>
      <c r="BA32" s="305" t="s">
        <v>3250</v>
      </c>
      <c r="BB32" s="305" t="s">
        <v>3250</v>
      </c>
      <c r="BC32" s="305">
        <v>10</v>
      </c>
    </row>
    <row r="33" spans="1:55" s="305" customFormat="1" ht="13.15" customHeight="1" x14ac:dyDescent="0.45">
      <c r="A33" s="309" t="s">
        <v>3268</v>
      </c>
      <c r="B33" s="308" t="s">
        <v>3250</v>
      </c>
      <c r="C33" s="305" t="s">
        <v>3250</v>
      </c>
      <c r="D33" s="305" t="s">
        <v>3250</v>
      </c>
      <c r="E33" s="305" t="s">
        <v>3250</v>
      </c>
      <c r="F33" s="305" t="s">
        <v>3250</v>
      </c>
      <c r="G33" s="305" t="s">
        <v>3250</v>
      </c>
      <c r="H33" s="305" t="s">
        <v>3250</v>
      </c>
      <c r="I33" s="305" t="s">
        <v>3250</v>
      </c>
      <c r="J33" s="305" t="s">
        <v>3250</v>
      </c>
      <c r="K33" s="305" t="s">
        <v>3250</v>
      </c>
      <c r="L33" s="305" t="s">
        <v>3250</v>
      </c>
      <c r="M33" s="305">
        <v>2</v>
      </c>
      <c r="N33" s="305">
        <v>5</v>
      </c>
      <c r="O33" s="305">
        <v>1</v>
      </c>
      <c r="P33" s="305" t="s">
        <v>3250</v>
      </c>
      <c r="Q33" s="305" t="s">
        <v>3250</v>
      </c>
      <c r="R33" s="305" t="s">
        <v>3250</v>
      </c>
      <c r="S33" s="305">
        <v>3</v>
      </c>
      <c r="T33" s="305">
        <v>8</v>
      </c>
      <c r="U33" s="305" t="s">
        <v>3250</v>
      </c>
      <c r="V33" s="305">
        <v>1</v>
      </c>
      <c r="W33" s="305" t="s">
        <v>3250</v>
      </c>
      <c r="X33" s="305" t="s">
        <v>3250</v>
      </c>
      <c r="Y33" s="305" t="s">
        <v>3250</v>
      </c>
      <c r="Z33" s="305" t="s">
        <v>3250</v>
      </c>
      <c r="AA33" s="305" t="s">
        <v>3250</v>
      </c>
      <c r="AB33" s="305" t="s">
        <v>3250</v>
      </c>
      <c r="AC33" s="305" t="s">
        <v>3250</v>
      </c>
      <c r="AD33" s="305" t="s">
        <v>3250</v>
      </c>
      <c r="AE33" s="305" t="s">
        <v>3250</v>
      </c>
      <c r="AF33" s="305" t="s">
        <v>3250</v>
      </c>
      <c r="AG33" s="305" t="s">
        <v>3250</v>
      </c>
      <c r="AH33" s="305" t="s">
        <v>3250</v>
      </c>
      <c r="AI33" s="305" t="s">
        <v>3250</v>
      </c>
      <c r="AJ33" s="305" t="s">
        <v>3250</v>
      </c>
      <c r="AK33" s="305" t="s">
        <v>3250</v>
      </c>
      <c r="AL33" s="305" t="s">
        <v>3250</v>
      </c>
      <c r="AM33" s="305" t="s">
        <v>3250</v>
      </c>
      <c r="AN33" s="305">
        <v>1</v>
      </c>
      <c r="AO33" s="305" t="s">
        <v>3250</v>
      </c>
      <c r="AP33" s="305" t="s">
        <v>3250</v>
      </c>
      <c r="AQ33" s="305">
        <v>2</v>
      </c>
      <c r="AR33" s="305" t="s">
        <v>3250</v>
      </c>
      <c r="AS33" s="305" t="s">
        <v>3250</v>
      </c>
      <c r="AT33" s="305" t="s">
        <v>3250</v>
      </c>
      <c r="AU33" s="305" t="s">
        <v>3250</v>
      </c>
      <c r="AV33" s="305" t="s">
        <v>3250</v>
      </c>
      <c r="AW33" s="305" t="s">
        <v>3250</v>
      </c>
      <c r="AX33" s="305">
        <v>1</v>
      </c>
      <c r="AY33" s="305" t="s">
        <v>3250</v>
      </c>
      <c r="AZ33" s="305" t="s">
        <v>3250</v>
      </c>
      <c r="BA33" s="305" t="s">
        <v>3250</v>
      </c>
      <c r="BB33" s="305" t="s">
        <v>3250</v>
      </c>
      <c r="BC33" s="305">
        <v>24</v>
      </c>
    </row>
    <row r="34" spans="1:55" s="305" customFormat="1" ht="13.15" customHeight="1" x14ac:dyDescent="0.45">
      <c r="A34" s="309" t="s">
        <v>3252</v>
      </c>
      <c r="B34" s="308" t="s">
        <v>2522</v>
      </c>
      <c r="C34" s="305" t="s">
        <v>3250</v>
      </c>
      <c r="D34" s="305" t="s">
        <v>3250</v>
      </c>
      <c r="E34" s="305" t="s">
        <v>3250</v>
      </c>
      <c r="F34" s="305" t="s">
        <v>3250</v>
      </c>
      <c r="G34" s="305" t="s">
        <v>3250</v>
      </c>
      <c r="H34" s="305" t="s">
        <v>3250</v>
      </c>
      <c r="I34" s="305" t="s">
        <v>3250</v>
      </c>
      <c r="J34" s="305" t="s">
        <v>3250</v>
      </c>
      <c r="K34" s="305" t="s">
        <v>3250</v>
      </c>
      <c r="L34" s="305" t="s">
        <v>3250</v>
      </c>
      <c r="M34" s="305">
        <v>1</v>
      </c>
      <c r="N34" s="305" t="s">
        <v>3250</v>
      </c>
      <c r="O34" s="305" t="s">
        <v>3250</v>
      </c>
      <c r="P34" s="305" t="s">
        <v>3250</v>
      </c>
      <c r="Q34" s="305" t="s">
        <v>3250</v>
      </c>
      <c r="R34" s="305" t="s">
        <v>3250</v>
      </c>
      <c r="S34" s="305" t="s">
        <v>3250</v>
      </c>
      <c r="T34" s="305" t="s">
        <v>3250</v>
      </c>
      <c r="U34" s="305" t="s">
        <v>3250</v>
      </c>
      <c r="V34" s="305" t="s">
        <v>3250</v>
      </c>
      <c r="W34" s="305" t="s">
        <v>3250</v>
      </c>
      <c r="X34" s="305" t="s">
        <v>3250</v>
      </c>
      <c r="Y34" s="305" t="s">
        <v>3250</v>
      </c>
      <c r="Z34" s="305" t="s">
        <v>3250</v>
      </c>
      <c r="AA34" s="305" t="s">
        <v>3250</v>
      </c>
      <c r="AB34" s="305" t="s">
        <v>3250</v>
      </c>
      <c r="AC34" s="305" t="s">
        <v>3250</v>
      </c>
      <c r="AD34" s="305" t="s">
        <v>3250</v>
      </c>
      <c r="AE34" s="305" t="s">
        <v>3250</v>
      </c>
      <c r="AF34" s="305" t="s">
        <v>3250</v>
      </c>
      <c r="AG34" s="305" t="s">
        <v>3250</v>
      </c>
      <c r="AH34" s="305" t="s">
        <v>3250</v>
      </c>
      <c r="AI34" s="305" t="s">
        <v>3250</v>
      </c>
      <c r="AJ34" s="305" t="s">
        <v>3250</v>
      </c>
      <c r="AK34" s="305" t="s">
        <v>3250</v>
      </c>
      <c r="AL34" s="305" t="s">
        <v>3250</v>
      </c>
      <c r="AM34" s="305" t="s">
        <v>3250</v>
      </c>
      <c r="AN34" s="305" t="s">
        <v>3250</v>
      </c>
      <c r="AO34" s="305" t="s">
        <v>3250</v>
      </c>
      <c r="AP34" s="305" t="s">
        <v>3250</v>
      </c>
      <c r="AQ34" s="305" t="s">
        <v>3250</v>
      </c>
      <c r="AR34" s="305" t="s">
        <v>3250</v>
      </c>
      <c r="AS34" s="305" t="s">
        <v>3250</v>
      </c>
      <c r="AT34" s="305" t="s">
        <v>3250</v>
      </c>
      <c r="AU34" s="305" t="s">
        <v>3250</v>
      </c>
      <c r="AV34" s="305" t="s">
        <v>3250</v>
      </c>
      <c r="AW34" s="305" t="s">
        <v>3250</v>
      </c>
      <c r="AX34" s="305" t="s">
        <v>3250</v>
      </c>
      <c r="AY34" s="305" t="s">
        <v>3250</v>
      </c>
      <c r="AZ34" s="305" t="s">
        <v>3250</v>
      </c>
      <c r="BA34" s="305" t="s">
        <v>3250</v>
      </c>
      <c r="BB34" s="305" t="s">
        <v>3250</v>
      </c>
      <c r="BC34" s="305">
        <v>1</v>
      </c>
    </row>
    <row r="35" spans="1:55" s="305" customFormat="1" ht="13.15" customHeight="1" x14ac:dyDescent="0.45">
      <c r="A35" s="309" t="s">
        <v>3250</v>
      </c>
      <c r="B35" s="308" t="s">
        <v>2515</v>
      </c>
      <c r="C35" s="305" t="s">
        <v>3250</v>
      </c>
      <c r="D35" s="305" t="s">
        <v>3250</v>
      </c>
      <c r="E35" s="305" t="s">
        <v>3250</v>
      </c>
      <c r="F35" s="305" t="s">
        <v>3250</v>
      </c>
      <c r="G35" s="305" t="s">
        <v>3250</v>
      </c>
      <c r="H35" s="305" t="s">
        <v>3250</v>
      </c>
      <c r="I35" s="305" t="s">
        <v>3250</v>
      </c>
      <c r="J35" s="305" t="s">
        <v>3250</v>
      </c>
      <c r="K35" s="305" t="s">
        <v>3250</v>
      </c>
      <c r="L35" s="305" t="s">
        <v>3250</v>
      </c>
      <c r="M35" s="305" t="s">
        <v>3250</v>
      </c>
      <c r="N35" s="305">
        <v>3</v>
      </c>
      <c r="O35" s="305" t="s">
        <v>3250</v>
      </c>
      <c r="P35" s="305" t="s">
        <v>3250</v>
      </c>
      <c r="Q35" s="305" t="s">
        <v>3250</v>
      </c>
      <c r="R35" s="305" t="s">
        <v>3250</v>
      </c>
      <c r="S35" s="305" t="s">
        <v>3250</v>
      </c>
      <c r="T35" s="305" t="s">
        <v>3250</v>
      </c>
      <c r="U35" s="305" t="s">
        <v>3250</v>
      </c>
      <c r="V35" s="305" t="s">
        <v>3250</v>
      </c>
      <c r="W35" s="305" t="s">
        <v>3250</v>
      </c>
      <c r="X35" s="305" t="s">
        <v>3250</v>
      </c>
      <c r="Y35" s="305" t="s">
        <v>3250</v>
      </c>
      <c r="Z35" s="305" t="s">
        <v>3250</v>
      </c>
      <c r="AA35" s="305" t="s">
        <v>3250</v>
      </c>
      <c r="AB35" s="305" t="s">
        <v>3250</v>
      </c>
      <c r="AC35" s="305" t="s">
        <v>3250</v>
      </c>
      <c r="AD35" s="305" t="s">
        <v>3250</v>
      </c>
      <c r="AE35" s="305" t="s">
        <v>3250</v>
      </c>
      <c r="AF35" s="305" t="s">
        <v>3250</v>
      </c>
      <c r="AG35" s="305" t="s">
        <v>3250</v>
      </c>
      <c r="AH35" s="305" t="s">
        <v>3250</v>
      </c>
      <c r="AI35" s="305" t="s">
        <v>3250</v>
      </c>
      <c r="AJ35" s="305" t="s">
        <v>3250</v>
      </c>
      <c r="AK35" s="305" t="s">
        <v>3250</v>
      </c>
      <c r="AL35" s="305" t="s">
        <v>3250</v>
      </c>
      <c r="AM35" s="305" t="s">
        <v>3250</v>
      </c>
      <c r="AN35" s="305" t="s">
        <v>3250</v>
      </c>
      <c r="AO35" s="305" t="s">
        <v>3250</v>
      </c>
      <c r="AP35" s="305" t="s">
        <v>3250</v>
      </c>
      <c r="AQ35" s="305" t="s">
        <v>3250</v>
      </c>
      <c r="AR35" s="305" t="s">
        <v>3250</v>
      </c>
      <c r="AS35" s="305" t="s">
        <v>3250</v>
      </c>
      <c r="AT35" s="305" t="s">
        <v>3250</v>
      </c>
      <c r="AU35" s="305" t="s">
        <v>3250</v>
      </c>
      <c r="AV35" s="305" t="s">
        <v>3250</v>
      </c>
      <c r="AW35" s="305" t="s">
        <v>3250</v>
      </c>
      <c r="AX35" s="305" t="s">
        <v>3250</v>
      </c>
      <c r="AY35" s="305" t="s">
        <v>3250</v>
      </c>
      <c r="AZ35" s="305" t="s">
        <v>3250</v>
      </c>
      <c r="BA35" s="305" t="s">
        <v>3250</v>
      </c>
      <c r="BB35" s="305" t="s">
        <v>3250</v>
      </c>
      <c r="BC35" s="305">
        <v>3</v>
      </c>
    </row>
    <row r="36" spans="1:55" s="305" customFormat="1" ht="13.15" customHeight="1" x14ac:dyDescent="0.45">
      <c r="A36" s="309" t="s">
        <v>3250</v>
      </c>
      <c r="B36" s="308" t="s">
        <v>2514</v>
      </c>
      <c r="C36" s="305" t="s">
        <v>3250</v>
      </c>
      <c r="D36" s="305" t="s">
        <v>3250</v>
      </c>
      <c r="E36" s="305" t="s">
        <v>3250</v>
      </c>
      <c r="F36" s="305" t="s">
        <v>3250</v>
      </c>
      <c r="G36" s="305" t="s">
        <v>3250</v>
      </c>
      <c r="H36" s="305" t="s">
        <v>3250</v>
      </c>
      <c r="I36" s="305" t="s">
        <v>3250</v>
      </c>
      <c r="J36" s="305" t="s">
        <v>3250</v>
      </c>
      <c r="K36" s="305" t="s">
        <v>3250</v>
      </c>
      <c r="L36" s="305" t="s">
        <v>3250</v>
      </c>
      <c r="M36" s="305">
        <v>1</v>
      </c>
      <c r="N36" s="305" t="s">
        <v>3250</v>
      </c>
      <c r="O36" s="305" t="s">
        <v>3250</v>
      </c>
      <c r="P36" s="305" t="s">
        <v>3250</v>
      </c>
      <c r="Q36" s="305" t="s">
        <v>3250</v>
      </c>
      <c r="R36" s="305" t="s">
        <v>3250</v>
      </c>
      <c r="S36" s="305" t="s">
        <v>3250</v>
      </c>
      <c r="T36" s="305" t="s">
        <v>3250</v>
      </c>
      <c r="U36" s="305" t="s">
        <v>3250</v>
      </c>
      <c r="V36" s="305" t="s">
        <v>3250</v>
      </c>
      <c r="W36" s="305" t="s">
        <v>3250</v>
      </c>
      <c r="X36" s="305" t="s">
        <v>3250</v>
      </c>
      <c r="Y36" s="305" t="s">
        <v>3250</v>
      </c>
      <c r="Z36" s="305" t="s">
        <v>3250</v>
      </c>
      <c r="AA36" s="305" t="s">
        <v>3250</v>
      </c>
      <c r="AB36" s="305" t="s">
        <v>3250</v>
      </c>
      <c r="AC36" s="305" t="s">
        <v>3250</v>
      </c>
      <c r="AD36" s="305" t="s">
        <v>3250</v>
      </c>
      <c r="AE36" s="305" t="s">
        <v>3250</v>
      </c>
      <c r="AF36" s="305" t="s">
        <v>3250</v>
      </c>
      <c r="AG36" s="305" t="s">
        <v>3250</v>
      </c>
      <c r="AH36" s="305" t="s">
        <v>3250</v>
      </c>
      <c r="AI36" s="305" t="s">
        <v>3250</v>
      </c>
      <c r="AJ36" s="305" t="s">
        <v>3250</v>
      </c>
      <c r="AK36" s="305" t="s">
        <v>3250</v>
      </c>
      <c r="AL36" s="305" t="s">
        <v>3250</v>
      </c>
      <c r="AM36" s="305" t="s">
        <v>3250</v>
      </c>
      <c r="AN36" s="305" t="s">
        <v>3250</v>
      </c>
      <c r="AO36" s="305" t="s">
        <v>3250</v>
      </c>
      <c r="AP36" s="305" t="s">
        <v>3250</v>
      </c>
      <c r="AQ36" s="305" t="s">
        <v>3250</v>
      </c>
      <c r="AR36" s="305" t="s">
        <v>3250</v>
      </c>
      <c r="AS36" s="305" t="s">
        <v>3250</v>
      </c>
      <c r="AT36" s="305" t="s">
        <v>3250</v>
      </c>
      <c r="AU36" s="305" t="s">
        <v>3250</v>
      </c>
      <c r="AV36" s="305" t="s">
        <v>3250</v>
      </c>
      <c r="AW36" s="305" t="s">
        <v>3250</v>
      </c>
      <c r="AX36" s="305" t="s">
        <v>3250</v>
      </c>
      <c r="AY36" s="305" t="s">
        <v>3250</v>
      </c>
      <c r="AZ36" s="305" t="s">
        <v>3250</v>
      </c>
      <c r="BA36" s="305" t="s">
        <v>3250</v>
      </c>
      <c r="BB36" s="305" t="s">
        <v>3250</v>
      </c>
      <c r="BC36" s="305">
        <v>1</v>
      </c>
    </row>
    <row r="37" spans="1:55" s="305" customFormat="1" ht="13.15" customHeight="1" x14ac:dyDescent="0.45">
      <c r="A37" s="309" t="s">
        <v>3250</v>
      </c>
      <c r="B37" s="308" t="s">
        <v>2495</v>
      </c>
      <c r="C37" s="305" t="s">
        <v>3250</v>
      </c>
      <c r="D37" s="305" t="s">
        <v>3250</v>
      </c>
      <c r="E37" s="305" t="s">
        <v>3250</v>
      </c>
      <c r="F37" s="305" t="s">
        <v>3250</v>
      </c>
      <c r="G37" s="305" t="s">
        <v>3250</v>
      </c>
      <c r="H37" s="305" t="s">
        <v>3250</v>
      </c>
      <c r="I37" s="305" t="s">
        <v>3250</v>
      </c>
      <c r="J37" s="305" t="s">
        <v>3250</v>
      </c>
      <c r="K37" s="305" t="s">
        <v>3250</v>
      </c>
      <c r="L37" s="305" t="s">
        <v>3250</v>
      </c>
      <c r="M37" s="305" t="s">
        <v>3250</v>
      </c>
      <c r="N37" s="305">
        <v>1</v>
      </c>
      <c r="O37" s="305">
        <v>1</v>
      </c>
      <c r="P37" s="305" t="s">
        <v>3250</v>
      </c>
      <c r="Q37" s="305" t="s">
        <v>3250</v>
      </c>
      <c r="R37" s="305" t="s">
        <v>3250</v>
      </c>
      <c r="S37" s="305" t="s">
        <v>3250</v>
      </c>
      <c r="T37" s="305">
        <v>2</v>
      </c>
      <c r="U37" s="305" t="s">
        <v>3250</v>
      </c>
      <c r="V37" s="305">
        <v>1</v>
      </c>
      <c r="W37" s="305" t="s">
        <v>3250</v>
      </c>
      <c r="X37" s="305" t="s">
        <v>3250</v>
      </c>
      <c r="Y37" s="305" t="s">
        <v>3250</v>
      </c>
      <c r="Z37" s="305" t="s">
        <v>3250</v>
      </c>
      <c r="AA37" s="305" t="s">
        <v>3250</v>
      </c>
      <c r="AB37" s="305" t="s">
        <v>3250</v>
      </c>
      <c r="AC37" s="305" t="s">
        <v>3250</v>
      </c>
      <c r="AD37" s="305" t="s">
        <v>3250</v>
      </c>
      <c r="AE37" s="305" t="s">
        <v>3250</v>
      </c>
      <c r="AF37" s="305" t="s">
        <v>3250</v>
      </c>
      <c r="AG37" s="305" t="s">
        <v>3250</v>
      </c>
      <c r="AH37" s="305" t="s">
        <v>3250</v>
      </c>
      <c r="AI37" s="305" t="s">
        <v>3250</v>
      </c>
      <c r="AJ37" s="305" t="s">
        <v>3250</v>
      </c>
      <c r="AK37" s="305" t="s">
        <v>3250</v>
      </c>
      <c r="AL37" s="305" t="s">
        <v>3250</v>
      </c>
      <c r="AM37" s="305" t="s">
        <v>3250</v>
      </c>
      <c r="AN37" s="305" t="s">
        <v>3250</v>
      </c>
      <c r="AO37" s="305" t="s">
        <v>3250</v>
      </c>
      <c r="AP37" s="305" t="s">
        <v>3250</v>
      </c>
      <c r="AQ37" s="305">
        <v>1</v>
      </c>
      <c r="AR37" s="305" t="s">
        <v>3250</v>
      </c>
      <c r="AS37" s="305" t="s">
        <v>3250</v>
      </c>
      <c r="AT37" s="305" t="s">
        <v>3250</v>
      </c>
      <c r="AU37" s="305" t="s">
        <v>3250</v>
      </c>
      <c r="AV37" s="305" t="s">
        <v>3250</v>
      </c>
      <c r="AW37" s="305" t="s">
        <v>3250</v>
      </c>
      <c r="AX37" s="305">
        <v>1</v>
      </c>
      <c r="AY37" s="305" t="s">
        <v>3250</v>
      </c>
      <c r="AZ37" s="305" t="s">
        <v>3250</v>
      </c>
      <c r="BA37" s="305" t="s">
        <v>3250</v>
      </c>
      <c r="BB37" s="305" t="s">
        <v>3250</v>
      </c>
      <c r="BC37" s="305">
        <v>7</v>
      </c>
    </row>
    <row r="38" spans="1:55" s="305" customFormat="1" ht="13.15" customHeight="1" x14ac:dyDescent="0.45">
      <c r="A38" s="309" t="s">
        <v>3250</v>
      </c>
      <c r="B38" s="308" t="s">
        <v>2477</v>
      </c>
      <c r="C38" s="305" t="s">
        <v>3250</v>
      </c>
      <c r="D38" s="305" t="s">
        <v>3250</v>
      </c>
      <c r="E38" s="305" t="s">
        <v>3250</v>
      </c>
      <c r="F38" s="305" t="s">
        <v>3250</v>
      </c>
      <c r="G38" s="305" t="s">
        <v>3250</v>
      </c>
      <c r="H38" s="305" t="s">
        <v>3250</v>
      </c>
      <c r="I38" s="305" t="s">
        <v>3250</v>
      </c>
      <c r="J38" s="305" t="s">
        <v>3250</v>
      </c>
      <c r="K38" s="305" t="s">
        <v>3250</v>
      </c>
      <c r="L38" s="305" t="s">
        <v>3250</v>
      </c>
      <c r="M38" s="305" t="s">
        <v>3250</v>
      </c>
      <c r="N38" s="305" t="s">
        <v>3250</v>
      </c>
      <c r="O38" s="305" t="s">
        <v>3250</v>
      </c>
      <c r="P38" s="305" t="s">
        <v>3250</v>
      </c>
      <c r="Q38" s="305" t="s">
        <v>3250</v>
      </c>
      <c r="R38" s="305" t="s">
        <v>3250</v>
      </c>
      <c r="S38" s="305" t="s">
        <v>3250</v>
      </c>
      <c r="T38" s="305">
        <v>1</v>
      </c>
      <c r="U38" s="305" t="s">
        <v>3250</v>
      </c>
      <c r="V38" s="305" t="s">
        <v>3250</v>
      </c>
      <c r="W38" s="305" t="s">
        <v>3250</v>
      </c>
      <c r="X38" s="305" t="s">
        <v>3250</v>
      </c>
      <c r="Y38" s="305" t="s">
        <v>3250</v>
      </c>
      <c r="Z38" s="305" t="s">
        <v>3250</v>
      </c>
      <c r="AA38" s="305" t="s">
        <v>3250</v>
      </c>
      <c r="AB38" s="305" t="s">
        <v>3250</v>
      </c>
      <c r="AC38" s="305" t="s">
        <v>3250</v>
      </c>
      <c r="AD38" s="305" t="s">
        <v>3250</v>
      </c>
      <c r="AE38" s="305" t="s">
        <v>3250</v>
      </c>
      <c r="AF38" s="305" t="s">
        <v>3250</v>
      </c>
      <c r="AG38" s="305" t="s">
        <v>3250</v>
      </c>
      <c r="AH38" s="305" t="s">
        <v>3250</v>
      </c>
      <c r="AI38" s="305" t="s">
        <v>3250</v>
      </c>
      <c r="AJ38" s="305" t="s">
        <v>3250</v>
      </c>
      <c r="AK38" s="305" t="s">
        <v>3250</v>
      </c>
      <c r="AL38" s="305" t="s">
        <v>3250</v>
      </c>
      <c r="AM38" s="305" t="s">
        <v>3250</v>
      </c>
      <c r="AN38" s="305" t="s">
        <v>3250</v>
      </c>
      <c r="AO38" s="305" t="s">
        <v>3250</v>
      </c>
      <c r="AP38" s="305" t="s">
        <v>3250</v>
      </c>
      <c r="AQ38" s="305" t="s">
        <v>3250</v>
      </c>
      <c r="AR38" s="305" t="s">
        <v>3250</v>
      </c>
      <c r="AS38" s="305" t="s">
        <v>3250</v>
      </c>
      <c r="AT38" s="305" t="s">
        <v>3250</v>
      </c>
      <c r="AU38" s="305" t="s">
        <v>3250</v>
      </c>
      <c r="AV38" s="305" t="s">
        <v>3250</v>
      </c>
      <c r="AW38" s="305" t="s">
        <v>3250</v>
      </c>
      <c r="AX38" s="305" t="s">
        <v>3250</v>
      </c>
      <c r="AY38" s="305" t="s">
        <v>3250</v>
      </c>
      <c r="AZ38" s="305" t="s">
        <v>3250</v>
      </c>
      <c r="BA38" s="305" t="s">
        <v>3250</v>
      </c>
      <c r="BB38" s="305" t="s">
        <v>3250</v>
      </c>
      <c r="BC38" s="305">
        <v>1</v>
      </c>
    </row>
    <row r="39" spans="1:55" s="305" customFormat="1" ht="13.15" customHeight="1" x14ac:dyDescent="0.45">
      <c r="A39" s="309" t="s">
        <v>3250</v>
      </c>
      <c r="B39" s="308" t="s">
        <v>2544</v>
      </c>
      <c r="C39" s="305" t="s">
        <v>3250</v>
      </c>
      <c r="D39" s="305" t="s">
        <v>3250</v>
      </c>
      <c r="E39" s="305" t="s">
        <v>3250</v>
      </c>
      <c r="F39" s="305" t="s">
        <v>3250</v>
      </c>
      <c r="G39" s="305" t="s">
        <v>3250</v>
      </c>
      <c r="H39" s="305" t="s">
        <v>3250</v>
      </c>
      <c r="I39" s="305" t="s">
        <v>3250</v>
      </c>
      <c r="J39" s="305" t="s">
        <v>3250</v>
      </c>
      <c r="K39" s="305" t="s">
        <v>3250</v>
      </c>
      <c r="L39" s="305" t="s">
        <v>3250</v>
      </c>
      <c r="M39" s="305" t="s">
        <v>3250</v>
      </c>
      <c r="N39" s="305">
        <v>1</v>
      </c>
      <c r="O39" s="305" t="s">
        <v>3250</v>
      </c>
      <c r="P39" s="305" t="s">
        <v>3250</v>
      </c>
      <c r="Q39" s="305" t="s">
        <v>3250</v>
      </c>
      <c r="R39" s="305" t="s">
        <v>3250</v>
      </c>
      <c r="S39" s="305">
        <v>3</v>
      </c>
      <c r="T39" s="305">
        <v>5</v>
      </c>
      <c r="U39" s="305" t="s">
        <v>3250</v>
      </c>
      <c r="V39" s="305" t="s">
        <v>3250</v>
      </c>
      <c r="W39" s="305" t="s">
        <v>3250</v>
      </c>
      <c r="X39" s="305" t="s">
        <v>3250</v>
      </c>
      <c r="Y39" s="305" t="s">
        <v>3250</v>
      </c>
      <c r="Z39" s="305" t="s">
        <v>3250</v>
      </c>
      <c r="AA39" s="305" t="s">
        <v>3250</v>
      </c>
      <c r="AB39" s="305" t="s">
        <v>3250</v>
      </c>
      <c r="AC39" s="305" t="s">
        <v>3250</v>
      </c>
      <c r="AD39" s="305" t="s">
        <v>3250</v>
      </c>
      <c r="AE39" s="305" t="s">
        <v>3250</v>
      </c>
      <c r="AF39" s="305" t="s">
        <v>3250</v>
      </c>
      <c r="AG39" s="305" t="s">
        <v>3250</v>
      </c>
      <c r="AH39" s="305" t="s">
        <v>3250</v>
      </c>
      <c r="AI39" s="305" t="s">
        <v>3250</v>
      </c>
      <c r="AJ39" s="305" t="s">
        <v>3250</v>
      </c>
      <c r="AK39" s="305" t="s">
        <v>3250</v>
      </c>
      <c r="AL39" s="305" t="s">
        <v>3250</v>
      </c>
      <c r="AM39" s="305" t="s">
        <v>3250</v>
      </c>
      <c r="AN39" s="305">
        <v>1</v>
      </c>
      <c r="AO39" s="305" t="s">
        <v>3250</v>
      </c>
      <c r="AP39" s="305" t="s">
        <v>3250</v>
      </c>
      <c r="AQ39" s="305">
        <v>1</v>
      </c>
      <c r="AR39" s="305" t="s">
        <v>3250</v>
      </c>
      <c r="AS39" s="305" t="s">
        <v>3250</v>
      </c>
      <c r="AT39" s="305" t="s">
        <v>3250</v>
      </c>
      <c r="AU39" s="305" t="s">
        <v>3250</v>
      </c>
      <c r="AV39" s="305" t="s">
        <v>3250</v>
      </c>
      <c r="AW39" s="305" t="s">
        <v>3250</v>
      </c>
      <c r="AX39" s="305" t="s">
        <v>3250</v>
      </c>
      <c r="AY39" s="305" t="s">
        <v>3250</v>
      </c>
      <c r="AZ39" s="305" t="s">
        <v>3250</v>
      </c>
      <c r="BA39" s="305" t="s">
        <v>3250</v>
      </c>
      <c r="BB39" s="305" t="s">
        <v>3250</v>
      </c>
      <c r="BC39" s="305">
        <v>11</v>
      </c>
    </row>
    <row r="40" spans="1:55" s="305" customFormat="1" ht="13.15" customHeight="1" x14ac:dyDescent="0.45">
      <c r="A40" s="309" t="s">
        <v>3267</v>
      </c>
      <c r="B40" s="308" t="s">
        <v>3250</v>
      </c>
      <c r="C40" s="305" t="s">
        <v>3250</v>
      </c>
      <c r="D40" s="305" t="s">
        <v>3250</v>
      </c>
      <c r="E40" s="305" t="s">
        <v>3250</v>
      </c>
      <c r="F40" s="305" t="s">
        <v>3250</v>
      </c>
      <c r="G40" s="305" t="s">
        <v>3250</v>
      </c>
      <c r="H40" s="305" t="s">
        <v>3250</v>
      </c>
      <c r="I40" s="305" t="s">
        <v>3250</v>
      </c>
      <c r="J40" s="305">
        <v>10</v>
      </c>
      <c r="K40" s="305" t="s">
        <v>3250</v>
      </c>
      <c r="L40" s="305" t="s">
        <v>3250</v>
      </c>
      <c r="M40" s="305" t="s">
        <v>3250</v>
      </c>
      <c r="N40" s="305">
        <v>1</v>
      </c>
      <c r="O40" s="305" t="s">
        <v>3250</v>
      </c>
      <c r="P40" s="305" t="s">
        <v>3250</v>
      </c>
      <c r="Q40" s="305" t="s">
        <v>3250</v>
      </c>
      <c r="R40" s="305" t="s">
        <v>3250</v>
      </c>
      <c r="S40" s="305">
        <v>2</v>
      </c>
      <c r="T40" s="305">
        <v>42</v>
      </c>
      <c r="U40" s="305" t="s">
        <v>3250</v>
      </c>
      <c r="V40" s="305" t="s">
        <v>3250</v>
      </c>
      <c r="W40" s="305" t="s">
        <v>3250</v>
      </c>
      <c r="X40" s="305" t="s">
        <v>3250</v>
      </c>
      <c r="Y40" s="305" t="s">
        <v>3250</v>
      </c>
      <c r="Z40" s="305" t="s">
        <v>3250</v>
      </c>
      <c r="AA40" s="305" t="s">
        <v>3250</v>
      </c>
      <c r="AB40" s="305" t="s">
        <v>3250</v>
      </c>
      <c r="AC40" s="305" t="s">
        <v>3250</v>
      </c>
      <c r="AD40" s="305" t="s">
        <v>3250</v>
      </c>
      <c r="AE40" s="305" t="s">
        <v>3250</v>
      </c>
      <c r="AF40" s="305" t="s">
        <v>3250</v>
      </c>
      <c r="AG40" s="305" t="s">
        <v>3250</v>
      </c>
      <c r="AH40" s="305" t="s">
        <v>3250</v>
      </c>
      <c r="AI40" s="305" t="s">
        <v>3250</v>
      </c>
      <c r="AJ40" s="305" t="s">
        <v>3250</v>
      </c>
      <c r="AK40" s="305" t="s">
        <v>3250</v>
      </c>
      <c r="AL40" s="305" t="s">
        <v>3250</v>
      </c>
      <c r="AM40" s="305" t="s">
        <v>3250</v>
      </c>
      <c r="AN40" s="305" t="s">
        <v>3250</v>
      </c>
      <c r="AO40" s="305" t="s">
        <v>3250</v>
      </c>
      <c r="AP40" s="305" t="s">
        <v>3250</v>
      </c>
      <c r="AQ40" s="305">
        <v>15</v>
      </c>
      <c r="AR40" s="305" t="s">
        <v>3250</v>
      </c>
      <c r="AS40" s="305" t="s">
        <v>3250</v>
      </c>
      <c r="AT40" s="305" t="s">
        <v>3250</v>
      </c>
      <c r="AU40" s="305" t="s">
        <v>3250</v>
      </c>
      <c r="AV40" s="305" t="s">
        <v>3250</v>
      </c>
      <c r="AW40" s="305" t="s">
        <v>3250</v>
      </c>
      <c r="AX40" s="305">
        <v>2</v>
      </c>
      <c r="AY40" s="305" t="s">
        <v>3250</v>
      </c>
      <c r="AZ40" s="305">
        <v>6</v>
      </c>
      <c r="BA40" s="305" t="s">
        <v>3250</v>
      </c>
      <c r="BB40" s="305">
        <v>3</v>
      </c>
      <c r="BC40" s="305">
        <v>81</v>
      </c>
    </row>
    <row r="41" spans="1:55" s="305" customFormat="1" ht="13.15" customHeight="1" x14ac:dyDescent="0.45">
      <c r="A41" s="309" t="s">
        <v>3252</v>
      </c>
      <c r="B41" s="308" t="s">
        <v>2495</v>
      </c>
      <c r="C41" s="305" t="s">
        <v>3250</v>
      </c>
      <c r="D41" s="305" t="s">
        <v>3250</v>
      </c>
      <c r="E41" s="305" t="s">
        <v>3250</v>
      </c>
      <c r="F41" s="305" t="s">
        <v>3250</v>
      </c>
      <c r="G41" s="305" t="s">
        <v>3250</v>
      </c>
      <c r="H41" s="305" t="s">
        <v>3250</v>
      </c>
      <c r="I41" s="305" t="s">
        <v>3250</v>
      </c>
      <c r="J41" s="305">
        <v>4</v>
      </c>
      <c r="K41" s="305" t="s">
        <v>3250</v>
      </c>
      <c r="L41" s="305" t="s">
        <v>3250</v>
      </c>
      <c r="M41" s="305" t="s">
        <v>3250</v>
      </c>
      <c r="N41" s="305" t="s">
        <v>3250</v>
      </c>
      <c r="O41" s="305" t="s">
        <v>3250</v>
      </c>
      <c r="P41" s="305" t="s">
        <v>3250</v>
      </c>
      <c r="Q41" s="305" t="s">
        <v>3250</v>
      </c>
      <c r="R41" s="305" t="s">
        <v>3250</v>
      </c>
      <c r="S41" s="305">
        <v>1</v>
      </c>
      <c r="T41" s="305">
        <v>23</v>
      </c>
      <c r="U41" s="305" t="s">
        <v>3250</v>
      </c>
      <c r="V41" s="305" t="s">
        <v>3250</v>
      </c>
      <c r="W41" s="305" t="s">
        <v>3250</v>
      </c>
      <c r="X41" s="305" t="s">
        <v>3250</v>
      </c>
      <c r="Y41" s="305" t="s">
        <v>3250</v>
      </c>
      <c r="Z41" s="305" t="s">
        <v>3250</v>
      </c>
      <c r="AA41" s="305" t="s">
        <v>3250</v>
      </c>
      <c r="AB41" s="305" t="s">
        <v>3250</v>
      </c>
      <c r="AC41" s="305" t="s">
        <v>3250</v>
      </c>
      <c r="AD41" s="305" t="s">
        <v>3250</v>
      </c>
      <c r="AE41" s="305" t="s">
        <v>3250</v>
      </c>
      <c r="AF41" s="305" t="s">
        <v>3250</v>
      </c>
      <c r="AG41" s="305" t="s">
        <v>3250</v>
      </c>
      <c r="AH41" s="305" t="s">
        <v>3250</v>
      </c>
      <c r="AI41" s="305" t="s">
        <v>3250</v>
      </c>
      <c r="AJ41" s="305" t="s">
        <v>3250</v>
      </c>
      <c r="AK41" s="305" t="s">
        <v>3250</v>
      </c>
      <c r="AL41" s="305" t="s">
        <v>3250</v>
      </c>
      <c r="AM41" s="305" t="s">
        <v>3250</v>
      </c>
      <c r="AN41" s="305" t="s">
        <v>3250</v>
      </c>
      <c r="AO41" s="305" t="s">
        <v>3250</v>
      </c>
      <c r="AP41" s="305" t="s">
        <v>3250</v>
      </c>
      <c r="AQ41" s="305">
        <v>10</v>
      </c>
      <c r="AR41" s="305" t="s">
        <v>3250</v>
      </c>
      <c r="AS41" s="305" t="s">
        <v>3250</v>
      </c>
      <c r="AT41" s="305" t="s">
        <v>3250</v>
      </c>
      <c r="AU41" s="305" t="s">
        <v>3250</v>
      </c>
      <c r="AV41" s="305" t="s">
        <v>3250</v>
      </c>
      <c r="AW41" s="305" t="s">
        <v>3250</v>
      </c>
      <c r="AX41" s="305">
        <v>2</v>
      </c>
      <c r="AY41" s="305" t="s">
        <v>3250</v>
      </c>
      <c r="AZ41" s="305">
        <v>6</v>
      </c>
      <c r="BA41" s="305" t="s">
        <v>3250</v>
      </c>
      <c r="BB41" s="305" t="s">
        <v>3250</v>
      </c>
      <c r="BC41" s="305">
        <v>46</v>
      </c>
    </row>
    <row r="42" spans="1:55" s="305" customFormat="1" ht="13.15" customHeight="1" x14ac:dyDescent="0.45">
      <c r="A42" s="309" t="s">
        <v>3250</v>
      </c>
      <c r="B42" s="308" t="s">
        <v>2544</v>
      </c>
      <c r="C42" s="305" t="s">
        <v>3250</v>
      </c>
      <c r="D42" s="305" t="s">
        <v>3250</v>
      </c>
      <c r="E42" s="305" t="s">
        <v>3250</v>
      </c>
      <c r="F42" s="305" t="s">
        <v>3250</v>
      </c>
      <c r="G42" s="305" t="s">
        <v>3250</v>
      </c>
      <c r="H42" s="305" t="s">
        <v>3250</v>
      </c>
      <c r="I42" s="305" t="s">
        <v>3250</v>
      </c>
      <c r="J42" s="305">
        <v>6</v>
      </c>
      <c r="K42" s="305" t="s">
        <v>3250</v>
      </c>
      <c r="L42" s="305" t="s">
        <v>3250</v>
      </c>
      <c r="M42" s="305" t="s">
        <v>3250</v>
      </c>
      <c r="N42" s="305">
        <v>1</v>
      </c>
      <c r="O42" s="305" t="s">
        <v>3250</v>
      </c>
      <c r="P42" s="305" t="s">
        <v>3250</v>
      </c>
      <c r="Q42" s="305" t="s">
        <v>3250</v>
      </c>
      <c r="R42" s="305" t="s">
        <v>3250</v>
      </c>
      <c r="S42" s="305">
        <v>1</v>
      </c>
      <c r="T42" s="305">
        <v>19</v>
      </c>
      <c r="U42" s="305" t="s">
        <v>3250</v>
      </c>
      <c r="V42" s="305" t="s">
        <v>3250</v>
      </c>
      <c r="W42" s="305" t="s">
        <v>3250</v>
      </c>
      <c r="X42" s="305" t="s">
        <v>3250</v>
      </c>
      <c r="Y42" s="305" t="s">
        <v>3250</v>
      </c>
      <c r="Z42" s="305" t="s">
        <v>3250</v>
      </c>
      <c r="AA42" s="305" t="s">
        <v>3250</v>
      </c>
      <c r="AB42" s="305" t="s">
        <v>3250</v>
      </c>
      <c r="AC42" s="305" t="s">
        <v>3250</v>
      </c>
      <c r="AD42" s="305" t="s">
        <v>3250</v>
      </c>
      <c r="AE42" s="305" t="s">
        <v>3250</v>
      </c>
      <c r="AF42" s="305" t="s">
        <v>3250</v>
      </c>
      <c r="AG42" s="305" t="s">
        <v>3250</v>
      </c>
      <c r="AH42" s="305" t="s">
        <v>3250</v>
      </c>
      <c r="AI42" s="305" t="s">
        <v>3250</v>
      </c>
      <c r="AJ42" s="305" t="s">
        <v>3250</v>
      </c>
      <c r="AK42" s="305" t="s">
        <v>3250</v>
      </c>
      <c r="AL42" s="305" t="s">
        <v>3250</v>
      </c>
      <c r="AM42" s="305" t="s">
        <v>3250</v>
      </c>
      <c r="AN42" s="305" t="s">
        <v>3250</v>
      </c>
      <c r="AO42" s="305" t="s">
        <v>3250</v>
      </c>
      <c r="AP42" s="305" t="s">
        <v>3250</v>
      </c>
      <c r="AQ42" s="305">
        <v>5</v>
      </c>
      <c r="AR42" s="305" t="s">
        <v>3250</v>
      </c>
      <c r="AS42" s="305" t="s">
        <v>3250</v>
      </c>
      <c r="AT42" s="305" t="s">
        <v>3250</v>
      </c>
      <c r="AU42" s="305" t="s">
        <v>3250</v>
      </c>
      <c r="AV42" s="305" t="s">
        <v>3250</v>
      </c>
      <c r="AW42" s="305" t="s">
        <v>3250</v>
      </c>
      <c r="AX42" s="305" t="s">
        <v>3250</v>
      </c>
      <c r="AY42" s="305" t="s">
        <v>3250</v>
      </c>
      <c r="AZ42" s="305" t="s">
        <v>3250</v>
      </c>
      <c r="BA42" s="305" t="s">
        <v>3250</v>
      </c>
      <c r="BB42" s="305">
        <v>3</v>
      </c>
      <c r="BC42" s="305">
        <v>35</v>
      </c>
    </row>
    <row r="43" spans="1:55" s="305" customFormat="1" ht="13.15" customHeight="1" x14ac:dyDescent="0.45">
      <c r="A43" s="309" t="s">
        <v>3266</v>
      </c>
      <c r="B43" s="308" t="s">
        <v>3250</v>
      </c>
      <c r="C43" s="305" t="s">
        <v>3250</v>
      </c>
      <c r="D43" s="305" t="s">
        <v>3250</v>
      </c>
      <c r="E43" s="305" t="s">
        <v>3250</v>
      </c>
      <c r="F43" s="305" t="s">
        <v>3250</v>
      </c>
      <c r="G43" s="305" t="s">
        <v>3250</v>
      </c>
      <c r="H43" s="305" t="s">
        <v>3250</v>
      </c>
      <c r="I43" s="305" t="s">
        <v>3250</v>
      </c>
      <c r="J43" s="305" t="s">
        <v>3250</v>
      </c>
      <c r="K43" s="305" t="s">
        <v>3250</v>
      </c>
      <c r="L43" s="305" t="s">
        <v>3250</v>
      </c>
      <c r="M43" s="305" t="s">
        <v>3250</v>
      </c>
      <c r="N43" s="305" t="s">
        <v>3250</v>
      </c>
      <c r="O43" s="305" t="s">
        <v>3250</v>
      </c>
      <c r="P43" s="305" t="s">
        <v>3250</v>
      </c>
      <c r="Q43" s="305" t="s">
        <v>3250</v>
      </c>
      <c r="R43" s="305" t="s">
        <v>3250</v>
      </c>
      <c r="S43" s="305" t="s">
        <v>3250</v>
      </c>
      <c r="T43" s="305">
        <v>4</v>
      </c>
      <c r="U43" s="305" t="s">
        <v>3250</v>
      </c>
      <c r="V43" s="305" t="s">
        <v>3250</v>
      </c>
      <c r="W43" s="305" t="s">
        <v>3250</v>
      </c>
      <c r="X43" s="305" t="s">
        <v>3250</v>
      </c>
      <c r="Y43" s="305" t="s">
        <v>3250</v>
      </c>
      <c r="Z43" s="305" t="s">
        <v>3250</v>
      </c>
      <c r="AA43" s="305" t="s">
        <v>3250</v>
      </c>
      <c r="AB43" s="305" t="s">
        <v>3250</v>
      </c>
      <c r="AC43" s="305" t="s">
        <v>3250</v>
      </c>
      <c r="AD43" s="305" t="s">
        <v>3250</v>
      </c>
      <c r="AE43" s="305" t="s">
        <v>3250</v>
      </c>
      <c r="AF43" s="305" t="s">
        <v>3250</v>
      </c>
      <c r="AG43" s="305" t="s">
        <v>3250</v>
      </c>
      <c r="AH43" s="305" t="s">
        <v>3250</v>
      </c>
      <c r="AI43" s="305" t="s">
        <v>3250</v>
      </c>
      <c r="AJ43" s="305" t="s">
        <v>3250</v>
      </c>
      <c r="AK43" s="305" t="s">
        <v>3250</v>
      </c>
      <c r="AL43" s="305" t="s">
        <v>3250</v>
      </c>
      <c r="AM43" s="305" t="s">
        <v>3250</v>
      </c>
      <c r="AN43" s="305" t="s">
        <v>3250</v>
      </c>
      <c r="AO43" s="305" t="s">
        <v>3250</v>
      </c>
      <c r="AP43" s="305" t="s">
        <v>3250</v>
      </c>
      <c r="AQ43" s="305" t="s">
        <v>3250</v>
      </c>
      <c r="AR43" s="305" t="s">
        <v>3250</v>
      </c>
      <c r="AS43" s="305" t="s">
        <v>3250</v>
      </c>
      <c r="AT43" s="305" t="s">
        <v>3250</v>
      </c>
      <c r="AU43" s="305" t="s">
        <v>3250</v>
      </c>
      <c r="AV43" s="305" t="s">
        <v>3250</v>
      </c>
      <c r="AW43" s="305" t="s">
        <v>3250</v>
      </c>
      <c r="AX43" s="305">
        <v>1</v>
      </c>
      <c r="AY43" s="305" t="s">
        <v>3250</v>
      </c>
      <c r="AZ43" s="305">
        <v>1</v>
      </c>
      <c r="BA43" s="305" t="s">
        <v>3250</v>
      </c>
      <c r="BB43" s="305" t="s">
        <v>3250</v>
      </c>
      <c r="BC43" s="305">
        <v>6</v>
      </c>
    </row>
    <row r="44" spans="1:55" s="305" customFormat="1" ht="13.15" customHeight="1" x14ac:dyDescent="0.45">
      <c r="A44" s="309" t="s">
        <v>3252</v>
      </c>
      <c r="B44" s="308" t="s">
        <v>2495</v>
      </c>
      <c r="C44" s="305" t="s">
        <v>3250</v>
      </c>
      <c r="D44" s="305" t="s">
        <v>3250</v>
      </c>
      <c r="E44" s="305" t="s">
        <v>3250</v>
      </c>
      <c r="F44" s="305" t="s">
        <v>3250</v>
      </c>
      <c r="G44" s="305" t="s">
        <v>3250</v>
      </c>
      <c r="H44" s="305" t="s">
        <v>3250</v>
      </c>
      <c r="I44" s="305" t="s">
        <v>3250</v>
      </c>
      <c r="J44" s="305" t="s">
        <v>3250</v>
      </c>
      <c r="K44" s="305" t="s">
        <v>3250</v>
      </c>
      <c r="L44" s="305" t="s">
        <v>3250</v>
      </c>
      <c r="M44" s="305" t="s">
        <v>3250</v>
      </c>
      <c r="N44" s="305" t="s">
        <v>3250</v>
      </c>
      <c r="O44" s="305" t="s">
        <v>3250</v>
      </c>
      <c r="P44" s="305" t="s">
        <v>3250</v>
      </c>
      <c r="Q44" s="305" t="s">
        <v>3250</v>
      </c>
      <c r="R44" s="305" t="s">
        <v>3250</v>
      </c>
      <c r="S44" s="305" t="s">
        <v>3250</v>
      </c>
      <c r="T44" s="305">
        <v>1</v>
      </c>
      <c r="U44" s="305" t="s">
        <v>3250</v>
      </c>
      <c r="V44" s="305" t="s">
        <v>3250</v>
      </c>
      <c r="W44" s="305" t="s">
        <v>3250</v>
      </c>
      <c r="X44" s="305" t="s">
        <v>3250</v>
      </c>
      <c r="Y44" s="305" t="s">
        <v>3250</v>
      </c>
      <c r="Z44" s="305" t="s">
        <v>3250</v>
      </c>
      <c r="AA44" s="305" t="s">
        <v>3250</v>
      </c>
      <c r="AB44" s="305" t="s">
        <v>3250</v>
      </c>
      <c r="AC44" s="305" t="s">
        <v>3250</v>
      </c>
      <c r="AD44" s="305" t="s">
        <v>3250</v>
      </c>
      <c r="AE44" s="305" t="s">
        <v>3250</v>
      </c>
      <c r="AF44" s="305" t="s">
        <v>3250</v>
      </c>
      <c r="AG44" s="305" t="s">
        <v>3250</v>
      </c>
      <c r="AH44" s="305" t="s">
        <v>3250</v>
      </c>
      <c r="AI44" s="305" t="s">
        <v>3250</v>
      </c>
      <c r="AJ44" s="305" t="s">
        <v>3250</v>
      </c>
      <c r="AK44" s="305" t="s">
        <v>3250</v>
      </c>
      <c r="AL44" s="305" t="s">
        <v>3250</v>
      </c>
      <c r="AM44" s="305" t="s">
        <v>3250</v>
      </c>
      <c r="AN44" s="305" t="s">
        <v>3250</v>
      </c>
      <c r="AO44" s="305" t="s">
        <v>3250</v>
      </c>
      <c r="AP44" s="305" t="s">
        <v>3250</v>
      </c>
      <c r="AQ44" s="305" t="s">
        <v>3250</v>
      </c>
      <c r="AR44" s="305" t="s">
        <v>3250</v>
      </c>
      <c r="AS44" s="305" t="s">
        <v>3250</v>
      </c>
      <c r="AT44" s="305" t="s">
        <v>3250</v>
      </c>
      <c r="AU44" s="305" t="s">
        <v>3250</v>
      </c>
      <c r="AV44" s="305" t="s">
        <v>3250</v>
      </c>
      <c r="AW44" s="305" t="s">
        <v>3250</v>
      </c>
      <c r="AX44" s="305" t="s">
        <v>3250</v>
      </c>
      <c r="AY44" s="305" t="s">
        <v>3250</v>
      </c>
      <c r="AZ44" s="305" t="s">
        <v>3250</v>
      </c>
      <c r="BA44" s="305" t="s">
        <v>3250</v>
      </c>
      <c r="BB44" s="305" t="s">
        <v>3250</v>
      </c>
      <c r="BC44" s="305">
        <v>1</v>
      </c>
    </row>
    <row r="45" spans="1:55" s="305" customFormat="1" ht="13.15" customHeight="1" x14ac:dyDescent="0.45">
      <c r="A45" s="309" t="s">
        <v>3250</v>
      </c>
      <c r="B45" s="308" t="s">
        <v>2544</v>
      </c>
      <c r="C45" s="305" t="s">
        <v>3250</v>
      </c>
      <c r="D45" s="305" t="s">
        <v>3250</v>
      </c>
      <c r="E45" s="305" t="s">
        <v>3250</v>
      </c>
      <c r="F45" s="305" t="s">
        <v>3250</v>
      </c>
      <c r="G45" s="305" t="s">
        <v>3250</v>
      </c>
      <c r="H45" s="305" t="s">
        <v>3250</v>
      </c>
      <c r="I45" s="305" t="s">
        <v>3250</v>
      </c>
      <c r="J45" s="305" t="s">
        <v>3250</v>
      </c>
      <c r="K45" s="305" t="s">
        <v>3250</v>
      </c>
      <c r="L45" s="305" t="s">
        <v>3250</v>
      </c>
      <c r="M45" s="305" t="s">
        <v>3250</v>
      </c>
      <c r="N45" s="305" t="s">
        <v>3250</v>
      </c>
      <c r="O45" s="305" t="s">
        <v>3250</v>
      </c>
      <c r="P45" s="305" t="s">
        <v>3250</v>
      </c>
      <c r="Q45" s="305" t="s">
        <v>3250</v>
      </c>
      <c r="R45" s="305" t="s">
        <v>3250</v>
      </c>
      <c r="S45" s="305" t="s">
        <v>3250</v>
      </c>
      <c r="T45" s="305">
        <v>3</v>
      </c>
      <c r="U45" s="305" t="s">
        <v>3250</v>
      </c>
      <c r="V45" s="305" t="s">
        <v>3250</v>
      </c>
      <c r="W45" s="305" t="s">
        <v>3250</v>
      </c>
      <c r="X45" s="305" t="s">
        <v>3250</v>
      </c>
      <c r="Y45" s="305" t="s">
        <v>3250</v>
      </c>
      <c r="Z45" s="305" t="s">
        <v>3250</v>
      </c>
      <c r="AA45" s="305" t="s">
        <v>3250</v>
      </c>
      <c r="AB45" s="305" t="s">
        <v>3250</v>
      </c>
      <c r="AC45" s="305" t="s">
        <v>3250</v>
      </c>
      <c r="AD45" s="305" t="s">
        <v>3250</v>
      </c>
      <c r="AE45" s="305" t="s">
        <v>3250</v>
      </c>
      <c r="AF45" s="305" t="s">
        <v>3250</v>
      </c>
      <c r="AG45" s="305" t="s">
        <v>3250</v>
      </c>
      <c r="AH45" s="305" t="s">
        <v>3250</v>
      </c>
      <c r="AI45" s="305" t="s">
        <v>3250</v>
      </c>
      <c r="AJ45" s="305" t="s">
        <v>3250</v>
      </c>
      <c r="AK45" s="305" t="s">
        <v>3250</v>
      </c>
      <c r="AL45" s="305" t="s">
        <v>3250</v>
      </c>
      <c r="AM45" s="305" t="s">
        <v>3250</v>
      </c>
      <c r="AN45" s="305" t="s">
        <v>3250</v>
      </c>
      <c r="AO45" s="305" t="s">
        <v>3250</v>
      </c>
      <c r="AP45" s="305" t="s">
        <v>3250</v>
      </c>
      <c r="AQ45" s="305" t="s">
        <v>3250</v>
      </c>
      <c r="AR45" s="305" t="s">
        <v>3250</v>
      </c>
      <c r="AS45" s="305" t="s">
        <v>3250</v>
      </c>
      <c r="AT45" s="305" t="s">
        <v>3250</v>
      </c>
      <c r="AU45" s="305" t="s">
        <v>3250</v>
      </c>
      <c r="AV45" s="305" t="s">
        <v>3250</v>
      </c>
      <c r="AW45" s="305" t="s">
        <v>3250</v>
      </c>
      <c r="AX45" s="305">
        <v>1</v>
      </c>
      <c r="AY45" s="305" t="s">
        <v>3250</v>
      </c>
      <c r="AZ45" s="305">
        <v>1</v>
      </c>
      <c r="BA45" s="305" t="s">
        <v>3250</v>
      </c>
      <c r="BB45" s="305" t="s">
        <v>3250</v>
      </c>
      <c r="BC45" s="305">
        <v>5</v>
      </c>
    </row>
    <row r="46" spans="1:55" s="305" customFormat="1" ht="13.15" customHeight="1" x14ac:dyDescent="0.45">
      <c r="A46" s="309" t="s">
        <v>3265</v>
      </c>
      <c r="B46" s="308" t="s">
        <v>3250</v>
      </c>
      <c r="C46" s="305" t="s">
        <v>3250</v>
      </c>
      <c r="D46" s="305" t="s">
        <v>3250</v>
      </c>
      <c r="E46" s="305" t="s">
        <v>3250</v>
      </c>
      <c r="F46" s="305" t="s">
        <v>3250</v>
      </c>
      <c r="G46" s="305" t="s">
        <v>3250</v>
      </c>
      <c r="H46" s="305" t="s">
        <v>3250</v>
      </c>
      <c r="I46" s="305" t="s">
        <v>3250</v>
      </c>
      <c r="J46" s="305" t="s">
        <v>3250</v>
      </c>
      <c r="K46" s="305" t="s">
        <v>3250</v>
      </c>
      <c r="L46" s="305" t="s">
        <v>3250</v>
      </c>
      <c r="M46" s="305" t="s">
        <v>3250</v>
      </c>
      <c r="N46" s="305" t="s">
        <v>3250</v>
      </c>
      <c r="O46" s="305" t="s">
        <v>3250</v>
      </c>
      <c r="P46" s="305" t="s">
        <v>3250</v>
      </c>
      <c r="Q46" s="305" t="s">
        <v>3250</v>
      </c>
      <c r="R46" s="305" t="s">
        <v>3250</v>
      </c>
      <c r="S46" s="305" t="s">
        <v>3250</v>
      </c>
      <c r="T46" s="305">
        <v>1</v>
      </c>
      <c r="U46" s="305" t="s">
        <v>3250</v>
      </c>
      <c r="V46" s="305" t="s">
        <v>3250</v>
      </c>
      <c r="W46" s="305" t="s">
        <v>3250</v>
      </c>
      <c r="X46" s="305" t="s">
        <v>3250</v>
      </c>
      <c r="Y46" s="305" t="s">
        <v>3250</v>
      </c>
      <c r="Z46" s="305" t="s">
        <v>3250</v>
      </c>
      <c r="AA46" s="305" t="s">
        <v>3250</v>
      </c>
      <c r="AB46" s="305" t="s">
        <v>3250</v>
      </c>
      <c r="AC46" s="305" t="s">
        <v>3250</v>
      </c>
      <c r="AD46" s="305" t="s">
        <v>3250</v>
      </c>
      <c r="AE46" s="305" t="s">
        <v>3250</v>
      </c>
      <c r="AF46" s="305" t="s">
        <v>3250</v>
      </c>
      <c r="AG46" s="305" t="s">
        <v>3250</v>
      </c>
      <c r="AH46" s="305" t="s">
        <v>3250</v>
      </c>
      <c r="AI46" s="305" t="s">
        <v>3250</v>
      </c>
      <c r="AJ46" s="305" t="s">
        <v>3250</v>
      </c>
      <c r="AK46" s="305" t="s">
        <v>3250</v>
      </c>
      <c r="AL46" s="305" t="s">
        <v>3250</v>
      </c>
      <c r="AM46" s="305" t="s">
        <v>3250</v>
      </c>
      <c r="AN46" s="305" t="s">
        <v>3250</v>
      </c>
      <c r="AO46" s="305" t="s">
        <v>3250</v>
      </c>
      <c r="AP46" s="305" t="s">
        <v>3250</v>
      </c>
      <c r="AQ46" s="305" t="s">
        <v>3250</v>
      </c>
      <c r="AR46" s="305" t="s">
        <v>3250</v>
      </c>
      <c r="AS46" s="305" t="s">
        <v>3250</v>
      </c>
      <c r="AT46" s="305" t="s">
        <v>3250</v>
      </c>
      <c r="AU46" s="305" t="s">
        <v>3250</v>
      </c>
      <c r="AV46" s="305" t="s">
        <v>3250</v>
      </c>
      <c r="AW46" s="305" t="s">
        <v>3250</v>
      </c>
      <c r="AX46" s="305" t="s">
        <v>3250</v>
      </c>
      <c r="AY46" s="305" t="s">
        <v>3250</v>
      </c>
      <c r="AZ46" s="305" t="s">
        <v>3250</v>
      </c>
      <c r="BA46" s="305" t="s">
        <v>3250</v>
      </c>
      <c r="BB46" s="305" t="s">
        <v>3250</v>
      </c>
      <c r="BC46" s="305">
        <v>1</v>
      </c>
    </row>
    <row r="47" spans="1:55" s="305" customFormat="1" ht="13.15" customHeight="1" x14ac:dyDescent="0.45">
      <c r="A47" s="309" t="s">
        <v>3252</v>
      </c>
      <c r="B47" s="308" t="s">
        <v>2544</v>
      </c>
      <c r="C47" s="305" t="s">
        <v>3250</v>
      </c>
      <c r="D47" s="305" t="s">
        <v>3250</v>
      </c>
      <c r="E47" s="305" t="s">
        <v>3250</v>
      </c>
      <c r="F47" s="305" t="s">
        <v>3250</v>
      </c>
      <c r="G47" s="305" t="s">
        <v>3250</v>
      </c>
      <c r="H47" s="305" t="s">
        <v>3250</v>
      </c>
      <c r="I47" s="305" t="s">
        <v>3250</v>
      </c>
      <c r="J47" s="305" t="s">
        <v>3250</v>
      </c>
      <c r="K47" s="305" t="s">
        <v>3250</v>
      </c>
      <c r="L47" s="305" t="s">
        <v>3250</v>
      </c>
      <c r="M47" s="305" t="s">
        <v>3250</v>
      </c>
      <c r="N47" s="305" t="s">
        <v>3250</v>
      </c>
      <c r="O47" s="305" t="s">
        <v>3250</v>
      </c>
      <c r="P47" s="305" t="s">
        <v>3250</v>
      </c>
      <c r="Q47" s="305" t="s">
        <v>3250</v>
      </c>
      <c r="R47" s="305" t="s">
        <v>3250</v>
      </c>
      <c r="S47" s="305" t="s">
        <v>3250</v>
      </c>
      <c r="T47" s="305">
        <v>1</v>
      </c>
      <c r="U47" s="305" t="s">
        <v>3250</v>
      </c>
      <c r="V47" s="305" t="s">
        <v>3250</v>
      </c>
      <c r="W47" s="305" t="s">
        <v>3250</v>
      </c>
      <c r="X47" s="305" t="s">
        <v>3250</v>
      </c>
      <c r="Y47" s="305" t="s">
        <v>3250</v>
      </c>
      <c r="Z47" s="305" t="s">
        <v>3250</v>
      </c>
      <c r="AA47" s="305" t="s">
        <v>3250</v>
      </c>
      <c r="AB47" s="305" t="s">
        <v>3250</v>
      </c>
      <c r="AC47" s="305" t="s">
        <v>3250</v>
      </c>
      <c r="AD47" s="305" t="s">
        <v>3250</v>
      </c>
      <c r="AE47" s="305" t="s">
        <v>3250</v>
      </c>
      <c r="AF47" s="305" t="s">
        <v>3250</v>
      </c>
      <c r="AG47" s="305" t="s">
        <v>3250</v>
      </c>
      <c r="AH47" s="305" t="s">
        <v>3250</v>
      </c>
      <c r="AI47" s="305" t="s">
        <v>3250</v>
      </c>
      <c r="AJ47" s="305" t="s">
        <v>3250</v>
      </c>
      <c r="AK47" s="305" t="s">
        <v>3250</v>
      </c>
      <c r="AL47" s="305" t="s">
        <v>3250</v>
      </c>
      <c r="AM47" s="305" t="s">
        <v>3250</v>
      </c>
      <c r="AN47" s="305" t="s">
        <v>3250</v>
      </c>
      <c r="AO47" s="305" t="s">
        <v>3250</v>
      </c>
      <c r="AP47" s="305" t="s">
        <v>3250</v>
      </c>
      <c r="AQ47" s="305" t="s">
        <v>3250</v>
      </c>
      <c r="AR47" s="305" t="s">
        <v>3250</v>
      </c>
      <c r="AS47" s="305" t="s">
        <v>3250</v>
      </c>
      <c r="AT47" s="305" t="s">
        <v>3250</v>
      </c>
      <c r="AU47" s="305" t="s">
        <v>3250</v>
      </c>
      <c r="AV47" s="305" t="s">
        <v>3250</v>
      </c>
      <c r="AW47" s="305" t="s">
        <v>3250</v>
      </c>
      <c r="AX47" s="305" t="s">
        <v>3250</v>
      </c>
      <c r="AY47" s="305" t="s">
        <v>3250</v>
      </c>
      <c r="AZ47" s="305" t="s">
        <v>3250</v>
      </c>
      <c r="BA47" s="305" t="s">
        <v>3250</v>
      </c>
      <c r="BB47" s="305" t="s">
        <v>3250</v>
      </c>
      <c r="BC47" s="305">
        <v>1</v>
      </c>
    </row>
    <row r="48" spans="1:55" s="305" customFormat="1" ht="13.15" customHeight="1" x14ac:dyDescent="0.45">
      <c r="A48" s="309" t="s">
        <v>3264</v>
      </c>
      <c r="B48" s="308" t="s">
        <v>3250</v>
      </c>
      <c r="C48" s="305" t="s">
        <v>3250</v>
      </c>
      <c r="D48" s="305" t="s">
        <v>3250</v>
      </c>
      <c r="E48" s="305" t="s">
        <v>3250</v>
      </c>
      <c r="F48" s="305" t="s">
        <v>3250</v>
      </c>
      <c r="G48" s="305" t="s">
        <v>3250</v>
      </c>
      <c r="H48" s="305" t="s">
        <v>3250</v>
      </c>
      <c r="I48" s="305" t="s">
        <v>3250</v>
      </c>
      <c r="J48" s="305" t="s">
        <v>3250</v>
      </c>
      <c r="K48" s="305" t="s">
        <v>3250</v>
      </c>
      <c r="L48" s="305" t="s">
        <v>3250</v>
      </c>
      <c r="M48" s="305" t="s">
        <v>3250</v>
      </c>
      <c r="N48" s="305" t="s">
        <v>3250</v>
      </c>
      <c r="O48" s="305" t="s">
        <v>3250</v>
      </c>
      <c r="P48" s="305" t="s">
        <v>3250</v>
      </c>
      <c r="Q48" s="305" t="s">
        <v>3250</v>
      </c>
      <c r="R48" s="305" t="s">
        <v>3250</v>
      </c>
      <c r="S48" s="305" t="s">
        <v>3250</v>
      </c>
      <c r="T48" s="305">
        <v>1</v>
      </c>
      <c r="U48" s="305" t="s">
        <v>3250</v>
      </c>
      <c r="V48" s="305" t="s">
        <v>3250</v>
      </c>
      <c r="W48" s="305" t="s">
        <v>3250</v>
      </c>
      <c r="X48" s="305" t="s">
        <v>3250</v>
      </c>
      <c r="Y48" s="305" t="s">
        <v>3250</v>
      </c>
      <c r="Z48" s="305" t="s">
        <v>3250</v>
      </c>
      <c r="AA48" s="305" t="s">
        <v>3250</v>
      </c>
      <c r="AB48" s="305" t="s">
        <v>3250</v>
      </c>
      <c r="AC48" s="305" t="s">
        <v>3250</v>
      </c>
      <c r="AD48" s="305" t="s">
        <v>3250</v>
      </c>
      <c r="AE48" s="305" t="s">
        <v>3250</v>
      </c>
      <c r="AF48" s="305" t="s">
        <v>3250</v>
      </c>
      <c r="AG48" s="305" t="s">
        <v>3250</v>
      </c>
      <c r="AH48" s="305" t="s">
        <v>3250</v>
      </c>
      <c r="AI48" s="305" t="s">
        <v>3250</v>
      </c>
      <c r="AJ48" s="305" t="s">
        <v>3250</v>
      </c>
      <c r="AK48" s="305" t="s">
        <v>3250</v>
      </c>
      <c r="AL48" s="305" t="s">
        <v>3250</v>
      </c>
      <c r="AM48" s="305" t="s">
        <v>3250</v>
      </c>
      <c r="AN48" s="305" t="s">
        <v>3250</v>
      </c>
      <c r="AO48" s="305" t="s">
        <v>3250</v>
      </c>
      <c r="AP48" s="305" t="s">
        <v>3250</v>
      </c>
      <c r="AQ48" s="305" t="s">
        <v>3250</v>
      </c>
      <c r="AR48" s="305" t="s">
        <v>3250</v>
      </c>
      <c r="AS48" s="305" t="s">
        <v>3250</v>
      </c>
      <c r="AT48" s="305" t="s">
        <v>3250</v>
      </c>
      <c r="AU48" s="305" t="s">
        <v>3250</v>
      </c>
      <c r="AV48" s="305" t="s">
        <v>3250</v>
      </c>
      <c r="AW48" s="305" t="s">
        <v>3250</v>
      </c>
      <c r="AX48" s="305" t="s">
        <v>3250</v>
      </c>
      <c r="AY48" s="305" t="s">
        <v>3250</v>
      </c>
      <c r="AZ48" s="305" t="s">
        <v>3250</v>
      </c>
      <c r="BA48" s="305" t="s">
        <v>3250</v>
      </c>
      <c r="BB48" s="305" t="s">
        <v>3250</v>
      </c>
      <c r="BC48" s="305">
        <v>1</v>
      </c>
    </row>
    <row r="49" spans="1:55" s="305" customFormat="1" ht="13.15" customHeight="1" x14ac:dyDescent="0.45">
      <c r="A49" s="309" t="s">
        <v>3252</v>
      </c>
      <c r="B49" s="308" t="s">
        <v>2544</v>
      </c>
      <c r="C49" s="305" t="s">
        <v>3250</v>
      </c>
      <c r="D49" s="305" t="s">
        <v>3250</v>
      </c>
      <c r="E49" s="305" t="s">
        <v>3250</v>
      </c>
      <c r="F49" s="305" t="s">
        <v>3250</v>
      </c>
      <c r="G49" s="305" t="s">
        <v>3250</v>
      </c>
      <c r="H49" s="305" t="s">
        <v>3250</v>
      </c>
      <c r="I49" s="305" t="s">
        <v>3250</v>
      </c>
      <c r="J49" s="305" t="s">
        <v>3250</v>
      </c>
      <c r="K49" s="305" t="s">
        <v>3250</v>
      </c>
      <c r="L49" s="305" t="s">
        <v>3250</v>
      </c>
      <c r="M49" s="305" t="s">
        <v>3250</v>
      </c>
      <c r="N49" s="305" t="s">
        <v>3250</v>
      </c>
      <c r="O49" s="305" t="s">
        <v>3250</v>
      </c>
      <c r="P49" s="305" t="s">
        <v>3250</v>
      </c>
      <c r="Q49" s="305" t="s">
        <v>3250</v>
      </c>
      <c r="R49" s="305" t="s">
        <v>3250</v>
      </c>
      <c r="S49" s="305" t="s">
        <v>3250</v>
      </c>
      <c r="T49" s="305">
        <v>1</v>
      </c>
      <c r="U49" s="305" t="s">
        <v>3250</v>
      </c>
      <c r="V49" s="305" t="s">
        <v>3250</v>
      </c>
      <c r="W49" s="305" t="s">
        <v>3250</v>
      </c>
      <c r="X49" s="305" t="s">
        <v>3250</v>
      </c>
      <c r="Y49" s="305" t="s">
        <v>3250</v>
      </c>
      <c r="Z49" s="305" t="s">
        <v>3250</v>
      </c>
      <c r="AA49" s="305" t="s">
        <v>3250</v>
      </c>
      <c r="AB49" s="305" t="s">
        <v>3250</v>
      </c>
      <c r="AC49" s="305" t="s">
        <v>3250</v>
      </c>
      <c r="AD49" s="305" t="s">
        <v>3250</v>
      </c>
      <c r="AE49" s="305" t="s">
        <v>3250</v>
      </c>
      <c r="AF49" s="305" t="s">
        <v>3250</v>
      </c>
      <c r="AG49" s="305" t="s">
        <v>3250</v>
      </c>
      <c r="AH49" s="305" t="s">
        <v>3250</v>
      </c>
      <c r="AI49" s="305" t="s">
        <v>3250</v>
      </c>
      <c r="AJ49" s="305" t="s">
        <v>3250</v>
      </c>
      <c r="AK49" s="305" t="s">
        <v>3250</v>
      </c>
      <c r="AL49" s="305" t="s">
        <v>3250</v>
      </c>
      <c r="AM49" s="305" t="s">
        <v>3250</v>
      </c>
      <c r="AN49" s="305" t="s">
        <v>3250</v>
      </c>
      <c r="AO49" s="305" t="s">
        <v>3250</v>
      </c>
      <c r="AP49" s="305" t="s">
        <v>3250</v>
      </c>
      <c r="AQ49" s="305" t="s">
        <v>3250</v>
      </c>
      <c r="AR49" s="305" t="s">
        <v>3250</v>
      </c>
      <c r="AS49" s="305" t="s">
        <v>3250</v>
      </c>
      <c r="AT49" s="305" t="s">
        <v>3250</v>
      </c>
      <c r="AU49" s="305" t="s">
        <v>3250</v>
      </c>
      <c r="AV49" s="305" t="s">
        <v>3250</v>
      </c>
      <c r="AW49" s="305" t="s">
        <v>3250</v>
      </c>
      <c r="AX49" s="305" t="s">
        <v>3250</v>
      </c>
      <c r="AY49" s="305" t="s">
        <v>3250</v>
      </c>
      <c r="AZ49" s="305" t="s">
        <v>3250</v>
      </c>
      <c r="BA49" s="305" t="s">
        <v>3250</v>
      </c>
      <c r="BB49" s="305" t="s">
        <v>3250</v>
      </c>
      <c r="BC49" s="305">
        <v>1</v>
      </c>
    </row>
    <row r="50" spans="1:55" s="305" customFormat="1" ht="13.15" customHeight="1" x14ac:dyDescent="0.45">
      <c r="A50" s="309" t="s">
        <v>3263</v>
      </c>
      <c r="B50" s="308" t="s">
        <v>3250</v>
      </c>
      <c r="C50" s="305" t="s">
        <v>3250</v>
      </c>
      <c r="D50" s="305" t="s">
        <v>3250</v>
      </c>
      <c r="E50" s="305" t="s">
        <v>3250</v>
      </c>
      <c r="F50" s="305" t="s">
        <v>3250</v>
      </c>
      <c r="G50" s="305" t="s">
        <v>3250</v>
      </c>
      <c r="H50" s="305" t="s">
        <v>3250</v>
      </c>
      <c r="I50" s="305" t="s">
        <v>3250</v>
      </c>
      <c r="J50" s="305" t="s">
        <v>3250</v>
      </c>
      <c r="K50" s="305" t="s">
        <v>3250</v>
      </c>
      <c r="L50" s="305" t="s">
        <v>3250</v>
      </c>
      <c r="M50" s="305" t="s">
        <v>3250</v>
      </c>
      <c r="N50" s="305" t="s">
        <v>3250</v>
      </c>
      <c r="O50" s="305" t="s">
        <v>3250</v>
      </c>
      <c r="P50" s="305" t="s">
        <v>3250</v>
      </c>
      <c r="Q50" s="305" t="s">
        <v>3250</v>
      </c>
      <c r="R50" s="305" t="s">
        <v>3250</v>
      </c>
      <c r="S50" s="305" t="s">
        <v>3250</v>
      </c>
      <c r="T50" s="305">
        <v>2</v>
      </c>
      <c r="U50" s="305" t="s">
        <v>3250</v>
      </c>
      <c r="V50" s="305" t="s">
        <v>3250</v>
      </c>
      <c r="W50" s="305" t="s">
        <v>3250</v>
      </c>
      <c r="X50" s="305" t="s">
        <v>3250</v>
      </c>
      <c r="Y50" s="305" t="s">
        <v>3250</v>
      </c>
      <c r="Z50" s="305" t="s">
        <v>3250</v>
      </c>
      <c r="AA50" s="305" t="s">
        <v>3250</v>
      </c>
      <c r="AB50" s="305" t="s">
        <v>3250</v>
      </c>
      <c r="AC50" s="305" t="s">
        <v>3250</v>
      </c>
      <c r="AD50" s="305" t="s">
        <v>3250</v>
      </c>
      <c r="AE50" s="305" t="s">
        <v>3250</v>
      </c>
      <c r="AF50" s="305" t="s">
        <v>3250</v>
      </c>
      <c r="AG50" s="305" t="s">
        <v>3250</v>
      </c>
      <c r="AH50" s="305" t="s">
        <v>3250</v>
      </c>
      <c r="AI50" s="305" t="s">
        <v>3250</v>
      </c>
      <c r="AJ50" s="305" t="s">
        <v>3250</v>
      </c>
      <c r="AK50" s="305" t="s">
        <v>3250</v>
      </c>
      <c r="AL50" s="305" t="s">
        <v>3250</v>
      </c>
      <c r="AM50" s="305" t="s">
        <v>3250</v>
      </c>
      <c r="AN50" s="305" t="s">
        <v>3250</v>
      </c>
      <c r="AO50" s="305" t="s">
        <v>3250</v>
      </c>
      <c r="AP50" s="305" t="s">
        <v>3250</v>
      </c>
      <c r="AQ50" s="305" t="s">
        <v>3250</v>
      </c>
      <c r="AR50" s="305" t="s">
        <v>3250</v>
      </c>
      <c r="AS50" s="305" t="s">
        <v>3250</v>
      </c>
      <c r="AT50" s="305" t="s">
        <v>3250</v>
      </c>
      <c r="AU50" s="305" t="s">
        <v>3250</v>
      </c>
      <c r="AV50" s="305" t="s">
        <v>3250</v>
      </c>
      <c r="AW50" s="305" t="s">
        <v>3250</v>
      </c>
      <c r="AX50" s="305" t="s">
        <v>3250</v>
      </c>
      <c r="AY50" s="305" t="s">
        <v>3250</v>
      </c>
      <c r="AZ50" s="305" t="s">
        <v>3250</v>
      </c>
      <c r="BA50" s="305" t="s">
        <v>3250</v>
      </c>
      <c r="BB50" s="305" t="s">
        <v>3250</v>
      </c>
      <c r="BC50" s="305">
        <v>2</v>
      </c>
    </row>
    <row r="51" spans="1:55" s="305" customFormat="1" ht="13.15" customHeight="1" x14ac:dyDescent="0.45">
      <c r="A51" s="309" t="s">
        <v>3252</v>
      </c>
      <c r="B51" s="308" t="s">
        <v>2544</v>
      </c>
      <c r="C51" s="305" t="s">
        <v>3250</v>
      </c>
      <c r="D51" s="305" t="s">
        <v>3250</v>
      </c>
      <c r="E51" s="305" t="s">
        <v>3250</v>
      </c>
      <c r="F51" s="305" t="s">
        <v>3250</v>
      </c>
      <c r="G51" s="305" t="s">
        <v>3250</v>
      </c>
      <c r="H51" s="305" t="s">
        <v>3250</v>
      </c>
      <c r="I51" s="305" t="s">
        <v>3250</v>
      </c>
      <c r="J51" s="305" t="s">
        <v>3250</v>
      </c>
      <c r="K51" s="305" t="s">
        <v>3250</v>
      </c>
      <c r="L51" s="305" t="s">
        <v>3250</v>
      </c>
      <c r="M51" s="305" t="s">
        <v>3250</v>
      </c>
      <c r="N51" s="305" t="s">
        <v>3250</v>
      </c>
      <c r="O51" s="305" t="s">
        <v>3250</v>
      </c>
      <c r="P51" s="305" t="s">
        <v>3250</v>
      </c>
      <c r="Q51" s="305" t="s">
        <v>3250</v>
      </c>
      <c r="R51" s="305" t="s">
        <v>3250</v>
      </c>
      <c r="S51" s="305" t="s">
        <v>3250</v>
      </c>
      <c r="T51" s="305">
        <v>2</v>
      </c>
      <c r="U51" s="305" t="s">
        <v>3250</v>
      </c>
      <c r="V51" s="305" t="s">
        <v>3250</v>
      </c>
      <c r="W51" s="305" t="s">
        <v>3250</v>
      </c>
      <c r="X51" s="305" t="s">
        <v>3250</v>
      </c>
      <c r="Y51" s="305" t="s">
        <v>3250</v>
      </c>
      <c r="Z51" s="305" t="s">
        <v>3250</v>
      </c>
      <c r="AA51" s="305" t="s">
        <v>3250</v>
      </c>
      <c r="AB51" s="305" t="s">
        <v>3250</v>
      </c>
      <c r="AC51" s="305" t="s">
        <v>3250</v>
      </c>
      <c r="AD51" s="305" t="s">
        <v>3250</v>
      </c>
      <c r="AE51" s="305" t="s">
        <v>3250</v>
      </c>
      <c r="AF51" s="305" t="s">
        <v>3250</v>
      </c>
      <c r="AG51" s="305" t="s">
        <v>3250</v>
      </c>
      <c r="AH51" s="305" t="s">
        <v>3250</v>
      </c>
      <c r="AI51" s="305" t="s">
        <v>3250</v>
      </c>
      <c r="AJ51" s="305" t="s">
        <v>3250</v>
      </c>
      <c r="AK51" s="305" t="s">
        <v>3250</v>
      </c>
      <c r="AL51" s="305" t="s">
        <v>3250</v>
      </c>
      <c r="AM51" s="305" t="s">
        <v>3250</v>
      </c>
      <c r="AN51" s="305" t="s">
        <v>3250</v>
      </c>
      <c r="AO51" s="305" t="s">
        <v>3250</v>
      </c>
      <c r="AP51" s="305" t="s">
        <v>3250</v>
      </c>
      <c r="AQ51" s="305" t="s">
        <v>3250</v>
      </c>
      <c r="AR51" s="305" t="s">
        <v>3250</v>
      </c>
      <c r="AS51" s="305" t="s">
        <v>3250</v>
      </c>
      <c r="AT51" s="305" t="s">
        <v>3250</v>
      </c>
      <c r="AU51" s="305" t="s">
        <v>3250</v>
      </c>
      <c r="AV51" s="305" t="s">
        <v>3250</v>
      </c>
      <c r="AW51" s="305" t="s">
        <v>3250</v>
      </c>
      <c r="AX51" s="305" t="s">
        <v>3250</v>
      </c>
      <c r="AY51" s="305" t="s">
        <v>3250</v>
      </c>
      <c r="AZ51" s="305" t="s">
        <v>3250</v>
      </c>
      <c r="BA51" s="305" t="s">
        <v>3250</v>
      </c>
      <c r="BB51" s="305" t="s">
        <v>3250</v>
      </c>
      <c r="BC51" s="305">
        <v>2</v>
      </c>
    </row>
    <row r="52" spans="1:55" s="305" customFormat="1" ht="13.15" customHeight="1" x14ac:dyDescent="0.45">
      <c r="A52" s="309" t="s">
        <v>3262</v>
      </c>
      <c r="B52" s="308" t="s">
        <v>3250</v>
      </c>
      <c r="C52" s="305" t="s">
        <v>3250</v>
      </c>
      <c r="D52" s="305" t="s">
        <v>3250</v>
      </c>
      <c r="E52" s="305" t="s">
        <v>3250</v>
      </c>
      <c r="F52" s="305" t="s">
        <v>3250</v>
      </c>
      <c r="G52" s="305" t="s">
        <v>3250</v>
      </c>
      <c r="H52" s="305" t="s">
        <v>3250</v>
      </c>
      <c r="I52" s="305" t="s">
        <v>3250</v>
      </c>
      <c r="J52" s="305" t="s">
        <v>3250</v>
      </c>
      <c r="K52" s="305" t="s">
        <v>3250</v>
      </c>
      <c r="L52" s="305" t="s">
        <v>3250</v>
      </c>
      <c r="M52" s="305" t="s">
        <v>3250</v>
      </c>
      <c r="N52" s="305" t="s">
        <v>3250</v>
      </c>
      <c r="O52" s="305" t="s">
        <v>3250</v>
      </c>
      <c r="P52" s="305" t="s">
        <v>3250</v>
      </c>
      <c r="Q52" s="305" t="s">
        <v>3250</v>
      </c>
      <c r="R52" s="305" t="s">
        <v>3250</v>
      </c>
      <c r="S52" s="305" t="s">
        <v>3250</v>
      </c>
      <c r="T52" s="305">
        <v>1</v>
      </c>
      <c r="U52" s="305" t="s">
        <v>3250</v>
      </c>
      <c r="V52" s="305" t="s">
        <v>3250</v>
      </c>
      <c r="W52" s="305" t="s">
        <v>3250</v>
      </c>
      <c r="X52" s="305" t="s">
        <v>3250</v>
      </c>
      <c r="Y52" s="305" t="s">
        <v>3250</v>
      </c>
      <c r="Z52" s="305" t="s">
        <v>3250</v>
      </c>
      <c r="AA52" s="305" t="s">
        <v>3250</v>
      </c>
      <c r="AB52" s="305" t="s">
        <v>3250</v>
      </c>
      <c r="AC52" s="305" t="s">
        <v>3250</v>
      </c>
      <c r="AD52" s="305" t="s">
        <v>3250</v>
      </c>
      <c r="AE52" s="305" t="s">
        <v>3250</v>
      </c>
      <c r="AF52" s="305" t="s">
        <v>3250</v>
      </c>
      <c r="AG52" s="305" t="s">
        <v>3250</v>
      </c>
      <c r="AH52" s="305" t="s">
        <v>3250</v>
      </c>
      <c r="AI52" s="305" t="s">
        <v>3250</v>
      </c>
      <c r="AJ52" s="305" t="s">
        <v>3250</v>
      </c>
      <c r="AK52" s="305" t="s">
        <v>3250</v>
      </c>
      <c r="AL52" s="305" t="s">
        <v>3250</v>
      </c>
      <c r="AM52" s="305" t="s">
        <v>3250</v>
      </c>
      <c r="AN52" s="305" t="s">
        <v>3250</v>
      </c>
      <c r="AO52" s="305" t="s">
        <v>3250</v>
      </c>
      <c r="AP52" s="305" t="s">
        <v>3250</v>
      </c>
      <c r="AQ52" s="305" t="s">
        <v>3250</v>
      </c>
      <c r="AR52" s="305" t="s">
        <v>3250</v>
      </c>
      <c r="AS52" s="305" t="s">
        <v>3250</v>
      </c>
      <c r="AT52" s="305" t="s">
        <v>3250</v>
      </c>
      <c r="AU52" s="305" t="s">
        <v>3250</v>
      </c>
      <c r="AV52" s="305" t="s">
        <v>3250</v>
      </c>
      <c r="AW52" s="305" t="s">
        <v>3250</v>
      </c>
      <c r="AX52" s="305" t="s">
        <v>3250</v>
      </c>
      <c r="AY52" s="305" t="s">
        <v>3250</v>
      </c>
      <c r="AZ52" s="305" t="s">
        <v>3250</v>
      </c>
      <c r="BA52" s="305" t="s">
        <v>3250</v>
      </c>
      <c r="BB52" s="305" t="s">
        <v>3250</v>
      </c>
      <c r="BC52" s="305">
        <v>1</v>
      </c>
    </row>
    <row r="53" spans="1:55" s="305" customFormat="1" ht="13.15" customHeight="1" x14ac:dyDescent="0.45">
      <c r="A53" s="309" t="s">
        <v>3252</v>
      </c>
      <c r="B53" s="308" t="s">
        <v>2544</v>
      </c>
      <c r="C53" s="305" t="s">
        <v>3250</v>
      </c>
      <c r="D53" s="305" t="s">
        <v>3250</v>
      </c>
      <c r="E53" s="305" t="s">
        <v>3250</v>
      </c>
      <c r="F53" s="305" t="s">
        <v>3250</v>
      </c>
      <c r="G53" s="305" t="s">
        <v>3250</v>
      </c>
      <c r="H53" s="305" t="s">
        <v>3250</v>
      </c>
      <c r="I53" s="305" t="s">
        <v>3250</v>
      </c>
      <c r="J53" s="305" t="s">
        <v>3250</v>
      </c>
      <c r="K53" s="305" t="s">
        <v>3250</v>
      </c>
      <c r="L53" s="305" t="s">
        <v>3250</v>
      </c>
      <c r="M53" s="305" t="s">
        <v>3250</v>
      </c>
      <c r="N53" s="305" t="s">
        <v>3250</v>
      </c>
      <c r="O53" s="305" t="s">
        <v>3250</v>
      </c>
      <c r="P53" s="305" t="s">
        <v>3250</v>
      </c>
      <c r="Q53" s="305" t="s">
        <v>3250</v>
      </c>
      <c r="R53" s="305" t="s">
        <v>3250</v>
      </c>
      <c r="S53" s="305" t="s">
        <v>3250</v>
      </c>
      <c r="T53" s="305">
        <v>1</v>
      </c>
      <c r="U53" s="305" t="s">
        <v>3250</v>
      </c>
      <c r="V53" s="305" t="s">
        <v>3250</v>
      </c>
      <c r="W53" s="305" t="s">
        <v>3250</v>
      </c>
      <c r="X53" s="305" t="s">
        <v>3250</v>
      </c>
      <c r="Y53" s="305" t="s">
        <v>3250</v>
      </c>
      <c r="Z53" s="305" t="s">
        <v>3250</v>
      </c>
      <c r="AA53" s="305" t="s">
        <v>3250</v>
      </c>
      <c r="AB53" s="305" t="s">
        <v>3250</v>
      </c>
      <c r="AC53" s="305" t="s">
        <v>3250</v>
      </c>
      <c r="AD53" s="305" t="s">
        <v>3250</v>
      </c>
      <c r="AE53" s="305" t="s">
        <v>3250</v>
      </c>
      <c r="AF53" s="305" t="s">
        <v>3250</v>
      </c>
      <c r="AG53" s="305" t="s">
        <v>3250</v>
      </c>
      <c r="AH53" s="305" t="s">
        <v>3250</v>
      </c>
      <c r="AI53" s="305" t="s">
        <v>3250</v>
      </c>
      <c r="AJ53" s="305" t="s">
        <v>3250</v>
      </c>
      <c r="AK53" s="305" t="s">
        <v>3250</v>
      </c>
      <c r="AL53" s="305" t="s">
        <v>3250</v>
      </c>
      <c r="AM53" s="305" t="s">
        <v>3250</v>
      </c>
      <c r="AN53" s="305" t="s">
        <v>3250</v>
      </c>
      <c r="AO53" s="305" t="s">
        <v>3250</v>
      </c>
      <c r="AP53" s="305" t="s">
        <v>3250</v>
      </c>
      <c r="AQ53" s="305" t="s">
        <v>3250</v>
      </c>
      <c r="AR53" s="305" t="s">
        <v>3250</v>
      </c>
      <c r="AS53" s="305" t="s">
        <v>3250</v>
      </c>
      <c r="AT53" s="305" t="s">
        <v>3250</v>
      </c>
      <c r="AU53" s="305" t="s">
        <v>3250</v>
      </c>
      <c r="AV53" s="305" t="s">
        <v>3250</v>
      </c>
      <c r="AW53" s="305" t="s">
        <v>3250</v>
      </c>
      <c r="AX53" s="305" t="s">
        <v>3250</v>
      </c>
      <c r="AY53" s="305" t="s">
        <v>3250</v>
      </c>
      <c r="AZ53" s="305" t="s">
        <v>3250</v>
      </c>
      <c r="BA53" s="305" t="s">
        <v>3250</v>
      </c>
      <c r="BB53" s="305" t="s">
        <v>3250</v>
      </c>
      <c r="BC53" s="305">
        <v>1</v>
      </c>
    </row>
    <row r="54" spans="1:55" s="305" customFormat="1" ht="13.15" customHeight="1" x14ac:dyDescent="0.45">
      <c r="A54" s="309" t="s">
        <v>3261</v>
      </c>
      <c r="B54" s="308" t="s">
        <v>3250</v>
      </c>
      <c r="C54" s="305" t="s">
        <v>3250</v>
      </c>
      <c r="D54" s="305" t="s">
        <v>3250</v>
      </c>
      <c r="E54" s="305" t="s">
        <v>3250</v>
      </c>
      <c r="F54" s="305" t="s">
        <v>3250</v>
      </c>
      <c r="G54" s="305" t="s">
        <v>3250</v>
      </c>
      <c r="H54" s="305" t="s">
        <v>3250</v>
      </c>
      <c r="I54" s="305" t="s">
        <v>3250</v>
      </c>
      <c r="J54" s="305" t="s">
        <v>3250</v>
      </c>
      <c r="K54" s="305" t="s">
        <v>3250</v>
      </c>
      <c r="L54" s="305" t="s">
        <v>3250</v>
      </c>
      <c r="M54" s="305" t="s">
        <v>3250</v>
      </c>
      <c r="N54" s="305">
        <v>8</v>
      </c>
      <c r="O54" s="305" t="s">
        <v>3250</v>
      </c>
      <c r="P54" s="305" t="s">
        <v>3250</v>
      </c>
      <c r="Q54" s="305" t="s">
        <v>3250</v>
      </c>
      <c r="R54" s="305" t="s">
        <v>3250</v>
      </c>
      <c r="S54" s="305">
        <v>6</v>
      </c>
      <c r="T54" s="305">
        <v>27</v>
      </c>
      <c r="U54" s="305" t="s">
        <v>3250</v>
      </c>
      <c r="V54" s="305" t="s">
        <v>3250</v>
      </c>
      <c r="W54" s="305" t="s">
        <v>3250</v>
      </c>
      <c r="X54" s="305" t="s">
        <v>3250</v>
      </c>
      <c r="Y54" s="305">
        <v>6</v>
      </c>
      <c r="Z54" s="305">
        <v>1</v>
      </c>
      <c r="AA54" s="305">
        <v>3</v>
      </c>
      <c r="AB54" s="305">
        <v>1</v>
      </c>
      <c r="AC54" s="305" t="s">
        <v>3250</v>
      </c>
      <c r="AD54" s="305" t="s">
        <v>3250</v>
      </c>
      <c r="AE54" s="305" t="s">
        <v>3250</v>
      </c>
      <c r="AF54" s="305" t="s">
        <v>3250</v>
      </c>
      <c r="AG54" s="305" t="s">
        <v>3250</v>
      </c>
      <c r="AH54" s="305" t="s">
        <v>3250</v>
      </c>
      <c r="AI54" s="305" t="s">
        <v>3250</v>
      </c>
      <c r="AJ54" s="305" t="s">
        <v>3250</v>
      </c>
      <c r="AK54" s="305" t="s">
        <v>3250</v>
      </c>
      <c r="AL54" s="305" t="s">
        <v>3250</v>
      </c>
      <c r="AM54" s="305" t="s">
        <v>3250</v>
      </c>
      <c r="AN54" s="305">
        <v>4</v>
      </c>
      <c r="AO54" s="305" t="s">
        <v>3250</v>
      </c>
      <c r="AP54" s="305" t="s">
        <v>3250</v>
      </c>
      <c r="AQ54" s="305" t="s">
        <v>3250</v>
      </c>
      <c r="AR54" s="305" t="s">
        <v>3250</v>
      </c>
      <c r="AS54" s="305" t="s">
        <v>3250</v>
      </c>
      <c r="AT54" s="305" t="s">
        <v>3250</v>
      </c>
      <c r="AU54" s="305">
        <v>1</v>
      </c>
      <c r="AV54" s="305" t="s">
        <v>3250</v>
      </c>
      <c r="AW54" s="305">
        <v>6</v>
      </c>
      <c r="AX54" s="305">
        <v>3</v>
      </c>
      <c r="AY54" s="305" t="s">
        <v>3250</v>
      </c>
      <c r="AZ54" s="305">
        <v>5</v>
      </c>
      <c r="BA54" s="305" t="s">
        <v>3250</v>
      </c>
      <c r="BB54" s="305" t="s">
        <v>3250</v>
      </c>
      <c r="BC54" s="305">
        <v>71</v>
      </c>
    </row>
    <row r="55" spans="1:55" s="305" customFormat="1" ht="13.15" customHeight="1" x14ac:dyDescent="0.45">
      <c r="A55" s="309" t="s">
        <v>3252</v>
      </c>
      <c r="B55" s="308" t="s">
        <v>2477</v>
      </c>
      <c r="C55" s="305" t="s">
        <v>3250</v>
      </c>
      <c r="D55" s="305" t="s">
        <v>3250</v>
      </c>
      <c r="E55" s="305" t="s">
        <v>3250</v>
      </c>
      <c r="F55" s="305" t="s">
        <v>3250</v>
      </c>
      <c r="G55" s="305" t="s">
        <v>3250</v>
      </c>
      <c r="H55" s="305" t="s">
        <v>3250</v>
      </c>
      <c r="I55" s="305" t="s">
        <v>3250</v>
      </c>
      <c r="J55" s="305" t="s">
        <v>3250</v>
      </c>
      <c r="K55" s="305" t="s">
        <v>3250</v>
      </c>
      <c r="L55" s="305" t="s">
        <v>3250</v>
      </c>
      <c r="M55" s="305" t="s">
        <v>3250</v>
      </c>
      <c r="N55" s="305">
        <v>8</v>
      </c>
      <c r="O55" s="305" t="s">
        <v>3250</v>
      </c>
      <c r="P55" s="305" t="s">
        <v>3250</v>
      </c>
      <c r="Q55" s="305" t="s">
        <v>3250</v>
      </c>
      <c r="R55" s="305" t="s">
        <v>3250</v>
      </c>
      <c r="S55" s="305" t="s">
        <v>3250</v>
      </c>
      <c r="T55" s="305">
        <v>12</v>
      </c>
      <c r="U55" s="305" t="s">
        <v>3250</v>
      </c>
      <c r="V55" s="305" t="s">
        <v>3250</v>
      </c>
      <c r="W55" s="305" t="s">
        <v>3250</v>
      </c>
      <c r="X55" s="305" t="s">
        <v>3250</v>
      </c>
      <c r="Y55" s="305">
        <v>1</v>
      </c>
      <c r="Z55" s="305" t="s">
        <v>3250</v>
      </c>
      <c r="AA55" s="305">
        <v>3</v>
      </c>
      <c r="AB55" s="305">
        <v>1</v>
      </c>
      <c r="AC55" s="305" t="s">
        <v>3250</v>
      </c>
      <c r="AD55" s="305" t="s">
        <v>3250</v>
      </c>
      <c r="AE55" s="305" t="s">
        <v>3250</v>
      </c>
      <c r="AF55" s="305" t="s">
        <v>3250</v>
      </c>
      <c r="AG55" s="305" t="s">
        <v>3250</v>
      </c>
      <c r="AH55" s="305" t="s">
        <v>3250</v>
      </c>
      <c r="AI55" s="305" t="s">
        <v>3250</v>
      </c>
      <c r="AJ55" s="305" t="s">
        <v>3250</v>
      </c>
      <c r="AK55" s="305" t="s">
        <v>3250</v>
      </c>
      <c r="AL55" s="305" t="s">
        <v>3250</v>
      </c>
      <c r="AM55" s="305" t="s">
        <v>3250</v>
      </c>
      <c r="AN55" s="305">
        <v>4</v>
      </c>
      <c r="AO55" s="305" t="s">
        <v>3250</v>
      </c>
      <c r="AP55" s="305" t="s">
        <v>3250</v>
      </c>
      <c r="AQ55" s="305" t="s">
        <v>3250</v>
      </c>
      <c r="AR55" s="305" t="s">
        <v>3250</v>
      </c>
      <c r="AS55" s="305" t="s">
        <v>3250</v>
      </c>
      <c r="AT55" s="305" t="s">
        <v>3250</v>
      </c>
      <c r="AU55" s="305">
        <v>1</v>
      </c>
      <c r="AV55" s="305" t="s">
        <v>3250</v>
      </c>
      <c r="AW55" s="305">
        <v>6</v>
      </c>
      <c r="AX55" s="305" t="s">
        <v>3250</v>
      </c>
      <c r="AY55" s="305" t="s">
        <v>3250</v>
      </c>
      <c r="AZ55" s="305">
        <v>1</v>
      </c>
      <c r="BA55" s="305" t="s">
        <v>3250</v>
      </c>
      <c r="BB55" s="305" t="s">
        <v>3250</v>
      </c>
      <c r="BC55" s="305">
        <v>37</v>
      </c>
    </row>
    <row r="56" spans="1:55" s="305" customFormat="1" ht="13.15" customHeight="1" x14ac:dyDescent="0.45">
      <c r="A56" s="309" t="s">
        <v>3250</v>
      </c>
      <c r="B56" s="308" t="s">
        <v>2544</v>
      </c>
      <c r="C56" s="305" t="s">
        <v>3250</v>
      </c>
      <c r="D56" s="305" t="s">
        <v>3250</v>
      </c>
      <c r="E56" s="305" t="s">
        <v>3250</v>
      </c>
      <c r="F56" s="305" t="s">
        <v>3250</v>
      </c>
      <c r="G56" s="305" t="s">
        <v>3250</v>
      </c>
      <c r="H56" s="305" t="s">
        <v>3250</v>
      </c>
      <c r="I56" s="305" t="s">
        <v>3250</v>
      </c>
      <c r="J56" s="305" t="s">
        <v>3250</v>
      </c>
      <c r="K56" s="305" t="s">
        <v>3250</v>
      </c>
      <c r="L56" s="305" t="s">
        <v>3250</v>
      </c>
      <c r="M56" s="305" t="s">
        <v>3250</v>
      </c>
      <c r="N56" s="305" t="s">
        <v>3250</v>
      </c>
      <c r="O56" s="305" t="s">
        <v>3250</v>
      </c>
      <c r="P56" s="305" t="s">
        <v>3250</v>
      </c>
      <c r="Q56" s="305" t="s">
        <v>3250</v>
      </c>
      <c r="R56" s="305" t="s">
        <v>3250</v>
      </c>
      <c r="S56" s="305">
        <v>6</v>
      </c>
      <c r="T56" s="305">
        <v>15</v>
      </c>
      <c r="U56" s="305" t="s">
        <v>3250</v>
      </c>
      <c r="V56" s="305" t="s">
        <v>3250</v>
      </c>
      <c r="W56" s="305" t="s">
        <v>3250</v>
      </c>
      <c r="X56" s="305" t="s">
        <v>3250</v>
      </c>
      <c r="Y56" s="305">
        <v>5</v>
      </c>
      <c r="Z56" s="305">
        <v>1</v>
      </c>
      <c r="AA56" s="305" t="s">
        <v>3250</v>
      </c>
      <c r="AB56" s="305" t="s">
        <v>3250</v>
      </c>
      <c r="AC56" s="305" t="s">
        <v>3250</v>
      </c>
      <c r="AD56" s="305" t="s">
        <v>3250</v>
      </c>
      <c r="AE56" s="305" t="s">
        <v>3250</v>
      </c>
      <c r="AF56" s="305" t="s">
        <v>3250</v>
      </c>
      <c r="AG56" s="305" t="s">
        <v>3250</v>
      </c>
      <c r="AH56" s="305" t="s">
        <v>3250</v>
      </c>
      <c r="AI56" s="305" t="s">
        <v>3250</v>
      </c>
      <c r="AJ56" s="305" t="s">
        <v>3250</v>
      </c>
      <c r="AK56" s="305" t="s">
        <v>3250</v>
      </c>
      <c r="AL56" s="305" t="s">
        <v>3250</v>
      </c>
      <c r="AM56" s="305" t="s">
        <v>3250</v>
      </c>
      <c r="AN56" s="305" t="s">
        <v>3250</v>
      </c>
      <c r="AO56" s="305" t="s">
        <v>3250</v>
      </c>
      <c r="AP56" s="305" t="s">
        <v>3250</v>
      </c>
      <c r="AQ56" s="305" t="s">
        <v>3250</v>
      </c>
      <c r="AR56" s="305" t="s">
        <v>3250</v>
      </c>
      <c r="AS56" s="305" t="s">
        <v>3250</v>
      </c>
      <c r="AT56" s="305" t="s">
        <v>3250</v>
      </c>
      <c r="AU56" s="305" t="s">
        <v>3250</v>
      </c>
      <c r="AV56" s="305" t="s">
        <v>3250</v>
      </c>
      <c r="AW56" s="305" t="s">
        <v>3250</v>
      </c>
      <c r="AX56" s="305">
        <v>3</v>
      </c>
      <c r="AY56" s="305" t="s">
        <v>3250</v>
      </c>
      <c r="AZ56" s="305">
        <v>4</v>
      </c>
      <c r="BA56" s="305" t="s">
        <v>3250</v>
      </c>
      <c r="BB56" s="305" t="s">
        <v>3250</v>
      </c>
      <c r="BC56" s="305">
        <v>34</v>
      </c>
    </row>
    <row r="57" spans="1:55" s="305" customFormat="1" ht="13.15" customHeight="1" x14ac:dyDescent="0.45">
      <c r="A57" s="309" t="s">
        <v>3260</v>
      </c>
      <c r="B57" s="308" t="s">
        <v>3250</v>
      </c>
      <c r="C57" s="305" t="s">
        <v>3250</v>
      </c>
      <c r="D57" s="305" t="s">
        <v>3250</v>
      </c>
      <c r="E57" s="305" t="s">
        <v>3250</v>
      </c>
      <c r="F57" s="305" t="s">
        <v>3250</v>
      </c>
      <c r="G57" s="305" t="s">
        <v>3250</v>
      </c>
      <c r="H57" s="305" t="s">
        <v>3250</v>
      </c>
      <c r="I57" s="305" t="s">
        <v>3250</v>
      </c>
      <c r="J57" s="305" t="s">
        <v>3250</v>
      </c>
      <c r="K57" s="305" t="s">
        <v>3250</v>
      </c>
      <c r="L57" s="305" t="s">
        <v>3250</v>
      </c>
      <c r="M57" s="305" t="s">
        <v>3250</v>
      </c>
      <c r="N57" s="305" t="s">
        <v>3250</v>
      </c>
      <c r="O57" s="305" t="s">
        <v>3250</v>
      </c>
      <c r="P57" s="305" t="s">
        <v>3250</v>
      </c>
      <c r="Q57" s="305" t="s">
        <v>3250</v>
      </c>
      <c r="R57" s="305" t="s">
        <v>3250</v>
      </c>
      <c r="S57" s="305" t="s">
        <v>3250</v>
      </c>
      <c r="T57" s="305" t="s">
        <v>3250</v>
      </c>
      <c r="U57" s="305" t="s">
        <v>3250</v>
      </c>
      <c r="V57" s="305" t="s">
        <v>3250</v>
      </c>
      <c r="W57" s="305" t="s">
        <v>3250</v>
      </c>
      <c r="X57" s="305" t="s">
        <v>3250</v>
      </c>
      <c r="Y57" s="305">
        <v>1</v>
      </c>
      <c r="Z57" s="305" t="s">
        <v>3250</v>
      </c>
      <c r="AA57" s="305">
        <v>1</v>
      </c>
      <c r="AB57" s="305" t="s">
        <v>3250</v>
      </c>
      <c r="AC57" s="305" t="s">
        <v>3250</v>
      </c>
      <c r="AD57" s="305" t="s">
        <v>3250</v>
      </c>
      <c r="AE57" s="305" t="s">
        <v>3250</v>
      </c>
      <c r="AF57" s="305" t="s">
        <v>3250</v>
      </c>
      <c r="AG57" s="305" t="s">
        <v>3250</v>
      </c>
      <c r="AH57" s="305" t="s">
        <v>3250</v>
      </c>
      <c r="AI57" s="305" t="s">
        <v>3250</v>
      </c>
      <c r="AJ57" s="305" t="s">
        <v>3250</v>
      </c>
      <c r="AK57" s="305" t="s">
        <v>3250</v>
      </c>
      <c r="AL57" s="305" t="s">
        <v>3250</v>
      </c>
      <c r="AM57" s="305" t="s">
        <v>3250</v>
      </c>
      <c r="AN57" s="305" t="s">
        <v>3250</v>
      </c>
      <c r="AO57" s="305" t="s">
        <v>3250</v>
      </c>
      <c r="AP57" s="305" t="s">
        <v>3250</v>
      </c>
      <c r="AQ57" s="305" t="s">
        <v>3250</v>
      </c>
      <c r="AR57" s="305" t="s">
        <v>3250</v>
      </c>
      <c r="AS57" s="305" t="s">
        <v>3250</v>
      </c>
      <c r="AT57" s="305" t="s">
        <v>3250</v>
      </c>
      <c r="AU57" s="305" t="s">
        <v>3250</v>
      </c>
      <c r="AV57" s="305" t="s">
        <v>3250</v>
      </c>
      <c r="AW57" s="305" t="s">
        <v>3250</v>
      </c>
      <c r="AX57" s="305" t="s">
        <v>3250</v>
      </c>
      <c r="AY57" s="305" t="s">
        <v>3250</v>
      </c>
      <c r="AZ57" s="305" t="s">
        <v>3250</v>
      </c>
      <c r="BA57" s="305" t="s">
        <v>3250</v>
      </c>
      <c r="BB57" s="305" t="s">
        <v>3250</v>
      </c>
      <c r="BC57" s="305">
        <v>2</v>
      </c>
    </row>
    <row r="58" spans="1:55" s="305" customFormat="1" ht="13.15" customHeight="1" x14ac:dyDescent="0.45">
      <c r="A58" s="309" t="s">
        <v>3252</v>
      </c>
      <c r="B58" s="308" t="s">
        <v>2544</v>
      </c>
      <c r="C58" s="305" t="s">
        <v>3250</v>
      </c>
      <c r="D58" s="305" t="s">
        <v>3250</v>
      </c>
      <c r="E58" s="305" t="s">
        <v>3250</v>
      </c>
      <c r="F58" s="305" t="s">
        <v>3250</v>
      </c>
      <c r="G58" s="305" t="s">
        <v>3250</v>
      </c>
      <c r="H58" s="305" t="s">
        <v>3250</v>
      </c>
      <c r="I58" s="305" t="s">
        <v>3250</v>
      </c>
      <c r="J58" s="305" t="s">
        <v>3250</v>
      </c>
      <c r="K58" s="305" t="s">
        <v>3250</v>
      </c>
      <c r="L58" s="305" t="s">
        <v>3250</v>
      </c>
      <c r="M58" s="305" t="s">
        <v>3250</v>
      </c>
      <c r="N58" s="305" t="s">
        <v>3250</v>
      </c>
      <c r="O58" s="305" t="s">
        <v>3250</v>
      </c>
      <c r="P58" s="305" t="s">
        <v>3250</v>
      </c>
      <c r="Q58" s="305" t="s">
        <v>3250</v>
      </c>
      <c r="R58" s="305" t="s">
        <v>3250</v>
      </c>
      <c r="S58" s="305" t="s">
        <v>3250</v>
      </c>
      <c r="T58" s="305" t="s">
        <v>3250</v>
      </c>
      <c r="U58" s="305" t="s">
        <v>3250</v>
      </c>
      <c r="V58" s="305" t="s">
        <v>3250</v>
      </c>
      <c r="W58" s="305" t="s">
        <v>3250</v>
      </c>
      <c r="X58" s="305" t="s">
        <v>3250</v>
      </c>
      <c r="Y58" s="305">
        <v>1</v>
      </c>
      <c r="Z58" s="305" t="s">
        <v>3250</v>
      </c>
      <c r="AA58" s="305">
        <v>1</v>
      </c>
      <c r="AB58" s="305" t="s">
        <v>3250</v>
      </c>
      <c r="AC58" s="305" t="s">
        <v>3250</v>
      </c>
      <c r="AD58" s="305" t="s">
        <v>3250</v>
      </c>
      <c r="AE58" s="305" t="s">
        <v>3250</v>
      </c>
      <c r="AF58" s="305" t="s">
        <v>3250</v>
      </c>
      <c r="AG58" s="305" t="s">
        <v>3250</v>
      </c>
      <c r="AH58" s="305" t="s">
        <v>3250</v>
      </c>
      <c r="AI58" s="305" t="s">
        <v>3250</v>
      </c>
      <c r="AJ58" s="305" t="s">
        <v>3250</v>
      </c>
      <c r="AK58" s="305" t="s">
        <v>3250</v>
      </c>
      <c r="AL58" s="305" t="s">
        <v>3250</v>
      </c>
      <c r="AM58" s="305" t="s">
        <v>3250</v>
      </c>
      <c r="AN58" s="305" t="s">
        <v>3250</v>
      </c>
      <c r="AO58" s="305" t="s">
        <v>3250</v>
      </c>
      <c r="AP58" s="305" t="s">
        <v>3250</v>
      </c>
      <c r="AQ58" s="305" t="s">
        <v>3250</v>
      </c>
      <c r="AR58" s="305" t="s">
        <v>3250</v>
      </c>
      <c r="AS58" s="305" t="s">
        <v>3250</v>
      </c>
      <c r="AT58" s="305" t="s">
        <v>3250</v>
      </c>
      <c r="AU58" s="305" t="s">
        <v>3250</v>
      </c>
      <c r="AV58" s="305" t="s">
        <v>3250</v>
      </c>
      <c r="AW58" s="305" t="s">
        <v>3250</v>
      </c>
      <c r="AX58" s="305" t="s">
        <v>3250</v>
      </c>
      <c r="AY58" s="305" t="s">
        <v>3250</v>
      </c>
      <c r="AZ58" s="305" t="s">
        <v>3250</v>
      </c>
      <c r="BA58" s="305" t="s">
        <v>3250</v>
      </c>
      <c r="BB58" s="305" t="s">
        <v>3250</v>
      </c>
      <c r="BC58" s="305">
        <v>2</v>
      </c>
    </row>
    <row r="59" spans="1:55" s="305" customFormat="1" ht="13.15" customHeight="1" x14ac:dyDescent="0.45">
      <c r="A59" s="309" t="s">
        <v>3259</v>
      </c>
      <c r="B59" s="308" t="s">
        <v>3250</v>
      </c>
      <c r="C59" s="305" t="s">
        <v>3250</v>
      </c>
      <c r="D59" s="305" t="s">
        <v>3250</v>
      </c>
      <c r="E59" s="305" t="s">
        <v>3250</v>
      </c>
      <c r="F59" s="305" t="s">
        <v>3250</v>
      </c>
      <c r="G59" s="305" t="s">
        <v>3250</v>
      </c>
      <c r="H59" s="305" t="s">
        <v>3250</v>
      </c>
      <c r="I59" s="305" t="s">
        <v>3250</v>
      </c>
      <c r="J59" s="305" t="s">
        <v>3250</v>
      </c>
      <c r="K59" s="305" t="s">
        <v>3250</v>
      </c>
      <c r="L59" s="305" t="s">
        <v>3250</v>
      </c>
      <c r="M59" s="305" t="s">
        <v>3250</v>
      </c>
      <c r="N59" s="305" t="s">
        <v>3250</v>
      </c>
      <c r="O59" s="305" t="s">
        <v>3250</v>
      </c>
      <c r="P59" s="305" t="s">
        <v>3250</v>
      </c>
      <c r="Q59" s="305" t="s">
        <v>3250</v>
      </c>
      <c r="R59" s="305" t="s">
        <v>3250</v>
      </c>
      <c r="S59" s="305" t="s">
        <v>3250</v>
      </c>
      <c r="T59" s="305">
        <v>1</v>
      </c>
      <c r="U59" s="305" t="s">
        <v>3250</v>
      </c>
      <c r="V59" s="305" t="s">
        <v>3250</v>
      </c>
      <c r="W59" s="305" t="s">
        <v>3250</v>
      </c>
      <c r="X59" s="305" t="s">
        <v>3250</v>
      </c>
      <c r="Y59" s="305" t="s">
        <v>3250</v>
      </c>
      <c r="Z59" s="305" t="s">
        <v>3250</v>
      </c>
      <c r="AA59" s="305" t="s">
        <v>3250</v>
      </c>
      <c r="AB59" s="305" t="s">
        <v>3250</v>
      </c>
      <c r="AC59" s="305" t="s">
        <v>3250</v>
      </c>
      <c r="AD59" s="305" t="s">
        <v>3250</v>
      </c>
      <c r="AE59" s="305" t="s">
        <v>3250</v>
      </c>
      <c r="AF59" s="305" t="s">
        <v>3250</v>
      </c>
      <c r="AG59" s="305" t="s">
        <v>3250</v>
      </c>
      <c r="AH59" s="305" t="s">
        <v>3250</v>
      </c>
      <c r="AI59" s="305" t="s">
        <v>3250</v>
      </c>
      <c r="AJ59" s="305" t="s">
        <v>3250</v>
      </c>
      <c r="AK59" s="305" t="s">
        <v>3250</v>
      </c>
      <c r="AL59" s="305" t="s">
        <v>3250</v>
      </c>
      <c r="AM59" s="305" t="s">
        <v>3250</v>
      </c>
      <c r="AN59" s="305" t="s">
        <v>3250</v>
      </c>
      <c r="AO59" s="305" t="s">
        <v>3250</v>
      </c>
      <c r="AP59" s="305" t="s">
        <v>3250</v>
      </c>
      <c r="AQ59" s="305" t="s">
        <v>3250</v>
      </c>
      <c r="AR59" s="305" t="s">
        <v>3250</v>
      </c>
      <c r="AS59" s="305" t="s">
        <v>3250</v>
      </c>
      <c r="AT59" s="305" t="s">
        <v>3250</v>
      </c>
      <c r="AU59" s="305" t="s">
        <v>3250</v>
      </c>
      <c r="AV59" s="305" t="s">
        <v>3250</v>
      </c>
      <c r="AW59" s="305" t="s">
        <v>3250</v>
      </c>
      <c r="AX59" s="305" t="s">
        <v>3250</v>
      </c>
      <c r="AY59" s="305" t="s">
        <v>3250</v>
      </c>
      <c r="AZ59" s="305" t="s">
        <v>3250</v>
      </c>
      <c r="BA59" s="305" t="s">
        <v>3250</v>
      </c>
      <c r="BB59" s="305" t="s">
        <v>3250</v>
      </c>
      <c r="BC59" s="305">
        <v>1</v>
      </c>
    </row>
    <row r="60" spans="1:55" s="305" customFormat="1" ht="13.15" customHeight="1" x14ac:dyDescent="0.45">
      <c r="A60" s="309" t="s">
        <v>3252</v>
      </c>
      <c r="B60" s="308" t="s">
        <v>2544</v>
      </c>
      <c r="C60" s="305" t="s">
        <v>3250</v>
      </c>
      <c r="D60" s="305" t="s">
        <v>3250</v>
      </c>
      <c r="E60" s="305" t="s">
        <v>3250</v>
      </c>
      <c r="F60" s="305" t="s">
        <v>3250</v>
      </c>
      <c r="G60" s="305" t="s">
        <v>3250</v>
      </c>
      <c r="H60" s="305" t="s">
        <v>3250</v>
      </c>
      <c r="I60" s="305" t="s">
        <v>3250</v>
      </c>
      <c r="J60" s="305" t="s">
        <v>3250</v>
      </c>
      <c r="K60" s="305" t="s">
        <v>3250</v>
      </c>
      <c r="L60" s="305" t="s">
        <v>3250</v>
      </c>
      <c r="M60" s="305" t="s">
        <v>3250</v>
      </c>
      <c r="N60" s="305" t="s">
        <v>3250</v>
      </c>
      <c r="O60" s="305" t="s">
        <v>3250</v>
      </c>
      <c r="P60" s="305" t="s">
        <v>3250</v>
      </c>
      <c r="Q60" s="305" t="s">
        <v>3250</v>
      </c>
      <c r="R60" s="305" t="s">
        <v>3250</v>
      </c>
      <c r="S60" s="305" t="s">
        <v>3250</v>
      </c>
      <c r="T60" s="305">
        <v>1</v>
      </c>
      <c r="U60" s="305" t="s">
        <v>3250</v>
      </c>
      <c r="V60" s="305" t="s">
        <v>3250</v>
      </c>
      <c r="W60" s="305" t="s">
        <v>3250</v>
      </c>
      <c r="X60" s="305" t="s">
        <v>3250</v>
      </c>
      <c r="Y60" s="305" t="s">
        <v>3250</v>
      </c>
      <c r="Z60" s="305" t="s">
        <v>3250</v>
      </c>
      <c r="AA60" s="305" t="s">
        <v>3250</v>
      </c>
      <c r="AB60" s="305" t="s">
        <v>3250</v>
      </c>
      <c r="AC60" s="305" t="s">
        <v>3250</v>
      </c>
      <c r="AD60" s="305" t="s">
        <v>3250</v>
      </c>
      <c r="AE60" s="305" t="s">
        <v>3250</v>
      </c>
      <c r="AF60" s="305" t="s">
        <v>3250</v>
      </c>
      <c r="AG60" s="305" t="s">
        <v>3250</v>
      </c>
      <c r="AH60" s="305" t="s">
        <v>3250</v>
      </c>
      <c r="AI60" s="305" t="s">
        <v>3250</v>
      </c>
      <c r="AJ60" s="305" t="s">
        <v>3250</v>
      </c>
      <c r="AK60" s="305" t="s">
        <v>3250</v>
      </c>
      <c r="AL60" s="305" t="s">
        <v>3250</v>
      </c>
      <c r="AM60" s="305" t="s">
        <v>3250</v>
      </c>
      <c r="AN60" s="305" t="s">
        <v>3250</v>
      </c>
      <c r="AO60" s="305" t="s">
        <v>3250</v>
      </c>
      <c r="AP60" s="305" t="s">
        <v>3250</v>
      </c>
      <c r="AQ60" s="305" t="s">
        <v>3250</v>
      </c>
      <c r="AR60" s="305" t="s">
        <v>3250</v>
      </c>
      <c r="AS60" s="305" t="s">
        <v>3250</v>
      </c>
      <c r="AT60" s="305" t="s">
        <v>3250</v>
      </c>
      <c r="AU60" s="305" t="s">
        <v>3250</v>
      </c>
      <c r="AV60" s="305" t="s">
        <v>3250</v>
      </c>
      <c r="AW60" s="305" t="s">
        <v>3250</v>
      </c>
      <c r="AX60" s="305" t="s">
        <v>3250</v>
      </c>
      <c r="AY60" s="305" t="s">
        <v>3250</v>
      </c>
      <c r="AZ60" s="305" t="s">
        <v>3250</v>
      </c>
      <c r="BA60" s="305" t="s">
        <v>3250</v>
      </c>
      <c r="BB60" s="305" t="s">
        <v>3250</v>
      </c>
      <c r="BC60" s="305">
        <v>1</v>
      </c>
    </row>
    <row r="61" spans="1:55" s="305" customFormat="1" ht="13.15" customHeight="1" x14ac:dyDescent="0.45">
      <c r="A61" s="309" t="s">
        <v>3258</v>
      </c>
      <c r="B61" s="308" t="s">
        <v>3250</v>
      </c>
      <c r="C61" s="305" t="s">
        <v>3250</v>
      </c>
      <c r="D61" s="305" t="s">
        <v>3250</v>
      </c>
      <c r="E61" s="305" t="s">
        <v>3250</v>
      </c>
      <c r="F61" s="305" t="s">
        <v>3250</v>
      </c>
      <c r="G61" s="305" t="s">
        <v>3250</v>
      </c>
      <c r="H61" s="305" t="s">
        <v>3250</v>
      </c>
      <c r="I61" s="305" t="s">
        <v>3250</v>
      </c>
      <c r="J61" s="305" t="s">
        <v>3250</v>
      </c>
      <c r="K61" s="305" t="s">
        <v>3250</v>
      </c>
      <c r="L61" s="305" t="s">
        <v>3250</v>
      </c>
      <c r="M61" s="305" t="s">
        <v>3250</v>
      </c>
      <c r="N61" s="305" t="s">
        <v>3250</v>
      </c>
      <c r="O61" s="305" t="s">
        <v>3250</v>
      </c>
      <c r="P61" s="305" t="s">
        <v>3250</v>
      </c>
      <c r="Q61" s="305" t="s">
        <v>3250</v>
      </c>
      <c r="R61" s="305" t="s">
        <v>3250</v>
      </c>
      <c r="S61" s="305">
        <v>1</v>
      </c>
      <c r="T61" s="305" t="s">
        <v>3250</v>
      </c>
      <c r="U61" s="305" t="s">
        <v>3250</v>
      </c>
      <c r="V61" s="305" t="s">
        <v>3250</v>
      </c>
      <c r="W61" s="305" t="s">
        <v>3250</v>
      </c>
      <c r="X61" s="305" t="s">
        <v>3250</v>
      </c>
      <c r="Y61" s="305" t="s">
        <v>3250</v>
      </c>
      <c r="Z61" s="305" t="s">
        <v>3250</v>
      </c>
      <c r="AA61" s="305" t="s">
        <v>3250</v>
      </c>
      <c r="AB61" s="305" t="s">
        <v>3250</v>
      </c>
      <c r="AC61" s="305" t="s">
        <v>3250</v>
      </c>
      <c r="AD61" s="305" t="s">
        <v>3250</v>
      </c>
      <c r="AE61" s="305" t="s">
        <v>3250</v>
      </c>
      <c r="AF61" s="305" t="s">
        <v>3250</v>
      </c>
      <c r="AG61" s="305" t="s">
        <v>3250</v>
      </c>
      <c r="AH61" s="305" t="s">
        <v>3250</v>
      </c>
      <c r="AI61" s="305" t="s">
        <v>3250</v>
      </c>
      <c r="AJ61" s="305" t="s">
        <v>3250</v>
      </c>
      <c r="AK61" s="305" t="s">
        <v>3250</v>
      </c>
      <c r="AL61" s="305" t="s">
        <v>3250</v>
      </c>
      <c r="AM61" s="305" t="s">
        <v>3250</v>
      </c>
      <c r="AN61" s="305" t="s">
        <v>3250</v>
      </c>
      <c r="AO61" s="305" t="s">
        <v>3250</v>
      </c>
      <c r="AP61" s="305" t="s">
        <v>3250</v>
      </c>
      <c r="AQ61" s="305" t="s">
        <v>3250</v>
      </c>
      <c r="AR61" s="305" t="s">
        <v>3250</v>
      </c>
      <c r="AS61" s="305" t="s">
        <v>3250</v>
      </c>
      <c r="AT61" s="305" t="s">
        <v>3250</v>
      </c>
      <c r="AU61" s="305" t="s">
        <v>3250</v>
      </c>
      <c r="AV61" s="305" t="s">
        <v>3250</v>
      </c>
      <c r="AW61" s="305" t="s">
        <v>3250</v>
      </c>
      <c r="AX61" s="305" t="s">
        <v>3250</v>
      </c>
      <c r="AY61" s="305" t="s">
        <v>3250</v>
      </c>
      <c r="AZ61" s="305" t="s">
        <v>3250</v>
      </c>
      <c r="BA61" s="305" t="s">
        <v>3250</v>
      </c>
      <c r="BB61" s="305" t="s">
        <v>3250</v>
      </c>
      <c r="BC61" s="305">
        <v>1</v>
      </c>
    </row>
    <row r="62" spans="1:55" s="305" customFormat="1" ht="13.15" customHeight="1" x14ac:dyDescent="0.45">
      <c r="A62" s="309" t="s">
        <v>3252</v>
      </c>
      <c r="B62" s="308" t="s">
        <v>2544</v>
      </c>
      <c r="C62" s="305" t="s">
        <v>3250</v>
      </c>
      <c r="D62" s="305" t="s">
        <v>3250</v>
      </c>
      <c r="E62" s="305" t="s">
        <v>3250</v>
      </c>
      <c r="F62" s="305" t="s">
        <v>3250</v>
      </c>
      <c r="G62" s="305" t="s">
        <v>3250</v>
      </c>
      <c r="H62" s="305" t="s">
        <v>3250</v>
      </c>
      <c r="I62" s="305" t="s">
        <v>3250</v>
      </c>
      <c r="J62" s="305" t="s">
        <v>3250</v>
      </c>
      <c r="K62" s="305" t="s">
        <v>3250</v>
      </c>
      <c r="L62" s="305" t="s">
        <v>3250</v>
      </c>
      <c r="M62" s="305" t="s">
        <v>3250</v>
      </c>
      <c r="N62" s="305" t="s">
        <v>3250</v>
      </c>
      <c r="O62" s="305" t="s">
        <v>3250</v>
      </c>
      <c r="P62" s="305" t="s">
        <v>3250</v>
      </c>
      <c r="Q62" s="305" t="s">
        <v>3250</v>
      </c>
      <c r="R62" s="305" t="s">
        <v>3250</v>
      </c>
      <c r="S62" s="305">
        <v>1</v>
      </c>
      <c r="T62" s="305" t="s">
        <v>3250</v>
      </c>
      <c r="U62" s="305" t="s">
        <v>3250</v>
      </c>
      <c r="V62" s="305" t="s">
        <v>3250</v>
      </c>
      <c r="W62" s="305" t="s">
        <v>3250</v>
      </c>
      <c r="X62" s="305" t="s">
        <v>3250</v>
      </c>
      <c r="Y62" s="305" t="s">
        <v>3250</v>
      </c>
      <c r="Z62" s="305" t="s">
        <v>3250</v>
      </c>
      <c r="AA62" s="305" t="s">
        <v>3250</v>
      </c>
      <c r="AB62" s="305" t="s">
        <v>3250</v>
      </c>
      <c r="AC62" s="305" t="s">
        <v>3250</v>
      </c>
      <c r="AD62" s="305" t="s">
        <v>3250</v>
      </c>
      <c r="AE62" s="305" t="s">
        <v>3250</v>
      </c>
      <c r="AF62" s="305" t="s">
        <v>3250</v>
      </c>
      <c r="AG62" s="305" t="s">
        <v>3250</v>
      </c>
      <c r="AH62" s="305" t="s">
        <v>3250</v>
      </c>
      <c r="AI62" s="305" t="s">
        <v>3250</v>
      </c>
      <c r="AJ62" s="305" t="s">
        <v>3250</v>
      </c>
      <c r="AK62" s="305" t="s">
        <v>3250</v>
      </c>
      <c r="AL62" s="305" t="s">
        <v>3250</v>
      </c>
      <c r="AM62" s="305" t="s">
        <v>3250</v>
      </c>
      <c r="AN62" s="305" t="s">
        <v>3250</v>
      </c>
      <c r="AO62" s="305" t="s">
        <v>3250</v>
      </c>
      <c r="AP62" s="305" t="s">
        <v>3250</v>
      </c>
      <c r="AQ62" s="305" t="s">
        <v>3250</v>
      </c>
      <c r="AR62" s="305" t="s">
        <v>3250</v>
      </c>
      <c r="AS62" s="305" t="s">
        <v>3250</v>
      </c>
      <c r="AT62" s="305" t="s">
        <v>3250</v>
      </c>
      <c r="AU62" s="305" t="s">
        <v>3250</v>
      </c>
      <c r="AV62" s="305" t="s">
        <v>3250</v>
      </c>
      <c r="AW62" s="305" t="s">
        <v>3250</v>
      </c>
      <c r="AX62" s="305" t="s">
        <v>3250</v>
      </c>
      <c r="AY62" s="305" t="s">
        <v>3250</v>
      </c>
      <c r="AZ62" s="305" t="s">
        <v>3250</v>
      </c>
      <c r="BA62" s="305" t="s">
        <v>3250</v>
      </c>
      <c r="BB62" s="305" t="s">
        <v>3250</v>
      </c>
      <c r="BC62" s="305">
        <v>1</v>
      </c>
    </row>
    <row r="63" spans="1:55" s="305" customFormat="1" ht="13.15" customHeight="1" x14ac:dyDescent="0.45">
      <c r="A63" s="309" t="s">
        <v>3257</v>
      </c>
      <c r="B63" s="308" t="s">
        <v>3250</v>
      </c>
      <c r="C63" s="305" t="s">
        <v>3250</v>
      </c>
      <c r="D63" s="305" t="s">
        <v>3250</v>
      </c>
      <c r="E63" s="305" t="s">
        <v>3250</v>
      </c>
      <c r="F63" s="305" t="s">
        <v>3250</v>
      </c>
      <c r="G63" s="305" t="s">
        <v>3250</v>
      </c>
      <c r="H63" s="305" t="s">
        <v>3250</v>
      </c>
      <c r="I63" s="305" t="s">
        <v>3250</v>
      </c>
      <c r="J63" s="305" t="s">
        <v>3250</v>
      </c>
      <c r="K63" s="305" t="s">
        <v>3250</v>
      </c>
      <c r="L63" s="305" t="s">
        <v>3250</v>
      </c>
      <c r="M63" s="305" t="s">
        <v>3250</v>
      </c>
      <c r="N63" s="305" t="s">
        <v>3250</v>
      </c>
      <c r="O63" s="305" t="s">
        <v>3250</v>
      </c>
      <c r="P63" s="305" t="s">
        <v>3250</v>
      </c>
      <c r="Q63" s="305" t="s">
        <v>3250</v>
      </c>
      <c r="R63" s="305" t="s">
        <v>3250</v>
      </c>
      <c r="S63" s="305" t="s">
        <v>3250</v>
      </c>
      <c r="T63" s="305">
        <v>2</v>
      </c>
      <c r="U63" s="305" t="s">
        <v>3250</v>
      </c>
      <c r="V63" s="305" t="s">
        <v>3250</v>
      </c>
      <c r="W63" s="305" t="s">
        <v>3250</v>
      </c>
      <c r="X63" s="305" t="s">
        <v>3250</v>
      </c>
      <c r="Y63" s="305" t="s">
        <v>3250</v>
      </c>
      <c r="Z63" s="305" t="s">
        <v>3250</v>
      </c>
      <c r="AA63" s="305">
        <v>1</v>
      </c>
      <c r="AB63" s="305" t="s">
        <v>3250</v>
      </c>
      <c r="AC63" s="305" t="s">
        <v>3250</v>
      </c>
      <c r="AD63" s="305" t="s">
        <v>3250</v>
      </c>
      <c r="AE63" s="305" t="s">
        <v>3250</v>
      </c>
      <c r="AF63" s="305" t="s">
        <v>3250</v>
      </c>
      <c r="AG63" s="305" t="s">
        <v>3250</v>
      </c>
      <c r="AH63" s="305" t="s">
        <v>3250</v>
      </c>
      <c r="AI63" s="305" t="s">
        <v>3250</v>
      </c>
      <c r="AJ63" s="305" t="s">
        <v>3250</v>
      </c>
      <c r="AK63" s="305" t="s">
        <v>3250</v>
      </c>
      <c r="AL63" s="305" t="s">
        <v>3250</v>
      </c>
      <c r="AM63" s="305" t="s">
        <v>3250</v>
      </c>
      <c r="AN63" s="305" t="s">
        <v>3250</v>
      </c>
      <c r="AO63" s="305" t="s">
        <v>3250</v>
      </c>
      <c r="AP63" s="305" t="s">
        <v>3250</v>
      </c>
      <c r="AQ63" s="305" t="s">
        <v>3250</v>
      </c>
      <c r="AR63" s="305" t="s">
        <v>3250</v>
      </c>
      <c r="AS63" s="305" t="s">
        <v>3250</v>
      </c>
      <c r="AT63" s="305" t="s">
        <v>3250</v>
      </c>
      <c r="AU63" s="305" t="s">
        <v>3250</v>
      </c>
      <c r="AV63" s="305" t="s">
        <v>3250</v>
      </c>
      <c r="AW63" s="305" t="s">
        <v>3250</v>
      </c>
      <c r="AX63" s="305" t="s">
        <v>3250</v>
      </c>
      <c r="AY63" s="305" t="s">
        <v>3250</v>
      </c>
      <c r="AZ63" s="305" t="s">
        <v>3250</v>
      </c>
      <c r="BA63" s="305" t="s">
        <v>3250</v>
      </c>
      <c r="BB63" s="305" t="s">
        <v>3250</v>
      </c>
      <c r="BC63" s="305">
        <v>3</v>
      </c>
    </row>
    <row r="64" spans="1:55" s="305" customFormat="1" ht="13.15" customHeight="1" x14ac:dyDescent="0.45">
      <c r="A64" s="309" t="s">
        <v>3252</v>
      </c>
      <c r="B64" s="308" t="s">
        <v>2544</v>
      </c>
      <c r="C64" s="305" t="s">
        <v>3250</v>
      </c>
      <c r="D64" s="305" t="s">
        <v>3250</v>
      </c>
      <c r="E64" s="305" t="s">
        <v>3250</v>
      </c>
      <c r="F64" s="305" t="s">
        <v>3250</v>
      </c>
      <c r="G64" s="305" t="s">
        <v>3250</v>
      </c>
      <c r="H64" s="305" t="s">
        <v>3250</v>
      </c>
      <c r="I64" s="305" t="s">
        <v>3250</v>
      </c>
      <c r="J64" s="305" t="s">
        <v>3250</v>
      </c>
      <c r="K64" s="305" t="s">
        <v>3250</v>
      </c>
      <c r="L64" s="305" t="s">
        <v>3250</v>
      </c>
      <c r="M64" s="305" t="s">
        <v>3250</v>
      </c>
      <c r="N64" s="305" t="s">
        <v>3250</v>
      </c>
      <c r="O64" s="305" t="s">
        <v>3250</v>
      </c>
      <c r="P64" s="305" t="s">
        <v>3250</v>
      </c>
      <c r="Q64" s="305" t="s">
        <v>3250</v>
      </c>
      <c r="R64" s="305" t="s">
        <v>3250</v>
      </c>
      <c r="S64" s="305" t="s">
        <v>3250</v>
      </c>
      <c r="T64" s="305">
        <v>2</v>
      </c>
      <c r="U64" s="305" t="s">
        <v>3250</v>
      </c>
      <c r="V64" s="305" t="s">
        <v>3250</v>
      </c>
      <c r="W64" s="305" t="s">
        <v>3250</v>
      </c>
      <c r="X64" s="305" t="s">
        <v>3250</v>
      </c>
      <c r="Y64" s="305" t="s">
        <v>3250</v>
      </c>
      <c r="Z64" s="305" t="s">
        <v>3250</v>
      </c>
      <c r="AA64" s="305">
        <v>1</v>
      </c>
      <c r="AB64" s="305" t="s">
        <v>3250</v>
      </c>
      <c r="AC64" s="305" t="s">
        <v>3250</v>
      </c>
      <c r="AD64" s="305" t="s">
        <v>3250</v>
      </c>
      <c r="AE64" s="305" t="s">
        <v>3250</v>
      </c>
      <c r="AF64" s="305" t="s">
        <v>3250</v>
      </c>
      <c r="AG64" s="305" t="s">
        <v>3250</v>
      </c>
      <c r="AH64" s="305" t="s">
        <v>3250</v>
      </c>
      <c r="AI64" s="305" t="s">
        <v>3250</v>
      </c>
      <c r="AJ64" s="305" t="s">
        <v>3250</v>
      </c>
      <c r="AK64" s="305" t="s">
        <v>3250</v>
      </c>
      <c r="AL64" s="305" t="s">
        <v>3250</v>
      </c>
      <c r="AM64" s="305" t="s">
        <v>3250</v>
      </c>
      <c r="AN64" s="305" t="s">
        <v>3250</v>
      </c>
      <c r="AO64" s="305" t="s">
        <v>3250</v>
      </c>
      <c r="AP64" s="305" t="s">
        <v>3250</v>
      </c>
      <c r="AQ64" s="305" t="s">
        <v>3250</v>
      </c>
      <c r="AR64" s="305" t="s">
        <v>3250</v>
      </c>
      <c r="AS64" s="305" t="s">
        <v>3250</v>
      </c>
      <c r="AT64" s="305" t="s">
        <v>3250</v>
      </c>
      <c r="AU64" s="305" t="s">
        <v>3250</v>
      </c>
      <c r="AV64" s="305" t="s">
        <v>3250</v>
      </c>
      <c r="AW64" s="305" t="s">
        <v>3250</v>
      </c>
      <c r="AX64" s="305" t="s">
        <v>3250</v>
      </c>
      <c r="AY64" s="305" t="s">
        <v>3250</v>
      </c>
      <c r="AZ64" s="305" t="s">
        <v>3250</v>
      </c>
      <c r="BA64" s="305" t="s">
        <v>3250</v>
      </c>
      <c r="BB64" s="305" t="s">
        <v>3250</v>
      </c>
      <c r="BC64" s="305">
        <v>3</v>
      </c>
    </row>
    <row r="65" spans="1:55" s="305" customFormat="1" ht="13.15" customHeight="1" x14ac:dyDescent="0.45">
      <c r="A65" s="309" t="s">
        <v>3256</v>
      </c>
      <c r="B65" s="308" t="s">
        <v>3250</v>
      </c>
      <c r="C65" s="305" t="s">
        <v>3250</v>
      </c>
      <c r="D65" s="305" t="s">
        <v>3250</v>
      </c>
      <c r="E65" s="305" t="s">
        <v>3250</v>
      </c>
      <c r="F65" s="305" t="s">
        <v>3250</v>
      </c>
      <c r="G65" s="305" t="s">
        <v>3250</v>
      </c>
      <c r="H65" s="305" t="s">
        <v>3250</v>
      </c>
      <c r="I65" s="305" t="s">
        <v>3250</v>
      </c>
      <c r="J65" s="305" t="s">
        <v>3250</v>
      </c>
      <c r="K65" s="305" t="s">
        <v>3250</v>
      </c>
      <c r="L65" s="305" t="s">
        <v>3250</v>
      </c>
      <c r="M65" s="305" t="s">
        <v>3250</v>
      </c>
      <c r="N65" s="305" t="s">
        <v>3250</v>
      </c>
      <c r="O65" s="305" t="s">
        <v>3250</v>
      </c>
      <c r="P65" s="305" t="s">
        <v>3250</v>
      </c>
      <c r="Q65" s="305" t="s">
        <v>3250</v>
      </c>
      <c r="R65" s="305" t="s">
        <v>3250</v>
      </c>
      <c r="S65" s="305" t="s">
        <v>3250</v>
      </c>
      <c r="T65" s="305">
        <v>2</v>
      </c>
      <c r="U65" s="305" t="s">
        <v>3250</v>
      </c>
      <c r="V65" s="305" t="s">
        <v>3250</v>
      </c>
      <c r="W65" s="305" t="s">
        <v>3250</v>
      </c>
      <c r="X65" s="305" t="s">
        <v>3250</v>
      </c>
      <c r="Y65" s="305" t="s">
        <v>3250</v>
      </c>
      <c r="Z65" s="305" t="s">
        <v>3250</v>
      </c>
      <c r="AA65" s="305" t="s">
        <v>3250</v>
      </c>
      <c r="AB65" s="305" t="s">
        <v>3250</v>
      </c>
      <c r="AC65" s="305" t="s">
        <v>3250</v>
      </c>
      <c r="AD65" s="305" t="s">
        <v>3250</v>
      </c>
      <c r="AE65" s="305" t="s">
        <v>3250</v>
      </c>
      <c r="AF65" s="305" t="s">
        <v>3250</v>
      </c>
      <c r="AG65" s="305" t="s">
        <v>3250</v>
      </c>
      <c r="AH65" s="305" t="s">
        <v>3250</v>
      </c>
      <c r="AI65" s="305" t="s">
        <v>3250</v>
      </c>
      <c r="AJ65" s="305" t="s">
        <v>3250</v>
      </c>
      <c r="AK65" s="305" t="s">
        <v>3250</v>
      </c>
      <c r="AL65" s="305" t="s">
        <v>3250</v>
      </c>
      <c r="AM65" s="305" t="s">
        <v>3250</v>
      </c>
      <c r="AN65" s="305" t="s">
        <v>3250</v>
      </c>
      <c r="AO65" s="305" t="s">
        <v>3250</v>
      </c>
      <c r="AP65" s="305" t="s">
        <v>3250</v>
      </c>
      <c r="AQ65" s="305" t="s">
        <v>3250</v>
      </c>
      <c r="AR65" s="305" t="s">
        <v>3250</v>
      </c>
      <c r="AS65" s="305" t="s">
        <v>3250</v>
      </c>
      <c r="AT65" s="305" t="s">
        <v>3250</v>
      </c>
      <c r="AU65" s="305" t="s">
        <v>3250</v>
      </c>
      <c r="AV65" s="305" t="s">
        <v>3250</v>
      </c>
      <c r="AW65" s="305" t="s">
        <v>3250</v>
      </c>
      <c r="AX65" s="305" t="s">
        <v>3250</v>
      </c>
      <c r="AY65" s="305" t="s">
        <v>3250</v>
      </c>
      <c r="AZ65" s="305" t="s">
        <v>3250</v>
      </c>
      <c r="BA65" s="305" t="s">
        <v>3250</v>
      </c>
      <c r="BB65" s="305" t="s">
        <v>3250</v>
      </c>
      <c r="BC65" s="305">
        <v>2</v>
      </c>
    </row>
    <row r="66" spans="1:55" s="305" customFormat="1" ht="13.15" customHeight="1" x14ac:dyDescent="0.45">
      <c r="A66" s="309" t="s">
        <v>3252</v>
      </c>
      <c r="B66" s="308" t="s">
        <v>2544</v>
      </c>
      <c r="C66" s="305" t="s">
        <v>3250</v>
      </c>
      <c r="D66" s="305" t="s">
        <v>3250</v>
      </c>
      <c r="E66" s="305" t="s">
        <v>3250</v>
      </c>
      <c r="F66" s="305" t="s">
        <v>3250</v>
      </c>
      <c r="G66" s="305" t="s">
        <v>3250</v>
      </c>
      <c r="H66" s="305" t="s">
        <v>3250</v>
      </c>
      <c r="I66" s="305" t="s">
        <v>3250</v>
      </c>
      <c r="J66" s="305" t="s">
        <v>3250</v>
      </c>
      <c r="K66" s="305" t="s">
        <v>3250</v>
      </c>
      <c r="L66" s="305" t="s">
        <v>3250</v>
      </c>
      <c r="M66" s="305" t="s">
        <v>3250</v>
      </c>
      <c r="N66" s="305" t="s">
        <v>3250</v>
      </c>
      <c r="O66" s="305" t="s">
        <v>3250</v>
      </c>
      <c r="P66" s="305" t="s">
        <v>3250</v>
      </c>
      <c r="Q66" s="305" t="s">
        <v>3250</v>
      </c>
      <c r="R66" s="305" t="s">
        <v>3250</v>
      </c>
      <c r="S66" s="305" t="s">
        <v>3250</v>
      </c>
      <c r="T66" s="305">
        <v>2</v>
      </c>
      <c r="U66" s="305" t="s">
        <v>3250</v>
      </c>
      <c r="V66" s="305" t="s">
        <v>3250</v>
      </c>
      <c r="W66" s="305" t="s">
        <v>3250</v>
      </c>
      <c r="X66" s="305" t="s">
        <v>3250</v>
      </c>
      <c r="Y66" s="305" t="s">
        <v>3250</v>
      </c>
      <c r="Z66" s="305" t="s">
        <v>3250</v>
      </c>
      <c r="AA66" s="305" t="s">
        <v>3250</v>
      </c>
      <c r="AB66" s="305" t="s">
        <v>3250</v>
      </c>
      <c r="AC66" s="305" t="s">
        <v>3250</v>
      </c>
      <c r="AD66" s="305" t="s">
        <v>3250</v>
      </c>
      <c r="AE66" s="305" t="s">
        <v>3250</v>
      </c>
      <c r="AF66" s="305" t="s">
        <v>3250</v>
      </c>
      <c r="AG66" s="305" t="s">
        <v>3250</v>
      </c>
      <c r="AH66" s="305" t="s">
        <v>3250</v>
      </c>
      <c r="AI66" s="305" t="s">
        <v>3250</v>
      </c>
      <c r="AJ66" s="305" t="s">
        <v>3250</v>
      </c>
      <c r="AK66" s="305" t="s">
        <v>3250</v>
      </c>
      <c r="AL66" s="305" t="s">
        <v>3250</v>
      </c>
      <c r="AM66" s="305" t="s">
        <v>3250</v>
      </c>
      <c r="AN66" s="305" t="s">
        <v>3250</v>
      </c>
      <c r="AO66" s="305" t="s">
        <v>3250</v>
      </c>
      <c r="AP66" s="305" t="s">
        <v>3250</v>
      </c>
      <c r="AQ66" s="305" t="s">
        <v>3250</v>
      </c>
      <c r="AR66" s="305" t="s">
        <v>3250</v>
      </c>
      <c r="AS66" s="305" t="s">
        <v>3250</v>
      </c>
      <c r="AT66" s="305" t="s">
        <v>3250</v>
      </c>
      <c r="AU66" s="305" t="s">
        <v>3250</v>
      </c>
      <c r="AV66" s="305" t="s">
        <v>3250</v>
      </c>
      <c r="AW66" s="305" t="s">
        <v>3250</v>
      </c>
      <c r="AX66" s="305" t="s">
        <v>3250</v>
      </c>
      <c r="AY66" s="305" t="s">
        <v>3250</v>
      </c>
      <c r="AZ66" s="305" t="s">
        <v>3250</v>
      </c>
      <c r="BA66" s="305" t="s">
        <v>3250</v>
      </c>
      <c r="BB66" s="305" t="s">
        <v>3250</v>
      </c>
      <c r="BC66" s="305">
        <v>2</v>
      </c>
    </row>
    <row r="67" spans="1:55" s="305" customFormat="1" ht="13.15" customHeight="1" x14ac:dyDescent="0.45">
      <c r="A67" s="309" t="s">
        <v>3255</v>
      </c>
      <c r="B67" s="308" t="s">
        <v>3250</v>
      </c>
      <c r="C67" s="305" t="s">
        <v>3250</v>
      </c>
      <c r="D67" s="305" t="s">
        <v>3250</v>
      </c>
      <c r="E67" s="305" t="s">
        <v>3250</v>
      </c>
      <c r="F67" s="305" t="s">
        <v>3250</v>
      </c>
      <c r="G67" s="305" t="s">
        <v>3250</v>
      </c>
      <c r="H67" s="305" t="s">
        <v>3250</v>
      </c>
      <c r="I67" s="305" t="s">
        <v>3250</v>
      </c>
      <c r="J67" s="305" t="s">
        <v>3250</v>
      </c>
      <c r="K67" s="305" t="s">
        <v>3250</v>
      </c>
      <c r="L67" s="305" t="s">
        <v>3250</v>
      </c>
      <c r="M67" s="305" t="s">
        <v>3250</v>
      </c>
      <c r="N67" s="305" t="s">
        <v>3250</v>
      </c>
      <c r="O67" s="305" t="s">
        <v>3250</v>
      </c>
      <c r="P67" s="305" t="s">
        <v>3250</v>
      </c>
      <c r="Q67" s="305" t="s">
        <v>3250</v>
      </c>
      <c r="R67" s="305" t="s">
        <v>3250</v>
      </c>
      <c r="S67" s="305" t="s">
        <v>3250</v>
      </c>
      <c r="T67" s="305">
        <v>16</v>
      </c>
      <c r="U67" s="305" t="s">
        <v>3250</v>
      </c>
      <c r="V67" s="305" t="s">
        <v>3250</v>
      </c>
      <c r="W67" s="305" t="s">
        <v>3250</v>
      </c>
      <c r="X67" s="305" t="s">
        <v>3250</v>
      </c>
      <c r="Y67" s="305">
        <v>2</v>
      </c>
      <c r="Z67" s="305" t="s">
        <v>3250</v>
      </c>
      <c r="AA67" s="305" t="s">
        <v>3250</v>
      </c>
      <c r="AB67" s="305">
        <v>1</v>
      </c>
      <c r="AC67" s="305">
        <v>1</v>
      </c>
      <c r="AD67" s="305" t="s">
        <v>3250</v>
      </c>
      <c r="AE67" s="305" t="s">
        <v>3250</v>
      </c>
      <c r="AF67" s="305" t="s">
        <v>3250</v>
      </c>
      <c r="AG67" s="305" t="s">
        <v>3250</v>
      </c>
      <c r="AH67" s="305" t="s">
        <v>3250</v>
      </c>
      <c r="AI67" s="305" t="s">
        <v>3250</v>
      </c>
      <c r="AJ67" s="305" t="s">
        <v>3250</v>
      </c>
      <c r="AK67" s="305" t="s">
        <v>3250</v>
      </c>
      <c r="AL67" s="305" t="s">
        <v>3250</v>
      </c>
      <c r="AM67" s="305" t="s">
        <v>3250</v>
      </c>
      <c r="AN67" s="305" t="s">
        <v>3250</v>
      </c>
      <c r="AO67" s="305" t="s">
        <v>3250</v>
      </c>
      <c r="AP67" s="305" t="s">
        <v>3250</v>
      </c>
      <c r="AQ67" s="305">
        <v>1</v>
      </c>
      <c r="AR67" s="305" t="s">
        <v>3250</v>
      </c>
      <c r="AS67" s="305" t="s">
        <v>3250</v>
      </c>
      <c r="AT67" s="305" t="s">
        <v>3250</v>
      </c>
      <c r="AU67" s="305" t="s">
        <v>3250</v>
      </c>
      <c r="AV67" s="305" t="s">
        <v>3250</v>
      </c>
      <c r="AW67" s="305" t="s">
        <v>3250</v>
      </c>
      <c r="AX67" s="305" t="s">
        <v>3250</v>
      </c>
      <c r="AY67" s="305" t="s">
        <v>3250</v>
      </c>
      <c r="AZ67" s="305" t="s">
        <v>3250</v>
      </c>
      <c r="BA67" s="305">
        <v>1</v>
      </c>
      <c r="BB67" s="305" t="s">
        <v>3250</v>
      </c>
      <c r="BC67" s="305">
        <v>22</v>
      </c>
    </row>
    <row r="68" spans="1:55" s="305" customFormat="1" ht="13.15" customHeight="1" x14ac:dyDescent="0.45">
      <c r="A68" s="309" t="s">
        <v>3252</v>
      </c>
      <c r="B68" s="308" t="s">
        <v>2515</v>
      </c>
      <c r="C68" s="305" t="s">
        <v>3250</v>
      </c>
      <c r="D68" s="305" t="s">
        <v>3250</v>
      </c>
      <c r="E68" s="305" t="s">
        <v>3250</v>
      </c>
      <c r="F68" s="305" t="s">
        <v>3250</v>
      </c>
      <c r="G68" s="305" t="s">
        <v>3250</v>
      </c>
      <c r="H68" s="305" t="s">
        <v>3250</v>
      </c>
      <c r="I68" s="305" t="s">
        <v>3250</v>
      </c>
      <c r="J68" s="305" t="s">
        <v>3250</v>
      </c>
      <c r="K68" s="305" t="s">
        <v>3250</v>
      </c>
      <c r="L68" s="305" t="s">
        <v>3250</v>
      </c>
      <c r="M68" s="305" t="s">
        <v>3250</v>
      </c>
      <c r="N68" s="305" t="s">
        <v>3250</v>
      </c>
      <c r="O68" s="305" t="s">
        <v>3250</v>
      </c>
      <c r="P68" s="305" t="s">
        <v>3250</v>
      </c>
      <c r="Q68" s="305" t="s">
        <v>3250</v>
      </c>
      <c r="R68" s="305" t="s">
        <v>3250</v>
      </c>
      <c r="S68" s="305" t="s">
        <v>3250</v>
      </c>
      <c r="T68" s="305">
        <v>1</v>
      </c>
      <c r="U68" s="305" t="s">
        <v>3250</v>
      </c>
      <c r="V68" s="305" t="s">
        <v>3250</v>
      </c>
      <c r="W68" s="305" t="s">
        <v>3250</v>
      </c>
      <c r="X68" s="305" t="s">
        <v>3250</v>
      </c>
      <c r="Y68" s="305" t="s">
        <v>3250</v>
      </c>
      <c r="Z68" s="305" t="s">
        <v>3250</v>
      </c>
      <c r="AA68" s="305" t="s">
        <v>3250</v>
      </c>
      <c r="AB68" s="305" t="s">
        <v>3250</v>
      </c>
      <c r="AC68" s="305" t="s">
        <v>3250</v>
      </c>
      <c r="AD68" s="305" t="s">
        <v>3250</v>
      </c>
      <c r="AE68" s="305" t="s">
        <v>3250</v>
      </c>
      <c r="AF68" s="305" t="s">
        <v>3250</v>
      </c>
      <c r="AG68" s="305" t="s">
        <v>3250</v>
      </c>
      <c r="AH68" s="305" t="s">
        <v>3250</v>
      </c>
      <c r="AI68" s="305" t="s">
        <v>3250</v>
      </c>
      <c r="AJ68" s="305" t="s">
        <v>3250</v>
      </c>
      <c r="AK68" s="305" t="s">
        <v>3250</v>
      </c>
      <c r="AL68" s="305" t="s">
        <v>3250</v>
      </c>
      <c r="AM68" s="305" t="s">
        <v>3250</v>
      </c>
      <c r="AN68" s="305" t="s">
        <v>3250</v>
      </c>
      <c r="AO68" s="305" t="s">
        <v>3250</v>
      </c>
      <c r="AP68" s="305" t="s">
        <v>3250</v>
      </c>
      <c r="AQ68" s="305" t="s">
        <v>3250</v>
      </c>
      <c r="AR68" s="305" t="s">
        <v>3250</v>
      </c>
      <c r="AS68" s="305" t="s">
        <v>3250</v>
      </c>
      <c r="AT68" s="305" t="s">
        <v>3250</v>
      </c>
      <c r="AU68" s="305" t="s">
        <v>3250</v>
      </c>
      <c r="AV68" s="305" t="s">
        <v>3250</v>
      </c>
      <c r="AW68" s="305" t="s">
        <v>3250</v>
      </c>
      <c r="AX68" s="305" t="s">
        <v>3250</v>
      </c>
      <c r="AY68" s="305" t="s">
        <v>3250</v>
      </c>
      <c r="AZ68" s="305" t="s">
        <v>3250</v>
      </c>
      <c r="BA68" s="305" t="s">
        <v>3250</v>
      </c>
      <c r="BB68" s="305" t="s">
        <v>3250</v>
      </c>
      <c r="BC68" s="305">
        <v>1</v>
      </c>
    </row>
    <row r="69" spans="1:55" s="305" customFormat="1" ht="13.15" customHeight="1" x14ac:dyDescent="0.45">
      <c r="A69" s="309" t="s">
        <v>3250</v>
      </c>
      <c r="B69" s="308" t="s">
        <v>2459</v>
      </c>
      <c r="C69" s="305" t="s">
        <v>3250</v>
      </c>
      <c r="D69" s="305" t="s">
        <v>3250</v>
      </c>
      <c r="E69" s="305" t="s">
        <v>3250</v>
      </c>
      <c r="F69" s="305" t="s">
        <v>3250</v>
      </c>
      <c r="G69" s="305" t="s">
        <v>3250</v>
      </c>
      <c r="H69" s="305" t="s">
        <v>3250</v>
      </c>
      <c r="I69" s="305" t="s">
        <v>3250</v>
      </c>
      <c r="J69" s="305" t="s">
        <v>3250</v>
      </c>
      <c r="K69" s="305" t="s">
        <v>3250</v>
      </c>
      <c r="L69" s="305" t="s">
        <v>3250</v>
      </c>
      <c r="M69" s="305" t="s">
        <v>3250</v>
      </c>
      <c r="N69" s="305" t="s">
        <v>3250</v>
      </c>
      <c r="O69" s="305" t="s">
        <v>3250</v>
      </c>
      <c r="P69" s="305" t="s">
        <v>3250</v>
      </c>
      <c r="Q69" s="305" t="s">
        <v>3250</v>
      </c>
      <c r="R69" s="305" t="s">
        <v>3250</v>
      </c>
      <c r="S69" s="305" t="s">
        <v>3250</v>
      </c>
      <c r="T69" s="305">
        <v>1</v>
      </c>
      <c r="U69" s="305" t="s">
        <v>3250</v>
      </c>
      <c r="V69" s="305" t="s">
        <v>3250</v>
      </c>
      <c r="W69" s="305" t="s">
        <v>3250</v>
      </c>
      <c r="X69" s="305" t="s">
        <v>3250</v>
      </c>
      <c r="Y69" s="305" t="s">
        <v>3250</v>
      </c>
      <c r="Z69" s="305" t="s">
        <v>3250</v>
      </c>
      <c r="AA69" s="305" t="s">
        <v>3250</v>
      </c>
      <c r="AB69" s="305" t="s">
        <v>3250</v>
      </c>
      <c r="AC69" s="305" t="s">
        <v>3250</v>
      </c>
      <c r="AD69" s="305" t="s">
        <v>3250</v>
      </c>
      <c r="AE69" s="305" t="s">
        <v>3250</v>
      </c>
      <c r="AF69" s="305" t="s">
        <v>3250</v>
      </c>
      <c r="AG69" s="305" t="s">
        <v>3250</v>
      </c>
      <c r="AH69" s="305" t="s">
        <v>3250</v>
      </c>
      <c r="AI69" s="305" t="s">
        <v>3250</v>
      </c>
      <c r="AJ69" s="305" t="s">
        <v>3250</v>
      </c>
      <c r="AK69" s="305" t="s">
        <v>3250</v>
      </c>
      <c r="AL69" s="305" t="s">
        <v>3250</v>
      </c>
      <c r="AM69" s="305" t="s">
        <v>3250</v>
      </c>
      <c r="AN69" s="305" t="s">
        <v>3250</v>
      </c>
      <c r="AO69" s="305" t="s">
        <v>3250</v>
      </c>
      <c r="AP69" s="305" t="s">
        <v>3250</v>
      </c>
      <c r="AQ69" s="305" t="s">
        <v>3250</v>
      </c>
      <c r="AR69" s="305" t="s">
        <v>3250</v>
      </c>
      <c r="AS69" s="305" t="s">
        <v>3250</v>
      </c>
      <c r="AT69" s="305" t="s">
        <v>3250</v>
      </c>
      <c r="AU69" s="305" t="s">
        <v>3250</v>
      </c>
      <c r="AV69" s="305" t="s">
        <v>3250</v>
      </c>
      <c r="AW69" s="305" t="s">
        <v>3250</v>
      </c>
      <c r="AX69" s="305" t="s">
        <v>3250</v>
      </c>
      <c r="AY69" s="305" t="s">
        <v>3250</v>
      </c>
      <c r="AZ69" s="305" t="s">
        <v>3250</v>
      </c>
      <c r="BA69" s="305" t="s">
        <v>3250</v>
      </c>
      <c r="BB69" s="305" t="s">
        <v>3250</v>
      </c>
      <c r="BC69" s="305">
        <v>1</v>
      </c>
    </row>
    <row r="70" spans="1:55" s="305" customFormat="1" ht="13.15" customHeight="1" x14ac:dyDescent="0.45">
      <c r="A70" s="309" t="s">
        <v>3250</v>
      </c>
      <c r="B70" s="308" t="s">
        <v>2544</v>
      </c>
      <c r="C70" s="305" t="s">
        <v>3250</v>
      </c>
      <c r="D70" s="305" t="s">
        <v>3250</v>
      </c>
      <c r="E70" s="305" t="s">
        <v>3250</v>
      </c>
      <c r="F70" s="305" t="s">
        <v>3250</v>
      </c>
      <c r="G70" s="305" t="s">
        <v>3250</v>
      </c>
      <c r="H70" s="305" t="s">
        <v>3250</v>
      </c>
      <c r="I70" s="305" t="s">
        <v>3250</v>
      </c>
      <c r="J70" s="305" t="s">
        <v>3250</v>
      </c>
      <c r="K70" s="305" t="s">
        <v>3250</v>
      </c>
      <c r="L70" s="305" t="s">
        <v>3250</v>
      </c>
      <c r="M70" s="305" t="s">
        <v>3250</v>
      </c>
      <c r="N70" s="305" t="s">
        <v>3250</v>
      </c>
      <c r="O70" s="305" t="s">
        <v>3250</v>
      </c>
      <c r="P70" s="305" t="s">
        <v>3250</v>
      </c>
      <c r="Q70" s="305" t="s">
        <v>3250</v>
      </c>
      <c r="R70" s="305" t="s">
        <v>3250</v>
      </c>
      <c r="S70" s="305" t="s">
        <v>3250</v>
      </c>
      <c r="T70" s="305">
        <v>14</v>
      </c>
      <c r="U70" s="305" t="s">
        <v>3250</v>
      </c>
      <c r="V70" s="305" t="s">
        <v>3250</v>
      </c>
      <c r="W70" s="305" t="s">
        <v>3250</v>
      </c>
      <c r="X70" s="305" t="s">
        <v>3250</v>
      </c>
      <c r="Y70" s="305">
        <v>2</v>
      </c>
      <c r="Z70" s="305" t="s">
        <v>3250</v>
      </c>
      <c r="AA70" s="305" t="s">
        <v>3250</v>
      </c>
      <c r="AB70" s="305">
        <v>1</v>
      </c>
      <c r="AC70" s="305">
        <v>1</v>
      </c>
      <c r="AD70" s="305" t="s">
        <v>3250</v>
      </c>
      <c r="AE70" s="305" t="s">
        <v>3250</v>
      </c>
      <c r="AF70" s="305" t="s">
        <v>3250</v>
      </c>
      <c r="AG70" s="305" t="s">
        <v>3250</v>
      </c>
      <c r="AH70" s="305" t="s">
        <v>3250</v>
      </c>
      <c r="AI70" s="305" t="s">
        <v>3250</v>
      </c>
      <c r="AJ70" s="305" t="s">
        <v>3250</v>
      </c>
      <c r="AK70" s="305" t="s">
        <v>3250</v>
      </c>
      <c r="AL70" s="305" t="s">
        <v>3250</v>
      </c>
      <c r="AM70" s="305" t="s">
        <v>3250</v>
      </c>
      <c r="AN70" s="305" t="s">
        <v>3250</v>
      </c>
      <c r="AO70" s="305" t="s">
        <v>3250</v>
      </c>
      <c r="AP70" s="305" t="s">
        <v>3250</v>
      </c>
      <c r="AQ70" s="305">
        <v>1</v>
      </c>
      <c r="AR70" s="305" t="s">
        <v>3250</v>
      </c>
      <c r="AS70" s="305" t="s">
        <v>3250</v>
      </c>
      <c r="AT70" s="305" t="s">
        <v>3250</v>
      </c>
      <c r="AU70" s="305" t="s">
        <v>3250</v>
      </c>
      <c r="AV70" s="305" t="s">
        <v>3250</v>
      </c>
      <c r="AW70" s="305" t="s">
        <v>3250</v>
      </c>
      <c r="AX70" s="305" t="s">
        <v>3250</v>
      </c>
      <c r="AY70" s="305" t="s">
        <v>3250</v>
      </c>
      <c r="AZ70" s="305" t="s">
        <v>3250</v>
      </c>
      <c r="BA70" s="305">
        <v>1</v>
      </c>
      <c r="BB70" s="305" t="s">
        <v>3250</v>
      </c>
      <c r="BC70" s="305">
        <v>20</v>
      </c>
    </row>
    <row r="71" spans="1:55" s="305" customFormat="1" ht="13.15" customHeight="1" x14ac:dyDescent="0.45">
      <c r="A71" s="309" t="s">
        <v>3254</v>
      </c>
      <c r="B71" s="308" t="s">
        <v>3250</v>
      </c>
      <c r="C71" s="305" t="s">
        <v>3250</v>
      </c>
      <c r="D71" s="305" t="s">
        <v>3250</v>
      </c>
      <c r="E71" s="305" t="s">
        <v>3250</v>
      </c>
      <c r="F71" s="305" t="s">
        <v>3250</v>
      </c>
      <c r="G71" s="305" t="s">
        <v>3250</v>
      </c>
      <c r="H71" s="305" t="s">
        <v>3250</v>
      </c>
      <c r="I71" s="305" t="s">
        <v>3250</v>
      </c>
      <c r="J71" s="305" t="s">
        <v>3250</v>
      </c>
      <c r="K71" s="305" t="s">
        <v>3250</v>
      </c>
      <c r="L71" s="305" t="s">
        <v>3250</v>
      </c>
      <c r="M71" s="305" t="s">
        <v>3250</v>
      </c>
      <c r="N71" s="305" t="s">
        <v>3250</v>
      </c>
      <c r="O71" s="305" t="s">
        <v>3250</v>
      </c>
      <c r="P71" s="305" t="s">
        <v>3250</v>
      </c>
      <c r="Q71" s="305" t="s">
        <v>3250</v>
      </c>
      <c r="R71" s="305" t="s">
        <v>3250</v>
      </c>
      <c r="S71" s="305" t="s">
        <v>3250</v>
      </c>
      <c r="T71" s="305" t="s">
        <v>3250</v>
      </c>
      <c r="U71" s="305" t="s">
        <v>3250</v>
      </c>
      <c r="V71" s="305" t="s">
        <v>3250</v>
      </c>
      <c r="W71" s="305" t="s">
        <v>3250</v>
      </c>
      <c r="X71" s="305" t="s">
        <v>3250</v>
      </c>
      <c r="Y71" s="305" t="s">
        <v>3250</v>
      </c>
      <c r="Z71" s="305" t="s">
        <v>3250</v>
      </c>
      <c r="AA71" s="305" t="s">
        <v>3250</v>
      </c>
      <c r="AB71" s="305" t="s">
        <v>3250</v>
      </c>
      <c r="AC71" s="305" t="s">
        <v>3250</v>
      </c>
      <c r="AD71" s="305" t="s">
        <v>3250</v>
      </c>
      <c r="AE71" s="305" t="s">
        <v>3250</v>
      </c>
      <c r="AF71" s="305" t="s">
        <v>3250</v>
      </c>
      <c r="AG71" s="305" t="s">
        <v>3250</v>
      </c>
      <c r="AH71" s="305" t="s">
        <v>3250</v>
      </c>
      <c r="AI71" s="305" t="s">
        <v>3250</v>
      </c>
      <c r="AJ71" s="305" t="s">
        <v>3250</v>
      </c>
      <c r="AK71" s="305" t="s">
        <v>3250</v>
      </c>
      <c r="AL71" s="305" t="s">
        <v>3250</v>
      </c>
      <c r="AM71" s="305" t="s">
        <v>3250</v>
      </c>
      <c r="AN71" s="305" t="s">
        <v>3250</v>
      </c>
      <c r="AO71" s="305" t="s">
        <v>3250</v>
      </c>
      <c r="AP71" s="305" t="s">
        <v>3250</v>
      </c>
      <c r="AQ71" s="305" t="s">
        <v>3250</v>
      </c>
      <c r="AR71" s="305" t="s">
        <v>3250</v>
      </c>
      <c r="AS71" s="305" t="s">
        <v>3250</v>
      </c>
      <c r="AT71" s="305" t="s">
        <v>3250</v>
      </c>
      <c r="AU71" s="305" t="s">
        <v>3250</v>
      </c>
      <c r="AV71" s="305" t="s">
        <v>3250</v>
      </c>
      <c r="AW71" s="305" t="s">
        <v>3250</v>
      </c>
      <c r="AX71" s="305" t="s">
        <v>3250</v>
      </c>
      <c r="AY71" s="305" t="s">
        <v>3250</v>
      </c>
      <c r="AZ71" s="305">
        <v>2</v>
      </c>
      <c r="BA71" s="305" t="s">
        <v>3250</v>
      </c>
      <c r="BB71" s="305" t="s">
        <v>3250</v>
      </c>
      <c r="BC71" s="305">
        <v>2</v>
      </c>
    </row>
    <row r="72" spans="1:55" s="305" customFormat="1" ht="13.15" customHeight="1" x14ac:dyDescent="0.45">
      <c r="A72" s="309" t="s">
        <v>3252</v>
      </c>
      <c r="B72" s="308" t="s">
        <v>2544</v>
      </c>
      <c r="C72" s="305" t="s">
        <v>3250</v>
      </c>
      <c r="D72" s="305" t="s">
        <v>3250</v>
      </c>
      <c r="E72" s="305" t="s">
        <v>3250</v>
      </c>
      <c r="F72" s="305" t="s">
        <v>3250</v>
      </c>
      <c r="G72" s="305" t="s">
        <v>3250</v>
      </c>
      <c r="H72" s="305" t="s">
        <v>3250</v>
      </c>
      <c r="I72" s="305" t="s">
        <v>3250</v>
      </c>
      <c r="J72" s="305" t="s">
        <v>3250</v>
      </c>
      <c r="K72" s="305" t="s">
        <v>3250</v>
      </c>
      <c r="L72" s="305" t="s">
        <v>3250</v>
      </c>
      <c r="M72" s="305" t="s">
        <v>3250</v>
      </c>
      <c r="N72" s="305" t="s">
        <v>3250</v>
      </c>
      <c r="O72" s="305" t="s">
        <v>3250</v>
      </c>
      <c r="P72" s="305" t="s">
        <v>3250</v>
      </c>
      <c r="Q72" s="305" t="s">
        <v>3250</v>
      </c>
      <c r="R72" s="305" t="s">
        <v>3250</v>
      </c>
      <c r="S72" s="305" t="s">
        <v>3250</v>
      </c>
      <c r="T72" s="305" t="s">
        <v>3250</v>
      </c>
      <c r="U72" s="305" t="s">
        <v>3250</v>
      </c>
      <c r="V72" s="305" t="s">
        <v>3250</v>
      </c>
      <c r="W72" s="305" t="s">
        <v>3250</v>
      </c>
      <c r="X72" s="305" t="s">
        <v>3250</v>
      </c>
      <c r="Y72" s="305" t="s">
        <v>3250</v>
      </c>
      <c r="Z72" s="305" t="s">
        <v>3250</v>
      </c>
      <c r="AA72" s="305" t="s">
        <v>3250</v>
      </c>
      <c r="AB72" s="305" t="s">
        <v>3250</v>
      </c>
      <c r="AC72" s="305" t="s">
        <v>3250</v>
      </c>
      <c r="AD72" s="305" t="s">
        <v>3250</v>
      </c>
      <c r="AE72" s="305" t="s">
        <v>3250</v>
      </c>
      <c r="AF72" s="305" t="s">
        <v>3250</v>
      </c>
      <c r="AG72" s="305" t="s">
        <v>3250</v>
      </c>
      <c r="AH72" s="305" t="s">
        <v>3250</v>
      </c>
      <c r="AI72" s="305" t="s">
        <v>3250</v>
      </c>
      <c r="AJ72" s="305" t="s">
        <v>3250</v>
      </c>
      <c r="AK72" s="305" t="s">
        <v>3250</v>
      </c>
      <c r="AL72" s="305" t="s">
        <v>3250</v>
      </c>
      <c r="AM72" s="305" t="s">
        <v>3250</v>
      </c>
      <c r="AN72" s="305" t="s">
        <v>3250</v>
      </c>
      <c r="AO72" s="305" t="s">
        <v>3250</v>
      </c>
      <c r="AP72" s="305" t="s">
        <v>3250</v>
      </c>
      <c r="AQ72" s="305" t="s">
        <v>3250</v>
      </c>
      <c r="AR72" s="305" t="s">
        <v>3250</v>
      </c>
      <c r="AS72" s="305" t="s">
        <v>3250</v>
      </c>
      <c r="AT72" s="305" t="s">
        <v>3250</v>
      </c>
      <c r="AU72" s="305" t="s">
        <v>3250</v>
      </c>
      <c r="AV72" s="305" t="s">
        <v>3250</v>
      </c>
      <c r="AW72" s="305" t="s">
        <v>3250</v>
      </c>
      <c r="AX72" s="305" t="s">
        <v>3250</v>
      </c>
      <c r="AY72" s="305" t="s">
        <v>3250</v>
      </c>
      <c r="AZ72" s="305">
        <v>2</v>
      </c>
      <c r="BA72" s="305" t="s">
        <v>3250</v>
      </c>
      <c r="BB72" s="305" t="s">
        <v>3250</v>
      </c>
      <c r="BC72" s="305">
        <v>2</v>
      </c>
    </row>
    <row r="73" spans="1:55" s="305" customFormat="1" ht="13.15" customHeight="1" x14ac:dyDescent="0.45">
      <c r="A73" s="309" t="s">
        <v>3253</v>
      </c>
      <c r="B73" s="308" t="s">
        <v>3250</v>
      </c>
      <c r="C73" s="305" t="s">
        <v>3250</v>
      </c>
      <c r="D73" s="305" t="s">
        <v>3250</v>
      </c>
      <c r="E73" s="305" t="s">
        <v>3250</v>
      </c>
      <c r="F73" s="305" t="s">
        <v>3250</v>
      </c>
      <c r="G73" s="305" t="s">
        <v>3250</v>
      </c>
      <c r="H73" s="305" t="s">
        <v>3250</v>
      </c>
      <c r="I73" s="305" t="s">
        <v>3250</v>
      </c>
      <c r="J73" s="305" t="s">
        <v>3250</v>
      </c>
      <c r="K73" s="305" t="s">
        <v>3250</v>
      </c>
      <c r="L73" s="305" t="s">
        <v>3250</v>
      </c>
      <c r="M73" s="305" t="s">
        <v>3250</v>
      </c>
      <c r="N73" s="305" t="s">
        <v>3250</v>
      </c>
      <c r="O73" s="305" t="s">
        <v>3250</v>
      </c>
      <c r="P73" s="305" t="s">
        <v>3250</v>
      </c>
      <c r="Q73" s="305" t="s">
        <v>3250</v>
      </c>
      <c r="R73" s="305" t="s">
        <v>3250</v>
      </c>
      <c r="S73" s="305" t="s">
        <v>3250</v>
      </c>
      <c r="T73" s="305" t="s">
        <v>3250</v>
      </c>
      <c r="U73" s="305" t="s">
        <v>3250</v>
      </c>
      <c r="V73" s="305" t="s">
        <v>3250</v>
      </c>
      <c r="W73" s="305" t="s">
        <v>3250</v>
      </c>
      <c r="X73" s="305" t="s">
        <v>3250</v>
      </c>
      <c r="Y73" s="305" t="s">
        <v>3250</v>
      </c>
      <c r="Z73" s="305" t="s">
        <v>3250</v>
      </c>
      <c r="AA73" s="305" t="s">
        <v>3250</v>
      </c>
      <c r="AB73" s="305" t="s">
        <v>3250</v>
      </c>
      <c r="AC73" s="305" t="s">
        <v>3250</v>
      </c>
      <c r="AD73" s="305" t="s">
        <v>3250</v>
      </c>
      <c r="AE73" s="305" t="s">
        <v>3250</v>
      </c>
      <c r="AF73" s="305" t="s">
        <v>3250</v>
      </c>
      <c r="AG73" s="305" t="s">
        <v>3250</v>
      </c>
      <c r="AH73" s="305" t="s">
        <v>3250</v>
      </c>
      <c r="AI73" s="305" t="s">
        <v>3250</v>
      </c>
      <c r="AJ73" s="305" t="s">
        <v>3250</v>
      </c>
      <c r="AK73" s="305" t="s">
        <v>3250</v>
      </c>
      <c r="AL73" s="305" t="s">
        <v>3250</v>
      </c>
      <c r="AM73" s="305" t="s">
        <v>3250</v>
      </c>
      <c r="AN73" s="305" t="s">
        <v>3250</v>
      </c>
      <c r="AO73" s="305" t="s">
        <v>3250</v>
      </c>
      <c r="AP73" s="305" t="s">
        <v>3250</v>
      </c>
      <c r="AQ73" s="305" t="s">
        <v>3250</v>
      </c>
      <c r="AR73" s="305" t="s">
        <v>3250</v>
      </c>
      <c r="AS73" s="305" t="s">
        <v>3250</v>
      </c>
      <c r="AT73" s="305" t="s">
        <v>3250</v>
      </c>
      <c r="AU73" s="305" t="s">
        <v>3250</v>
      </c>
      <c r="AV73" s="305" t="s">
        <v>3250</v>
      </c>
      <c r="AW73" s="305" t="s">
        <v>3250</v>
      </c>
      <c r="AX73" s="305" t="s">
        <v>3250</v>
      </c>
      <c r="AY73" s="305" t="s">
        <v>3250</v>
      </c>
      <c r="AZ73" s="305" t="s">
        <v>3250</v>
      </c>
      <c r="BA73" s="305">
        <v>4</v>
      </c>
      <c r="BB73" s="305" t="s">
        <v>3250</v>
      </c>
      <c r="BC73" s="305">
        <v>4</v>
      </c>
    </row>
    <row r="74" spans="1:55" s="305" customFormat="1" ht="13.15" customHeight="1" x14ac:dyDescent="0.45">
      <c r="A74" s="309" t="s">
        <v>3252</v>
      </c>
      <c r="B74" s="308" t="s">
        <v>2455</v>
      </c>
      <c r="C74" s="305" t="s">
        <v>3250</v>
      </c>
      <c r="D74" s="305" t="s">
        <v>3250</v>
      </c>
      <c r="E74" s="305" t="s">
        <v>3250</v>
      </c>
      <c r="F74" s="305" t="s">
        <v>3250</v>
      </c>
      <c r="G74" s="305" t="s">
        <v>3250</v>
      </c>
      <c r="H74" s="305" t="s">
        <v>3250</v>
      </c>
      <c r="I74" s="305" t="s">
        <v>3250</v>
      </c>
      <c r="J74" s="305" t="s">
        <v>3250</v>
      </c>
      <c r="K74" s="305" t="s">
        <v>3250</v>
      </c>
      <c r="L74" s="305" t="s">
        <v>3250</v>
      </c>
      <c r="M74" s="305" t="s">
        <v>3250</v>
      </c>
      <c r="N74" s="305" t="s">
        <v>3250</v>
      </c>
      <c r="O74" s="305" t="s">
        <v>3250</v>
      </c>
      <c r="P74" s="305" t="s">
        <v>3250</v>
      </c>
      <c r="Q74" s="305" t="s">
        <v>3250</v>
      </c>
      <c r="R74" s="305" t="s">
        <v>3250</v>
      </c>
      <c r="S74" s="305" t="s">
        <v>3250</v>
      </c>
      <c r="T74" s="305" t="s">
        <v>3250</v>
      </c>
      <c r="U74" s="305" t="s">
        <v>3250</v>
      </c>
      <c r="V74" s="305" t="s">
        <v>3250</v>
      </c>
      <c r="W74" s="305" t="s">
        <v>3250</v>
      </c>
      <c r="X74" s="305" t="s">
        <v>3250</v>
      </c>
      <c r="Y74" s="305" t="s">
        <v>3250</v>
      </c>
      <c r="Z74" s="305" t="s">
        <v>3250</v>
      </c>
      <c r="AA74" s="305" t="s">
        <v>3250</v>
      </c>
      <c r="AB74" s="305" t="s">
        <v>3250</v>
      </c>
      <c r="AC74" s="305" t="s">
        <v>3250</v>
      </c>
      <c r="AD74" s="305" t="s">
        <v>3250</v>
      </c>
      <c r="AE74" s="305" t="s">
        <v>3250</v>
      </c>
      <c r="AF74" s="305" t="s">
        <v>3250</v>
      </c>
      <c r="AG74" s="305" t="s">
        <v>3250</v>
      </c>
      <c r="AH74" s="305" t="s">
        <v>3250</v>
      </c>
      <c r="AI74" s="305" t="s">
        <v>3250</v>
      </c>
      <c r="AJ74" s="305" t="s">
        <v>3250</v>
      </c>
      <c r="AK74" s="305" t="s">
        <v>3250</v>
      </c>
      <c r="AL74" s="305" t="s">
        <v>3250</v>
      </c>
      <c r="AM74" s="305" t="s">
        <v>3250</v>
      </c>
      <c r="AN74" s="305" t="s">
        <v>3250</v>
      </c>
      <c r="AO74" s="305" t="s">
        <v>3250</v>
      </c>
      <c r="AP74" s="305" t="s">
        <v>3250</v>
      </c>
      <c r="AQ74" s="305" t="s">
        <v>3250</v>
      </c>
      <c r="AR74" s="305" t="s">
        <v>3250</v>
      </c>
      <c r="AS74" s="305" t="s">
        <v>3250</v>
      </c>
      <c r="AT74" s="305" t="s">
        <v>3250</v>
      </c>
      <c r="AU74" s="305" t="s">
        <v>3250</v>
      </c>
      <c r="AV74" s="305" t="s">
        <v>3250</v>
      </c>
      <c r="AW74" s="305" t="s">
        <v>3250</v>
      </c>
      <c r="AX74" s="305" t="s">
        <v>3250</v>
      </c>
      <c r="AY74" s="305" t="s">
        <v>3250</v>
      </c>
      <c r="AZ74" s="305" t="s">
        <v>3250</v>
      </c>
      <c r="BA74" s="305">
        <v>4</v>
      </c>
      <c r="BB74" s="305" t="s">
        <v>3250</v>
      </c>
      <c r="BC74" s="305">
        <v>4</v>
      </c>
    </row>
    <row r="75" spans="1:55" s="305" customFormat="1" ht="13.15" customHeight="1" x14ac:dyDescent="0.45">
      <c r="A75" s="309" t="s">
        <v>3251</v>
      </c>
      <c r="B75" s="308" t="s">
        <v>3250</v>
      </c>
      <c r="C75" s="305">
        <v>6</v>
      </c>
      <c r="D75" s="305">
        <v>20</v>
      </c>
      <c r="E75" s="305">
        <v>17</v>
      </c>
      <c r="F75" s="305">
        <v>2</v>
      </c>
      <c r="G75" s="305">
        <v>2</v>
      </c>
      <c r="H75" s="305">
        <v>1</v>
      </c>
      <c r="I75" s="305">
        <v>11</v>
      </c>
      <c r="J75" s="305">
        <v>131</v>
      </c>
      <c r="K75" s="305">
        <v>15</v>
      </c>
      <c r="L75" s="305">
        <v>4</v>
      </c>
      <c r="M75" s="305">
        <v>2</v>
      </c>
      <c r="N75" s="305">
        <v>17</v>
      </c>
      <c r="O75" s="305">
        <v>18</v>
      </c>
      <c r="P75" s="305">
        <v>2</v>
      </c>
      <c r="Q75" s="305">
        <v>2</v>
      </c>
      <c r="R75" s="305">
        <v>3</v>
      </c>
      <c r="S75" s="305">
        <v>13</v>
      </c>
      <c r="T75" s="305">
        <v>141</v>
      </c>
      <c r="U75" s="305">
        <v>2</v>
      </c>
      <c r="V75" s="305">
        <v>5</v>
      </c>
      <c r="W75" s="305">
        <v>8</v>
      </c>
      <c r="X75" s="305">
        <v>36</v>
      </c>
      <c r="Y75" s="305">
        <v>212</v>
      </c>
      <c r="Z75" s="305">
        <v>1</v>
      </c>
      <c r="AA75" s="305">
        <v>296</v>
      </c>
      <c r="AB75" s="305">
        <v>42</v>
      </c>
      <c r="AC75" s="305">
        <v>13</v>
      </c>
      <c r="AD75" s="305">
        <v>8</v>
      </c>
      <c r="AE75" s="305">
        <v>6</v>
      </c>
      <c r="AF75" s="305">
        <v>12</v>
      </c>
      <c r="AG75" s="305">
        <v>1</v>
      </c>
      <c r="AH75" s="305">
        <v>43</v>
      </c>
      <c r="AI75" s="305">
        <v>45</v>
      </c>
      <c r="AJ75" s="305">
        <v>11</v>
      </c>
      <c r="AK75" s="305">
        <v>7</v>
      </c>
      <c r="AL75" s="305">
        <v>4</v>
      </c>
      <c r="AM75" s="305">
        <v>22</v>
      </c>
      <c r="AN75" s="305">
        <v>46</v>
      </c>
      <c r="AO75" s="305">
        <v>20</v>
      </c>
      <c r="AP75" s="305">
        <v>10</v>
      </c>
      <c r="AQ75" s="305">
        <v>118</v>
      </c>
      <c r="AR75" s="305">
        <v>14</v>
      </c>
      <c r="AS75" s="305">
        <v>7</v>
      </c>
      <c r="AT75" s="305">
        <v>27</v>
      </c>
      <c r="AU75" s="305">
        <v>1</v>
      </c>
      <c r="AV75" s="305">
        <v>5</v>
      </c>
      <c r="AW75" s="305">
        <v>13</v>
      </c>
      <c r="AX75" s="305">
        <v>23</v>
      </c>
      <c r="AY75" s="305">
        <v>6</v>
      </c>
      <c r="AZ75" s="305">
        <v>45</v>
      </c>
      <c r="BA75" s="305">
        <v>6</v>
      </c>
      <c r="BB75" s="305">
        <v>5</v>
      </c>
      <c r="BC75" s="305">
        <v>1527</v>
      </c>
    </row>
    <row r="76" spans="1:55" s="305" customFormat="1" ht="13.15" customHeight="1" x14ac:dyDescent="0.45">
      <c r="A76" s="309" t="s">
        <v>3250</v>
      </c>
      <c r="B76" s="308" t="s">
        <v>2535</v>
      </c>
      <c r="C76" s="305" t="s">
        <v>3250</v>
      </c>
      <c r="D76" s="305" t="s">
        <v>3250</v>
      </c>
      <c r="E76" s="305" t="s">
        <v>3250</v>
      </c>
      <c r="F76" s="305" t="s">
        <v>3250</v>
      </c>
      <c r="G76" s="305" t="s">
        <v>3250</v>
      </c>
      <c r="H76" s="305" t="s">
        <v>3250</v>
      </c>
      <c r="I76" s="305" t="s">
        <v>3250</v>
      </c>
      <c r="J76" s="305" t="s">
        <v>3250</v>
      </c>
      <c r="K76" s="305" t="s">
        <v>3250</v>
      </c>
      <c r="L76" s="305" t="s">
        <v>3250</v>
      </c>
      <c r="M76" s="305" t="s">
        <v>3250</v>
      </c>
      <c r="N76" s="305" t="s">
        <v>3250</v>
      </c>
      <c r="O76" s="305" t="s">
        <v>3250</v>
      </c>
      <c r="P76" s="305" t="s">
        <v>3250</v>
      </c>
      <c r="Q76" s="305" t="s">
        <v>3250</v>
      </c>
      <c r="R76" s="305" t="s">
        <v>3250</v>
      </c>
      <c r="S76" s="305" t="s">
        <v>3250</v>
      </c>
      <c r="T76" s="305">
        <v>1</v>
      </c>
      <c r="U76" s="305" t="s">
        <v>3250</v>
      </c>
      <c r="V76" s="305" t="s">
        <v>3250</v>
      </c>
      <c r="W76" s="305" t="s">
        <v>3250</v>
      </c>
      <c r="X76" s="305" t="s">
        <v>3250</v>
      </c>
      <c r="Y76" s="305" t="s">
        <v>3250</v>
      </c>
      <c r="Z76" s="305" t="s">
        <v>3250</v>
      </c>
      <c r="AA76" s="305" t="s">
        <v>3250</v>
      </c>
      <c r="AB76" s="305" t="s">
        <v>3250</v>
      </c>
      <c r="AC76" s="305" t="s">
        <v>3250</v>
      </c>
      <c r="AD76" s="305" t="s">
        <v>3250</v>
      </c>
      <c r="AE76" s="305" t="s">
        <v>3250</v>
      </c>
      <c r="AF76" s="305" t="s">
        <v>3250</v>
      </c>
      <c r="AG76" s="305" t="s">
        <v>3250</v>
      </c>
      <c r="AH76" s="305" t="s">
        <v>3250</v>
      </c>
      <c r="AI76" s="305" t="s">
        <v>3250</v>
      </c>
      <c r="AJ76" s="305" t="s">
        <v>3250</v>
      </c>
      <c r="AK76" s="305" t="s">
        <v>3250</v>
      </c>
      <c r="AL76" s="305" t="s">
        <v>3250</v>
      </c>
      <c r="AM76" s="305" t="s">
        <v>3250</v>
      </c>
      <c r="AN76" s="305" t="s">
        <v>3250</v>
      </c>
      <c r="AO76" s="305" t="s">
        <v>3250</v>
      </c>
      <c r="AP76" s="305" t="s">
        <v>3250</v>
      </c>
      <c r="AQ76" s="305" t="s">
        <v>3250</v>
      </c>
      <c r="AR76" s="305" t="s">
        <v>3250</v>
      </c>
      <c r="AS76" s="305" t="s">
        <v>3250</v>
      </c>
      <c r="AT76" s="305" t="s">
        <v>3250</v>
      </c>
      <c r="AU76" s="305" t="s">
        <v>3250</v>
      </c>
      <c r="AV76" s="305" t="s">
        <v>3250</v>
      </c>
      <c r="AW76" s="305" t="s">
        <v>3250</v>
      </c>
      <c r="AX76" s="305" t="s">
        <v>3250</v>
      </c>
      <c r="AY76" s="305" t="s">
        <v>3250</v>
      </c>
      <c r="AZ76" s="305" t="s">
        <v>3250</v>
      </c>
      <c r="BA76" s="305" t="s">
        <v>3250</v>
      </c>
      <c r="BB76" s="305" t="s">
        <v>3250</v>
      </c>
      <c r="BC76" s="305">
        <v>1</v>
      </c>
    </row>
    <row r="77" spans="1:55" s="305" customFormat="1" ht="13.15" customHeight="1" x14ac:dyDescent="0.45">
      <c r="A77" s="309" t="s">
        <v>3250</v>
      </c>
      <c r="B77" s="308" t="s">
        <v>2526</v>
      </c>
      <c r="C77" s="305" t="s">
        <v>3250</v>
      </c>
      <c r="D77" s="305" t="s">
        <v>3250</v>
      </c>
      <c r="E77" s="305" t="s">
        <v>3250</v>
      </c>
      <c r="F77" s="305" t="s">
        <v>3250</v>
      </c>
      <c r="G77" s="305" t="s">
        <v>3250</v>
      </c>
      <c r="H77" s="305" t="s">
        <v>3250</v>
      </c>
      <c r="I77" s="305">
        <v>8</v>
      </c>
      <c r="J77" s="305" t="s">
        <v>3250</v>
      </c>
      <c r="K77" s="305">
        <v>2</v>
      </c>
      <c r="L77" s="305" t="s">
        <v>3250</v>
      </c>
      <c r="M77" s="305" t="s">
        <v>3250</v>
      </c>
      <c r="N77" s="305" t="s">
        <v>3250</v>
      </c>
      <c r="O77" s="305" t="s">
        <v>3250</v>
      </c>
      <c r="P77" s="305" t="s">
        <v>3250</v>
      </c>
      <c r="Q77" s="305" t="s">
        <v>3250</v>
      </c>
      <c r="R77" s="305" t="s">
        <v>3250</v>
      </c>
      <c r="S77" s="305" t="s">
        <v>3250</v>
      </c>
      <c r="T77" s="305" t="s">
        <v>3250</v>
      </c>
      <c r="U77" s="305" t="s">
        <v>3250</v>
      </c>
      <c r="V77" s="305">
        <v>2</v>
      </c>
      <c r="W77" s="305" t="s">
        <v>3250</v>
      </c>
      <c r="X77" s="305" t="s">
        <v>3250</v>
      </c>
      <c r="Y77" s="305" t="s">
        <v>3250</v>
      </c>
      <c r="Z77" s="305" t="s">
        <v>3250</v>
      </c>
      <c r="AA77" s="305" t="s">
        <v>3250</v>
      </c>
      <c r="AB77" s="305">
        <v>1</v>
      </c>
      <c r="AC77" s="305" t="s">
        <v>3250</v>
      </c>
      <c r="AD77" s="305" t="s">
        <v>3250</v>
      </c>
      <c r="AE77" s="305" t="s">
        <v>3250</v>
      </c>
      <c r="AF77" s="305" t="s">
        <v>3250</v>
      </c>
      <c r="AG77" s="305" t="s">
        <v>3250</v>
      </c>
      <c r="AH77" s="305" t="s">
        <v>3250</v>
      </c>
      <c r="AI77" s="305" t="s">
        <v>3250</v>
      </c>
      <c r="AJ77" s="305" t="s">
        <v>3250</v>
      </c>
      <c r="AK77" s="305" t="s">
        <v>3250</v>
      </c>
      <c r="AL77" s="305" t="s">
        <v>3250</v>
      </c>
      <c r="AM77" s="305" t="s">
        <v>3250</v>
      </c>
      <c r="AN77" s="305" t="s">
        <v>3250</v>
      </c>
      <c r="AO77" s="305" t="s">
        <v>3250</v>
      </c>
      <c r="AP77" s="305" t="s">
        <v>3250</v>
      </c>
      <c r="AQ77" s="305" t="s">
        <v>3250</v>
      </c>
      <c r="AR77" s="305" t="s">
        <v>3250</v>
      </c>
      <c r="AS77" s="305" t="s">
        <v>3250</v>
      </c>
      <c r="AT77" s="305" t="s">
        <v>3250</v>
      </c>
      <c r="AU77" s="305" t="s">
        <v>3250</v>
      </c>
      <c r="AV77" s="305" t="s">
        <v>3250</v>
      </c>
      <c r="AW77" s="305" t="s">
        <v>3250</v>
      </c>
      <c r="AX77" s="305" t="s">
        <v>3250</v>
      </c>
      <c r="AY77" s="305" t="s">
        <v>3250</v>
      </c>
      <c r="AZ77" s="305" t="s">
        <v>3250</v>
      </c>
      <c r="BA77" s="305" t="s">
        <v>3250</v>
      </c>
      <c r="BB77" s="305" t="s">
        <v>3250</v>
      </c>
      <c r="BC77" s="305">
        <v>13</v>
      </c>
    </row>
    <row r="78" spans="1:55" s="305" customFormat="1" ht="13.15" customHeight="1" x14ac:dyDescent="0.45">
      <c r="A78" s="309" t="s">
        <v>3250</v>
      </c>
      <c r="B78" s="308" t="s">
        <v>2522</v>
      </c>
      <c r="C78" s="305" t="s">
        <v>3250</v>
      </c>
      <c r="D78" s="305" t="s">
        <v>3250</v>
      </c>
      <c r="E78" s="305" t="s">
        <v>3250</v>
      </c>
      <c r="F78" s="305" t="s">
        <v>3250</v>
      </c>
      <c r="G78" s="305" t="s">
        <v>3250</v>
      </c>
      <c r="H78" s="305" t="s">
        <v>3250</v>
      </c>
      <c r="I78" s="305" t="s">
        <v>3250</v>
      </c>
      <c r="J78" s="305" t="s">
        <v>3250</v>
      </c>
      <c r="K78" s="305" t="s">
        <v>3250</v>
      </c>
      <c r="L78" s="305" t="s">
        <v>3250</v>
      </c>
      <c r="M78" s="305">
        <v>1</v>
      </c>
      <c r="N78" s="305" t="s">
        <v>3250</v>
      </c>
      <c r="O78" s="305" t="s">
        <v>3250</v>
      </c>
      <c r="P78" s="305" t="s">
        <v>3250</v>
      </c>
      <c r="Q78" s="305" t="s">
        <v>3250</v>
      </c>
      <c r="R78" s="305" t="s">
        <v>3250</v>
      </c>
      <c r="S78" s="305" t="s">
        <v>3250</v>
      </c>
      <c r="T78" s="305" t="s">
        <v>3250</v>
      </c>
      <c r="U78" s="305" t="s">
        <v>3250</v>
      </c>
      <c r="V78" s="305" t="s">
        <v>3250</v>
      </c>
      <c r="W78" s="305" t="s">
        <v>3250</v>
      </c>
      <c r="X78" s="305" t="s">
        <v>3250</v>
      </c>
      <c r="Y78" s="305" t="s">
        <v>3250</v>
      </c>
      <c r="Z78" s="305" t="s">
        <v>3250</v>
      </c>
      <c r="AA78" s="305" t="s">
        <v>3250</v>
      </c>
      <c r="AB78" s="305" t="s">
        <v>3250</v>
      </c>
      <c r="AC78" s="305" t="s">
        <v>3250</v>
      </c>
      <c r="AD78" s="305" t="s">
        <v>3250</v>
      </c>
      <c r="AE78" s="305" t="s">
        <v>3250</v>
      </c>
      <c r="AF78" s="305" t="s">
        <v>3250</v>
      </c>
      <c r="AG78" s="305" t="s">
        <v>3250</v>
      </c>
      <c r="AH78" s="305" t="s">
        <v>3250</v>
      </c>
      <c r="AI78" s="305" t="s">
        <v>3250</v>
      </c>
      <c r="AJ78" s="305" t="s">
        <v>3250</v>
      </c>
      <c r="AK78" s="305" t="s">
        <v>3250</v>
      </c>
      <c r="AL78" s="305" t="s">
        <v>3250</v>
      </c>
      <c r="AM78" s="305" t="s">
        <v>3250</v>
      </c>
      <c r="AN78" s="305" t="s">
        <v>3250</v>
      </c>
      <c r="AO78" s="305" t="s">
        <v>3250</v>
      </c>
      <c r="AP78" s="305" t="s">
        <v>3250</v>
      </c>
      <c r="AQ78" s="305" t="s">
        <v>3250</v>
      </c>
      <c r="AR78" s="305" t="s">
        <v>3250</v>
      </c>
      <c r="AS78" s="305" t="s">
        <v>3250</v>
      </c>
      <c r="AT78" s="305" t="s">
        <v>3250</v>
      </c>
      <c r="AU78" s="305" t="s">
        <v>3250</v>
      </c>
      <c r="AV78" s="305" t="s">
        <v>3250</v>
      </c>
      <c r="AW78" s="305" t="s">
        <v>3250</v>
      </c>
      <c r="AX78" s="305" t="s">
        <v>3250</v>
      </c>
      <c r="AY78" s="305" t="s">
        <v>3250</v>
      </c>
      <c r="AZ78" s="305" t="s">
        <v>3250</v>
      </c>
      <c r="BA78" s="305" t="s">
        <v>3250</v>
      </c>
      <c r="BB78" s="305" t="s">
        <v>3250</v>
      </c>
      <c r="BC78" s="305">
        <v>1</v>
      </c>
    </row>
    <row r="79" spans="1:55" s="305" customFormat="1" ht="13.15" customHeight="1" x14ac:dyDescent="0.45">
      <c r="A79" s="309" t="s">
        <v>3250</v>
      </c>
      <c r="B79" s="308" t="s">
        <v>2521</v>
      </c>
      <c r="C79" s="305" t="s">
        <v>3250</v>
      </c>
      <c r="D79" s="305" t="s">
        <v>3250</v>
      </c>
      <c r="E79" s="305" t="s">
        <v>3250</v>
      </c>
      <c r="F79" s="305" t="s">
        <v>3250</v>
      </c>
      <c r="G79" s="305" t="s">
        <v>3250</v>
      </c>
      <c r="H79" s="305" t="s">
        <v>3250</v>
      </c>
      <c r="I79" s="305" t="s">
        <v>3250</v>
      </c>
      <c r="J79" s="305" t="s">
        <v>3250</v>
      </c>
      <c r="K79" s="305" t="s">
        <v>3250</v>
      </c>
      <c r="L79" s="305" t="s">
        <v>3250</v>
      </c>
      <c r="M79" s="305" t="s">
        <v>3250</v>
      </c>
      <c r="N79" s="305" t="s">
        <v>3250</v>
      </c>
      <c r="O79" s="305" t="s">
        <v>3250</v>
      </c>
      <c r="P79" s="305" t="s">
        <v>3250</v>
      </c>
      <c r="Q79" s="305" t="s">
        <v>3250</v>
      </c>
      <c r="R79" s="305" t="s">
        <v>3250</v>
      </c>
      <c r="S79" s="305" t="s">
        <v>3250</v>
      </c>
      <c r="T79" s="305">
        <v>1</v>
      </c>
      <c r="U79" s="305" t="s">
        <v>3250</v>
      </c>
      <c r="V79" s="305" t="s">
        <v>3250</v>
      </c>
      <c r="W79" s="305" t="s">
        <v>3250</v>
      </c>
      <c r="X79" s="305" t="s">
        <v>3250</v>
      </c>
      <c r="Y79" s="305" t="s">
        <v>3250</v>
      </c>
      <c r="Z79" s="305" t="s">
        <v>3250</v>
      </c>
      <c r="AA79" s="305" t="s">
        <v>3250</v>
      </c>
      <c r="AB79" s="305" t="s">
        <v>3250</v>
      </c>
      <c r="AC79" s="305" t="s">
        <v>3250</v>
      </c>
      <c r="AD79" s="305" t="s">
        <v>3250</v>
      </c>
      <c r="AE79" s="305" t="s">
        <v>3250</v>
      </c>
      <c r="AF79" s="305" t="s">
        <v>3250</v>
      </c>
      <c r="AG79" s="305" t="s">
        <v>3250</v>
      </c>
      <c r="AH79" s="305" t="s">
        <v>3250</v>
      </c>
      <c r="AI79" s="305" t="s">
        <v>3250</v>
      </c>
      <c r="AJ79" s="305" t="s">
        <v>3250</v>
      </c>
      <c r="AK79" s="305" t="s">
        <v>3250</v>
      </c>
      <c r="AL79" s="305" t="s">
        <v>3250</v>
      </c>
      <c r="AM79" s="305" t="s">
        <v>3250</v>
      </c>
      <c r="AN79" s="305" t="s">
        <v>3250</v>
      </c>
      <c r="AO79" s="305" t="s">
        <v>3250</v>
      </c>
      <c r="AP79" s="305" t="s">
        <v>3250</v>
      </c>
      <c r="AQ79" s="305" t="s">
        <v>3250</v>
      </c>
      <c r="AR79" s="305" t="s">
        <v>3250</v>
      </c>
      <c r="AS79" s="305" t="s">
        <v>3250</v>
      </c>
      <c r="AT79" s="305" t="s">
        <v>3250</v>
      </c>
      <c r="AU79" s="305" t="s">
        <v>3250</v>
      </c>
      <c r="AV79" s="305" t="s">
        <v>3250</v>
      </c>
      <c r="AW79" s="305" t="s">
        <v>3250</v>
      </c>
      <c r="AX79" s="305" t="s">
        <v>3250</v>
      </c>
      <c r="AY79" s="305" t="s">
        <v>3250</v>
      </c>
      <c r="AZ79" s="305" t="s">
        <v>3250</v>
      </c>
      <c r="BA79" s="305" t="s">
        <v>3250</v>
      </c>
      <c r="BB79" s="305" t="s">
        <v>3250</v>
      </c>
      <c r="BC79" s="305">
        <v>1</v>
      </c>
    </row>
    <row r="80" spans="1:55" s="305" customFormat="1" ht="13.15" customHeight="1" x14ac:dyDescent="0.45">
      <c r="A80" s="309" t="s">
        <v>3250</v>
      </c>
      <c r="B80" s="308" t="s">
        <v>2515</v>
      </c>
      <c r="C80" s="305" t="s">
        <v>3250</v>
      </c>
      <c r="D80" s="305" t="s">
        <v>3250</v>
      </c>
      <c r="E80" s="305">
        <v>4</v>
      </c>
      <c r="F80" s="305" t="s">
        <v>3250</v>
      </c>
      <c r="G80" s="305" t="s">
        <v>3250</v>
      </c>
      <c r="H80" s="305">
        <v>1</v>
      </c>
      <c r="I80" s="305">
        <v>1</v>
      </c>
      <c r="J80" s="305">
        <v>43</v>
      </c>
      <c r="K80" s="305">
        <v>2</v>
      </c>
      <c r="L80" s="305" t="s">
        <v>3250</v>
      </c>
      <c r="M80" s="305" t="s">
        <v>3250</v>
      </c>
      <c r="N80" s="305">
        <v>3</v>
      </c>
      <c r="O80" s="305">
        <v>2</v>
      </c>
      <c r="P80" s="305">
        <v>1</v>
      </c>
      <c r="Q80" s="305">
        <v>1</v>
      </c>
      <c r="R80" s="305" t="s">
        <v>3250</v>
      </c>
      <c r="S80" s="305" t="s">
        <v>3250</v>
      </c>
      <c r="T80" s="305">
        <v>1</v>
      </c>
      <c r="U80" s="305" t="s">
        <v>3250</v>
      </c>
      <c r="V80" s="305" t="s">
        <v>3250</v>
      </c>
      <c r="W80" s="305" t="s">
        <v>3250</v>
      </c>
      <c r="X80" s="305">
        <v>5</v>
      </c>
      <c r="Y80" s="305">
        <v>97</v>
      </c>
      <c r="Z80" s="305" t="s">
        <v>3250</v>
      </c>
      <c r="AA80" s="305">
        <v>96</v>
      </c>
      <c r="AB80" s="305">
        <v>8</v>
      </c>
      <c r="AC80" s="305">
        <v>1</v>
      </c>
      <c r="AD80" s="305" t="s">
        <v>3250</v>
      </c>
      <c r="AE80" s="305">
        <v>1</v>
      </c>
      <c r="AF80" s="305" t="s">
        <v>3250</v>
      </c>
      <c r="AG80" s="305" t="s">
        <v>3250</v>
      </c>
      <c r="AH80" s="305">
        <v>11</v>
      </c>
      <c r="AI80" s="305">
        <v>4</v>
      </c>
      <c r="AJ80" s="305" t="s">
        <v>3250</v>
      </c>
      <c r="AK80" s="305">
        <v>4</v>
      </c>
      <c r="AL80" s="305">
        <v>1</v>
      </c>
      <c r="AM80" s="305">
        <v>4</v>
      </c>
      <c r="AN80" s="305">
        <v>14</v>
      </c>
      <c r="AO80" s="305">
        <v>1</v>
      </c>
      <c r="AP80" s="305">
        <v>1</v>
      </c>
      <c r="AQ80" s="305">
        <v>14</v>
      </c>
      <c r="AR80" s="305" t="s">
        <v>3250</v>
      </c>
      <c r="AS80" s="305" t="s">
        <v>3250</v>
      </c>
      <c r="AT80" s="305">
        <v>5</v>
      </c>
      <c r="AU80" s="305" t="s">
        <v>3250</v>
      </c>
      <c r="AV80" s="305">
        <v>1</v>
      </c>
      <c r="AW80" s="305">
        <v>2</v>
      </c>
      <c r="AX80" s="305">
        <v>2</v>
      </c>
      <c r="AY80" s="305" t="s">
        <v>3250</v>
      </c>
      <c r="AZ80" s="305">
        <v>2</v>
      </c>
      <c r="BA80" s="305" t="s">
        <v>3250</v>
      </c>
      <c r="BB80" s="305" t="s">
        <v>3250</v>
      </c>
      <c r="BC80" s="305">
        <v>333</v>
      </c>
    </row>
    <row r="81" spans="1:55" s="305" customFormat="1" ht="13.15" customHeight="1" x14ac:dyDescent="0.45">
      <c r="A81" s="309" t="s">
        <v>3250</v>
      </c>
      <c r="B81" s="308" t="s">
        <v>2514</v>
      </c>
      <c r="C81" s="305">
        <v>3</v>
      </c>
      <c r="D81" s="305">
        <v>11</v>
      </c>
      <c r="E81" s="305">
        <v>2</v>
      </c>
      <c r="F81" s="305">
        <v>1</v>
      </c>
      <c r="G81" s="305" t="s">
        <v>3250</v>
      </c>
      <c r="H81" s="305" t="s">
        <v>3250</v>
      </c>
      <c r="I81" s="305" t="s">
        <v>3250</v>
      </c>
      <c r="J81" s="305">
        <v>28</v>
      </c>
      <c r="K81" s="305">
        <v>8</v>
      </c>
      <c r="L81" s="305">
        <v>3</v>
      </c>
      <c r="M81" s="305">
        <v>1</v>
      </c>
      <c r="N81" s="305" t="s">
        <v>3250</v>
      </c>
      <c r="O81" s="305">
        <v>7</v>
      </c>
      <c r="P81" s="305" t="s">
        <v>3250</v>
      </c>
      <c r="Q81" s="305" t="s">
        <v>3250</v>
      </c>
      <c r="R81" s="305">
        <v>1</v>
      </c>
      <c r="S81" s="305" t="s">
        <v>3250</v>
      </c>
      <c r="T81" s="305" t="s">
        <v>3250</v>
      </c>
      <c r="U81" s="305">
        <v>1</v>
      </c>
      <c r="V81" s="305" t="s">
        <v>3250</v>
      </c>
      <c r="W81" s="305">
        <v>3</v>
      </c>
      <c r="X81" s="305">
        <v>14</v>
      </c>
      <c r="Y81" s="305">
        <v>27</v>
      </c>
      <c r="Z81" s="305" t="s">
        <v>3250</v>
      </c>
      <c r="AA81" s="305">
        <v>75</v>
      </c>
      <c r="AB81" s="305">
        <v>13</v>
      </c>
      <c r="AC81" s="305">
        <v>3</v>
      </c>
      <c r="AD81" s="305">
        <v>5</v>
      </c>
      <c r="AE81" s="305">
        <v>3</v>
      </c>
      <c r="AF81" s="305">
        <v>8</v>
      </c>
      <c r="AG81" s="305" t="s">
        <v>3250</v>
      </c>
      <c r="AH81" s="305">
        <v>16</v>
      </c>
      <c r="AI81" s="305">
        <v>22</v>
      </c>
      <c r="AJ81" s="305">
        <v>7</v>
      </c>
      <c r="AK81" s="305">
        <v>1</v>
      </c>
      <c r="AL81" s="305" t="s">
        <v>3250</v>
      </c>
      <c r="AM81" s="305">
        <v>9</v>
      </c>
      <c r="AN81" s="305">
        <v>11</v>
      </c>
      <c r="AO81" s="305">
        <v>4</v>
      </c>
      <c r="AP81" s="305">
        <v>8</v>
      </c>
      <c r="AQ81" s="305">
        <v>43</v>
      </c>
      <c r="AR81" s="305">
        <v>11</v>
      </c>
      <c r="AS81" s="305">
        <v>3</v>
      </c>
      <c r="AT81" s="305">
        <v>8</v>
      </c>
      <c r="AU81" s="305" t="s">
        <v>3250</v>
      </c>
      <c r="AV81" s="305">
        <v>2</v>
      </c>
      <c r="AW81" s="305">
        <v>3</v>
      </c>
      <c r="AX81" s="305">
        <v>8</v>
      </c>
      <c r="AY81" s="305" t="s">
        <v>3250</v>
      </c>
      <c r="AZ81" s="305">
        <v>12</v>
      </c>
      <c r="BA81" s="305" t="s">
        <v>3250</v>
      </c>
      <c r="BB81" s="305" t="s">
        <v>3250</v>
      </c>
      <c r="BC81" s="305">
        <v>385</v>
      </c>
    </row>
    <row r="82" spans="1:55" s="305" customFormat="1" ht="13.15" customHeight="1" x14ac:dyDescent="0.45">
      <c r="A82" s="309" t="s">
        <v>3250</v>
      </c>
      <c r="B82" s="308" t="s">
        <v>2498</v>
      </c>
      <c r="C82" s="305" t="s">
        <v>3250</v>
      </c>
      <c r="D82" s="305" t="s">
        <v>3250</v>
      </c>
      <c r="E82" s="305" t="s">
        <v>3250</v>
      </c>
      <c r="F82" s="305" t="s">
        <v>3250</v>
      </c>
      <c r="G82" s="305" t="s">
        <v>3250</v>
      </c>
      <c r="H82" s="305" t="s">
        <v>3250</v>
      </c>
      <c r="I82" s="305" t="s">
        <v>3250</v>
      </c>
      <c r="J82" s="305">
        <v>1</v>
      </c>
      <c r="K82" s="305" t="s">
        <v>3250</v>
      </c>
      <c r="L82" s="305" t="s">
        <v>3250</v>
      </c>
      <c r="M82" s="305" t="s">
        <v>3250</v>
      </c>
      <c r="N82" s="305" t="s">
        <v>3250</v>
      </c>
      <c r="O82" s="305" t="s">
        <v>3250</v>
      </c>
      <c r="P82" s="305" t="s">
        <v>3250</v>
      </c>
      <c r="Q82" s="305" t="s">
        <v>3250</v>
      </c>
      <c r="R82" s="305" t="s">
        <v>3250</v>
      </c>
      <c r="S82" s="305" t="s">
        <v>3250</v>
      </c>
      <c r="T82" s="305">
        <v>11</v>
      </c>
      <c r="U82" s="305" t="s">
        <v>3250</v>
      </c>
      <c r="V82" s="305" t="s">
        <v>3250</v>
      </c>
      <c r="W82" s="305" t="s">
        <v>3250</v>
      </c>
      <c r="X82" s="305" t="s">
        <v>3250</v>
      </c>
      <c r="Y82" s="305" t="s">
        <v>3250</v>
      </c>
      <c r="Z82" s="305" t="s">
        <v>3250</v>
      </c>
      <c r="AA82" s="305" t="s">
        <v>3250</v>
      </c>
      <c r="AB82" s="305" t="s">
        <v>3250</v>
      </c>
      <c r="AC82" s="305" t="s">
        <v>3250</v>
      </c>
      <c r="AD82" s="305" t="s">
        <v>3250</v>
      </c>
      <c r="AE82" s="305" t="s">
        <v>3250</v>
      </c>
      <c r="AF82" s="305" t="s">
        <v>3250</v>
      </c>
      <c r="AG82" s="305" t="s">
        <v>3250</v>
      </c>
      <c r="AH82" s="305" t="s">
        <v>3250</v>
      </c>
      <c r="AI82" s="305" t="s">
        <v>3250</v>
      </c>
      <c r="AJ82" s="305" t="s">
        <v>3250</v>
      </c>
      <c r="AK82" s="305" t="s">
        <v>3250</v>
      </c>
      <c r="AL82" s="305" t="s">
        <v>3250</v>
      </c>
      <c r="AM82" s="305" t="s">
        <v>3250</v>
      </c>
      <c r="AN82" s="305" t="s">
        <v>3250</v>
      </c>
      <c r="AO82" s="305" t="s">
        <v>3250</v>
      </c>
      <c r="AP82" s="305" t="s">
        <v>3250</v>
      </c>
      <c r="AQ82" s="305" t="s">
        <v>3250</v>
      </c>
      <c r="AR82" s="305" t="s">
        <v>3250</v>
      </c>
      <c r="AS82" s="305" t="s">
        <v>3250</v>
      </c>
      <c r="AT82" s="305" t="s">
        <v>3250</v>
      </c>
      <c r="AU82" s="305" t="s">
        <v>3250</v>
      </c>
      <c r="AV82" s="305" t="s">
        <v>3250</v>
      </c>
      <c r="AW82" s="305" t="s">
        <v>3250</v>
      </c>
      <c r="AX82" s="305" t="s">
        <v>3250</v>
      </c>
      <c r="AY82" s="305" t="s">
        <v>3250</v>
      </c>
      <c r="AZ82" s="305" t="s">
        <v>3250</v>
      </c>
      <c r="BA82" s="305" t="s">
        <v>3250</v>
      </c>
      <c r="BB82" s="305" t="s">
        <v>3250</v>
      </c>
      <c r="BC82" s="305">
        <v>12</v>
      </c>
    </row>
    <row r="83" spans="1:55" s="305" customFormat="1" ht="13.15" customHeight="1" x14ac:dyDescent="0.45">
      <c r="A83" s="309" t="s">
        <v>3250</v>
      </c>
      <c r="B83" s="308" t="s">
        <v>2495</v>
      </c>
      <c r="C83" s="305" t="s">
        <v>3250</v>
      </c>
      <c r="D83" s="305" t="s">
        <v>3250</v>
      </c>
      <c r="E83" s="305" t="s">
        <v>3250</v>
      </c>
      <c r="F83" s="305" t="s">
        <v>3250</v>
      </c>
      <c r="G83" s="305" t="s">
        <v>3250</v>
      </c>
      <c r="H83" s="305" t="s">
        <v>3250</v>
      </c>
      <c r="I83" s="305" t="s">
        <v>3250</v>
      </c>
      <c r="J83" s="305">
        <v>4</v>
      </c>
      <c r="K83" s="305" t="s">
        <v>3250</v>
      </c>
      <c r="L83" s="305" t="s">
        <v>3250</v>
      </c>
      <c r="M83" s="305" t="s">
        <v>3250</v>
      </c>
      <c r="N83" s="305">
        <v>1</v>
      </c>
      <c r="O83" s="305">
        <v>1</v>
      </c>
      <c r="P83" s="305" t="s">
        <v>3250</v>
      </c>
      <c r="Q83" s="305" t="s">
        <v>3250</v>
      </c>
      <c r="R83" s="305" t="s">
        <v>3250</v>
      </c>
      <c r="S83" s="305">
        <v>1</v>
      </c>
      <c r="T83" s="305">
        <v>26</v>
      </c>
      <c r="U83" s="305" t="s">
        <v>3250</v>
      </c>
      <c r="V83" s="305">
        <v>1</v>
      </c>
      <c r="W83" s="305" t="s">
        <v>3250</v>
      </c>
      <c r="X83" s="305" t="s">
        <v>3250</v>
      </c>
      <c r="Y83" s="305" t="s">
        <v>3250</v>
      </c>
      <c r="Z83" s="305" t="s">
        <v>3250</v>
      </c>
      <c r="AA83" s="305">
        <v>1</v>
      </c>
      <c r="AB83" s="305" t="s">
        <v>3250</v>
      </c>
      <c r="AC83" s="305" t="s">
        <v>3250</v>
      </c>
      <c r="AD83" s="305" t="s">
        <v>3250</v>
      </c>
      <c r="AE83" s="305" t="s">
        <v>3250</v>
      </c>
      <c r="AF83" s="305" t="s">
        <v>3250</v>
      </c>
      <c r="AG83" s="305" t="s">
        <v>3250</v>
      </c>
      <c r="AH83" s="305" t="s">
        <v>3250</v>
      </c>
      <c r="AI83" s="305" t="s">
        <v>3250</v>
      </c>
      <c r="AJ83" s="305" t="s">
        <v>3250</v>
      </c>
      <c r="AK83" s="305" t="s">
        <v>3250</v>
      </c>
      <c r="AL83" s="305" t="s">
        <v>3250</v>
      </c>
      <c r="AM83" s="305" t="s">
        <v>3250</v>
      </c>
      <c r="AN83" s="305" t="s">
        <v>3250</v>
      </c>
      <c r="AO83" s="305" t="s">
        <v>3250</v>
      </c>
      <c r="AP83" s="305" t="s">
        <v>3250</v>
      </c>
      <c r="AQ83" s="305">
        <v>11</v>
      </c>
      <c r="AR83" s="305" t="s">
        <v>3250</v>
      </c>
      <c r="AS83" s="305" t="s">
        <v>3250</v>
      </c>
      <c r="AT83" s="305" t="s">
        <v>3250</v>
      </c>
      <c r="AU83" s="305" t="s">
        <v>3250</v>
      </c>
      <c r="AV83" s="305" t="s">
        <v>3250</v>
      </c>
      <c r="AW83" s="305" t="s">
        <v>3250</v>
      </c>
      <c r="AX83" s="305">
        <v>3</v>
      </c>
      <c r="AY83" s="305" t="s">
        <v>3250</v>
      </c>
      <c r="AZ83" s="305">
        <v>6</v>
      </c>
      <c r="BA83" s="305" t="s">
        <v>3250</v>
      </c>
      <c r="BB83" s="305" t="s">
        <v>3250</v>
      </c>
      <c r="BC83" s="305">
        <v>55</v>
      </c>
    </row>
    <row r="84" spans="1:55" s="305" customFormat="1" ht="13.15" customHeight="1" x14ac:dyDescent="0.45">
      <c r="A84" s="309" t="s">
        <v>3250</v>
      </c>
      <c r="B84" s="308" t="s">
        <v>2477</v>
      </c>
      <c r="C84" s="305" t="s">
        <v>3250</v>
      </c>
      <c r="D84" s="305" t="s">
        <v>3250</v>
      </c>
      <c r="E84" s="305" t="s">
        <v>3250</v>
      </c>
      <c r="F84" s="305" t="s">
        <v>3250</v>
      </c>
      <c r="G84" s="305" t="s">
        <v>3250</v>
      </c>
      <c r="H84" s="305" t="s">
        <v>3250</v>
      </c>
      <c r="I84" s="305" t="s">
        <v>3250</v>
      </c>
      <c r="J84" s="305" t="s">
        <v>3250</v>
      </c>
      <c r="K84" s="305" t="s">
        <v>3250</v>
      </c>
      <c r="L84" s="305" t="s">
        <v>3250</v>
      </c>
      <c r="M84" s="305" t="s">
        <v>3250</v>
      </c>
      <c r="N84" s="305">
        <v>8</v>
      </c>
      <c r="O84" s="305" t="s">
        <v>3250</v>
      </c>
      <c r="P84" s="305" t="s">
        <v>3250</v>
      </c>
      <c r="Q84" s="305" t="s">
        <v>3250</v>
      </c>
      <c r="R84" s="305" t="s">
        <v>3250</v>
      </c>
      <c r="S84" s="305" t="s">
        <v>3250</v>
      </c>
      <c r="T84" s="305">
        <v>13</v>
      </c>
      <c r="U84" s="305" t="s">
        <v>3250</v>
      </c>
      <c r="V84" s="305" t="s">
        <v>3250</v>
      </c>
      <c r="W84" s="305" t="s">
        <v>3250</v>
      </c>
      <c r="X84" s="305" t="s">
        <v>3250</v>
      </c>
      <c r="Y84" s="305">
        <v>1</v>
      </c>
      <c r="Z84" s="305" t="s">
        <v>3250</v>
      </c>
      <c r="AA84" s="305">
        <v>3</v>
      </c>
      <c r="AB84" s="305">
        <v>1</v>
      </c>
      <c r="AC84" s="305" t="s">
        <v>3250</v>
      </c>
      <c r="AD84" s="305" t="s">
        <v>3250</v>
      </c>
      <c r="AE84" s="305" t="s">
        <v>3250</v>
      </c>
      <c r="AF84" s="305" t="s">
        <v>3250</v>
      </c>
      <c r="AG84" s="305" t="s">
        <v>3250</v>
      </c>
      <c r="AH84" s="305" t="s">
        <v>3250</v>
      </c>
      <c r="AI84" s="305" t="s">
        <v>3250</v>
      </c>
      <c r="AJ84" s="305" t="s">
        <v>3250</v>
      </c>
      <c r="AK84" s="305" t="s">
        <v>3250</v>
      </c>
      <c r="AL84" s="305" t="s">
        <v>3250</v>
      </c>
      <c r="AM84" s="305" t="s">
        <v>3250</v>
      </c>
      <c r="AN84" s="305">
        <v>4</v>
      </c>
      <c r="AO84" s="305" t="s">
        <v>3250</v>
      </c>
      <c r="AP84" s="305" t="s">
        <v>3250</v>
      </c>
      <c r="AQ84" s="305" t="s">
        <v>3250</v>
      </c>
      <c r="AR84" s="305" t="s">
        <v>3250</v>
      </c>
      <c r="AS84" s="305" t="s">
        <v>3250</v>
      </c>
      <c r="AT84" s="305" t="s">
        <v>3250</v>
      </c>
      <c r="AU84" s="305">
        <v>1</v>
      </c>
      <c r="AV84" s="305" t="s">
        <v>3250</v>
      </c>
      <c r="AW84" s="305">
        <v>6</v>
      </c>
      <c r="AX84" s="305" t="s">
        <v>3250</v>
      </c>
      <c r="AY84" s="305" t="s">
        <v>3250</v>
      </c>
      <c r="AZ84" s="305">
        <v>1</v>
      </c>
      <c r="BA84" s="305" t="s">
        <v>3250</v>
      </c>
      <c r="BB84" s="305" t="s">
        <v>3250</v>
      </c>
      <c r="BC84" s="305">
        <v>38</v>
      </c>
    </row>
    <row r="85" spans="1:55" s="305" customFormat="1" ht="13.15" customHeight="1" x14ac:dyDescent="0.45">
      <c r="A85" s="309" t="s">
        <v>3250</v>
      </c>
      <c r="B85" s="308" t="s">
        <v>2459</v>
      </c>
      <c r="C85" s="305" t="s">
        <v>3250</v>
      </c>
      <c r="D85" s="305" t="s">
        <v>3250</v>
      </c>
      <c r="E85" s="305" t="s">
        <v>3250</v>
      </c>
      <c r="F85" s="305" t="s">
        <v>3250</v>
      </c>
      <c r="G85" s="305" t="s">
        <v>3250</v>
      </c>
      <c r="H85" s="305" t="s">
        <v>3250</v>
      </c>
      <c r="I85" s="305" t="s">
        <v>3250</v>
      </c>
      <c r="J85" s="305" t="s">
        <v>3250</v>
      </c>
      <c r="K85" s="305" t="s">
        <v>3250</v>
      </c>
      <c r="L85" s="305" t="s">
        <v>3250</v>
      </c>
      <c r="M85" s="305" t="s">
        <v>3250</v>
      </c>
      <c r="N85" s="305" t="s">
        <v>3250</v>
      </c>
      <c r="O85" s="305" t="s">
        <v>3250</v>
      </c>
      <c r="P85" s="305" t="s">
        <v>3250</v>
      </c>
      <c r="Q85" s="305" t="s">
        <v>3250</v>
      </c>
      <c r="R85" s="305" t="s">
        <v>3250</v>
      </c>
      <c r="S85" s="305" t="s">
        <v>3250</v>
      </c>
      <c r="T85" s="305">
        <v>1</v>
      </c>
      <c r="U85" s="305" t="s">
        <v>3250</v>
      </c>
      <c r="V85" s="305" t="s">
        <v>3250</v>
      </c>
      <c r="W85" s="305" t="s">
        <v>3250</v>
      </c>
      <c r="X85" s="305" t="s">
        <v>3250</v>
      </c>
      <c r="Y85" s="305" t="s">
        <v>3250</v>
      </c>
      <c r="Z85" s="305" t="s">
        <v>3250</v>
      </c>
      <c r="AA85" s="305" t="s">
        <v>3250</v>
      </c>
      <c r="AB85" s="305" t="s">
        <v>3250</v>
      </c>
      <c r="AC85" s="305" t="s">
        <v>3250</v>
      </c>
      <c r="AD85" s="305" t="s">
        <v>3250</v>
      </c>
      <c r="AE85" s="305" t="s">
        <v>3250</v>
      </c>
      <c r="AF85" s="305" t="s">
        <v>3250</v>
      </c>
      <c r="AG85" s="305" t="s">
        <v>3250</v>
      </c>
      <c r="AH85" s="305" t="s">
        <v>3250</v>
      </c>
      <c r="AI85" s="305" t="s">
        <v>3250</v>
      </c>
      <c r="AJ85" s="305" t="s">
        <v>3250</v>
      </c>
      <c r="AK85" s="305" t="s">
        <v>3250</v>
      </c>
      <c r="AL85" s="305" t="s">
        <v>3250</v>
      </c>
      <c r="AM85" s="305" t="s">
        <v>3250</v>
      </c>
      <c r="AN85" s="305" t="s">
        <v>3250</v>
      </c>
      <c r="AO85" s="305" t="s">
        <v>3250</v>
      </c>
      <c r="AP85" s="305" t="s">
        <v>3250</v>
      </c>
      <c r="AQ85" s="305" t="s">
        <v>3250</v>
      </c>
      <c r="AR85" s="305" t="s">
        <v>3250</v>
      </c>
      <c r="AS85" s="305" t="s">
        <v>3250</v>
      </c>
      <c r="AT85" s="305" t="s">
        <v>3250</v>
      </c>
      <c r="AU85" s="305" t="s">
        <v>3250</v>
      </c>
      <c r="AV85" s="305" t="s">
        <v>3250</v>
      </c>
      <c r="AW85" s="305" t="s">
        <v>3250</v>
      </c>
      <c r="AX85" s="305" t="s">
        <v>3250</v>
      </c>
      <c r="AY85" s="305" t="s">
        <v>3250</v>
      </c>
      <c r="AZ85" s="305" t="s">
        <v>3250</v>
      </c>
      <c r="BA85" s="305" t="s">
        <v>3250</v>
      </c>
      <c r="BB85" s="305" t="s">
        <v>3250</v>
      </c>
      <c r="BC85" s="305">
        <v>1</v>
      </c>
    </row>
    <row r="86" spans="1:55" s="305" customFormat="1" ht="13.15" customHeight="1" x14ac:dyDescent="0.45">
      <c r="A86" s="309" t="s">
        <v>3250</v>
      </c>
      <c r="B86" s="308" t="s">
        <v>2455</v>
      </c>
      <c r="C86" s="305" t="s">
        <v>3250</v>
      </c>
      <c r="D86" s="305" t="s">
        <v>3250</v>
      </c>
      <c r="E86" s="305" t="s">
        <v>3250</v>
      </c>
      <c r="F86" s="305" t="s">
        <v>3250</v>
      </c>
      <c r="G86" s="305" t="s">
        <v>3250</v>
      </c>
      <c r="H86" s="305" t="s">
        <v>3250</v>
      </c>
      <c r="I86" s="305" t="s">
        <v>3250</v>
      </c>
      <c r="J86" s="305" t="s">
        <v>3250</v>
      </c>
      <c r="K86" s="305" t="s">
        <v>3250</v>
      </c>
      <c r="L86" s="305" t="s">
        <v>3250</v>
      </c>
      <c r="M86" s="305" t="s">
        <v>3250</v>
      </c>
      <c r="N86" s="305" t="s">
        <v>3250</v>
      </c>
      <c r="O86" s="305" t="s">
        <v>3250</v>
      </c>
      <c r="P86" s="305" t="s">
        <v>3250</v>
      </c>
      <c r="Q86" s="305" t="s">
        <v>3250</v>
      </c>
      <c r="R86" s="305" t="s">
        <v>3250</v>
      </c>
      <c r="S86" s="305" t="s">
        <v>3250</v>
      </c>
      <c r="T86" s="305" t="s">
        <v>3250</v>
      </c>
      <c r="U86" s="305" t="s">
        <v>3250</v>
      </c>
      <c r="V86" s="305" t="s">
        <v>3250</v>
      </c>
      <c r="W86" s="305" t="s">
        <v>3250</v>
      </c>
      <c r="X86" s="305" t="s">
        <v>3250</v>
      </c>
      <c r="Y86" s="305" t="s">
        <v>3250</v>
      </c>
      <c r="Z86" s="305" t="s">
        <v>3250</v>
      </c>
      <c r="AA86" s="305" t="s">
        <v>3250</v>
      </c>
      <c r="AB86" s="305" t="s">
        <v>3250</v>
      </c>
      <c r="AC86" s="305" t="s">
        <v>3250</v>
      </c>
      <c r="AD86" s="305" t="s">
        <v>3250</v>
      </c>
      <c r="AE86" s="305" t="s">
        <v>3250</v>
      </c>
      <c r="AF86" s="305" t="s">
        <v>3250</v>
      </c>
      <c r="AG86" s="305" t="s">
        <v>3250</v>
      </c>
      <c r="AH86" s="305" t="s">
        <v>3250</v>
      </c>
      <c r="AI86" s="305" t="s">
        <v>3250</v>
      </c>
      <c r="AJ86" s="305" t="s">
        <v>3250</v>
      </c>
      <c r="AK86" s="305" t="s">
        <v>3250</v>
      </c>
      <c r="AL86" s="305" t="s">
        <v>3250</v>
      </c>
      <c r="AM86" s="305" t="s">
        <v>3250</v>
      </c>
      <c r="AN86" s="305" t="s">
        <v>3250</v>
      </c>
      <c r="AO86" s="305" t="s">
        <v>3250</v>
      </c>
      <c r="AP86" s="305" t="s">
        <v>3250</v>
      </c>
      <c r="AQ86" s="305" t="s">
        <v>3250</v>
      </c>
      <c r="AR86" s="305" t="s">
        <v>3250</v>
      </c>
      <c r="AS86" s="305" t="s">
        <v>3250</v>
      </c>
      <c r="AT86" s="305" t="s">
        <v>3250</v>
      </c>
      <c r="AU86" s="305" t="s">
        <v>3250</v>
      </c>
      <c r="AV86" s="305" t="s">
        <v>3250</v>
      </c>
      <c r="AW86" s="305" t="s">
        <v>3250</v>
      </c>
      <c r="AX86" s="305" t="s">
        <v>3250</v>
      </c>
      <c r="AY86" s="305" t="s">
        <v>3250</v>
      </c>
      <c r="AZ86" s="305" t="s">
        <v>3250</v>
      </c>
      <c r="BA86" s="305">
        <v>4</v>
      </c>
      <c r="BB86" s="305" t="s">
        <v>3250</v>
      </c>
      <c r="BC86" s="305">
        <v>4</v>
      </c>
    </row>
    <row r="87" spans="1:55" s="305" customFormat="1" ht="13.15" customHeight="1" x14ac:dyDescent="0.45">
      <c r="A87" s="309" t="s">
        <v>3250</v>
      </c>
      <c r="B87" s="308" t="s">
        <v>2544</v>
      </c>
      <c r="C87" s="305">
        <v>3</v>
      </c>
      <c r="D87" s="305">
        <v>9</v>
      </c>
      <c r="E87" s="305">
        <v>11</v>
      </c>
      <c r="F87" s="305">
        <v>1</v>
      </c>
      <c r="G87" s="305">
        <v>2</v>
      </c>
      <c r="H87" s="305" t="s">
        <v>3250</v>
      </c>
      <c r="I87" s="305">
        <v>2</v>
      </c>
      <c r="J87" s="305">
        <v>55</v>
      </c>
      <c r="K87" s="305">
        <v>3</v>
      </c>
      <c r="L87" s="305">
        <v>1</v>
      </c>
      <c r="M87" s="305" t="s">
        <v>3250</v>
      </c>
      <c r="N87" s="305">
        <v>5</v>
      </c>
      <c r="O87" s="305">
        <v>8</v>
      </c>
      <c r="P87" s="305">
        <v>1</v>
      </c>
      <c r="Q87" s="305">
        <v>1</v>
      </c>
      <c r="R87" s="305">
        <v>2</v>
      </c>
      <c r="S87" s="305">
        <v>12</v>
      </c>
      <c r="T87" s="305">
        <v>87</v>
      </c>
      <c r="U87" s="305">
        <v>1</v>
      </c>
      <c r="V87" s="305">
        <v>2</v>
      </c>
      <c r="W87" s="305">
        <v>5</v>
      </c>
      <c r="X87" s="305">
        <v>17</v>
      </c>
      <c r="Y87" s="305">
        <v>87</v>
      </c>
      <c r="Z87" s="305">
        <v>1</v>
      </c>
      <c r="AA87" s="305">
        <v>121</v>
      </c>
      <c r="AB87" s="305">
        <v>19</v>
      </c>
      <c r="AC87" s="305">
        <v>9</v>
      </c>
      <c r="AD87" s="305">
        <v>3</v>
      </c>
      <c r="AE87" s="305">
        <v>2</v>
      </c>
      <c r="AF87" s="305">
        <v>4</v>
      </c>
      <c r="AG87" s="305">
        <v>1</v>
      </c>
      <c r="AH87" s="305">
        <v>16</v>
      </c>
      <c r="AI87" s="305">
        <v>19</v>
      </c>
      <c r="AJ87" s="305">
        <v>4</v>
      </c>
      <c r="AK87" s="305">
        <v>2</v>
      </c>
      <c r="AL87" s="305">
        <v>3</v>
      </c>
      <c r="AM87" s="305">
        <v>9</v>
      </c>
      <c r="AN87" s="305">
        <v>17</v>
      </c>
      <c r="AO87" s="305">
        <v>15</v>
      </c>
      <c r="AP87" s="305">
        <v>1</v>
      </c>
      <c r="AQ87" s="305">
        <v>50</v>
      </c>
      <c r="AR87" s="305">
        <v>3</v>
      </c>
      <c r="AS87" s="305">
        <v>4</v>
      </c>
      <c r="AT87" s="305">
        <v>14</v>
      </c>
      <c r="AU87" s="305" t="s">
        <v>3250</v>
      </c>
      <c r="AV87" s="305">
        <v>2</v>
      </c>
      <c r="AW87" s="305">
        <v>2</v>
      </c>
      <c r="AX87" s="305">
        <v>10</v>
      </c>
      <c r="AY87" s="305">
        <v>6</v>
      </c>
      <c r="AZ87" s="305">
        <v>24</v>
      </c>
      <c r="BA87" s="305">
        <v>2</v>
      </c>
      <c r="BB87" s="305">
        <v>5</v>
      </c>
      <c r="BC87" s="305">
        <v>683</v>
      </c>
    </row>
    <row r="88" spans="1:55" s="305" customFormat="1" ht="13.15" customHeight="1" x14ac:dyDescent="0.45">
      <c r="B88" s="308"/>
      <c r="C88" s="309" t="s">
        <v>3249</v>
      </c>
    </row>
    <row r="89" spans="1:55" s="305" customFormat="1" ht="13.15" customHeight="1" x14ac:dyDescent="0.45">
      <c r="A89" s="309"/>
      <c r="B89" s="308"/>
    </row>
    <row r="90" spans="1:55" s="305" customFormat="1" ht="13.15" customHeight="1" x14ac:dyDescent="0.45">
      <c r="A90" s="309"/>
      <c r="B90" s="308"/>
    </row>
    <row r="91" spans="1:55" s="305" customFormat="1" ht="13.15" customHeight="1" x14ac:dyDescent="0.45">
      <c r="A91" s="309"/>
      <c r="B91" s="308"/>
    </row>
    <row r="92" spans="1:55" s="305" customFormat="1" ht="13.15" customHeight="1" x14ac:dyDescent="0.45">
      <c r="A92" s="309"/>
      <c r="B92" s="308"/>
    </row>
    <row r="93" spans="1:55" s="305" customFormat="1" ht="13.15" customHeight="1" x14ac:dyDescent="0.45">
      <c r="A93" s="309"/>
      <c r="B93" s="308"/>
    </row>
    <row r="94" spans="1:55" s="305" customFormat="1" ht="13.15" customHeight="1" x14ac:dyDescent="0.45">
      <c r="A94" s="309"/>
      <c r="B94" s="308"/>
    </row>
    <row r="95" spans="1:55" s="305" customFormat="1" ht="13.15" customHeight="1" x14ac:dyDescent="0.45">
      <c r="A95" s="309"/>
      <c r="B95" s="308"/>
    </row>
    <row r="96" spans="1:55" s="305" customFormat="1" ht="13.15" customHeight="1" x14ac:dyDescent="0.45">
      <c r="A96" s="309"/>
      <c r="B96" s="308"/>
    </row>
    <row r="97" spans="1:2" s="305" customFormat="1" ht="13.15" customHeight="1" x14ac:dyDescent="0.45">
      <c r="A97" s="309"/>
      <c r="B97" s="308"/>
    </row>
    <row r="98" spans="1:2" s="305" customFormat="1" ht="13.15" customHeight="1" x14ac:dyDescent="0.45">
      <c r="A98" s="309"/>
      <c r="B98" s="308"/>
    </row>
    <row r="99" spans="1:2" s="305" customFormat="1" ht="13.15" customHeight="1" x14ac:dyDescent="0.45">
      <c r="A99" s="309"/>
      <c r="B99" s="308"/>
    </row>
    <row r="100" spans="1:2" s="305" customFormat="1" ht="13.15" customHeight="1" x14ac:dyDescent="0.45">
      <c r="A100" s="309"/>
      <c r="B100" s="308"/>
    </row>
    <row r="101" spans="1:2" s="305" customFormat="1" ht="13.15" customHeight="1" x14ac:dyDescent="0.45">
      <c r="A101" s="309"/>
      <c r="B101" s="308"/>
    </row>
    <row r="102" spans="1:2" s="305" customFormat="1" ht="13.15" customHeight="1" x14ac:dyDescent="0.45">
      <c r="A102" s="309"/>
      <c r="B102" s="308"/>
    </row>
    <row r="103" spans="1:2" s="305" customFormat="1" ht="13.15" customHeight="1" x14ac:dyDescent="0.45">
      <c r="A103" s="309"/>
      <c r="B103" s="308"/>
    </row>
    <row r="104" spans="1:2" s="305" customFormat="1" ht="13.15" customHeight="1" x14ac:dyDescent="0.45">
      <c r="A104" s="309"/>
      <c r="B104" s="308"/>
    </row>
    <row r="105" spans="1:2" s="305" customFormat="1" ht="13.15" customHeight="1" x14ac:dyDescent="0.45">
      <c r="A105" s="309"/>
      <c r="B105" s="308"/>
    </row>
    <row r="106" spans="1:2" s="305" customFormat="1" ht="13.15" customHeight="1" x14ac:dyDescent="0.45">
      <c r="A106" s="309"/>
      <c r="B106" s="308"/>
    </row>
    <row r="107" spans="1:2" s="305" customFormat="1" ht="13.15" customHeight="1" x14ac:dyDescent="0.45">
      <c r="A107" s="309"/>
      <c r="B107" s="308"/>
    </row>
    <row r="108" spans="1:2" s="305" customFormat="1" ht="13.15" customHeight="1" x14ac:dyDescent="0.45">
      <c r="A108" s="309"/>
      <c r="B108" s="308"/>
    </row>
    <row r="109" spans="1:2" s="305" customFormat="1" ht="13.15" customHeight="1" x14ac:dyDescent="0.45">
      <c r="A109" s="309"/>
      <c r="B109" s="308"/>
    </row>
    <row r="110" spans="1:2" s="305" customFormat="1" ht="13.15" customHeight="1" x14ac:dyDescent="0.45">
      <c r="A110" s="309"/>
      <c r="B110" s="308"/>
    </row>
    <row r="111" spans="1:2" s="305" customFormat="1" ht="13.15" customHeight="1" x14ac:dyDescent="0.45">
      <c r="A111" s="309"/>
      <c r="B111" s="308"/>
    </row>
    <row r="112" spans="1:2" s="305" customFormat="1" ht="13.15" customHeight="1" x14ac:dyDescent="0.45">
      <c r="A112" s="309"/>
      <c r="B112" s="308"/>
    </row>
    <row r="113" spans="1:2" s="305" customFormat="1" ht="13.15" customHeight="1" x14ac:dyDescent="0.45">
      <c r="A113" s="309"/>
      <c r="B113" s="308"/>
    </row>
    <row r="114" spans="1:2" s="305" customFormat="1" ht="13.15" customHeight="1" x14ac:dyDescent="0.45">
      <c r="A114" s="309"/>
      <c r="B114" s="308"/>
    </row>
    <row r="115" spans="1:2" s="305" customFormat="1" ht="13.15" customHeight="1" x14ac:dyDescent="0.45">
      <c r="A115" s="309"/>
      <c r="B115" s="308"/>
    </row>
    <row r="116" spans="1:2" s="305" customFormat="1" ht="13.15" customHeight="1" x14ac:dyDescent="0.45">
      <c r="A116" s="309"/>
      <c r="B116" s="308"/>
    </row>
    <row r="117" spans="1:2" s="305" customFormat="1" ht="13.15" customHeight="1" x14ac:dyDescent="0.45">
      <c r="A117" s="309"/>
      <c r="B117" s="308"/>
    </row>
    <row r="118" spans="1:2" s="305" customFormat="1" ht="13.15" customHeight="1" x14ac:dyDescent="0.45">
      <c r="A118" s="309"/>
      <c r="B118" s="308"/>
    </row>
    <row r="119" spans="1:2" s="305" customFormat="1" ht="13.15" customHeight="1" x14ac:dyDescent="0.45">
      <c r="A119" s="309"/>
      <c r="B119" s="308"/>
    </row>
    <row r="120" spans="1:2" s="305" customFormat="1" ht="13.15" customHeight="1" x14ac:dyDescent="0.45">
      <c r="A120" s="309"/>
      <c r="B120" s="308"/>
    </row>
    <row r="121" spans="1:2" s="305" customFormat="1" ht="13.15" customHeight="1" x14ac:dyDescent="0.45">
      <c r="A121" s="309"/>
      <c r="B121" s="308"/>
    </row>
    <row r="122" spans="1:2" s="305" customFormat="1" ht="13.15" customHeight="1" x14ac:dyDescent="0.45">
      <c r="A122" s="309"/>
      <c r="B122" s="308"/>
    </row>
    <row r="123" spans="1:2" s="305" customFormat="1" ht="13.15" customHeight="1" x14ac:dyDescent="0.45">
      <c r="A123" s="309"/>
      <c r="B123" s="308"/>
    </row>
    <row r="124" spans="1:2" s="305" customFormat="1" ht="13.15" customHeight="1" x14ac:dyDescent="0.45">
      <c r="A124" s="309"/>
      <c r="B124" s="308"/>
    </row>
    <row r="125" spans="1:2" s="305" customFormat="1" ht="13.15" customHeight="1" x14ac:dyDescent="0.45">
      <c r="A125" s="309"/>
      <c r="B125" s="308"/>
    </row>
    <row r="126" spans="1:2" s="305" customFormat="1" ht="13.15" customHeight="1" x14ac:dyDescent="0.45">
      <c r="A126" s="309"/>
      <c r="B126" s="308"/>
    </row>
    <row r="127" spans="1:2" s="305" customFormat="1" ht="13.15" customHeight="1" x14ac:dyDescent="0.45">
      <c r="A127" s="309"/>
      <c r="B127" s="308"/>
    </row>
    <row r="128" spans="1:2" s="305" customFormat="1" ht="13.15" customHeight="1" x14ac:dyDescent="0.45">
      <c r="A128" s="309"/>
      <c r="B128" s="308"/>
    </row>
    <row r="129" spans="1:2" s="305" customFormat="1" ht="13.15" customHeight="1" x14ac:dyDescent="0.45">
      <c r="A129" s="309"/>
      <c r="B129" s="308"/>
    </row>
    <row r="130" spans="1:2" s="305" customFormat="1" ht="13.15" customHeight="1" x14ac:dyDescent="0.45">
      <c r="A130" s="309"/>
      <c r="B130" s="308"/>
    </row>
    <row r="131" spans="1:2" s="305" customFormat="1" ht="13.15" customHeight="1" x14ac:dyDescent="0.45">
      <c r="A131" s="309"/>
      <c r="B131" s="308"/>
    </row>
    <row r="132" spans="1:2" s="305" customFormat="1" ht="13.15" customHeight="1" x14ac:dyDescent="0.45">
      <c r="A132" s="309"/>
      <c r="B132" s="308"/>
    </row>
    <row r="133" spans="1:2" s="305" customFormat="1" ht="13.15" customHeight="1" x14ac:dyDescent="0.45">
      <c r="A133" s="309"/>
      <c r="B133" s="308"/>
    </row>
    <row r="134" spans="1:2" s="305" customFormat="1" ht="13.15" customHeight="1" x14ac:dyDescent="0.45">
      <c r="A134" s="309"/>
      <c r="B134" s="308"/>
    </row>
    <row r="135" spans="1:2" s="305" customFormat="1" ht="13.15" customHeight="1" x14ac:dyDescent="0.45">
      <c r="A135" s="309"/>
      <c r="B135" s="308"/>
    </row>
    <row r="136" spans="1:2" s="305" customFormat="1" ht="13.15" customHeight="1" x14ac:dyDescent="0.45">
      <c r="A136" s="309"/>
      <c r="B136" s="308"/>
    </row>
    <row r="137" spans="1:2" s="305" customFormat="1" ht="13.15" customHeight="1" x14ac:dyDescent="0.45">
      <c r="A137" s="309"/>
      <c r="B137" s="308"/>
    </row>
    <row r="138" spans="1:2" s="305" customFormat="1" ht="13.15" customHeight="1" x14ac:dyDescent="0.45">
      <c r="A138" s="309"/>
      <c r="B138" s="308"/>
    </row>
    <row r="139" spans="1:2" s="305" customFormat="1" ht="13.15" customHeight="1" x14ac:dyDescent="0.45">
      <c r="A139" s="309"/>
      <c r="B139" s="308"/>
    </row>
    <row r="140" spans="1:2" s="305" customFormat="1" ht="13.15" customHeight="1" x14ac:dyDescent="0.45">
      <c r="A140" s="309"/>
      <c r="B140" s="308"/>
    </row>
    <row r="141" spans="1:2" s="305" customFormat="1" ht="13.15" customHeight="1" x14ac:dyDescent="0.45">
      <c r="A141" s="309"/>
      <c r="B141" s="308"/>
    </row>
    <row r="142" spans="1:2" s="305" customFormat="1" ht="13.15" customHeight="1" x14ac:dyDescent="0.45">
      <c r="A142" s="309"/>
      <c r="B142" s="308"/>
    </row>
    <row r="143" spans="1:2" s="305" customFormat="1" ht="13.15" customHeight="1" x14ac:dyDescent="0.45">
      <c r="A143" s="309"/>
      <c r="B143" s="308"/>
    </row>
    <row r="144" spans="1:2" s="305" customFormat="1" ht="13.15" customHeight="1" x14ac:dyDescent="0.45">
      <c r="A144" s="309"/>
      <c r="B144" s="308"/>
    </row>
    <row r="145" spans="1:2" s="305" customFormat="1" ht="13.15" customHeight="1" x14ac:dyDescent="0.45">
      <c r="A145" s="309"/>
      <c r="B145" s="308"/>
    </row>
    <row r="146" spans="1:2" s="305" customFormat="1" ht="13.15" customHeight="1" x14ac:dyDescent="0.45">
      <c r="A146" s="309"/>
      <c r="B146" s="308"/>
    </row>
    <row r="147" spans="1:2" s="305" customFormat="1" ht="13.15" customHeight="1" x14ac:dyDescent="0.45">
      <c r="A147" s="309"/>
      <c r="B147" s="308"/>
    </row>
    <row r="148" spans="1:2" s="305" customFormat="1" ht="13.15" customHeight="1" x14ac:dyDescent="0.45">
      <c r="A148" s="309"/>
      <c r="B148" s="308"/>
    </row>
    <row r="149" spans="1:2" s="305" customFormat="1" ht="13.15" customHeight="1" x14ac:dyDescent="0.45">
      <c r="A149" s="309"/>
      <c r="B149" s="308"/>
    </row>
    <row r="150" spans="1:2" s="305" customFormat="1" ht="13.15" customHeight="1" x14ac:dyDescent="0.45">
      <c r="A150" s="309"/>
      <c r="B150" s="308"/>
    </row>
    <row r="151" spans="1:2" s="305" customFormat="1" ht="13.15" customHeight="1" x14ac:dyDescent="0.45">
      <c r="A151" s="309"/>
      <c r="B151" s="308"/>
    </row>
    <row r="152" spans="1:2" s="305" customFormat="1" ht="13.15" customHeight="1" x14ac:dyDescent="0.45">
      <c r="A152" s="309"/>
      <c r="B152" s="308"/>
    </row>
    <row r="153" spans="1:2" s="305" customFormat="1" ht="13.15" customHeight="1" x14ac:dyDescent="0.45">
      <c r="A153" s="309"/>
      <c r="B153" s="308"/>
    </row>
    <row r="154" spans="1:2" s="305" customFormat="1" ht="13.15" customHeight="1" x14ac:dyDescent="0.45">
      <c r="A154" s="309"/>
      <c r="B154" s="308"/>
    </row>
    <row r="155" spans="1:2" s="305" customFormat="1" ht="13.15" customHeight="1" x14ac:dyDescent="0.45">
      <c r="A155" s="309"/>
      <c r="B155" s="308"/>
    </row>
    <row r="156" spans="1:2" s="305" customFormat="1" ht="13.15" customHeight="1" x14ac:dyDescent="0.45">
      <c r="A156" s="309"/>
      <c r="B156" s="308"/>
    </row>
    <row r="157" spans="1:2" s="305" customFormat="1" ht="13.15" customHeight="1" x14ac:dyDescent="0.45">
      <c r="A157" s="309"/>
      <c r="B157" s="308"/>
    </row>
    <row r="158" spans="1:2" s="305" customFormat="1" ht="13.15" customHeight="1" x14ac:dyDescent="0.45">
      <c r="A158" s="309"/>
      <c r="B158" s="308"/>
    </row>
    <row r="159" spans="1:2" s="305" customFormat="1" ht="13.15" customHeight="1" x14ac:dyDescent="0.45">
      <c r="A159" s="309"/>
      <c r="B159" s="308"/>
    </row>
    <row r="160" spans="1:2" s="305" customFormat="1" ht="13.15" customHeight="1" x14ac:dyDescent="0.45">
      <c r="A160" s="309"/>
      <c r="B160" s="308"/>
    </row>
    <row r="161" spans="1:2" s="305" customFormat="1" ht="13.15" customHeight="1" x14ac:dyDescent="0.45">
      <c r="A161" s="309"/>
      <c r="B161" s="308"/>
    </row>
    <row r="162" spans="1:2" s="305" customFormat="1" ht="13.15" customHeight="1" x14ac:dyDescent="0.45">
      <c r="A162" s="309"/>
      <c r="B162" s="308"/>
    </row>
    <row r="163" spans="1:2" s="305" customFormat="1" ht="13.15" customHeight="1" x14ac:dyDescent="0.45">
      <c r="A163" s="309"/>
      <c r="B163" s="308"/>
    </row>
    <row r="164" spans="1:2" s="305" customFormat="1" ht="13.15" customHeight="1" x14ac:dyDescent="0.45">
      <c r="A164" s="309"/>
      <c r="B164" s="308"/>
    </row>
    <row r="165" spans="1:2" s="305" customFormat="1" ht="13.15" customHeight="1" x14ac:dyDescent="0.45">
      <c r="A165" s="309"/>
      <c r="B165" s="308"/>
    </row>
    <row r="166" spans="1:2" s="305" customFormat="1" ht="13.15" customHeight="1" x14ac:dyDescent="0.45">
      <c r="A166" s="309"/>
      <c r="B166" s="308"/>
    </row>
    <row r="167" spans="1:2" s="305" customFormat="1" ht="13.15" customHeight="1" x14ac:dyDescent="0.45">
      <c r="A167" s="309"/>
      <c r="B167" s="308"/>
    </row>
    <row r="168" spans="1:2" s="305" customFormat="1" ht="13.15" customHeight="1" x14ac:dyDescent="0.45">
      <c r="A168" s="309"/>
      <c r="B168" s="308"/>
    </row>
    <row r="169" spans="1:2" s="305" customFormat="1" ht="13.15" customHeight="1" x14ac:dyDescent="0.45">
      <c r="A169" s="309"/>
      <c r="B169" s="308"/>
    </row>
    <row r="170" spans="1:2" s="305" customFormat="1" ht="13.15" customHeight="1" x14ac:dyDescent="0.45">
      <c r="A170" s="309"/>
      <c r="B170" s="308"/>
    </row>
    <row r="171" spans="1:2" s="305" customFormat="1" ht="13.15" customHeight="1" x14ac:dyDescent="0.45">
      <c r="A171" s="309"/>
      <c r="B171" s="308"/>
    </row>
    <row r="172" spans="1:2" s="305" customFormat="1" ht="13.15" customHeight="1" x14ac:dyDescent="0.45">
      <c r="A172" s="309"/>
      <c r="B172" s="308"/>
    </row>
    <row r="173" spans="1:2" s="305" customFormat="1" ht="13.15" customHeight="1" x14ac:dyDescent="0.45">
      <c r="A173" s="309"/>
      <c r="B173" s="308"/>
    </row>
    <row r="174" spans="1:2" s="305" customFormat="1" ht="13.15" customHeight="1" x14ac:dyDescent="0.45">
      <c r="A174" s="309"/>
      <c r="B174" s="308"/>
    </row>
    <row r="175" spans="1:2" s="305" customFormat="1" ht="13.15" customHeight="1" x14ac:dyDescent="0.45">
      <c r="A175" s="309"/>
      <c r="B175" s="308"/>
    </row>
    <row r="176" spans="1:2" s="305" customFormat="1" ht="13.15" customHeight="1" x14ac:dyDescent="0.45">
      <c r="A176" s="309"/>
      <c r="B176" s="308"/>
    </row>
    <row r="177" spans="1:2" s="305" customFormat="1" ht="13.15" customHeight="1" x14ac:dyDescent="0.45">
      <c r="A177" s="309"/>
      <c r="B177" s="308"/>
    </row>
    <row r="178" spans="1:2" s="305" customFormat="1" ht="13.15" customHeight="1" x14ac:dyDescent="0.45">
      <c r="A178" s="309"/>
      <c r="B178" s="308"/>
    </row>
    <row r="179" spans="1:2" s="305" customFormat="1" ht="13.15" customHeight="1" x14ac:dyDescent="0.45">
      <c r="A179" s="309"/>
      <c r="B179" s="308"/>
    </row>
    <row r="180" spans="1:2" s="305" customFormat="1" ht="13.15" customHeight="1" x14ac:dyDescent="0.45">
      <c r="A180" s="309"/>
      <c r="B180" s="308"/>
    </row>
    <row r="181" spans="1:2" s="305" customFormat="1" ht="13.15" customHeight="1" x14ac:dyDescent="0.45">
      <c r="A181" s="309"/>
      <c r="B181" s="308"/>
    </row>
    <row r="182" spans="1:2" s="305" customFormat="1" ht="13.15" customHeight="1" x14ac:dyDescent="0.45">
      <c r="A182" s="309"/>
      <c r="B182" s="308"/>
    </row>
    <row r="183" spans="1:2" s="305" customFormat="1" ht="13.15" customHeight="1" x14ac:dyDescent="0.45">
      <c r="A183" s="309"/>
      <c r="B183" s="308"/>
    </row>
    <row r="184" spans="1:2" s="305" customFormat="1" ht="13.15" customHeight="1" x14ac:dyDescent="0.45">
      <c r="A184" s="309"/>
      <c r="B184" s="308"/>
    </row>
    <row r="185" spans="1:2" s="305" customFormat="1" ht="13.15" customHeight="1" x14ac:dyDescent="0.45">
      <c r="A185" s="309"/>
      <c r="B185" s="308"/>
    </row>
    <row r="186" spans="1:2" s="305" customFormat="1" ht="13.15" customHeight="1" x14ac:dyDescent="0.45">
      <c r="A186" s="309"/>
      <c r="B186" s="308"/>
    </row>
    <row r="187" spans="1:2" s="305" customFormat="1" ht="13.15" customHeight="1" x14ac:dyDescent="0.45">
      <c r="A187" s="309"/>
      <c r="B187" s="308"/>
    </row>
    <row r="188" spans="1:2" s="305" customFormat="1" ht="13.15" customHeight="1" x14ac:dyDescent="0.45">
      <c r="A188" s="309"/>
      <c r="B188" s="308"/>
    </row>
    <row r="189" spans="1:2" s="305" customFormat="1" ht="13.15" customHeight="1" x14ac:dyDescent="0.45">
      <c r="A189" s="309"/>
      <c r="B189" s="308"/>
    </row>
    <row r="190" spans="1:2" s="305" customFormat="1" ht="13.15" customHeight="1" x14ac:dyDescent="0.45">
      <c r="A190" s="309"/>
      <c r="B190" s="308"/>
    </row>
    <row r="191" spans="1:2" s="305" customFormat="1" ht="13.15" customHeight="1" x14ac:dyDescent="0.45">
      <c r="A191" s="309"/>
      <c r="B191" s="308"/>
    </row>
    <row r="192" spans="1:2" s="305" customFormat="1" ht="13.15" customHeight="1" x14ac:dyDescent="0.45">
      <c r="A192" s="309"/>
      <c r="B192" s="308"/>
    </row>
    <row r="193" spans="1:2" s="305" customFormat="1" ht="13.15" customHeight="1" x14ac:dyDescent="0.45">
      <c r="A193" s="309"/>
      <c r="B193" s="308"/>
    </row>
    <row r="194" spans="1:2" s="305" customFormat="1" ht="13.15" customHeight="1" x14ac:dyDescent="0.45">
      <c r="A194" s="309"/>
      <c r="B194" s="308"/>
    </row>
    <row r="195" spans="1:2" s="305" customFormat="1" ht="13.15" customHeight="1" x14ac:dyDescent="0.45">
      <c r="A195" s="309"/>
      <c r="B195" s="308"/>
    </row>
    <row r="196" spans="1:2" s="305" customFormat="1" ht="13.15" customHeight="1" x14ac:dyDescent="0.45">
      <c r="A196" s="309"/>
      <c r="B196" s="308"/>
    </row>
    <row r="197" spans="1:2" s="305" customFormat="1" ht="13.15" customHeight="1" x14ac:dyDescent="0.45">
      <c r="A197" s="309"/>
      <c r="B197" s="308"/>
    </row>
    <row r="198" spans="1:2" s="305" customFormat="1" ht="13.15" customHeight="1" x14ac:dyDescent="0.45">
      <c r="A198" s="309"/>
      <c r="B198" s="308"/>
    </row>
    <row r="199" spans="1:2" s="305" customFormat="1" ht="13.15" customHeight="1" x14ac:dyDescent="0.45">
      <c r="A199" s="309"/>
      <c r="B199" s="308"/>
    </row>
    <row r="200" spans="1:2" s="305" customFormat="1" ht="13.15" customHeight="1" x14ac:dyDescent="0.45">
      <c r="A200" s="309"/>
      <c r="B200" s="308"/>
    </row>
    <row r="201" spans="1:2" s="305" customFormat="1" ht="13.15" customHeight="1" x14ac:dyDescent="0.45">
      <c r="A201" s="309"/>
      <c r="B201" s="308"/>
    </row>
    <row r="202" spans="1:2" s="305" customFormat="1" ht="13.15" customHeight="1" x14ac:dyDescent="0.45">
      <c r="A202" s="309"/>
      <c r="B202" s="308"/>
    </row>
    <row r="203" spans="1:2" s="305" customFormat="1" ht="13.15" customHeight="1" x14ac:dyDescent="0.45">
      <c r="A203" s="309"/>
      <c r="B203" s="308"/>
    </row>
    <row r="204" spans="1:2" s="305" customFormat="1" ht="13.15" customHeight="1" x14ac:dyDescent="0.45">
      <c r="A204" s="309"/>
      <c r="B204" s="308"/>
    </row>
    <row r="205" spans="1:2" s="305" customFormat="1" ht="13.15" customHeight="1" x14ac:dyDescent="0.45">
      <c r="A205" s="309"/>
      <c r="B205" s="308"/>
    </row>
    <row r="206" spans="1:2" s="305" customFormat="1" ht="13.15" customHeight="1" x14ac:dyDescent="0.45">
      <c r="A206" s="309"/>
      <c r="B206" s="308"/>
    </row>
    <row r="207" spans="1:2" s="305" customFormat="1" ht="13.15" customHeight="1" x14ac:dyDescent="0.45">
      <c r="A207" s="309"/>
      <c r="B207" s="308"/>
    </row>
    <row r="208" spans="1:2" s="305" customFormat="1" ht="13.15" customHeight="1" x14ac:dyDescent="0.45">
      <c r="A208" s="309"/>
      <c r="B208" s="308"/>
    </row>
    <row r="209" spans="1:2" s="305" customFormat="1" ht="13.15" customHeight="1" x14ac:dyDescent="0.45">
      <c r="A209" s="309"/>
      <c r="B209" s="308"/>
    </row>
    <row r="210" spans="1:2" s="305" customFormat="1" ht="13.15" customHeight="1" x14ac:dyDescent="0.45">
      <c r="A210" s="309"/>
      <c r="B210" s="308"/>
    </row>
    <row r="211" spans="1:2" s="305" customFormat="1" ht="13.15" customHeight="1" x14ac:dyDescent="0.45">
      <c r="A211" s="309"/>
      <c r="B211" s="308"/>
    </row>
    <row r="212" spans="1:2" s="305" customFormat="1" ht="13.15" customHeight="1" x14ac:dyDescent="0.45">
      <c r="A212" s="309"/>
      <c r="B212" s="308"/>
    </row>
    <row r="213" spans="1:2" s="305" customFormat="1" ht="13.15" customHeight="1" x14ac:dyDescent="0.45">
      <c r="A213" s="309"/>
      <c r="B213" s="308"/>
    </row>
    <row r="214" spans="1:2" s="305" customFormat="1" ht="13.15" customHeight="1" x14ac:dyDescent="0.45">
      <c r="A214" s="309"/>
      <c r="B214" s="308"/>
    </row>
    <row r="215" spans="1:2" s="305" customFormat="1" ht="13.15" customHeight="1" x14ac:dyDescent="0.45">
      <c r="A215" s="309"/>
      <c r="B215" s="308"/>
    </row>
    <row r="216" spans="1:2" s="305" customFormat="1" ht="13.15" customHeight="1" x14ac:dyDescent="0.45">
      <c r="A216" s="309"/>
      <c r="B216" s="308"/>
    </row>
    <row r="217" spans="1:2" s="305" customFormat="1" ht="13.15" customHeight="1" x14ac:dyDescent="0.45">
      <c r="A217" s="309"/>
      <c r="B217" s="308"/>
    </row>
    <row r="218" spans="1:2" s="305" customFormat="1" ht="13.15" customHeight="1" x14ac:dyDescent="0.45">
      <c r="A218" s="309"/>
      <c r="B218" s="308"/>
    </row>
    <row r="219" spans="1:2" s="305" customFormat="1" ht="13.15" customHeight="1" x14ac:dyDescent="0.45">
      <c r="A219" s="309"/>
      <c r="B219" s="308"/>
    </row>
    <row r="220" spans="1:2" s="305" customFormat="1" ht="13.15" customHeight="1" x14ac:dyDescent="0.45">
      <c r="A220" s="309"/>
      <c r="B220" s="308"/>
    </row>
    <row r="221" spans="1:2" s="305" customFormat="1" ht="13.15" customHeight="1" x14ac:dyDescent="0.45">
      <c r="A221" s="309"/>
      <c r="B221" s="308"/>
    </row>
    <row r="222" spans="1:2" s="305" customFormat="1" ht="13.15" customHeight="1" x14ac:dyDescent="0.45">
      <c r="A222" s="309"/>
      <c r="B222" s="308"/>
    </row>
    <row r="223" spans="1:2" s="305" customFormat="1" ht="13.15" customHeight="1" x14ac:dyDescent="0.45">
      <c r="A223" s="309"/>
      <c r="B223" s="308"/>
    </row>
    <row r="224" spans="1:2" s="305" customFormat="1" ht="13.15" customHeight="1" x14ac:dyDescent="0.45">
      <c r="A224" s="309"/>
      <c r="B224" s="308"/>
    </row>
    <row r="225" spans="1:2" s="305" customFormat="1" ht="13.15" customHeight="1" x14ac:dyDescent="0.45">
      <c r="A225" s="309"/>
      <c r="B225" s="308"/>
    </row>
    <row r="226" spans="1:2" s="305" customFormat="1" ht="13.15" customHeight="1" x14ac:dyDescent="0.45">
      <c r="A226" s="309"/>
      <c r="B226" s="308"/>
    </row>
    <row r="227" spans="1:2" s="305" customFormat="1" ht="13.15" customHeight="1" x14ac:dyDescent="0.45">
      <c r="A227" s="309"/>
      <c r="B227" s="308"/>
    </row>
    <row r="228" spans="1:2" s="305" customFormat="1" ht="13.15" customHeight="1" x14ac:dyDescent="0.45">
      <c r="A228" s="309"/>
      <c r="B228" s="308"/>
    </row>
    <row r="229" spans="1:2" s="305" customFormat="1" ht="13.15" customHeight="1" x14ac:dyDescent="0.45">
      <c r="A229" s="309"/>
      <c r="B229" s="308"/>
    </row>
    <row r="230" spans="1:2" s="305" customFormat="1" ht="13.15" customHeight="1" x14ac:dyDescent="0.45">
      <c r="A230" s="309"/>
      <c r="B230" s="308"/>
    </row>
    <row r="231" spans="1:2" s="305" customFormat="1" ht="13.15" customHeight="1" x14ac:dyDescent="0.45">
      <c r="A231" s="309"/>
      <c r="B231" s="308"/>
    </row>
    <row r="232" spans="1:2" s="305" customFormat="1" ht="13.15" customHeight="1" x14ac:dyDescent="0.45">
      <c r="A232" s="309"/>
      <c r="B232" s="308"/>
    </row>
    <row r="233" spans="1:2" s="305" customFormat="1" ht="13.15" customHeight="1" x14ac:dyDescent="0.45">
      <c r="A233" s="309"/>
      <c r="B233" s="308"/>
    </row>
    <row r="234" spans="1:2" s="305" customFormat="1" ht="13.15" customHeight="1" x14ac:dyDescent="0.45">
      <c r="A234" s="309"/>
      <c r="B234" s="308"/>
    </row>
    <row r="235" spans="1:2" s="305" customFormat="1" ht="13.15" customHeight="1" x14ac:dyDescent="0.45">
      <c r="A235" s="309"/>
      <c r="B235" s="308"/>
    </row>
    <row r="236" spans="1:2" s="305" customFormat="1" ht="13.15" customHeight="1" x14ac:dyDescent="0.45">
      <c r="A236" s="309"/>
      <c r="B236" s="308"/>
    </row>
    <row r="237" spans="1:2" s="305" customFormat="1" ht="13.15" customHeight="1" x14ac:dyDescent="0.45">
      <c r="A237" s="309"/>
      <c r="B237" s="308"/>
    </row>
    <row r="238" spans="1:2" s="305" customFormat="1" ht="13.15" customHeight="1" x14ac:dyDescent="0.45">
      <c r="A238" s="309"/>
      <c r="B238" s="308"/>
    </row>
    <row r="239" spans="1:2" s="305" customFormat="1" ht="13.15" customHeight="1" x14ac:dyDescent="0.45">
      <c r="A239" s="309"/>
      <c r="B239" s="308"/>
    </row>
    <row r="240" spans="1:2" s="305" customFormat="1" ht="13.15" customHeight="1" x14ac:dyDescent="0.45">
      <c r="A240" s="309"/>
      <c r="B240" s="308"/>
    </row>
    <row r="241" spans="1:2" s="305" customFormat="1" ht="13.15" customHeight="1" x14ac:dyDescent="0.45">
      <c r="A241" s="309"/>
      <c r="B241" s="308"/>
    </row>
    <row r="242" spans="1:2" s="305" customFormat="1" ht="13.15" customHeight="1" x14ac:dyDescent="0.45">
      <c r="A242" s="309"/>
      <c r="B242" s="308"/>
    </row>
    <row r="243" spans="1:2" s="305" customFormat="1" ht="13.15" customHeight="1" x14ac:dyDescent="0.45">
      <c r="A243" s="309"/>
      <c r="B243" s="308"/>
    </row>
    <row r="244" spans="1:2" s="305" customFormat="1" ht="13.15" customHeight="1" x14ac:dyDescent="0.45">
      <c r="A244" s="309"/>
      <c r="B244" s="308"/>
    </row>
    <row r="245" spans="1:2" s="305" customFormat="1" ht="13.15" customHeight="1" x14ac:dyDescent="0.45">
      <c r="A245" s="309"/>
      <c r="B245" s="308"/>
    </row>
    <row r="246" spans="1:2" s="305" customFormat="1" ht="13.15" customHeight="1" x14ac:dyDescent="0.45">
      <c r="A246" s="309"/>
      <c r="B246" s="308"/>
    </row>
    <row r="247" spans="1:2" s="305" customFormat="1" ht="13.15" customHeight="1" x14ac:dyDescent="0.45">
      <c r="A247" s="309"/>
      <c r="B247" s="308"/>
    </row>
    <row r="248" spans="1:2" s="305" customFormat="1" ht="13.15" customHeight="1" x14ac:dyDescent="0.45">
      <c r="A248" s="309"/>
      <c r="B248" s="308"/>
    </row>
    <row r="249" spans="1:2" s="305" customFormat="1" ht="13.15" customHeight="1" x14ac:dyDescent="0.45">
      <c r="A249" s="309"/>
      <c r="B249" s="308"/>
    </row>
    <row r="250" spans="1:2" s="305" customFormat="1" ht="13.15" customHeight="1" x14ac:dyDescent="0.45">
      <c r="A250" s="309"/>
      <c r="B250" s="308"/>
    </row>
    <row r="251" spans="1:2" s="305" customFormat="1" ht="13.15" customHeight="1" x14ac:dyDescent="0.45">
      <c r="A251" s="309"/>
      <c r="B251" s="308"/>
    </row>
    <row r="252" spans="1:2" s="305" customFormat="1" ht="13.15" customHeight="1" x14ac:dyDescent="0.45">
      <c r="A252" s="309"/>
      <c r="B252" s="308"/>
    </row>
    <row r="253" spans="1:2" s="305" customFormat="1" ht="13.15" customHeight="1" x14ac:dyDescent="0.45">
      <c r="A253" s="309"/>
      <c r="B253" s="308"/>
    </row>
    <row r="254" spans="1:2" s="305" customFormat="1" ht="13.15" customHeight="1" x14ac:dyDescent="0.45">
      <c r="A254" s="309"/>
      <c r="B254" s="308"/>
    </row>
    <row r="255" spans="1:2" s="305" customFormat="1" ht="13.15" customHeight="1" x14ac:dyDescent="0.45">
      <c r="A255" s="309"/>
      <c r="B255" s="308"/>
    </row>
    <row r="256" spans="1:2" s="305" customFormat="1" ht="13.15" customHeight="1" x14ac:dyDescent="0.45">
      <c r="A256" s="309"/>
      <c r="B256" s="308"/>
    </row>
    <row r="257" spans="1:2" s="305" customFormat="1" ht="13.15" customHeight="1" x14ac:dyDescent="0.45">
      <c r="A257" s="309"/>
      <c r="B257" s="308"/>
    </row>
    <row r="258" spans="1:2" s="305" customFormat="1" ht="13.15" customHeight="1" x14ac:dyDescent="0.45">
      <c r="A258" s="309"/>
      <c r="B258" s="308"/>
    </row>
    <row r="259" spans="1:2" s="305" customFormat="1" ht="13.15" customHeight="1" x14ac:dyDescent="0.45">
      <c r="A259" s="309"/>
      <c r="B259" s="308"/>
    </row>
    <row r="260" spans="1:2" s="305" customFormat="1" ht="13.15" customHeight="1" x14ac:dyDescent="0.45">
      <c r="A260" s="309"/>
      <c r="B260" s="308"/>
    </row>
    <row r="261" spans="1:2" s="305" customFormat="1" ht="13.15" customHeight="1" x14ac:dyDescent="0.45">
      <c r="A261" s="309"/>
      <c r="B261" s="308"/>
    </row>
    <row r="262" spans="1:2" s="305" customFormat="1" ht="13.15" customHeight="1" x14ac:dyDescent="0.45">
      <c r="A262" s="309"/>
      <c r="B262" s="308"/>
    </row>
    <row r="263" spans="1:2" s="305" customFormat="1" ht="13.15" customHeight="1" x14ac:dyDescent="0.45">
      <c r="A263" s="309"/>
      <c r="B263" s="308"/>
    </row>
    <row r="264" spans="1:2" s="305" customFormat="1" ht="13.15" customHeight="1" x14ac:dyDescent="0.45">
      <c r="A264" s="309"/>
      <c r="B264" s="308"/>
    </row>
    <row r="265" spans="1:2" s="305" customFormat="1" ht="13.15" customHeight="1" x14ac:dyDescent="0.45">
      <c r="A265" s="309"/>
      <c r="B265" s="308"/>
    </row>
    <row r="266" spans="1:2" s="305" customFormat="1" ht="13.15" customHeight="1" x14ac:dyDescent="0.45">
      <c r="A266" s="309"/>
      <c r="B266" s="308"/>
    </row>
    <row r="267" spans="1:2" s="305" customFormat="1" ht="13.15" customHeight="1" x14ac:dyDescent="0.45">
      <c r="A267" s="309"/>
      <c r="B267" s="308"/>
    </row>
    <row r="268" spans="1:2" s="305" customFormat="1" ht="13.15" customHeight="1" x14ac:dyDescent="0.45">
      <c r="A268" s="309"/>
      <c r="B268" s="308"/>
    </row>
    <row r="269" spans="1:2" s="305" customFormat="1" ht="13.15" customHeight="1" x14ac:dyDescent="0.45">
      <c r="A269" s="309"/>
      <c r="B269" s="308"/>
    </row>
    <row r="270" spans="1:2" s="305" customFormat="1" ht="13.15" customHeight="1" x14ac:dyDescent="0.45">
      <c r="A270" s="309"/>
      <c r="B270" s="308"/>
    </row>
    <row r="271" spans="1:2" s="305" customFormat="1" ht="13.15" customHeight="1" x14ac:dyDescent="0.45">
      <c r="A271" s="309"/>
      <c r="B271" s="308"/>
    </row>
    <row r="272" spans="1:2" s="305" customFormat="1" ht="13.15" customHeight="1" x14ac:dyDescent="0.45">
      <c r="A272" s="309"/>
      <c r="B272" s="308"/>
    </row>
    <row r="273" spans="1:2" s="305" customFormat="1" ht="13.15" customHeight="1" x14ac:dyDescent="0.45">
      <c r="A273" s="309"/>
      <c r="B273" s="308"/>
    </row>
    <row r="274" spans="1:2" s="305" customFormat="1" ht="13.15" customHeight="1" x14ac:dyDescent="0.45">
      <c r="A274" s="309"/>
      <c r="B274" s="308"/>
    </row>
    <row r="275" spans="1:2" s="305" customFormat="1" ht="13.15" customHeight="1" x14ac:dyDescent="0.45">
      <c r="A275" s="309"/>
      <c r="B275" s="308"/>
    </row>
    <row r="276" spans="1:2" s="305" customFormat="1" ht="13.15" customHeight="1" x14ac:dyDescent="0.45">
      <c r="A276" s="309"/>
      <c r="B276" s="308"/>
    </row>
    <row r="277" spans="1:2" s="305" customFormat="1" ht="13.15" customHeight="1" x14ac:dyDescent="0.45">
      <c r="A277" s="309"/>
      <c r="B277" s="308"/>
    </row>
    <row r="278" spans="1:2" s="305" customFormat="1" ht="13.15" customHeight="1" x14ac:dyDescent="0.45">
      <c r="A278" s="131"/>
      <c r="B278" s="308"/>
    </row>
    <row r="279" spans="1:2" s="305" customFormat="1" ht="13.15" customHeight="1" x14ac:dyDescent="0.45">
      <c r="A279" s="309"/>
      <c r="B279" s="308"/>
    </row>
    <row r="280" spans="1:2" s="305" customFormat="1" ht="13.15" customHeight="1" x14ac:dyDescent="0.45">
      <c r="A280" s="309"/>
      <c r="B280" s="308"/>
    </row>
    <row r="281" spans="1:2" s="305" customFormat="1" ht="13.15" customHeight="1" x14ac:dyDescent="0.45">
      <c r="A281" s="309"/>
      <c r="B281" s="308"/>
    </row>
    <row r="282" spans="1:2" s="305" customFormat="1" ht="13.15" customHeight="1" x14ac:dyDescent="0.45">
      <c r="A282" s="309"/>
      <c r="B282" s="308"/>
    </row>
    <row r="283" spans="1:2" s="305" customFormat="1" ht="13.15" customHeight="1" x14ac:dyDescent="0.45">
      <c r="A283" s="309"/>
      <c r="B283" s="308"/>
    </row>
    <row r="284" spans="1:2" s="305" customFormat="1" ht="13.15" customHeight="1" x14ac:dyDescent="0.45">
      <c r="A284" s="309"/>
      <c r="B284" s="308"/>
    </row>
    <row r="285" spans="1:2" s="305" customFormat="1" ht="13.15" customHeight="1" x14ac:dyDescent="0.45">
      <c r="A285" s="309"/>
      <c r="B285" s="308"/>
    </row>
    <row r="286" spans="1:2" s="305" customFormat="1" ht="13.15" customHeight="1" x14ac:dyDescent="0.45">
      <c r="A286" s="309"/>
      <c r="B286" s="308"/>
    </row>
    <row r="287" spans="1:2" s="305" customFormat="1" ht="13.15" customHeight="1" x14ac:dyDescent="0.45">
      <c r="A287" s="309"/>
      <c r="B287" s="308"/>
    </row>
    <row r="288" spans="1:2" s="305" customFormat="1" ht="13.15" customHeight="1" x14ac:dyDescent="0.45">
      <c r="A288" s="309"/>
      <c r="B288" s="308"/>
    </row>
    <row r="289" spans="1:2" s="305" customFormat="1" ht="13.15" customHeight="1" x14ac:dyDescent="0.45">
      <c r="A289" s="309"/>
      <c r="B289" s="308"/>
    </row>
    <row r="290" spans="1:2" s="305" customFormat="1" ht="13.15" customHeight="1" x14ac:dyDescent="0.45">
      <c r="A290" s="309"/>
      <c r="B290" s="308"/>
    </row>
    <row r="291" spans="1:2" s="305" customFormat="1" ht="13.15" customHeight="1" x14ac:dyDescent="0.45">
      <c r="A291" s="309"/>
      <c r="B291" s="308"/>
    </row>
    <row r="292" spans="1:2" s="305" customFormat="1" ht="13.15" customHeight="1" x14ac:dyDescent="0.45">
      <c r="A292" s="309"/>
      <c r="B292" s="308"/>
    </row>
    <row r="293" spans="1:2" s="305" customFormat="1" ht="13.15" customHeight="1" x14ac:dyDescent="0.45">
      <c r="A293" s="309"/>
      <c r="B293" s="308"/>
    </row>
    <row r="294" spans="1:2" s="305" customFormat="1" ht="13.15" customHeight="1" x14ac:dyDescent="0.45">
      <c r="A294" s="309"/>
      <c r="B294" s="308"/>
    </row>
    <row r="295" spans="1:2" s="305" customFormat="1" ht="13.15" customHeight="1" x14ac:dyDescent="0.45">
      <c r="A295" s="309"/>
      <c r="B295" s="308"/>
    </row>
    <row r="296" spans="1:2" s="305" customFormat="1" ht="13.15" customHeight="1" x14ac:dyDescent="0.45">
      <c r="A296" s="309"/>
      <c r="B296" s="308"/>
    </row>
    <row r="297" spans="1:2" s="305" customFormat="1" ht="13.15" customHeight="1" x14ac:dyDescent="0.45">
      <c r="A297" s="131"/>
      <c r="B297" s="308"/>
    </row>
    <row r="298" spans="1:2" s="305" customFormat="1" ht="13.15" customHeight="1" x14ac:dyDescent="0.45">
      <c r="A298" s="309"/>
      <c r="B298" s="308"/>
    </row>
    <row r="299" spans="1:2" s="305" customFormat="1" ht="13.15" customHeight="1" x14ac:dyDescent="0.45">
      <c r="A299" s="309"/>
      <c r="B299" s="308"/>
    </row>
    <row r="300" spans="1:2" s="305" customFormat="1" ht="13.15" customHeight="1" x14ac:dyDescent="0.45">
      <c r="A300" s="309"/>
      <c r="B300" s="308"/>
    </row>
    <row r="301" spans="1:2" s="305" customFormat="1" ht="13.15" customHeight="1" x14ac:dyDescent="0.45">
      <c r="A301" s="309"/>
      <c r="B301" s="308"/>
    </row>
    <row r="302" spans="1:2" s="305" customFormat="1" ht="13.15" customHeight="1" x14ac:dyDescent="0.45">
      <c r="A302" s="309"/>
      <c r="B302" s="308"/>
    </row>
    <row r="303" spans="1:2" s="305" customFormat="1" ht="13.15" customHeight="1" x14ac:dyDescent="0.45">
      <c r="A303" s="309"/>
      <c r="B303" s="308"/>
    </row>
    <row r="304" spans="1:2" s="305" customFormat="1" ht="13.15" customHeight="1" x14ac:dyDescent="0.45">
      <c r="A304" s="309"/>
      <c r="B304" s="308"/>
    </row>
    <row r="305" spans="1:79" ht="13.15" customHeight="1" x14ac:dyDescent="0.45">
      <c r="A305" s="309"/>
      <c r="B305" s="308"/>
    </row>
    <row r="306" spans="1:79" ht="13.15" customHeight="1" x14ac:dyDescent="0.45">
      <c r="A306" s="309"/>
      <c r="B306" s="308"/>
    </row>
    <row r="307" spans="1:79" s="307" customFormat="1" ht="13.15" customHeight="1" x14ac:dyDescent="0.45">
      <c r="A307" s="131"/>
      <c r="B307" s="306"/>
      <c r="C307" s="305"/>
      <c r="D307" s="305"/>
      <c r="E307" s="305"/>
      <c r="F307" s="305"/>
      <c r="G307" s="305"/>
      <c r="H307" s="305"/>
      <c r="I307" s="305"/>
      <c r="J307" s="305"/>
      <c r="K307" s="305"/>
      <c r="L307" s="305"/>
      <c r="M307" s="305"/>
      <c r="N307" s="305"/>
      <c r="O307" s="305"/>
      <c r="P307" s="305"/>
      <c r="Q307" s="305"/>
      <c r="R307" s="305"/>
      <c r="S307" s="305"/>
      <c r="T307" s="305"/>
      <c r="U307" s="305"/>
      <c r="V307" s="305"/>
      <c r="W307" s="305"/>
      <c r="X307" s="305"/>
      <c r="Y307" s="305"/>
      <c r="Z307" s="305"/>
      <c r="AA307" s="305"/>
      <c r="AB307" s="305"/>
      <c r="AC307" s="305"/>
      <c r="AD307" s="305"/>
      <c r="AE307" s="305"/>
      <c r="AF307" s="305"/>
      <c r="AG307" s="305"/>
      <c r="AH307" s="305"/>
      <c r="AI307" s="305"/>
      <c r="AJ307" s="305"/>
      <c r="AK307" s="305"/>
      <c r="AL307" s="305"/>
      <c r="AM307" s="305"/>
      <c r="AN307" s="305"/>
      <c r="AO307" s="305"/>
      <c r="AP307" s="305"/>
      <c r="AQ307" s="305"/>
      <c r="AR307" s="305"/>
      <c r="AS307" s="305"/>
      <c r="AT307" s="305"/>
      <c r="AU307" s="305"/>
      <c r="AV307" s="305"/>
      <c r="AW307" s="305"/>
      <c r="AX307" s="305"/>
      <c r="AY307" s="305"/>
      <c r="AZ307" s="305"/>
      <c r="BA307" s="305"/>
      <c r="BB307" s="305"/>
      <c r="BC307" s="305"/>
      <c r="BD307" s="305"/>
      <c r="BE307" s="305"/>
      <c r="BF307" s="305"/>
      <c r="BG307" s="305"/>
      <c r="BH307" s="305"/>
      <c r="BI307" s="305"/>
      <c r="BJ307" s="305"/>
      <c r="BK307" s="305"/>
      <c r="BL307" s="305"/>
      <c r="BM307" s="305"/>
      <c r="BN307" s="305"/>
      <c r="BO307" s="305"/>
      <c r="BP307" s="305"/>
      <c r="BQ307" s="305"/>
      <c r="BR307" s="305"/>
      <c r="BS307" s="305"/>
      <c r="BT307" s="305"/>
      <c r="BU307" s="305"/>
      <c r="BV307" s="305"/>
      <c r="BW307" s="305"/>
      <c r="BX307" s="305"/>
      <c r="BY307" s="305"/>
      <c r="BZ307" s="305"/>
      <c r="CA307" s="305"/>
    </row>
  </sheetData>
  <phoneticPr fontId="5"/>
  <conditionalFormatting sqref="A4:A87 A89:A999">
    <cfRule type="expression" dxfId="35" priority="1">
      <formula>B4&lt;&gt;""</formula>
    </cfRule>
    <cfRule type="expression" dxfId="34" priority="2">
      <formula>_xlfn.TAKE(_xlfn.TEXTSPLIT(A4,"内訳"),1,-1)=""</formula>
    </cfRule>
    <cfRule type="expression" dxfId="33" priority="7">
      <formula>_xlfn.TAKE(_xlfn.TEXTSPLIT(A4,"※"),1,1)=""</formula>
    </cfRule>
    <cfRule type="expression" dxfId="32" priority="8">
      <formula>_xlfn.TAKE(_xlfn.TEXTSPLIT(A4,"計"),1,-1)=""</formula>
    </cfRule>
  </conditionalFormatting>
  <conditionalFormatting sqref="B4:B999">
    <cfRule type="expression" dxfId="31" priority="9">
      <formula>B4&lt;&gt;""</formula>
    </cfRule>
    <cfRule type="expression" dxfId="30" priority="10">
      <formula>AND(A4&lt;&gt;"",NOT(_xlfn.TAKE(_xlfn.TEXTSPLIT(A4,"※"),1,1)=""))</formula>
    </cfRule>
  </conditionalFormatting>
  <conditionalFormatting sqref="C88">
    <cfRule type="expression" dxfId="29" priority="17">
      <formula>B88&lt;&gt;""</formula>
    </cfRule>
    <cfRule type="expression" dxfId="28" priority="18">
      <formula>_xlfn.TAKE(_xlfn.TEXTSPLIT(C88,"内訳"),1,-1)=""</formula>
    </cfRule>
    <cfRule type="expression" dxfId="27" priority="19">
      <formula>_xlfn.TAKE(_xlfn.TEXTSPLIT(C88,"※"),1,1)=""</formula>
    </cfRule>
    <cfRule type="expression" dxfId="26" priority="20">
      <formula>_xlfn.TAKE(_xlfn.TEXTSPLIT(C88,"計"),1,-1)=""</formula>
    </cfRule>
  </conditionalFormatting>
  <conditionalFormatting sqref="C2:ALK2">
    <cfRule type="expression" dxfId="25" priority="4">
      <formula>AND(C3&lt;&gt;"",D3="")</formula>
    </cfRule>
    <cfRule type="expression" dxfId="24" priority="12">
      <formula>C3&lt;&gt;""</formula>
    </cfRule>
  </conditionalFormatting>
  <conditionalFormatting sqref="C3:ALK3">
    <cfRule type="expression" dxfId="23" priority="3">
      <formula>C3="合計"</formula>
    </cfRule>
    <cfRule type="expression" dxfId="22" priority="11">
      <formula>C3&lt;&gt;""</formula>
    </cfRule>
  </conditionalFormatting>
  <conditionalFormatting sqref="C4:ALK86 D88:ALK88 C89:ALK999">
    <cfRule type="expression" dxfId="21" priority="5">
      <formula>AND(C$3="合計",OR($A5&lt;&gt;"",$B5&lt;&gt;""))</formula>
    </cfRule>
    <cfRule type="expression" dxfId="20" priority="6">
      <formula>AND(C$3&lt;&gt;"",OR($A5&lt;&gt;"",$B5&lt;&gt;""))</formula>
    </cfRule>
  </conditionalFormatting>
  <conditionalFormatting sqref="C87:ALK87">
    <cfRule type="expression" dxfId="19" priority="25">
      <formula>AND(C$3="合計",OR($C88&lt;&gt;"",$B88&lt;&gt;""))</formula>
    </cfRule>
    <cfRule type="expression" dxfId="18" priority="26">
      <formula>AND(C$3&lt;&gt;"",OR($C88&lt;&gt;"",$B88&lt;&gt;""))</formula>
    </cfRule>
  </conditionalFormatting>
  <printOptions horizontalCentered="1"/>
  <pageMargins left="0.78740157480314965" right="0.78740157480314965" top="0.98425196850393704" bottom="1.2204724409448819" header="0.98425196850393704" footer="0.51181102362204722"/>
  <pageSetup paperSize="9" scale="60" orientation="landscape" useFirstPageNumber="1" r:id="rId1"/>
  <headerFooter scaleWithDoc="0" alignWithMargins="0">
    <oddHeader>&amp;C&amp;8&amp;A　路線別内際乗継利用回答状況（海外→国内線乗継）&amp;R&amp;8　単位：人</oddHeader>
  </headerFooter>
  <rowBreaks count="1" manualBreakCount="1">
    <brk id="42" max="54" man="1"/>
  </rowBreaks>
  <colBreaks count="2" manualBreakCount="2">
    <brk id="24" min="1" max="87" man="1"/>
    <brk id="46" min="1" max="87" man="1"/>
  </col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2972-46C5-4DA3-9C23-2F14916D78A4}">
  <sheetPr codeName="Sheet109"/>
  <dimension ref="A1:CA307"/>
  <sheetViews>
    <sheetView showGridLines="0" view="pageBreakPreview" zoomScaleNormal="100" zoomScaleSheetLayoutView="100" zoomScalePageLayoutView="50" workbookViewId="0">
      <selection activeCell="N6" sqref="N6"/>
    </sheetView>
  </sheetViews>
  <sheetFormatPr defaultColWidth="6" defaultRowHeight="13.15" customHeight="1" x14ac:dyDescent="0.45"/>
  <cols>
    <col min="1" max="1" width="15.6640625" style="131" customWidth="1"/>
    <col min="2" max="2" width="6" style="306"/>
    <col min="3" max="79" width="6" style="305"/>
    <col min="80" max="16384" width="6" style="165"/>
  </cols>
  <sheetData>
    <row r="1" spans="1:79" ht="18" customHeight="1" x14ac:dyDescent="0.45">
      <c r="B1" s="316"/>
    </row>
    <row r="2" spans="1:79" ht="12.75" customHeight="1" x14ac:dyDescent="0.45">
      <c r="A2" s="315"/>
      <c r="B2" s="314"/>
      <c r="C2" s="305" t="s">
        <v>3312</v>
      </c>
    </row>
    <row r="3" spans="1:79" s="310" customFormat="1" ht="13.15" customHeight="1" x14ac:dyDescent="0.45">
      <c r="A3" s="313" t="s">
        <v>3311</v>
      </c>
      <c r="B3" s="312"/>
      <c r="C3" s="311" t="s">
        <v>2536</v>
      </c>
      <c r="D3" s="311" t="s">
        <v>2535</v>
      </c>
      <c r="E3" s="311" t="s">
        <v>2534</v>
      </c>
      <c r="F3" s="311" t="s">
        <v>2533</v>
      </c>
      <c r="G3" s="311" t="s">
        <v>2531</v>
      </c>
      <c r="H3" s="311" t="s">
        <v>2530</v>
      </c>
      <c r="I3" s="311" t="s">
        <v>2529</v>
      </c>
      <c r="J3" s="311" t="s">
        <v>2526</v>
      </c>
      <c r="K3" s="311" t="s">
        <v>2525</v>
      </c>
      <c r="L3" s="311" t="s">
        <v>2524</v>
      </c>
      <c r="M3" s="311" t="s">
        <v>2522</v>
      </c>
      <c r="N3" s="311" t="s">
        <v>2521</v>
      </c>
      <c r="O3" s="311" t="s">
        <v>2519</v>
      </c>
      <c r="P3" s="311" t="s">
        <v>2518</v>
      </c>
      <c r="Q3" s="311" t="s">
        <v>2516</v>
      </c>
      <c r="R3" s="311" t="s">
        <v>2515</v>
      </c>
      <c r="S3" s="311" t="s">
        <v>2514</v>
      </c>
      <c r="T3" s="311" t="s">
        <v>2504</v>
      </c>
      <c r="U3" s="311" t="s">
        <v>2503</v>
      </c>
      <c r="V3" s="311" t="s">
        <v>2502</v>
      </c>
      <c r="W3" s="311" t="s">
        <v>2499</v>
      </c>
      <c r="X3" s="311" t="s">
        <v>2498</v>
      </c>
      <c r="Y3" s="311" t="s">
        <v>2496</v>
      </c>
      <c r="Z3" s="311" t="s">
        <v>2495</v>
      </c>
      <c r="AA3" s="311" t="s">
        <v>2493</v>
      </c>
      <c r="AB3" s="311" t="s">
        <v>2491</v>
      </c>
      <c r="AC3" s="311" t="s">
        <v>2490</v>
      </c>
      <c r="AD3" s="311" t="s">
        <v>2488</v>
      </c>
      <c r="AE3" s="311" t="s">
        <v>2487</v>
      </c>
      <c r="AF3" s="311" t="s">
        <v>2486</v>
      </c>
      <c r="AG3" s="311" t="s">
        <v>2485</v>
      </c>
      <c r="AH3" s="311" t="s">
        <v>2484</v>
      </c>
      <c r="AI3" s="311" t="s">
        <v>2483</v>
      </c>
      <c r="AJ3" s="311" t="s">
        <v>2482</v>
      </c>
      <c r="AK3" s="311" t="s">
        <v>2481</v>
      </c>
      <c r="AL3" s="311" t="s">
        <v>2480</v>
      </c>
      <c r="AM3" s="311" t="s">
        <v>2479</v>
      </c>
      <c r="AN3" s="311" t="s">
        <v>2478</v>
      </c>
      <c r="AO3" s="311" t="s">
        <v>2477</v>
      </c>
      <c r="AP3" s="311" t="s">
        <v>2476</v>
      </c>
      <c r="AQ3" s="311" t="s">
        <v>2475</v>
      </c>
      <c r="AR3" s="311" t="s">
        <v>2474</v>
      </c>
      <c r="AS3" s="311" t="s">
        <v>2471</v>
      </c>
      <c r="AT3" s="311" t="s">
        <v>2469</v>
      </c>
      <c r="AU3" s="311" t="s">
        <v>2468</v>
      </c>
      <c r="AV3" s="311" t="s">
        <v>2467</v>
      </c>
      <c r="AW3" s="311" t="s">
        <v>2466</v>
      </c>
      <c r="AX3" s="311" t="s">
        <v>2459</v>
      </c>
      <c r="AY3" s="311" t="s">
        <v>2456</v>
      </c>
      <c r="AZ3" s="311" t="s">
        <v>2455</v>
      </c>
      <c r="BA3" s="311" t="s">
        <v>5</v>
      </c>
      <c r="BB3" s="311"/>
      <c r="BC3" s="311"/>
      <c r="BD3" s="311"/>
      <c r="BE3" s="311"/>
      <c r="BF3" s="311"/>
      <c r="BG3" s="311"/>
      <c r="BH3" s="311"/>
      <c r="BI3" s="311"/>
      <c r="BJ3" s="311"/>
      <c r="BK3" s="311"/>
      <c r="BL3" s="311"/>
      <c r="BM3" s="311"/>
      <c r="BN3" s="311"/>
      <c r="BO3" s="311"/>
      <c r="BP3" s="311"/>
      <c r="BQ3" s="311"/>
      <c r="BR3" s="311"/>
      <c r="BS3" s="311"/>
      <c r="BT3" s="311"/>
      <c r="BU3" s="311"/>
      <c r="BV3" s="311"/>
      <c r="BW3" s="311"/>
      <c r="BX3" s="311"/>
      <c r="BY3" s="311"/>
      <c r="BZ3" s="311"/>
      <c r="CA3" s="311"/>
    </row>
    <row r="4" spans="1:79" ht="13.15" customHeight="1" x14ac:dyDescent="0.45">
      <c r="A4" s="309" t="s">
        <v>3310</v>
      </c>
      <c r="B4" s="308" t="s">
        <v>3250</v>
      </c>
      <c r="C4" s="305" t="s">
        <v>3250</v>
      </c>
      <c r="D4" s="305" t="s">
        <v>3250</v>
      </c>
      <c r="E4" s="305" t="s">
        <v>3250</v>
      </c>
      <c r="F4" s="305" t="s">
        <v>3250</v>
      </c>
      <c r="G4" s="305" t="s">
        <v>3250</v>
      </c>
      <c r="H4" s="305" t="s">
        <v>3250</v>
      </c>
      <c r="I4" s="305" t="s">
        <v>3250</v>
      </c>
      <c r="J4" s="305">
        <v>2</v>
      </c>
      <c r="K4" s="305" t="s">
        <v>3250</v>
      </c>
      <c r="L4" s="305" t="s">
        <v>3250</v>
      </c>
      <c r="M4" s="305" t="s">
        <v>3250</v>
      </c>
      <c r="N4" s="305" t="s">
        <v>3250</v>
      </c>
      <c r="O4" s="305" t="s">
        <v>3250</v>
      </c>
      <c r="P4" s="305" t="s">
        <v>3250</v>
      </c>
      <c r="Q4" s="305" t="s">
        <v>3250</v>
      </c>
      <c r="R4" s="305" t="s">
        <v>3250</v>
      </c>
      <c r="S4" s="305" t="s">
        <v>3250</v>
      </c>
      <c r="T4" s="305" t="s">
        <v>3250</v>
      </c>
      <c r="U4" s="305" t="s">
        <v>3250</v>
      </c>
      <c r="V4" s="305" t="s">
        <v>3250</v>
      </c>
      <c r="W4" s="305" t="s">
        <v>3250</v>
      </c>
      <c r="X4" s="305" t="s">
        <v>3250</v>
      </c>
      <c r="Y4" s="305" t="s">
        <v>3250</v>
      </c>
      <c r="Z4" s="305" t="s">
        <v>3250</v>
      </c>
      <c r="AA4" s="305" t="s">
        <v>3250</v>
      </c>
      <c r="AB4" s="305" t="s">
        <v>3250</v>
      </c>
      <c r="AC4" s="305" t="s">
        <v>3250</v>
      </c>
      <c r="AD4" s="305" t="s">
        <v>3250</v>
      </c>
      <c r="AE4" s="305" t="s">
        <v>3250</v>
      </c>
      <c r="AF4" s="305" t="s">
        <v>3250</v>
      </c>
      <c r="AG4" s="305" t="s">
        <v>3250</v>
      </c>
      <c r="AH4" s="305" t="s">
        <v>3250</v>
      </c>
      <c r="AI4" s="305" t="s">
        <v>3250</v>
      </c>
      <c r="AJ4" s="305" t="s">
        <v>3250</v>
      </c>
      <c r="AK4" s="305" t="s">
        <v>3250</v>
      </c>
      <c r="AL4" s="305" t="s">
        <v>3250</v>
      </c>
      <c r="AM4" s="305" t="s">
        <v>3250</v>
      </c>
      <c r="AN4" s="305" t="s">
        <v>3250</v>
      </c>
      <c r="AO4" s="305" t="s">
        <v>3250</v>
      </c>
      <c r="AP4" s="305" t="s">
        <v>3250</v>
      </c>
      <c r="AQ4" s="305" t="s">
        <v>3250</v>
      </c>
      <c r="AR4" s="305" t="s">
        <v>3250</v>
      </c>
      <c r="AS4" s="305" t="s">
        <v>3250</v>
      </c>
      <c r="AT4" s="305" t="s">
        <v>3250</v>
      </c>
      <c r="AU4" s="305" t="s">
        <v>3250</v>
      </c>
      <c r="AV4" s="305" t="s">
        <v>3250</v>
      </c>
      <c r="AW4" s="305" t="s">
        <v>3250</v>
      </c>
      <c r="AX4" s="305" t="s">
        <v>3250</v>
      </c>
      <c r="AY4" s="305" t="s">
        <v>3250</v>
      </c>
      <c r="AZ4" s="305" t="s">
        <v>3250</v>
      </c>
      <c r="BA4" s="305">
        <v>2</v>
      </c>
    </row>
    <row r="5" spans="1:79" ht="13.15" customHeight="1" x14ac:dyDescent="0.45">
      <c r="A5" s="309" t="s">
        <v>3284</v>
      </c>
      <c r="B5" s="308" t="s">
        <v>2544</v>
      </c>
      <c r="C5" s="305" t="s">
        <v>3250</v>
      </c>
      <c r="D5" s="305" t="s">
        <v>3250</v>
      </c>
      <c r="E5" s="305" t="s">
        <v>3250</v>
      </c>
      <c r="F5" s="305" t="s">
        <v>3250</v>
      </c>
      <c r="G5" s="305" t="s">
        <v>3250</v>
      </c>
      <c r="H5" s="305" t="s">
        <v>3250</v>
      </c>
      <c r="I5" s="305" t="s">
        <v>3250</v>
      </c>
      <c r="J5" s="305">
        <v>2</v>
      </c>
      <c r="K5" s="305" t="s">
        <v>3250</v>
      </c>
      <c r="L5" s="305" t="s">
        <v>3250</v>
      </c>
      <c r="M5" s="305" t="s">
        <v>3250</v>
      </c>
      <c r="N5" s="305" t="s">
        <v>3250</v>
      </c>
      <c r="O5" s="305" t="s">
        <v>3250</v>
      </c>
      <c r="P5" s="305" t="s">
        <v>3250</v>
      </c>
      <c r="Q5" s="305" t="s">
        <v>3250</v>
      </c>
      <c r="R5" s="305" t="s">
        <v>3250</v>
      </c>
      <c r="S5" s="305" t="s">
        <v>3250</v>
      </c>
      <c r="T5" s="305" t="s">
        <v>3250</v>
      </c>
      <c r="U5" s="305" t="s">
        <v>3250</v>
      </c>
      <c r="V5" s="305" t="s">
        <v>3250</v>
      </c>
      <c r="W5" s="305" t="s">
        <v>3250</v>
      </c>
      <c r="X5" s="305" t="s">
        <v>3250</v>
      </c>
      <c r="Y5" s="305" t="s">
        <v>3250</v>
      </c>
      <c r="Z5" s="305" t="s">
        <v>3250</v>
      </c>
      <c r="AA5" s="305" t="s">
        <v>3250</v>
      </c>
      <c r="AB5" s="305" t="s">
        <v>3250</v>
      </c>
      <c r="AC5" s="305" t="s">
        <v>3250</v>
      </c>
      <c r="AD5" s="305" t="s">
        <v>3250</v>
      </c>
      <c r="AE5" s="305" t="s">
        <v>3250</v>
      </c>
      <c r="AF5" s="305" t="s">
        <v>3250</v>
      </c>
      <c r="AG5" s="305" t="s">
        <v>3250</v>
      </c>
      <c r="AH5" s="305" t="s">
        <v>3250</v>
      </c>
      <c r="AI5" s="305" t="s">
        <v>3250</v>
      </c>
      <c r="AJ5" s="305" t="s">
        <v>3250</v>
      </c>
      <c r="AK5" s="305" t="s">
        <v>3250</v>
      </c>
      <c r="AL5" s="305" t="s">
        <v>3250</v>
      </c>
      <c r="AM5" s="305" t="s">
        <v>3250</v>
      </c>
      <c r="AN5" s="305" t="s">
        <v>3250</v>
      </c>
      <c r="AO5" s="305" t="s">
        <v>3250</v>
      </c>
      <c r="AP5" s="305" t="s">
        <v>3250</v>
      </c>
      <c r="AQ5" s="305" t="s">
        <v>3250</v>
      </c>
      <c r="AR5" s="305" t="s">
        <v>3250</v>
      </c>
      <c r="AS5" s="305" t="s">
        <v>3250</v>
      </c>
      <c r="AT5" s="305" t="s">
        <v>3250</v>
      </c>
      <c r="AU5" s="305" t="s">
        <v>3250</v>
      </c>
      <c r="AV5" s="305" t="s">
        <v>3250</v>
      </c>
      <c r="AW5" s="305" t="s">
        <v>3250</v>
      </c>
      <c r="AX5" s="305" t="s">
        <v>3250</v>
      </c>
      <c r="AY5" s="305" t="s">
        <v>3250</v>
      </c>
      <c r="AZ5" s="305" t="s">
        <v>3250</v>
      </c>
      <c r="BA5" s="305">
        <v>2</v>
      </c>
    </row>
    <row r="6" spans="1:79" ht="13.15" customHeight="1" x14ac:dyDescent="0.45">
      <c r="A6" s="309" t="s">
        <v>3309</v>
      </c>
      <c r="B6" s="308" t="s">
        <v>3250</v>
      </c>
      <c r="C6" s="305" t="s">
        <v>3250</v>
      </c>
      <c r="D6" s="305" t="s">
        <v>3250</v>
      </c>
      <c r="E6" s="305" t="s">
        <v>3250</v>
      </c>
      <c r="F6" s="305" t="s">
        <v>3250</v>
      </c>
      <c r="G6" s="305" t="s">
        <v>3250</v>
      </c>
      <c r="H6" s="305" t="s">
        <v>3250</v>
      </c>
      <c r="I6" s="305" t="s">
        <v>3250</v>
      </c>
      <c r="J6" s="305">
        <v>4</v>
      </c>
      <c r="K6" s="305" t="s">
        <v>3250</v>
      </c>
      <c r="L6" s="305" t="s">
        <v>3250</v>
      </c>
      <c r="M6" s="305" t="s">
        <v>3250</v>
      </c>
      <c r="N6" s="305" t="s">
        <v>3250</v>
      </c>
      <c r="O6" s="305" t="s">
        <v>3250</v>
      </c>
      <c r="P6" s="305" t="s">
        <v>3250</v>
      </c>
      <c r="Q6" s="305" t="s">
        <v>3250</v>
      </c>
      <c r="R6" s="305" t="s">
        <v>3250</v>
      </c>
      <c r="S6" s="305" t="s">
        <v>3250</v>
      </c>
      <c r="T6" s="305" t="s">
        <v>3250</v>
      </c>
      <c r="U6" s="305" t="s">
        <v>3250</v>
      </c>
      <c r="V6" s="305" t="s">
        <v>3250</v>
      </c>
      <c r="W6" s="305" t="s">
        <v>3250</v>
      </c>
      <c r="X6" s="305" t="s">
        <v>3250</v>
      </c>
      <c r="Y6" s="305" t="s">
        <v>3250</v>
      </c>
      <c r="Z6" s="305" t="s">
        <v>3250</v>
      </c>
      <c r="AA6" s="305" t="s">
        <v>3250</v>
      </c>
      <c r="AB6" s="305" t="s">
        <v>3250</v>
      </c>
      <c r="AC6" s="305" t="s">
        <v>3250</v>
      </c>
      <c r="AD6" s="305" t="s">
        <v>3250</v>
      </c>
      <c r="AE6" s="305" t="s">
        <v>3250</v>
      </c>
      <c r="AF6" s="305" t="s">
        <v>3250</v>
      </c>
      <c r="AG6" s="305" t="s">
        <v>3250</v>
      </c>
      <c r="AH6" s="305" t="s">
        <v>3250</v>
      </c>
      <c r="AI6" s="305" t="s">
        <v>3250</v>
      </c>
      <c r="AJ6" s="305" t="s">
        <v>3250</v>
      </c>
      <c r="AK6" s="305" t="s">
        <v>3250</v>
      </c>
      <c r="AL6" s="305" t="s">
        <v>3250</v>
      </c>
      <c r="AM6" s="305" t="s">
        <v>3250</v>
      </c>
      <c r="AN6" s="305" t="s">
        <v>3250</v>
      </c>
      <c r="AO6" s="305" t="s">
        <v>3250</v>
      </c>
      <c r="AP6" s="305" t="s">
        <v>3250</v>
      </c>
      <c r="AQ6" s="305" t="s">
        <v>3250</v>
      </c>
      <c r="AR6" s="305" t="s">
        <v>3250</v>
      </c>
      <c r="AS6" s="305" t="s">
        <v>3250</v>
      </c>
      <c r="AT6" s="305" t="s">
        <v>3250</v>
      </c>
      <c r="AU6" s="305" t="s">
        <v>3250</v>
      </c>
      <c r="AV6" s="305" t="s">
        <v>3250</v>
      </c>
      <c r="AW6" s="305" t="s">
        <v>3250</v>
      </c>
      <c r="AX6" s="305" t="s">
        <v>3250</v>
      </c>
      <c r="AY6" s="305" t="s">
        <v>3250</v>
      </c>
      <c r="AZ6" s="305" t="s">
        <v>3250</v>
      </c>
      <c r="BA6" s="305">
        <v>4</v>
      </c>
    </row>
    <row r="7" spans="1:79" ht="13.15" customHeight="1" x14ac:dyDescent="0.45">
      <c r="A7" s="309" t="s">
        <v>3284</v>
      </c>
      <c r="B7" s="308" t="s">
        <v>2544</v>
      </c>
      <c r="C7" s="305" t="s">
        <v>3250</v>
      </c>
      <c r="D7" s="305" t="s">
        <v>3250</v>
      </c>
      <c r="E7" s="305" t="s">
        <v>3250</v>
      </c>
      <c r="F7" s="305" t="s">
        <v>3250</v>
      </c>
      <c r="G7" s="305" t="s">
        <v>3250</v>
      </c>
      <c r="H7" s="305" t="s">
        <v>3250</v>
      </c>
      <c r="I7" s="305" t="s">
        <v>3250</v>
      </c>
      <c r="J7" s="305">
        <v>4</v>
      </c>
      <c r="K7" s="305" t="s">
        <v>3250</v>
      </c>
      <c r="L7" s="305" t="s">
        <v>3250</v>
      </c>
      <c r="M7" s="305" t="s">
        <v>3250</v>
      </c>
      <c r="N7" s="305" t="s">
        <v>3250</v>
      </c>
      <c r="O7" s="305" t="s">
        <v>3250</v>
      </c>
      <c r="P7" s="305" t="s">
        <v>3250</v>
      </c>
      <c r="Q7" s="305" t="s">
        <v>3250</v>
      </c>
      <c r="R7" s="305" t="s">
        <v>3250</v>
      </c>
      <c r="S7" s="305" t="s">
        <v>3250</v>
      </c>
      <c r="T7" s="305" t="s">
        <v>3250</v>
      </c>
      <c r="U7" s="305" t="s">
        <v>3250</v>
      </c>
      <c r="V7" s="305" t="s">
        <v>3250</v>
      </c>
      <c r="W7" s="305" t="s">
        <v>3250</v>
      </c>
      <c r="X7" s="305" t="s">
        <v>3250</v>
      </c>
      <c r="Y7" s="305" t="s">
        <v>3250</v>
      </c>
      <c r="Z7" s="305" t="s">
        <v>3250</v>
      </c>
      <c r="AA7" s="305" t="s">
        <v>3250</v>
      </c>
      <c r="AB7" s="305" t="s">
        <v>3250</v>
      </c>
      <c r="AC7" s="305" t="s">
        <v>3250</v>
      </c>
      <c r="AD7" s="305" t="s">
        <v>3250</v>
      </c>
      <c r="AE7" s="305" t="s">
        <v>3250</v>
      </c>
      <c r="AF7" s="305" t="s">
        <v>3250</v>
      </c>
      <c r="AG7" s="305" t="s">
        <v>3250</v>
      </c>
      <c r="AH7" s="305" t="s">
        <v>3250</v>
      </c>
      <c r="AI7" s="305" t="s">
        <v>3250</v>
      </c>
      <c r="AJ7" s="305" t="s">
        <v>3250</v>
      </c>
      <c r="AK7" s="305" t="s">
        <v>3250</v>
      </c>
      <c r="AL7" s="305" t="s">
        <v>3250</v>
      </c>
      <c r="AM7" s="305" t="s">
        <v>3250</v>
      </c>
      <c r="AN7" s="305" t="s">
        <v>3250</v>
      </c>
      <c r="AO7" s="305" t="s">
        <v>3250</v>
      </c>
      <c r="AP7" s="305" t="s">
        <v>3250</v>
      </c>
      <c r="AQ7" s="305" t="s">
        <v>3250</v>
      </c>
      <c r="AR7" s="305" t="s">
        <v>3250</v>
      </c>
      <c r="AS7" s="305" t="s">
        <v>3250</v>
      </c>
      <c r="AT7" s="305" t="s">
        <v>3250</v>
      </c>
      <c r="AU7" s="305" t="s">
        <v>3250</v>
      </c>
      <c r="AV7" s="305" t="s">
        <v>3250</v>
      </c>
      <c r="AW7" s="305" t="s">
        <v>3250</v>
      </c>
      <c r="AX7" s="305" t="s">
        <v>3250</v>
      </c>
      <c r="AY7" s="305" t="s">
        <v>3250</v>
      </c>
      <c r="AZ7" s="305" t="s">
        <v>3250</v>
      </c>
      <c r="BA7" s="305">
        <v>4</v>
      </c>
    </row>
    <row r="8" spans="1:79" ht="13.15" customHeight="1" x14ac:dyDescent="0.45">
      <c r="A8" s="309" t="s">
        <v>3308</v>
      </c>
      <c r="B8" s="308" t="s">
        <v>3250</v>
      </c>
      <c r="C8" s="305" t="s">
        <v>3250</v>
      </c>
      <c r="D8" s="305">
        <v>2</v>
      </c>
      <c r="E8" s="305" t="s">
        <v>3250</v>
      </c>
      <c r="F8" s="305" t="s">
        <v>3250</v>
      </c>
      <c r="G8" s="305">
        <v>2</v>
      </c>
      <c r="H8" s="305" t="s">
        <v>3250</v>
      </c>
      <c r="I8" s="305" t="s">
        <v>3250</v>
      </c>
      <c r="J8" s="305" t="s">
        <v>3250</v>
      </c>
      <c r="K8" s="305" t="s">
        <v>3250</v>
      </c>
      <c r="L8" s="305" t="s">
        <v>3250</v>
      </c>
      <c r="M8" s="305">
        <v>1</v>
      </c>
      <c r="N8" s="305" t="s">
        <v>3250</v>
      </c>
      <c r="O8" s="305" t="s">
        <v>3250</v>
      </c>
      <c r="P8" s="305" t="s">
        <v>3250</v>
      </c>
      <c r="Q8" s="305">
        <v>1</v>
      </c>
      <c r="R8" s="305" t="s">
        <v>3250</v>
      </c>
      <c r="S8" s="305">
        <v>1</v>
      </c>
      <c r="T8" s="305" t="s">
        <v>3250</v>
      </c>
      <c r="U8" s="305" t="s">
        <v>3250</v>
      </c>
      <c r="V8" s="305">
        <v>1</v>
      </c>
      <c r="W8" s="305">
        <v>2</v>
      </c>
      <c r="X8" s="305">
        <v>1</v>
      </c>
      <c r="Y8" s="305" t="s">
        <v>3250</v>
      </c>
      <c r="Z8" s="305" t="s">
        <v>3250</v>
      </c>
      <c r="AA8" s="305" t="s">
        <v>3250</v>
      </c>
      <c r="AB8" s="305" t="s">
        <v>3250</v>
      </c>
      <c r="AC8" s="305" t="s">
        <v>3250</v>
      </c>
      <c r="AD8" s="305" t="s">
        <v>3250</v>
      </c>
      <c r="AE8" s="305" t="s">
        <v>3250</v>
      </c>
      <c r="AF8" s="305" t="s">
        <v>3250</v>
      </c>
      <c r="AG8" s="305" t="s">
        <v>3250</v>
      </c>
      <c r="AH8" s="305" t="s">
        <v>3250</v>
      </c>
      <c r="AI8" s="305" t="s">
        <v>3250</v>
      </c>
      <c r="AJ8" s="305" t="s">
        <v>3250</v>
      </c>
      <c r="AK8" s="305" t="s">
        <v>3250</v>
      </c>
      <c r="AL8" s="305" t="s">
        <v>3250</v>
      </c>
      <c r="AM8" s="305" t="s">
        <v>3250</v>
      </c>
      <c r="AN8" s="305" t="s">
        <v>3250</v>
      </c>
      <c r="AO8" s="305">
        <v>1</v>
      </c>
      <c r="AP8" s="305" t="s">
        <v>3250</v>
      </c>
      <c r="AQ8" s="305" t="s">
        <v>3250</v>
      </c>
      <c r="AR8" s="305" t="s">
        <v>3250</v>
      </c>
      <c r="AS8" s="305" t="s">
        <v>3250</v>
      </c>
      <c r="AT8" s="305" t="s">
        <v>3250</v>
      </c>
      <c r="AU8" s="305" t="s">
        <v>3250</v>
      </c>
      <c r="AV8" s="305" t="s">
        <v>3250</v>
      </c>
      <c r="AW8" s="305" t="s">
        <v>3250</v>
      </c>
      <c r="AX8" s="305" t="s">
        <v>3250</v>
      </c>
      <c r="AY8" s="305" t="s">
        <v>3250</v>
      </c>
      <c r="AZ8" s="305" t="s">
        <v>3250</v>
      </c>
      <c r="BA8" s="305">
        <v>12</v>
      </c>
    </row>
    <row r="9" spans="1:79" ht="13.15" customHeight="1" x14ac:dyDescent="0.45">
      <c r="A9" s="309" t="s">
        <v>3284</v>
      </c>
      <c r="B9" s="308" t="s">
        <v>2526</v>
      </c>
      <c r="C9" s="305" t="s">
        <v>3250</v>
      </c>
      <c r="D9" s="305">
        <v>2</v>
      </c>
      <c r="E9" s="305" t="s">
        <v>3250</v>
      </c>
      <c r="F9" s="305" t="s">
        <v>3250</v>
      </c>
      <c r="G9" s="305" t="s">
        <v>3250</v>
      </c>
      <c r="H9" s="305" t="s">
        <v>3250</v>
      </c>
      <c r="I9" s="305" t="s">
        <v>3250</v>
      </c>
      <c r="J9" s="305" t="s">
        <v>3250</v>
      </c>
      <c r="K9" s="305" t="s">
        <v>3250</v>
      </c>
      <c r="L9" s="305" t="s">
        <v>3250</v>
      </c>
      <c r="M9" s="305" t="s">
        <v>3250</v>
      </c>
      <c r="N9" s="305" t="s">
        <v>3250</v>
      </c>
      <c r="O9" s="305" t="s">
        <v>3250</v>
      </c>
      <c r="P9" s="305" t="s">
        <v>3250</v>
      </c>
      <c r="Q9" s="305" t="s">
        <v>3250</v>
      </c>
      <c r="R9" s="305" t="s">
        <v>3250</v>
      </c>
      <c r="S9" s="305" t="s">
        <v>3250</v>
      </c>
      <c r="T9" s="305" t="s">
        <v>3250</v>
      </c>
      <c r="U9" s="305" t="s">
        <v>3250</v>
      </c>
      <c r="V9" s="305" t="s">
        <v>3250</v>
      </c>
      <c r="W9" s="305" t="s">
        <v>3250</v>
      </c>
      <c r="X9" s="305" t="s">
        <v>3250</v>
      </c>
      <c r="Y9" s="305" t="s">
        <v>3250</v>
      </c>
      <c r="Z9" s="305" t="s">
        <v>3250</v>
      </c>
      <c r="AA9" s="305" t="s">
        <v>3250</v>
      </c>
      <c r="AB9" s="305" t="s">
        <v>3250</v>
      </c>
      <c r="AC9" s="305" t="s">
        <v>3250</v>
      </c>
      <c r="AD9" s="305" t="s">
        <v>3250</v>
      </c>
      <c r="AE9" s="305" t="s">
        <v>3250</v>
      </c>
      <c r="AF9" s="305" t="s">
        <v>3250</v>
      </c>
      <c r="AG9" s="305" t="s">
        <v>3250</v>
      </c>
      <c r="AH9" s="305" t="s">
        <v>3250</v>
      </c>
      <c r="AI9" s="305" t="s">
        <v>3250</v>
      </c>
      <c r="AJ9" s="305" t="s">
        <v>3250</v>
      </c>
      <c r="AK9" s="305" t="s">
        <v>3250</v>
      </c>
      <c r="AL9" s="305" t="s">
        <v>3250</v>
      </c>
      <c r="AM9" s="305" t="s">
        <v>3250</v>
      </c>
      <c r="AN9" s="305" t="s">
        <v>3250</v>
      </c>
      <c r="AO9" s="305">
        <v>1</v>
      </c>
      <c r="AP9" s="305" t="s">
        <v>3250</v>
      </c>
      <c r="AQ9" s="305" t="s">
        <v>3250</v>
      </c>
      <c r="AR9" s="305" t="s">
        <v>3250</v>
      </c>
      <c r="AS9" s="305" t="s">
        <v>3250</v>
      </c>
      <c r="AT9" s="305" t="s">
        <v>3250</v>
      </c>
      <c r="AU9" s="305" t="s">
        <v>3250</v>
      </c>
      <c r="AV9" s="305" t="s">
        <v>3250</v>
      </c>
      <c r="AW9" s="305" t="s">
        <v>3250</v>
      </c>
      <c r="AX9" s="305" t="s">
        <v>3250</v>
      </c>
      <c r="AY9" s="305" t="s">
        <v>3250</v>
      </c>
      <c r="AZ9" s="305" t="s">
        <v>3250</v>
      </c>
      <c r="BA9" s="305">
        <v>3</v>
      </c>
    </row>
    <row r="10" spans="1:79" ht="13.15" customHeight="1" x14ac:dyDescent="0.45">
      <c r="A10" s="309" t="s">
        <v>3250</v>
      </c>
      <c r="B10" s="308" t="s">
        <v>2544</v>
      </c>
      <c r="C10" s="305" t="s">
        <v>3250</v>
      </c>
      <c r="D10" s="305" t="s">
        <v>3250</v>
      </c>
      <c r="E10" s="305" t="s">
        <v>3250</v>
      </c>
      <c r="F10" s="305" t="s">
        <v>3250</v>
      </c>
      <c r="G10" s="305">
        <v>2</v>
      </c>
      <c r="H10" s="305" t="s">
        <v>3250</v>
      </c>
      <c r="I10" s="305" t="s">
        <v>3250</v>
      </c>
      <c r="J10" s="305" t="s">
        <v>3250</v>
      </c>
      <c r="K10" s="305" t="s">
        <v>3250</v>
      </c>
      <c r="L10" s="305" t="s">
        <v>3250</v>
      </c>
      <c r="M10" s="305">
        <v>1</v>
      </c>
      <c r="N10" s="305" t="s">
        <v>3250</v>
      </c>
      <c r="O10" s="305" t="s">
        <v>3250</v>
      </c>
      <c r="P10" s="305" t="s">
        <v>3250</v>
      </c>
      <c r="Q10" s="305">
        <v>1</v>
      </c>
      <c r="R10" s="305" t="s">
        <v>3250</v>
      </c>
      <c r="S10" s="305">
        <v>1</v>
      </c>
      <c r="T10" s="305" t="s">
        <v>3250</v>
      </c>
      <c r="U10" s="305" t="s">
        <v>3250</v>
      </c>
      <c r="V10" s="305">
        <v>1</v>
      </c>
      <c r="W10" s="305">
        <v>2</v>
      </c>
      <c r="X10" s="305">
        <v>1</v>
      </c>
      <c r="Y10" s="305" t="s">
        <v>3250</v>
      </c>
      <c r="Z10" s="305" t="s">
        <v>3250</v>
      </c>
      <c r="AA10" s="305" t="s">
        <v>3250</v>
      </c>
      <c r="AB10" s="305" t="s">
        <v>3250</v>
      </c>
      <c r="AC10" s="305" t="s">
        <v>3250</v>
      </c>
      <c r="AD10" s="305" t="s">
        <v>3250</v>
      </c>
      <c r="AE10" s="305" t="s">
        <v>3250</v>
      </c>
      <c r="AF10" s="305" t="s">
        <v>3250</v>
      </c>
      <c r="AG10" s="305" t="s">
        <v>3250</v>
      </c>
      <c r="AH10" s="305" t="s">
        <v>3250</v>
      </c>
      <c r="AI10" s="305" t="s">
        <v>3250</v>
      </c>
      <c r="AJ10" s="305" t="s">
        <v>3250</v>
      </c>
      <c r="AK10" s="305" t="s">
        <v>3250</v>
      </c>
      <c r="AL10" s="305" t="s">
        <v>3250</v>
      </c>
      <c r="AM10" s="305" t="s">
        <v>3250</v>
      </c>
      <c r="AN10" s="305" t="s">
        <v>3250</v>
      </c>
      <c r="AO10" s="305" t="s">
        <v>3250</v>
      </c>
      <c r="AP10" s="305" t="s">
        <v>3250</v>
      </c>
      <c r="AQ10" s="305" t="s">
        <v>3250</v>
      </c>
      <c r="AR10" s="305" t="s">
        <v>3250</v>
      </c>
      <c r="AS10" s="305" t="s">
        <v>3250</v>
      </c>
      <c r="AT10" s="305" t="s">
        <v>3250</v>
      </c>
      <c r="AU10" s="305" t="s">
        <v>3250</v>
      </c>
      <c r="AV10" s="305" t="s">
        <v>3250</v>
      </c>
      <c r="AW10" s="305" t="s">
        <v>3250</v>
      </c>
      <c r="AX10" s="305" t="s">
        <v>3250</v>
      </c>
      <c r="AY10" s="305" t="s">
        <v>3250</v>
      </c>
      <c r="AZ10" s="305" t="s">
        <v>3250</v>
      </c>
      <c r="BA10" s="305">
        <v>9</v>
      </c>
    </row>
    <row r="11" spans="1:79" ht="13.15" customHeight="1" x14ac:dyDescent="0.45">
      <c r="A11" s="309" t="s">
        <v>3307</v>
      </c>
      <c r="B11" s="308" t="s">
        <v>3250</v>
      </c>
      <c r="C11" s="305" t="s">
        <v>3250</v>
      </c>
      <c r="D11" s="305" t="s">
        <v>3250</v>
      </c>
      <c r="E11" s="305" t="s">
        <v>3250</v>
      </c>
      <c r="F11" s="305" t="s">
        <v>3250</v>
      </c>
      <c r="G11" s="305" t="s">
        <v>3250</v>
      </c>
      <c r="H11" s="305" t="s">
        <v>3250</v>
      </c>
      <c r="I11" s="305" t="s">
        <v>3250</v>
      </c>
      <c r="J11" s="305">
        <v>2</v>
      </c>
      <c r="K11" s="305" t="s">
        <v>3250</v>
      </c>
      <c r="L11" s="305" t="s">
        <v>3250</v>
      </c>
      <c r="M11" s="305" t="s">
        <v>3250</v>
      </c>
      <c r="N11" s="305" t="s">
        <v>3250</v>
      </c>
      <c r="O11" s="305" t="s">
        <v>3250</v>
      </c>
      <c r="P11" s="305" t="s">
        <v>3250</v>
      </c>
      <c r="Q11" s="305" t="s">
        <v>3250</v>
      </c>
      <c r="R11" s="305" t="s">
        <v>3250</v>
      </c>
      <c r="S11" s="305" t="s">
        <v>3250</v>
      </c>
      <c r="T11" s="305" t="s">
        <v>3250</v>
      </c>
      <c r="U11" s="305" t="s">
        <v>3250</v>
      </c>
      <c r="V11" s="305" t="s">
        <v>3250</v>
      </c>
      <c r="W11" s="305" t="s">
        <v>3250</v>
      </c>
      <c r="X11" s="305">
        <v>1</v>
      </c>
      <c r="Y11" s="305" t="s">
        <v>3250</v>
      </c>
      <c r="Z11" s="305" t="s">
        <v>3250</v>
      </c>
      <c r="AA11" s="305" t="s">
        <v>3250</v>
      </c>
      <c r="AB11" s="305" t="s">
        <v>3250</v>
      </c>
      <c r="AC11" s="305" t="s">
        <v>3250</v>
      </c>
      <c r="AD11" s="305" t="s">
        <v>3250</v>
      </c>
      <c r="AE11" s="305" t="s">
        <v>3250</v>
      </c>
      <c r="AF11" s="305" t="s">
        <v>3250</v>
      </c>
      <c r="AG11" s="305" t="s">
        <v>3250</v>
      </c>
      <c r="AH11" s="305" t="s">
        <v>3250</v>
      </c>
      <c r="AI11" s="305" t="s">
        <v>3250</v>
      </c>
      <c r="AJ11" s="305" t="s">
        <v>3250</v>
      </c>
      <c r="AK11" s="305" t="s">
        <v>3250</v>
      </c>
      <c r="AL11" s="305" t="s">
        <v>3250</v>
      </c>
      <c r="AM11" s="305" t="s">
        <v>3250</v>
      </c>
      <c r="AN11" s="305" t="s">
        <v>3250</v>
      </c>
      <c r="AO11" s="305" t="s">
        <v>3250</v>
      </c>
      <c r="AP11" s="305" t="s">
        <v>3250</v>
      </c>
      <c r="AQ11" s="305" t="s">
        <v>3250</v>
      </c>
      <c r="AR11" s="305" t="s">
        <v>3250</v>
      </c>
      <c r="AS11" s="305" t="s">
        <v>3250</v>
      </c>
      <c r="AT11" s="305" t="s">
        <v>3250</v>
      </c>
      <c r="AU11" s="305" t="s">
        <v>3250</v>
      </c>
      <c r="AV11" s="305" t="s">
        <v>3250</v>
      </c>
      <c r="AW11" s="305" t="s">
        <v>3250</v>
      </c>
      <c r="AX11" s="305" t="s">
        <v>3250</v>
      </c>
      <c r="AY11" s="305" t="s">
        <v>3250</v>
      </c>
      <c r="AZ11" s="305" t="s">
        <v>3250</v>
      </c>
      <c r="BA11" s="305">
        <v>3</v>
      </c>
    </row>
    <row r="12" spans="1:79" ht="13.15" customHeight="1" x14ac:dyDescent="0.45">
      <c r="A12" s="309" t="s">
        <v>3284</v>
      </c>
      <c r="B12" s="308" t="s">
        <v>2544</v>
      </c>
      <c r="C12" s="305" t="s">
        <v>3250</v>
      </c>
      <c r="D12" s="305" t="s">
        <v>3250</v>
      </c>
      <c r="E12" s="305" t="s">
        <v>3250</v>
      </c>
      <c r="F12" s="305" t="s">
        <v>3250</v>
      </c>
      <c r="G12" s="305" t="s">
        <v>3250</v>
      </c>
      <c r="H12" s="305" t="s">
        <v>3250</v>
      </c>
      <c r="I12" s="305" t="s">
        <v>3250</v>
      </c>
      <c r="J12" s="305">
        <v>2</v>
      </c>
      <c r="K12" s="305" t="s">
        <v>3250</v>
      </c>
      <c r="L12" s="305" t="s">
        <v>3250</v>
      </c>
      <c r="M12" s="305" t="s">
        <v>3250</v>
      </c>
      <c r="N12" s="305" t="s">
        <v>3250</v>
      </c>
      <c r="O12" s="305" t="s">
        <v>3250</v>
      </c>
      <c r="P12" s="305" t="s">
        <v>3250</v>
      </c>
      <c r="Q12" s="305" t="s">
        <v>3250</v>
      </c>
      <c r="R12" s="305" t="s">
        <v>3250</v>
      </c>
      <c r="S12" s="305" t="s">
        <v>3250</v>
      </c>
      <c r="T12" s="305" t="s">
        <v>3250</v>
      </c>
      <c r="U12" s="305" t="s">
        <v>3250</v>
      </c>
      <c r="V12" s="305" t="s">
        <v>3250</v>
      </c>
      <c r="W12" s="305" t="s">
        <v>3250</v>
      </c>
      <c r="X12" s="305">
        <v>1</v>
      </c>
      <c r="Y12" s="305" t="s">
        <v>3250</v>
      </c>
      <c r="Z12" s="305" t="s">
        <v>3250</v>
      </c>
      <c r="AA12" s="305" t="s">
        <v>3250</v>
      </c>
      <c r="AB12" s="305" t="s">
        <v>3250</v>
      </c>
      <c r="AC12" s="305" t="s">
        <v>3250</v>
      </c>
      <c r="AD12" s="305" t="s">
        <v>3250</v>
      </c>
      <c r="AE12" s="305" t="s">
        <v>3250</v>
      </c>
      <c r="AF12" s="305" t="s">
        <v>3250</v>
      </c>
      <c r="AG12" s="305" t="s">
        <v>3250</v>
      </c>
      <c r="AH12" s="305" t="s">
        <v>3250</v>
      </c>
      <c r="AI12" s="305" t="s">
        <v>3250</v>
      </c>
      <c r="AJ12" s="305" t="s">
        <v>3250</v>
      </c>
      <c r="AK12" s="305" t="s">
        <v>3250</v>
      </c>
      <c r="AL12" s="305" t="s">
        <v>3250</v>
      </c>
      <c r="AM12" s="305" t="s">
        <v>3250</v>
      </c>
      <c r="AN12" s="305" t="s">
        <v>3250</v>
      </c>
      <c r="AO12" s="305" t="s">
        <v>3250</v>
      </c>
      <c r="AP12" s="305" t="s">
        <v>3250</v>
      </c>
      <c r="AQ12" s="305" t="s">
        <v>3250</v>
      </c>
      <c r="AR12" s="305" t="s">
        <v>3250</v>
      </c>
      <c r="AS12" s="305" t="s">
        <v>3250</v>
      </c>
      <c r="AT12" s="305" t="s">
        <v>3250</v>
      </c>
      <c r="AU12" s="305" t="s">
        <v>3250</v>
      </c>
      <c r="AV12" s="305" t="s">
        <v>3250</v>
      </c>
      <c r="AW12" s="305" t="s">
        <v>3250</v>
      </c>
      <c r="AX12" s="305" t="s">
        <v>3250</v>
      </c>
      <c r="AY12" s="305" t="s">
        <v>3250</v>
      </c>
      <c r="AZ12" s="305" t="s">
        <v>3250</v>
      </c>
      <c r="BA12" s="305">
        <v>3</v>
      </c>
    </row>
    <row r="13" spans="1:79" ht="13.15" customHeight="1" x14ac:dyDescent="0.45">
      <c r="A13" s="309" t="s">
        <v>3306</v>
      </c>
      <c r="B13" s="308" t="s">
        <v>3250</v>
      </c>
      <c r="C13" s="305" t="s">
        <v>3250</v>
      </c>
      <c r="D13" s="305" t="s">
        <v>3250</v>
      </c>
      <c r="E13" s="305" t="s">
        <v>3250</v>
      </c>
      <c r="F13" s="305" t="s">
        <v>3250</v>
      </c>
      <c r="G13" s="305" t="s">
        <v>3250</v>
      </c>
      <c r="H13" s="305" t="s">
        <v>3250</v>
      </c>
      <c r="I13" s="305" t="s">
        <v>3250</v>
      </c>
      <c r="J13" s="305" t="s">
        <v>3250</v>
      </c>
      <c r="K13" s="305" t="s">
        <v>3250</v>
      </c>
      <c r="L13" s="305" t="s">
        <v>3250</v>
      </c>
      <c r="M13" s="305" t="s">
        <v>3250</v>
      </c>
      <c r="N13" s="305" t="s">
        <v>3250</v>
      </c>
      <c r="O13" s="305" t="s">
        <v>3250</v>
      </c>
      <c r="P13" s="305" t="s">
        <v>3250</v>
      </c>
      <c r="Q13" s="305" t="s">
        <v>3250</v>
      </c>
      <c r="R13" s="305" t="s">
        <v>3250</v>
      </c>
      <c r="S13" s="305">
        <v>1</v>
      </c>
      <c r="T13" s="305" t="s">
        <v>3250</v>
      </c>
      <c r="U13" s="305" t="s">
        <v>3250</v>
      </c>
      <c r="V13" s="305" t="s">
        <v>3250</v>
      </c>
      <c r="W13" s="305" t="s">
        <v>3250</v>
      </c>
      <c r="X13" s="305" t="s">
        <v>3250</v>
      </c>
      <c r="Y13" s="305" t="s">
        <v>3250</v>
      </c>
      <c r="Z13" s="305" t="s">
        <v>3250</v>
      </c>
      <c r="AA13" s="305" t="s">
        <v>3250</v>
      </c>
      <c r="AB13" s="305" t="s">
        <v>3250</v>
      </c>
      <c r="AC13" s="305" t="s">
        <v>3250</v>
      </c>
      <c r="AD13" s="305" t="s">
        <v>3250</v>
      </c>
      <c r="AE13" s="305" t="s">
        <v>3250</v>
      </c>
      <c r="AF13" s="305" t="s">
        <v>3250</v>
      </c>
      <c r="AG13" s="305" t="s">
        <v>3250</v>
      </c>
      <c r="AH13" s="305" t="s">
        <v>3250</v>
      </c>
      <c r="AI13" s="305" t="s">
        <v>3250</v>
      </c>
      <c r="AJ13" s="305" t="s">
        <v>3250</v>
      </c>
      <c r="AK13" s="305" t="s">
        <v>3250</v>
      </c>
      <c r="AL13" s="305" t="s">
        <v>3250</v>
      </c>
      <c r="AM13" s="305" t="s">
        <v>3250</v>
      </c>
      <c r="AN13" s="305" t="s">
        <v>3250</v>
      </c>
      <c r="AO13" s="305" t="s">
        <v>3250</v>
      </c>
      <c r="AP13" s="305" t="s">
        <v>3250</v>
      </c>
      <c r="AQ13" s="305" t="s">
        <v>3250</v>
      </c>
      <c r="AR13" s="305" t="s">
        <v>3250</v>
      </c>
      <c r="AS13" s="305" t="s">
        <v>3250</v>
      </c>
      <c r="AT13" s="305" t="s">
        <v>3250</v>
      </c>
      <c r="AU13" s="305" t="s">
        <v>3250</v>
      </c>
      <c r="AV13" s="305" t="s">
        <v>3250</v>
      </c>
      <c r="AW13" s="305" t="s">
        <v>3250</v>
      </c>
      <c r="AX13" s="305" t="s">
        <v>3250</v>
      </c>
      <c r="AY13" s="305" t="s">
        <v>3250</v>
      </c>
      <c r="AZ13" s="305" t="s">
        <v>3250</v>
      </c>
      <c r="BA13" s="305">
        <v>1</v>
      </c>
    </row>
    <row r="14" spans="1:79" ht="13.15" customHeight="1" x14ac:dyDescent="0.45">
      <c r="A14" s="309" t="s">
        <v>3284</v>
      </c>
      <c r="B14" s="308" t="s">
        <v>2544</v>
      </c>
      <c r="C14" s="305" t="s">
        <v>3250</v>
      </c>
      <c r="D14" s="305" t="s">
        <v>3250</v>
      </c>
      <c r="E14" s="305" t="s">
        <v>3250</v>
      </c>
      <c r="F14" s="305" t="s">
        <v>3250</v>
      </c>
      <c r="G14" s="305" t="s">
        <v>3250</v>
      </c>
      <c r="H14" s="305" t="s">
        <v>3250</v>
      </c>
      <c r="I14" s="305" t="s">
        <v>3250</v>
      </c>
      <c r="J14" s="305" t="s">
        <v>3250</v>
      </c>
      <c r="K14" s="305" t="s">
        <v>3250</v>
      </c>
      <c r="L14" s="305" t="s">
        <v>3250</v>
      </c>
      <c r="M14" s="305" t="s">
        <v>3250</v>
      </c>
      <c r="N14" s="305" t="s">
        <v>3250</v>
      </c>
      <c r="O14" s="305" t="s">
        <v>3250</v>
      </c>
      <c r="P14" s="305" t="s">
        <v>3250</v>
      </c>
      <c r="Q14" s="305" t="s">
        <v>3250</v>
      </c>
      <c r="R14" s="305" t="s">
        <v>3250</v>
      </c>
      <c r="S14" s="305">
        <v>1</v>
      </c>
      <c r="T14" s="305" t="s">
        <v>3250</v>
      </c>
      <c r="U14" s="305" t="s">
        <v>3250</v>
      </c>
      <c r="V14" s="305" t="s">
        <v>3250</v>
      </c>
      <c r="W14" s="305" t="s">
        <v>3250</v>
      </c>
      <c r="X14" s="305" t="s">
        <v>3250</v>
      </c>
      <c r="Y14" s="305" t="s">
        <v>3250</v>
      </c>
      <c r="Z14" s="305" t="s">
        <v>3250</v>
      </c>
      <c r="AA14" s="305" t="s">
        <v>3250</v>
      </c>
      <c r="AB14" s="305" t="s">
        <v>3250</v>
      </c>
      <c r="AC14" s="305" t="s">
        <v>3250</v>
      </c>
      <c r="AD14" s="305" t="s">
        <v>3250</v>
      </c>
      <c r="AE14" s="305" t="s">
        <v>3250</v>
      </c>
      <c r="AF14" s="305" t="s">
        <v>3250</v>
      </c>
      <c r="AG14" s="305" t="s">
        <v>3250</v>
      </c>
      <c r="AH14" s="305" t="s">
        <v>3250</v>
      </c>
      <c r="AI14" s="305" t="s">
        <v>3250</v>
      </c>
      <c r="AJ14" s="305" t="s">
        <v>3250</v>
      </c>
      <c r="AK14" s="305" t="s">
        <v>3250</v>
      </c>
      <c r="AL14" s="305" t="s">
        <v>3250</v>
      </c>
      <c r="AM14" s="305" t="s">
        <v>3250</v>
      </c>
      <c r="AN14" s="305" t="s">
        <v>3250</v>
      </c>
      <c r="AO14" s="305" t="s">
        <v>3250</v>
      </c>
      <c r="AP14" s="305" t="s">
        <v>3250</v>
      </c>
      <c r="AQ14" s="305" t="s">
        <v>3250</v>
      </c>
      <c r="AR14" s="305" t="s">
        <v>3250</v>
      </c>
      <c r="AS14" s="305" t="s">
        <v>3250</v>
      </c>
      <c r="AT14" s="305" t="s">
        <v>3250</v>
      </c>
      <c r="AU14" s="305" t="s">
        <v>3250</v>
      </c>
      <c r="AV14" s="305" t="s">
        <v>3250</v>
      </c>
      <c r="AW14" s="305" t="s">
        <v>3250</v>
      </c>
      <c r="AX14" s="305" t="s">
        <v>3250</v>
      </c>
      <c r="AY14" s="305" t="s">
        <v>3250</v>
      </c>
      <c r="AZ14" s="305" t="s">
        <v>3250</v>
      </c>
      <c r="BA14" s="305">
        <v>1</v>
      </c>
    </row>
    <row r="15" spans="1:79" ht="13.15" customHeight="1" x14ac:dyDescent="0.45">
      <c r="A15" s="309" t="s">
        <v>3305</v>
      </c>
      <c r="B15" s="308" t="s">
        <v>3250</v>
      </c>
      <c r="C15" s="305" t="s">
        <v>3250</v>
      </c>
      <c r="D15" s="305" t="s">
        <v>3250</v>
      </c>
      <c r="E15" s="305">
        <v>2</v>
      </c>
      <c r="F15" s="305" t="s">
        <v>3250</v>
      </c>
      <c r="G15" s="305" t="s">
        <v>3250</v>
      </c>
      <c r="H15" s="305" t="s">
        <v>3250</v>
      </c>
      <c r="I15" s="305" t="s">
        <v>3250</v>
      </c>
      <c r="J15" s="305">
        <v>43</v>
      </c>
      <c r="K15" s="305" t="s">
        <v>3250</v>
      </c>
      <c r="L15" s="305" t="s">
        <v>3250</v>
      </c>
      <c r="M15" s="305" t="s">
        <v>3250</v>
      </c>
      <c r="N15" s="305" t="s">
        <v>3250</v>
      </c>
      <c r="O15" s="305" t="s">
        <v>3250</v>
      </c>
      <c r="P15" s="305" t="s">
        <v>3250</v>
      </c>
      <c r="Q15" s="305" t="s">
        <v>3250</v>
      </c>
      <c r="R15" s="305" t="s">
        <v>3250</v>
      </c>
      <c r="S15" s="305">
        <v>34</v>
      </c>
      <c r="T15" s="305" t="s">
        <v>3250</v>
      </c>
      <c r="U15" s="305" t="s">
        <v>3250</v>
      </c>
      <c r="V15" s="305" t="s">
        <v>3250</v>
      </c>
      <c r="W15" s="305" t="s">
        <v>3250</v>
      </c>
      <c r="X15" s="305">
        <v>82</v>
      </c>
      <c r="Y15" s="305">
        <v>61</v>
      </c>
      <c r="Z15" s="305">
        <v>7</v>
      </c>
      <c r="AA15" s="305" t="s">
        <v>3250</v>
      </c>
      <c r="AB15" s="305" t="s">
        <v>3250</v>
      </c>
      <c r="AC15" s="305" t="s">
        <v>3250</v>
      </c>
      <c r="AD15" s="305" t="s">
        <v>3250</v>
      </c>
      <c r="AE15" s="305" t="s">
        <v>3250</v>
      </c>
      <c r="AF15" s="305" t="s">
        <v>3250</v>
      </c>
      <c r="AG15" s="305" t="s">
        <v>3250</v>
      </c>
      <c r="AH15" s="305" t="s">
        <v>3250</v>
      </c>
      <c r="AI15" s="305" t="s">
        <v>3250</v>
      </c>
      <c r="AJ15" s="305" t="s">
        <v>3250</v>
      </c>
      <c r="AK15" s="305">
        <v>1</v>
      </c>
      <c r="AL15" s="305">
        <v>7</v>
      </c>
      <c r="AM15" s="305">
        <v>1</v>
      </c>
      <c r="AN15" s="305" t="s">
        <v>3250</v>
      </c>
      <c r="AO15" s="305">
        <v>26</v>
      </c>
      <c r="AP15" s="305" t="s">
        <v>3250</v>
      </c>
      <c r="AQ15" s="305">
        <v>2</v>
      </c>
      <c r="AR15" s="305" t="s">
        <v>3250</v>
      </c>
      <c r="AS15" s="305" t="s">
        <v>3250</v>
      </c>
      <c r="AT15" s="305">
        <v>6</v>
      </c>
      <c r="AU15" s="305" t="s">
        <v>3250</v>
      </c>
      <c r="AV15" s="305">
        <v>1</v>
      </c>
      <c r="AW15" s="305" t="s">
        <v>3250</v>
      </c>
      <c r="AX15" s="305">
        <v>2</v>
      </c>
      <c r="AY15" s="305" t="s">
        <v>3250</v>
      </c>
      <c r="AZ15" s="305" t="s">
        <v>3250</v>
      </c>
      <c r="BA15" s="305">
        <v>275</v>
      </c>
    </row>
    <row r="16" spans="1:79" ht="13.15" customHeight="1" x14ac:dyDescent="0.45">
      <c r="A16" s="309" t="s">
        <v>3284</v>
      </c>
      <c r="B16" s="308" t="s">
        <v>2515</v>
      </c>
      <c r="C16" s="305" t="s">
        <v>3250</v>
      </c>
      <c r="D16" s="305" t="s">
        <v>3250</v>
      </c>
      <c r="E16" s="305" t="s">
        <v>3250</v>
      </c>
      <c r="F16" s="305" t="s">
        <v>3250</v>
      </c>
      <c r="G16" s="305" t="s">
        <v>3250</v>
      </c>
      <c r="H16" s="305" t="s">
        <v>3250</v>
      </c>
      <c r="I16" s="305" t="s">
        <v>3250</v>
      </c>
      <c r="J16" s="305">
        <v>18</v>
      </c>
      <c r="K16" s="305" t="s">
        <v>3250</v>
      </c>
      <c r="L16" s="305" t="s">
        <v>3250</v>
      </c>
      <c r="M16" s="305" t="s">
        <v>3250</v>
      </c>
      <c r="N16" s="305" t="s">
        <v>3250</v>
      </c>
      <c r="O16" s="305" t="s">
        <v>3250</v>
      </c>
      <c r="P16" s="305" t="s">
        <v>3250</v>
      </c>
      <c r="Q16" s="305" t="s">
        <v>3250</v>
      </c>
      <c r="R16" s="305" t="s">
        <v>3250</v>
      </c>
      <c r="S16" s="305">
        <v>34</v>
      </c>
      <c r="T16" s="305" t="s">
        <v>3250</v>
      </c>
      <c r="U16" s="305" t="s">
        <v>3250</v>
      </c>
      <c r="V16" s="305" t="s">
        <v>3250</v>
      </c>
      <c r="W16" s="305" t="s">
        <v>3250</v>
      </c>
      <c r="X16" s="305">
        <v>61</v>
      </c>
      <c r="Y16" s="305">
        <v>46</v>
      </c>
      <c r="Z16" s="305">
        <v>5</v>
      </c>
      <c r="AA16" s="305" t="s">
        <v>3250</v>
      </c>
      <c r="AB16" s="305" t="s">
        <v>3250</v>
      </c>
      <c r="AC16" s="305" t="s">
        <v>3250</v>
      </c>
      <c r="AD16" s="305" t="s">
        <v>3250</v>
      </c>
      <c r="AE16" s="305" t="s">
        <v>3250</v>
      </c>
      <c r="AF16" s="305" t="s">
        <v>3250</v>
      </c>
      <c r="AG16" s="305" t="s">
        <v>3250</v>
      </c>
      <c r="AH16" s="305" t="s">
        <v>3250</v>
      </c>
      <c r="AI16" s="305" t="s">
        <v>3250</v>
      </c>
      <c r="AJ16" s="305" t="s">
        <v>3250</v>
      </c>
      <c r="AK16" s="305">
        <v>1</v>
      </c>
      <c r="AL16" s="305">
        <v>3</v>
      </c>
      <c r="AM16" s="305" t="s">
        <v>3250</v>
      </c>
      <c r="AN16" s="305" t="s">
        <v>3250</v>
      </c>
      <c r="AO16" s="305">
        <v>19</v>
      </c>
      <c r="AP16" s="305" t="s">
        <v>3250</v>
      </c>
      <c r="AQ16" s="305" t="s">
        <v>3250</v>
      </c>
      <c r="AR16" s="305" t="s">
        <v>3250</v>
      </c>
      <c r="AS16" s="305" t="s">
        <v>3250</v>
      </c>
      <c r="AT16" s="305">
        <v>4</v>
      </c>
      <c r="AU16" s="305" t="s">
        <v>3250</v>
      </c>
      <c r="AV16" s="305" t="s">
        <v>3250</v>
      </c>
      <c r="AW16" s="305" t="s">
        <v>3250</v>
      </c>
      <c r="AX16" s="305" t="s">
        <v>3250</v>
      </c>
      <c r="AY16" s="305" t="s">
        <v>3250</v>
      </c>
      <c r="AZ16" s="305" t="s">
        <v>3250</v>
      </c>
      <c r="BA16" s="305">
        <v>191</v>
      </c>
    </row>
    <row r="17" spans="1:53" s="305" customFormat="1" ht="13.15" customHeight="1" x14ac:dyDescent="0.45">
      <c r="A17" s="309" t="s">
        <v>3250</v>
      </c>
      <c r="B17" s="308" t="s">
        <v>2544</v>
      </c>
      <c r="C17" s="305" t="s">
        <v>3250</v>
      </c>
      <c r="D17" s="305" t="s">
        <v>3250</v>
      </c>
      <c r="E17" s="305">
        <v>2</v>
      </c>
      <c r="F17" s="305" t="s">
        <v>3250</v>
      </c>
      <c r="G17" s="305" t="s">
        <v>3250</v>
      </c>
      <c r="H17" s="305" t="s">
        <v>3250</v>
      </c>
      <c r="I17" s="305" t="s">
        <v>3250</v>
      </c>
      <c r="J17" s="305">
        <v>25</v>
      </c>
      <c r="K17" s="305" t="s">
        <v>3250</v>
      </c>
      <c r="L17" s="305" t="s">
        <v>3250</v>
      </c>
      <c r="M17" s="305" t="s">
        <v>3250</v>
      </c>
      <c r="N17" s="305" t="s">
        <v>3250</v>
      </c>
      <c r="O17" s="305" t="s">
        <v>3250</v>
      </c>
      <c r="P17" s="305" t="s">
        <v>3250</v>
      </c>
      <c r="Q17" s="305" t="s">
        <v>3250</v>
      </c>
      <c r="R17" s="305" t="s">
        <v>3250</v>
      </c>
      <c r="S17" s="305" t="s">
        <v>3250</v>
      </c>
      <c r="T17" s="305" t="s">
        <v>3250</v>
      </c>
      <c r="U17" s="305" t="s">
        <v>3250</v>
      </c>
      <c r="V17" s="305" t="s">
        <v>3250</v>
      </c>
      <c r="W17" s="305" t="s">
        <v>3250</v>
      </c>
      <c r="X17" s="305">
        <v>21</v>
      </c>
      <c r="Y17" s="305">
        <v>15</v>
      </c>
      <c r="Z17" s="305">
        <v>2</v>
      </c>
      <c r="AA17" s="305" t="s">
        <v>3250</v>
      </c>
      <c r="AB17" s="305" t="s">
        <v>3250</v>
      </c>
      <c r="AC17" s="305" t="s">
        <v>3250</v>
      </c>
      <c r="AD17" s="305" t="s">
        <v>3250</v>
      </c>
      <c r="AE17" s="305" t="s">
        <v>3250</v>
      </c>
      <c r="AF17" s="305" t="s">
        <v>3250</v>
      </c>
      <c r="AG17" s="305" t="s">
        <v>3250</v>
      </c>
      <c r="AH17" s="305" t="s">
        <v>3250</v>
      </c>
      <c r="AI17" s="305" t="s">
        <v>3250</v>
      </c>
      <c r="AJ17" s="305" t="s">
        <v>3250</v>
      </c>
      <c r="AK17" s="305" t="s">
        <v>3250</v>
      </c>
      <c r="AL17" s="305">
        <v>4</v>
      </c>
      <c r="AM17" s="305">
        <v>1</v>
      </c>
      <c r="AN17" s="305" t="s">
        <v>3250</v>
      </c>
      <c r="AO17" s="305">
        <v>7</v>
      </c>
      <c r="AP17" s="305" t="s">
        <v>3250</v>
      </c>
      <c r="AQ17" s="305">
        <v>2</v>
      </c>
      <c r="AR17" s="305" t="s">
        <v>3250</v>
      </c>
      <c r="AS17" s="305" t="s">
        <v>3250</v>
      </c>
      <c r="AT17" s="305">
        <v>2</v>
      </c>
      <c r="AU17" s="305" t="s">
        <v>3250</v>
      </c>
      <c r="AV17" s="305">
        <v>1</v>
      </c>
      <c r="AW17" s="305" t="s">
        <v>3250</v>
      </c>
      <c r="AX17" s="305">
        <v>2</v>
      </c>
      <c r="AY17" s="305" t="s">
        <v>3250</v>
      </c>
      <c r="AZ17" s="305" t="s">
        <v>3250</v>
      </c>
      <c r="BA17" s="305">
        <v>84</v>
      </c>
    </row>
    <row r="18" spans="1:53" s="305" customFormat="1" ht="13.15" customHeight="1" x14ac:dyDescent="0.45">
      <c r="A18" s="309" t="s">
        <v>3304</v>
      </c>
      <c r="B18" s="308" t="s">
        <v>3250</v>
      </c>
      <c r="C18" s="305">
        <v>2</v>
      </c>
      <c r="D18" s="305">
        <v>5</v>
      </c>
      <c r="E18" s="305">
        <v>21</v>
      </c>
      <c r="F18" s="305">
        <v>2</v>
      </c>
      <c r="G18" s="305" t="s">
        <v>3250</v>
      </c>
      <c r="H18" s="305">
        <v>7</v>
      </c>
      <c r="I18" s="305">
        <v>2</v>
      </c>
      <c r="J18" s="305">
        <v>56</v>
      </c>
      <c r="K18" s="305">
        <v>24</v>
      </c>
      <c r="L18" s="305">
        <v>1</v>
      </c>
      <c r="M18" s="305" t="s">
        <v>3250</v>
      </c>
      <c r="N18" s="305">
        <v>16</v>
      </c>
      <c r="O18" s="305">
        <v>1</v>
      </c>
      <c r="P18" s="305">
        <v>7</v>
      </c>
      <c r="Q18" s="305" t="s">
        <v>3250</v>
      </c>
      <c r="R18" s="305">
        <v>1</v>
      </c>
      <c r="S18" s="305" t="s">
        <v>3250</v>
      </c>
      <c r="T18" s="305" t="s">
        <v>3250</v>
      </c>
      <c r="U18" s="305">
        <v>18</v>
      </c>
      <c r="V18" s="305">
        <v>45</v>
      </c>
      <c r="W18" s="305" t="s">
        <v>3250</v>
      </c>
      <c r="X18" s="305">
        <v>61</v>
      </c>
      <c r="Y18" s="305">
        <v>155</v>
      </c>
      <c r="Z18" s="305">
        <v>18</v>
      </c>
      <c r="AA18" s="305">
        <v>7</v>
      </c>
      <c r="AB18" s="305">
        <v>2</v>
      </c>
      <c r="AC18" s="305">
        <v>4</v>
      </c>
      <c r="AD18" s="305">
        <v>4</v>
      </c>
      <c r="AE18" s="305">
        <v>1</v>
      </c>
      <c r="AF18" s="305">
        <v>22</v>
      </c>
      <c r="AG18" s="305">
        <v>31</v>
      </c>
      <c r="AH18" s="305">
        <v>16</v>
      </c>
      <c r="AI18" s="305">
        <v>9</v>
      </c>
      <c r="AJ18" s="305">
        <v>4</v>
      </c>
      <c r="AK18" s="305">
        <v>16</v>
      </c>
      <c r="AL18" s="305">
        <v>18</v>
      </c>
      <c r="AM18" s="305">
        <v>9</v>
      </c>
      <c r="AN18" s="305">
        <v>7</v>
      </c>
      <c r="AO18" s="305">
        <v>91</v>
      </c>
      <c r="AP18" s="305">
        <v>3</v>
      </c>
      <c r="AQ18" s="305">
        <v>18</v>
      </c>
      <c r="AR18" s="305" t="s">
        <v>3250</v>
      </c>
      <c r="AS18" s="305">
        <v>18</v>
      </c>
      <c r="AT18" s="305">
        <v>10</v>
      </c>
      <c r="AU18" s="305">
        <v>22</v>
      </c>
      <c r="AV18" s="305">
        <v>18</v>
      </c>
      <c r="AW18" s="305" t="s">
        <v>3250</v>
      </c>
      <c r="AX18" s="305">
        <v>18</v>
      </c>
      <c r="AY18" s="305">
        <v>3</v>
      </c>
      <c r="AZ18" s="305">
        <v>6</v>
      </c>
      <c r="BA18" s="305">
        <v>799</v>
      </c>
    </row>
    <row r="19" spans="1:53" s="305" customFormat="1" ht="13.15" customHeight="1" x14ac:dyDescent="0.45">
      <c r="A19" s="309" t="s">
        <v>3284</v>
      </c>
      <c r="B19" s="308" t="s">
        <v>2515</v>
      </c>
      <c r="C19" s="305" t="s">
        <v>3250</v>
      </c>
      <c r="D19" s="305">
        <v>1</v>
      </c>
      <c r="E19" s="305">
        <v>4</v>
      </c>
      <c r="F19" s="305" t="s">
        <v>3250</v>
      </c>
      <c r="G19" s="305" t="s">
        <v>3250</v>
      </c>
      <c r="H19" s="305" t="s">
        <v>3250</v>
      </c>
      <c r="I19" s="305" t="s">
        <v>3250</v>
      </c>
      <c r="J19" s="305">
        <v>2</v>
      </c>
      <c r="K19" s="305" t="s">
        <v>3250</v>
      </c>
      <c r="L19" s="305" t="s">
        <v>3250</v>
      </c>
      <c r="M19" s="305" t="s">
        <v>3250</v>
      </c>
      <c r="N19" s="305">
        <v>1</v>
      </c>
      <c r="O19" s="305" t="s">
        <v>3250</v>
      </c>
      <c r="P19" s="305" t="s">
        <v>3250</v>
      </c>
      <c r="Q19" s="305" t="s">
        <v>3250</v>
      </c>
      <c r="R19" s="305" t="s">
        <v>3250</v>
      </c>
      <c r="S19" s="305" t="s">
        <v>3250</v>
      </c>
      <c r="T19" s="305" t="s">
        <v>3250</v>
      </c>
      <c r="U19" s="305">
        <v>1</v>
      </c>
      <c r="V19" s="305">
        <v>4</v>
      </c>
      <c r="W19" s="305" t="s">
        <v>3250</v>
      </c>
      <c r="X19" s="305" t="s">
        <v>3250</v>
      </c>
      <c r="Y19" s="305">
        <v>2</v>
      </c>
      <c r="Z19" s="305" t="s">
        <v>3250</v>
      </c>
      <c r="AA19" s="305" t="s">
        <v>3250</v>
      </c>
      <c r="AB19" s="305">
        <v>1</v>
      </c>
      <c r="AC19" s="305">
        <v>1</v>
      </c>
      <c r="AD19" s="305" t="s">
        <v>3250</v>
      </c>
      <c r="AE19" s="305" t="s">
        <v>3250</v>
      </c>
      <c r="AF19" s="305">
        <v>2</v>
      </c>
      <c r="AG19" s="305">
        <v>1</v>
      </c>
      <c r="AH19" s="305" t="s">
        <v>3250</v>
      </c>
      <c r="AI19" s="305">
        <v>2</v>
      </c>
      <c r="AJ19" s="305" t="s">
        <v>3250</v>
      </c>
      <c r="AK19" s="305" t="s">
        <v>3250</v>
      </c>
      <c r="AL19" s="305" t="s">
        <v>3250</v>
      </c>
      <c r="AM19" s="305" t="s">
        <v>3250</v>
      </c>
      <c r="AN19" s="305" t="s">
        <v>3250</v>
      </c>
      <c r="AO19" s="305" t="s">
        <v>3250</v>
      </c>
      <c r="AP19" s="305" t="s">
        <v>3250</v>
      </c>
      <c r="AQ19" s="305" t="s">
        <v>3250</v>
      </c>
      <c r="AR19" s="305" t="s">
        <v>3250</v>
      </c>
      <c r="AS19" s="305" t="s">
        <v>3250</v>
      </c>
      <c r="AT19" s="305">
        <v>3</v>
      </c>
      <c r="AU19" s="305">
        <v>1</v>
      </c>
      <c r="AV19" s="305">
        <v>1</v>
      </c>
      <c r="AW19" s="305" t="s">
        <v>3250</v>
      </c>
      <c r="AX19" s="305" t="s">
        <v>3250</v>
      </c>
      <c r="AY19" s="305" t="s">
        <v>3250</v>
      </c>
      <c r="AZ19" s="305" t="s">
        <v>3250</v>
      </c>
      <c r="BA19" s="305">
        <v>27</v>
      </c>
    </row>
    <row r="20" spans="1:53" s="305" customFormat="1" ht="13.15" customHeight="1" x14ac:dyDescent="0.45">
      <c r="A20" s="309" t="s">
        <v>3250</v>
      </c>
      <c r="B20" s="308" t="s">
        <v>2514</v>
      </c>
      <c r="C20" s="305">
        <v>2</v>
      </c>
      <c r="D20" s="305">
        <v>2</v>
      </c>
      <c r="E20" s="305">
        <v>8</v>
      </c>
      <c r="F20" s="305">
        <v>2</v>
      </c>
      <c r="G20" s="305" t="s">
        <v>3250</v>
      </c>
      <c r="H20" s="305">
        <v>4</v>
      </c>
      <c r="I20" s="305">
        <v>1</v>
      </c>
      <c r="J20" s="305">
        <v>24</v>
      </c>
      <c r="K20" s="305">
        <v>5</v>
      </c>
      <c r="L20" s="305" t="s">
        <v>3250</v>
      </c>
      <c r="M20" s="305" t="s">
        <v>3250</v>
      </c>
      <c r="N20" s="305">
        <v>5</v>
      </c>
      <c r="O20" s="305">
        <v>1</v>
      </c>
      <c r="P20" s="305">
        <v>4</v>
      </c>
      <c r="Q20" s="305" t="s">
        <v>3250</v>
      </c>
      <c r="R20" s="305">
        <v>1</v>
      </c>
      <c r="S20" s="305" t="s">
        <v>3250</v>
      </c>
      <c r="T20" s="305" t="s">
        <v>3250</v>
      </c>
      <c r="U20" s="305">
        <v>5</v>
      </c>
      <c r="V20" s="305">
        <v>21</v>
      </c>
      <c r="W20" s="305" t="s">
        <v>3250</v>
      </c>
      <c r="X20" s="305">
        <v>41</v>
      </c>
      <c r="Y20" s="305">
        <v>87</v>
      </c>
      <c r="Z20" s="305">
        <v>10</v>
      </c>
      <c r="AA20" s="305">
        <v>7</v>
      </c>
      <c r="AB20" s="305" t="s">
        <v>3250</v>
      </c>
      <c r="AC20" s="305">
        <v>2</v>
      </c>
      <c r="AD20" s="305">
        <v>3</v>
      </c>
      <c r="AE20" s="305">
        <v>1</v>
      </c>
      <c r="AF20" s="305">
        <v>9</v>
      </c>
      <c r="AG20" s="305">
        <v>16</v>
      </c>
      <c r="AH20" s="305">
        <v>8</v>
      </c>
      <c r="AI20" s="305">
        <v>1</v>
      </c>
      <c r="AJ20" s="305">
        <v>2</v>
      </c>
      <c r="AK20" s="305">
        <v>3</v>
      </c>
      <c r="AL20" s="305">
        <v>4</v>
      </c>
      <c r="AM20" s="305">
        <v>4</v>
      </c>
      <c r="AN20" s="305">
        <v>6</v>
      </c>
      <c r="AO20" s="305">
        <v>44</v>
      </c>
      <c r="AP20" s="305" t="s">
        <v>3250</v>
      </c>
      <c r="AQ20" s="305">
        <v>9</v>
      </c>
      <c r="AR20" s="305" t="s">
        <v>3250</v>
      </c>
      <c r="AS20" s="305">
        <v>5</v>
      </c>
      <c r="AT20" s="305">
        <v>5</v>
      </c>
      <c r="AU20" s="305">
        <v>14</v>
      </c>
      <c r="AV20" s="305">
        <v>9</v>
      </c>
      <c r="AW20" s="305" t="s">
        <v>3250</v>
      </c>
      <c r="AX20" s="305">
        <v>9</v>
      </c>
      <c r="AY20" s="305" t="s">
        <v>3250</v>
      </c>
      <c r="AZ20" s="305">
        <v>5</v>
      </c>
      <c r="BA20" s="305">
        <v>389</v>
      </c>
    </row>
    <row r="21" spans="1:53" s="305" customFormat="1" ht="13.15" customHeight="1" x14ac:dyDescent="0.45">
      <c r="A21" s="309" t="s">
        <v>3250</v>
      </c>
      <c r="B21" s="308" t="s">
        <v>2498</v>
      </c>
      <c r="C21" s="305" t="s">
        <v>3250</v>
      </c>
      <c r="D21" s="305" t="s">
        <v>3250</v>
      </c>
      <c r="E21" s="305" t="s">
        <v>3250</v>
      </c>
      <c r="F21" s="305" t="s">
        <v>3250</v>
      </c>
      <c r="G21" s="305" t="s">
        <v>3250</v>
      </c>
      <c r="H21" s="305" t="s">
        <v>3250</v>
      </c>
      <c r="I21" s="305" t="s">
        <v>3250</v>
      </c>
      <c r="J21" s="305" t="s">
        <v>3250</v>
      </c>
      <c r="K21" s="305" t="s">
        <v>3250</v>
      </c>
      <c r="L21" s="305" t="s">
        <v>3250</v>
      </c>
      <c r="M21" s="305" t="s">
        <v>3250</v>
      </c>
      <c r="N21" s="305">
        <v>2</v>
      </c>
      <c r="O21" s="305" t="s">
        <v>3250</v>
      </c>
      <c r="P21" s="305" t="s">
        <v>3250</v>
      </c>
      <c r="Q21" s="305" t="s">
        <v>3250</v>
      </c>
      <c r="R21" s="305" t="s">
        <v>3250</v>
      </c>
      <c r="S21" s="305" t="s">
        <v>3250</v>
      </c>
      <c r="T21" s="305" t="s">
        <v>3250</v>
      </c>
      <c r="U21" s="305" t="s">
        <v>3250</v>
      </c>
      <c r="V21" s="305" t="s">
        <v>3250</v>
      </c>
      <c r="W21" s="305" t="s">
        <v>3250</v>
      </c>
      <c r="X21" s="305" t="s">
        <v>3250</v>
      </c>
      <c r="Y21" s="305" t="s">
        <v>3250</v>
      </c>
      <c r="Z21" s="305" t="s">
        <v>3250</v>
      </c>
      <c r="AA21" s="305" t="s">
        <v>3250</v>
      </c>
      <c r="AB21" s="305" t="s">
        <v>3250</v>
      </c>
      <c r="AC21" s="305" t="s">
        <v>3250</v>
      </c>
      <c r="AD21" s="305" t="s">
        <v>3250</v>
      </c>
      <c r="AE21" s="305" t="s">
        <v>3250</v>
      </c>
      <c r="AF21" s="305" t="s">
        <v>3250</v>
      </c>
      <c r="AG21" s="305" t="s">
        <v>3250</v>
      </c>
      <c r="AH21" s="305" t="s">
        <v>3250</v>
      </c>
      <c r="AI21" s="305" t="s">
        <v>3250</v>
      </c>
      <c r="AJ21" s="305" t="s">
        <v>3250</v>
      </c>
      <c r="AK21" s="305" t="s">
        <v>3250</v>
      </c>
      <c r="AL21" s="305" t="s">
        <v>3250</v>
      </c>
      <c r="AM21" s="305" t="s">
        <v>3250</v>
      </c>
      <c r="AN21" s="305" t="s">
        <v>3250</v>
      </c>
      <c r="AO21" s="305" t="s">
        <v>3250</v>
      </c>
      <c r="AP21" s="305" t="s">
        <v>3250</v>
      </c>
      <c r="AQ21" s="305" t="s">
        <v>3250</v>
      </c>
      <c r="AR21" s="305" t="s">
        <v>3250</v>
      </c>
      <c r="AS21" s="305" t="s">
        <v>3250</v>
      </c>
      <c r="AT21" s="305" t="s">
        <v>3250</v>
      </c>
      <c r="AU21" s="305" t="s">
        <v>3250</v>
      </c>
      <c r="AV21" s="305" t="s">
        <v>3250</v>
      </c>
      <c r="AW21" s="305" t="s">
        <v>3250</v>
      </c>
      <c r="AX21" s="305" t="s">
        <v>3250</v>
      </c>
      <c r="AY21" s="305" t="s">
        <v>3250</v>
      </c>
      <c r="AZ21" s="305" t="s">
        <v>3250</v>
      </c>
      <c r="BA21" s="305">
        <v>2</v>
      </c>
    </row>
    <row r="22" spans="1:53" s="305" customFormat="1" ht="13.15" customHeight="1" x14ac:dyDescent="0.45">
      <c r="A22" s="309" t="s">
        <v>3250</v>
      </c>
      <c r="B22" s="308" t="s">
        <v>2544</v>
      </c>
      <c r="C22" s="305" t="s">
        <v>3250</v>
      </c>
      <c r="D22" s="305">
        <v>2</v>
      </c>
      <c r="E22" s="305">
        <v>9</v>
      </c>
      <c r="F22" s="305" t="s">
        <v>3250</v>
      </c>
      <c r="G22" s="305" t="s">
        <v>3250</v>
      </c>
      <c r="H22" s="305">
        <v>3</v>
      </c>
      <c r="I22" s="305">
        <v>1</v>
      </c>
      <c r="J22" s="305">
        <v>30</v>
      </c>
      <c r="K22" s="305">
        <v>19</v>
      </c>
      <c r="L22" s="305">
        <v>1</v>
      </c>
      <c r="M22" s="305" t="s">
        <v>3250</v>
      </c>
      <c r="N22" s="305">
        <v>8</v>
      </c>
      <c r="O22" s="305" t="s">
        <v>3250</v>
      </c>
      <c r="P22" s="305">
        <v>3</v>
      </c>
      <c r="Q22" s="305" t="s">
        <v>3250</v>
      </c>
      <c r="R22" s="305" t="s">
        <v>3250</v>
      </c>
      <c r="S22" s="305" t="s">
        <v>3250</v>
      </c>
      <c r="T22" s="305" t="s">
        <v>3250</v>
      </c>
      <c r="U22" s="305">
        <v>12</v>
      </c>
      <c r="V22" s="305">
        <v>20</v>
      </c>
      <c r="W22" s="305" t="s">
        <v>3250</v>
      </c>
      <c r="X22" s="305">
        <v>20</v>
      </c>
      <c r="Y22" s="305">
        <v>66</v>
      </c>
      <c r="Z22" s="305">
        <v>8</v>
      </c>
      <c r="AA22" s="305" t="s">
        <v>3250</v>
      </c>
      <c r="AB22" s="305">
        <v>1</v>
      </c>
      <c r="AC22" s="305">
        <v>1</v>
      </c>
      <c r="AD22" s="305">
        <v>1</v>
      </c>
      <c r="AE22" s="305" t="s">
        <v>3250</v>
      </c>
      <c r="AF22" s="305">
        <v>11</v>
      </c>
      <c r="AG22" s="305">
        <v>14</v>
      </c>
      <c r="AH22" s="305">
        <v>8</v>
      </c>
      <c r="AI22" s="305">
        <v>6</v>
      </c>
      <c r="AJ22" s="305">
        <v>2</v>
      </c>
      <c r="AK22" s="305">
        <v>13</v>
      </c>
      <c r="AL22" s="305">
        <v>14</v>
      </c>
      <c r="AM22" s="305">
        <v>5</v>
      </c>
      <c r="AN22" s="305">
        <v>1</v>
      </c>
      <c r="AO22" s="305">
        <v>47</v>
      </c>
      <c r="AP22" s="305">
        <v>3</v>
      </c>
      <c r="AQ22" s="305">
        <v>9</v>
      </c>
      <c r="AR22" s="305" t="s">
        <v>3250</v>
      </c>
      <c r="AS22" s="305">
        <v>13</v>
      </c>
      <c r="AT22" s="305">
        <v>2</v>
      </c>
      <c r="AU22" s="305">
        <v>7</v>
      </c>
      <c r="AV22" s="305">
        <v>8</v>
      </c>
      <c r="AW22" s="305" t="s">
        <v>3250</v>
      </c>
      <c r="AX22" s="305">
        <v>9</v>
      </c>
      <c r="AY22" s="305">
        <v>3</v>
      </c>
      <c r="AZ22" s="305">
        <v>1</v>
      </c>
      <c r="BA22" s="305">
        <v>381</v>
      </c>
    </row>
    <row r="23" spans="1:53" s="305" customFormat="1" ht="13.15" customHeight="1" x14ac:dyDescent="0.45">
      <c r="A23" s="309" t="s">
        <v>3303</v>
      </c>
      <c r="B23" s="308" t="s">
        <v>3250</v>
      </c>
      <c r="C23" s="305" t="s">
        <v>3250</v>
      </c>
      <c r="D23" s="305" t="s">
        <v>3250</v>
      </c>
      <c r="E23" s="305" t="s">
        <v>3250</v>
      </c>
      <c r="F23" s="305" t="s">
        <v>3250</v>
      </c>
      <c r="G23" s="305" t="s">
        <v>3250</v>
      </c>
      <c r="H23" s="305" t="s">
        <v>3250</v>
      </c>
      <c r="I23" s="305" t="s">
        <v>3250</v>
      </c>
      <c r="J23" s="305">
        <v>2</v>
      </c>
      <c r="K23" s="305" t="s">
        <v>3250</v>
      </c>
      <c r="L23" s="305" t="s">
        <v>3250</v>
      </c>
      <c r="M23" s="305">
        <v>2</v>
      </c>
      <c r="N23" s="305" t="s">
        <v>3250</v>
      </c>
      <c r="O23" s="305" t="s">
        <v>3250</v>
      </c>
      <c r="P23" s="305" t="s">
        <v>3250</v>
      </c>
      <c r="Q23" s="305" t="s">
        <v>3250</v>
      </c>
      <c r="R23" s="305">
        <v>6</v>
      </c>
      <c r="S23" s="305">
        <v>5</v>
      </c>
      <c r="T23" s="305">
        <v>1</v>
      </c>
      <c r="U23" s="305" t="s">
        <v>3250</v>
      </c>
      <c r="V23" s="305" t="s">
        <v>3250</v>
      </c>
      <c r="W23" s="305" t="s">
        <v>3250</v>
      </c>
      <c r="X23" s="305" t="s">
        <v>3250</v>
      </c>
      <c r="Y23" s="305" t="s">
        <v>3250</v>
      </c>
      <c r="Z23" s="305" t="s">
        <v>3250</v>
      </c>
      <c r="AA23" s="305" t="s">
        <v>3250</v>
      </c>
      <c r="AB23" s="305" t="s">
        <v>3250</v>
      </c>
      <c r="AC23" s="305" t="s">
        <v>3250</v>
      </c>
      <c r="AD23" s="305">
        <v>3</v>
      </c>
      <c r="AE23" s="305" t="s">
        <v>3250</v>
      </c>
      <c r="AF23" s="305" t="s">
        <v>3250</v>
      </c>
      <c r="AG23" s="305" t="s">
        <v>3250</v>
      </c>
      <c r="AH23" s="305" t="s">
        <v>3250</v>
      </c>
      <c r="AI23" s="305" t="s">
        <v>3250</v>
      </c>
      <c r="AJ23" s="305" t="s">
        <v>3250</v>
      </c>
      <c r="AK23" s="305" t="s">
        <v>3250</v>
      </c>
      <c r="AL23" s="305">
        <v>3</v>
      </c>
      <c r="AM23" s="305" t="s">
        <v>3250</v>
      </c>
      <c r="AN23" s="305" t="s">
        <v>3250</v>
      </c>
      <c r="AO23" s="305">
        <v>14</v>
      </c>
      <c r="AP23" s="305" t="s">
        <v>3250</v>
      </c>
      <c r="AQ23" s="305">
        <v>8</v>
      </c>
      <c r="AR23" s="305" t="s">
        <v>3250</v>
      </c>
      <c r="AS23" s="305" t="s">
        <v>3250</v>
      </c>
      <c r="AT23" s="305" t="s">
        <v>3250</v>
      </c>
      <c r="AU23" s="305" t="s">
        <v>3250</v>
      </c>
      <c r="AV23" s="305" t="s">
        <v>3250</v>
      </c>
      <c r="AW23" s="305" t="s">
        <v>3250</v>
      </c>
      <c r="AX23" s="305">
        <v>2</v>
      </c>
      <c r="AY23" s="305" t="s">
        <v>3250</v>
      </c>
      <c r="AZ23" s="305" t="s">
        <v>3250</v>
      </c>
      <c r="BA23" s="305">
        <v>46</v>
      </c>
    </row>
    <row r="24" spans="1:53" s="305" customFormat="1" ht="13.15" customHeight="1" x14ac:dyDescent="0.45">
      <c r="A24" s="309" t="s">
        <v>3284</v>
      </c>
      <c r="B24" s="308" t="s">
        <v>2498</v>
      </c>
      <c r="C24" s="305" t="s">
        <v>3250</v>
      </c>
      <c r="D24" s="305" t="s">
        <v>3250</v>
      </c>
      <c r="E24" s="305" t="s">
        <v>3250</v>
      </c>
      <c r="F24" s="305" t="s">
        <v>3250</v>
      </c>
      <c r="G24" s="305" t="s">
        <v>3250</v>
      </c>
      <c r="H24" s="305" t="s">
        <v>3250</v>
      </c>
      <c r="I24" s="305" t="s">
        <v>3250</v>
      </c>
      <c r="J24" s="305">
        <v>1</v>
      </c>
      <c r="K24" s="305" t="s">
        <v>3250</v>
      </c>
      <c r="L24" s="305" t="s">
        <v>3250</v>
      </c>
      <c r="M24" s="305">
        <v>2</v>
      </c>
      <c r="N24" s="305" t="s">
        <v>3250</v>
      </c>
      <c r="O24" s="305" t="s">
        <v>3250</v>
      </c>
      <c r="P24" s="305" t="s">
        <v>3250</v>
      </c>
      <c r="Q24" s="305" t="s">
        <v>3250</v>
      </c>
      <c r="R24" s="305">
        <v>4</v>
      </c>
      <c r="S24" s="305">
        <v>2</v>
      </c>
      <c r="T24" s="305" t="s">
        <v>3250</v>
      </c>
      <c r="U24" s="305" t="s">
        <v>3250</v>
      </c>
      <c r="V24" s="305" t="s">
        <v>3250</v>
      </c>
      <c r="W24" s="305" t="s">
        <v>3250</v>
      </c>
      <c r="X24" s="305" t="s">
        <v>3250</v>
      </c>
      <c r="Y24" s="305" t="s">
        <v>3250</v>
      </c>
      <c r="Z24" s="305" t="s">
        <v>3250</v>
      </c>
      <c r="AA24" s="305" t="s">
        <v>3250</v>
      </c>
      <c r="AB24" s="305" t="s">
        <v>3250</v>
      </c>
      <c r="AC24" s="305" t="s">
        <v>3250</v>
      </c>
      <c r="AD24" s="305">
        <v>3</v>
      </c>
      <c r="AE24" s="305" t="s">
        <v>3250</v>
      </c>
      <c r="AF24" s="305" t="s">
        <v>3250</v>
      </c>
      <c r="AG24" s="305" t="s">
        <v>3250</v>
      </c>
      <c r="AH24" s="305" t="s">
        <v>3250</v>
      </c>
      <c r="AI24" s="305" t="s">
        <v>3250</v>
      </c>
      <c r="AJ24" s="305" t="s">
        <v>3250</v>
      </c>
      <c r="AK24" s="305" t="s">
        <v>3250</v>
      </c>
      <c r="AL24" s="305" t="s">
        <v>3250</v>
      </c>
      <c r="AM24" s="305" t="s">
        <v>3250</v>
      </c>
      <c r="AN24" s="305" t="s">
        <v>3250</v>
      </c>
      <c r="AO24" s="305">
        <v>6</v>
      </c>
      <c r="AP24" s="305" t="s">
        <v>3250</v>
      </c>
      <c r="AQ24" s="305">
        <v>5</v>
      </c>
      <c r="AR24" s="305" t="s">
        <v>3250</v>
      </c>
      <c r="AS24" s="305" t="s">
        <v>3250</v>
      </c>
      <c r="AT24" s="305" t="s">
        <v>3250</v>
      </c>
      <c r="AU24" s="305" t="s">
        <v>3250</v>
      </c>
      <c r="AV24" s="305" t="s">
        <v>3250</v>
      </c>
      <c r="AW24" s="305" t="s">
        <v>3250</v>
      </c>
      <c r="AX24" s="305">
        <v>1</v>
      </c>
      <c r="AY24" s="305" t="s">
        <v>3250</v>
      </c>
      <c r="AZ24" s="305" t="s">
        <v>3250</v>
      </c>
      <c r="BA24" s="305">
        <v>24</v>
      </c>
    </row>
    <row r="25" spans="1:53" s="305" customFormat="1" ht="13.15" customHeight="1" x14ac:dyDescent="0.45">
      <c r="A25" s="309" t="s">
        <v>3250</v>
      </c>
      <c r="B25" s="308" t="s">
        <v>2544</v>
      </c>
      <c r="C25" s="305" t="s">
        <v>3250</v>
      </c>
      <c r="D25" s="305" t="s">
        <v>3250</v>
      </c>
      <c r="E25" s="305" t="s">
        <v>3250</v>
      </c>
      <c r="F25" s="305" t="s">
        <v>3250</v>
      </c>
      <c r="G25" s="305" t="s">
        <v>3250</v>
      </c>
      <c r="H25" s="305" t="s">
        <v>3250</v>
      </c>
      <c r="I25" s="305" t="s">
        <v>3250</v>
      </c>
      <c r="J25" s="305">
        <v>1</v>
      </c>
      <c r="K25" s="305" t="s">
        <v>3250</v>
      </c>
      <c r="L25" s="305" t="s">
        <v>3250</v>
      </c>
      <c r="M25" s="305" t="s">
        <v>3250</v>
      </c>
      <c r="N25" s="305" t="s">
        <v>3250</v>
      </c>
      <c r="O25" s="305" t="s">
        <v>3250</v>
      </c>
      <c r="P25" s="305" t="s">
        <v>3250</v>
      </c>
      <c r="Q25" s="305" t="s">
        <v>3250</v>
      </c>
      <c r="R25" s="305">
        <v>2</v>
      </c>
      <c r="S25" s="305">
        <v>3</v>
      </c>
      <c r="T25" s="305">
        <v>1</v>
      </c>
      <c r="U25" s="305" t="s">
        <v>3250</v>
      </c>
      <c r="V25" s="305" t="s">
        <v>3250</v>
      </c>
      <c r="W25" s="305" t="s">
        <v>3250</v>
      </c>
      <c r="X25" s="305" t="s">
        <v>3250</v>
      </c>
      <c r="Y25" s="305" t="s">
        <v>3250</v>
      </c>
      <c r="Z25" s="305" t="s">
        <v>3250</v>
      </c>
      <c r="AA25" s="305" t="s">
        <v>3250</v>
      </c>
      <c r="AB25" s="305" t="s">
        <v>3250</v>
      </c>
      <c r="AC25" s="305" t="s">
        <v>3250</v>
      </c>
      <c r="AD25" s="305" t="s">
        <v>3250</v>
      </c>
      <c r="AE25" s="305" t="s">
        <v>3250</v>
      </c>
      <c r="AF25" s="305" t="s">
        <v>3250</v>
      </c>
      <c r="AG25" s="305" t="s">
        <v>3250</v>
      </c>
      <c r="AH25" s="305" t="s">
        <v>3250</v>
      </c>
      <c r="AI25" s="305" t="s">
        <v>3250</v>
      </c>
      <c r="AJ25" s="305" t="s">
        <v>3250</v>
      </c>
      <c r="AK25" s="305" t="s">
        <v>3250</v>
      </c>
      <c r="AL25" s="305">
        <v>3</v>
      </c>
      <c r="AM25" s="305" t="s">
        <v>3250</v>
      </c>
      <c r="AN25" s="305" t="s">
        <v>3250</v>
      </c>
      <c r="AO25" s="305">
        <v>8</v>
      </c>
      <c r="AP25" s="305" t="s">
        <v>3250</v>
      </c>
      <c r="AQ25" s="305">
        <v>3</v>
      </c>
      <c r="AR25" s="305" t="s">
        <v>3250</v>
      </c>
      <c r="AS25" s="305" t="s">
        <v>3250</v>
      </c>
      <c r="AT25" s="305" t="s">
        <v>3250</v>
      </c>
      <c r="AU25" s="305" t="s">
        <v>3250</v>
      </c>
      <c r="AV25" s="305" t="s">
        <v>3250</v>
      </c>
      <c r="AW25" s="305" t="s">
        <v>3250</v>
      </c>
      <c r="AX25" s="305">
        <v>1</v>
      </c>
      <c r="AY25" s="305" t="s">
        <v>3250</v>
      </c>
      <c r="AZ25" s="305" t="s">
        <v>3250</v>
      </c>
      <c r="BA25" s="305">
        <v>22</v>
      </c>
    </row>
    <row r="26" spans="1:53" s="305" customFormat="1" ht="13.15" customHeight="1" x14ac:dyDescent="0.45">
      <c r="A26" s="309" t="s">
        <v>3302</v>
      </c>
      <c r="B26" s="308" t="s">
        <v>3250</v>
      </c>
      <c r="C26" s="305" t="s">
        <v>3250</v>
      </c>
      <c r="D26" s="305" t="s">
        <v>3250</v>
      </c>
      <c r="E26" s="305" t="s">
        <v>3250</v>
      </c>
      <c r="F26" s="305" t="s">
        <v>3250</v>
      </c>
      <c r="G26" s="305" t="s">
        <v>3250</v>
      </c>
      <c r="H26" s="305" t="s">
        <v>3250</v>
      </c>
      <c r="I26" s="305" t="s">
        <v>3250</v>
      </c>
      <c r="J26" s="305" t="s">
        <v>3250</v>
      </c>
      <c r="K26" s="305">
        <v>1</v>
      </c>
      <c r="L26" s="305" t="s">
        <v>3250</v>
      </c>
      <c r="M26" s="305" t="s">
        <v>3250</v>
      </c>
      <c r="N26" s="305" t="s">
        <v>3250</v>
      </c>
      <c r="O26" s="305" t="s">
        <v>3250</v>
      </c>
      <c r="P26" s="305" t="s">
        <v>3250</v>
      </c>
      <c r="Q26" s="305" t="s">
        <v>3250</v>
      </c>
      <c r="R26" s="305" t="s">
        <v>3250</v>
      </c>
      <c r="S26" s="305">
        <v>3</v>
      </c>
      <c r="T26" s="305" t="s">
        <v>3250</v>
      </c>
      <c r="U26" s="305" t="s">
        <v>3250</v>
      </c>
      <c r="V26" s="305" t="s">
        <v>3250</v>
      </c>
      <c r="W26" s="305" t="s">
        <v>3250</v>
      </c>
      <c r="X26" s="305" t="s">
        <v>3250</v>
      </c>
      <c r="Y26" s="305" t="s">
        <v>3250</v>
      </c>
      <c r="Z26" s="305" t="s">
        <v>3250</v>
      </c>
      <c r="AA26" s="305" t="s">
        <v>3250</v>
      </c>
      <c r="AB26" s="305" t="s">
        <v>3250</v>
      </c>
      <c r="AC26" s="305" t="s">
        <v>3250</v>
      </c>
      <c r="AD26" s="305">
        <v>3</v>
      </c>
      <c r="AE26" s="305" t="s">
        <v>3250</v>
      </c>
      <c r="AF26" s="305" t="s">
        <v>3250</v>
      </c>
      <c r="AG26" s="305" t="s">
        <v>3250</v>
      </c>
      <c r="AH26" s="305" t="s">
        <v>3250</v>
      </c>
      <c r="AI26" s="305" t="s">
        <v>3250</v>
      </c>
      <c r="AJ26" s="305" t="s">
        <v>3250</v>
      </c>
      <c r="AK26" s="305" t="s">
        <v>3250</v>
      </c>
      <c r="AL26" s="305">
        <v>9</v>
      </c>
      <c r="AM26" s="305">
        <v>3</v>
      </c>
      <c r="AN26" s="305" t="s">
        <v>3250</v>
      </c>
      <c r="AO26" s="305">
        <v>7</v>
      </c>
      <c r="AP26" s="305" t="s">
        <v>3250</v>
      </c>
      <c r="AQ26" s="305">
        <v>1</v>
      </c>
      <c r="AR26" s="305" t="s">
        <v>3250</v>
      </c>
      <c r="AS26" s="305" t="s">
        <v>3250</v>
      </c>
      <c r="AT26" s="305" t="s">
        <v>3250</v>
      </c>
      <c r="AU26" s="305">
        <v>2</v>
      </c>
      <c r="AV26" s="305" t="s">
        <v>3250</v>
      </c>
      <c r="AW26" s="305" t="s">
        <v>3250</v>
      </c>
      <c r="AX26" s="305">
        <v>2</v>
      </c>
      <c r="AY26" s="305" t="s">
        <v>3250</v>
      </c>
      <c r="AZ26" s="305" t="s">
        <v>3250</v>
      </c>
      <c r="BA26" s="305">
        <v>31</v>
      </c>
    </row>
    <row r="27" spans="1:53" s="305" customFormat="1" ht="13.15" customHeight="1" x14ac:dyDescent="0.45">
      <c r="A27" s="309" t="s">
        <v>3284</v>
      </c>
      <c r="B27" s="308" t="s">
        <v>2495</v>
      </c>
      <c r="C27" s="305" t="s">
        <v>3250</v>
      </c>
      <c r="D27" s="305" t="s">
        <v>3250</v>
      </c>
      <c r="E27" s="305" t="s">
        <v>3250</v>
      </c>
      <c r="F27" s="305" t="s">
        <v>3250</v>
      </c>
      <c r="G27" s="305" t="s">
        <v>3250</v>
      </c>
      <c r="H27" s="305" t="s">
        <v>3250</v>
      </c>
      <c r="I27" s="305" t="s">
        <v>3250</v>
      </c>
      <c r="J27" s="305" t="s">
        <v>3250</v>
      </c>
      <c r="K27" s="305">
        <v>1</v>
      </c>
      <c r="L27" s="305" t="s">
        <v>3250</v>
      </c>
      <c r="M27" s="305" t="s">
        <v>3250</v>
      </c>
      <c r="N27" s="305" t="s">
        <v>3250</v>
      </c>
      <c r="O27" s="305" t="s">
        <v>3250</v>
      </c>
      <c r="P27" s="305" t="s">
        <v>3250</v>
      </c>
      <c r="Q27" s="305" t="s">
        <v>3250</v>
      </c>
      <c r="R27" s="305" t="s">
        <v>3250</v>
      </c>
      <c r="S27" s="305" t="s">
        <v>3250</v>
      </c>
      <c r="T27" s="305" t="s">
        <v>3250</v>
      </c>
      <c r="U27" s="305" t="s">
        <v>3250</v>
      </c>
      <c r="V27" s="305" t="s">
        <v>3250</v>
      </c>
      <c r="W27" s="305" t="s">
        <v>3250</v>
      </c>
      <c r="X27" s="305" t="s">
        <v>3250</v>
      </c>
      <c r="Y27" s="305" t="s">
        <v>3250</v>
      </c>
      <c r="Z27" s="305" t="s">
        <v>3250</v>
      </c>
      <c r="AA27" s="305" t="s">
        <v>3250</v>
      </c>
      <c r="AB27" s="305" t="s">
        <v>3250</v>
      </c>
      <c r="AC27" s="305" t="s">
        <v>3250</v>
      </c>
      <c r="AD27" s="305">
        <v>2</v>
      </c>
      <c r="AE27" s="305" t="s">
        <v>3250</v>
      </c>
      <c r="AF27" s="305" t="s">
        <v>3250</v>
      </c>
      <c r="AG27" s="305" t="s">
        <v>3250</v>
      </c>
      <c r="AH27" s="305" t="s">
        <v>3250</v>
      </c>
      <c r="AI27" s="305" t="s">
        <v>3250</v>
      </c>
      <c r="AJ27" s="305" t="s">
        <v>3250</v>
      </c>
      <c r="AK27" s="305" t="s">
        <v>3250</v>
      </c>
      <c r="AL27" s="305" t="s">
        <v>3250</v>
      </c>
      <c r="AM27" s="305" t="s">
        <v>3250</v>
      </c>
      <c r="AN27" s="305" t="s">
        <v>3250</v>
      </c>
      <c r="AO27" s="305">
        <v>1</v>
      </c>
      <c r="AP27" s="305" t="s">
        <v>3250</v>
      </c>
      <c r="AQ27" s="305" t="s">
        <v>3250</v>
      </c>
      <c r="AR27" s="305" t="s">
        <v>3250</v>
      </c>
      <c r="AS27" s="305" t="s">
        <v>3250</v>
      </c>
      <c r="AT27" s="305" t="s">
        <v>3250</v>
      </c>
      <c r="AU27" s="305" t="s">
        <v>3250</v>
      </c>
      <c r="AV27" s="305" t="s">
        <v>3250</v>
      </c>
      <c r="AW27" s="305" t="s">
        <v>3250</v>
      </c>
      <c r="AX27" s="305" t="s">
        <v>3250</v>
      </c>
      <c r="AY27" s="305" t="s">
        <v>3250</v>
      </c>
      <c r="AZ27" s="305" t="s">
        <v>3250</v>
      </c>
      <c r="BA27" s="305">
        <v>4</v>
      </c>
    </row>
    <row r="28" spans="1:53" s="305" customFormat="1" ht="13.15" customHeight="1" x14ac:dyDescent="0.45">
      <c r="A28" s="309" t="s">
        <v>3250</v>
      </c>
      <c r="B28" s="308" t="s">
        <v>2544</v>
      </c>
      <c r="C28" s="305" t="s">
        <v>3250</v>
      </c>
      <c r="D28" s="305" t="s">
        <v>3250</v>
      </c>
      <c r="E28" s="305" t="s">
        <v>3250</v>
      </c>
      <c r="F28" s="305" t="s">
        <v>3250</v>
      </c>
      <c r="G28" s="305" t="s">
        <v>3250</v>
      </c>
      <c r="H28" s="305" t="s">
        <v>3250</v>
      </c>
      <c r="I28" s="305" t="s">
        <v>3250</v>
      </c>
      <c r="J28" s="305" t="s">
        <v>3250</v>
      </c>
      <c r="K28" s="305" t="s">
        <v>3250</v>
      </c>
      <c r="L28" s="305" t="s">
        <v>3250</v>
      </c>
      <c r="M28" s="305" t="s">
        <v>3250</v>
      </c>
      <c r="N28" s="305" t="s">
        <v>3250</v>
      </c>
      <c r="O28" s="305" t="s">
        <v>3250</v>
      </c>
      <c r="P28" s="305" t="s">
        <v>3250</v>
      </c>
      <c r="Q28" s="305" t="s">
        <v>3250</v>
      </c>
      <c r="R28" s="305" t="s">
        <v>3250</v>
      </c>
      <c r="S28" s="305">
        <v>3</v>
      </c>
      <c r="T28" s="305" t="s">
        <v>3250</v>
      </c>
      <c r="U28" s="305" t="s">
        <v>3250</v>
      </c>
      <c r="V28" s="305" t="s">
        <v>3250</v>
      </c>
      <c r="W28" s="305" t="s">
        <v>3250</v>
      </c>
      <c r="X28" s="305" t="s">
        <v>3250</v>
      </c>
      <c r="Y28" s="305" t="s">
        <v>3250</v>
      </c>
      <c r="Z28" s="305" t="s">
        <v>3250</v>
      </c>
      <c r="AA28" s="305" t="s">
        <v>3250</v>
      </c>
      <c r="AB28" s="305" t="s">
        <v>3250</v>
      </c>
      <c r="AC28" s="305" t="s">
        <v>3250</v>
      </c>
      <c r="AD28" s="305">
        <v>1</v>
      </c>
      <c r="AE28" s="305" t="s">
        <v>3250</v>
      </c>
      <c r="AF28" s="305" t="s">
        <v>3250</v>
      </c>
      <c r="AG28" s="305" t="s">
        <v>3250</v>
      </c>
      <c r="AH28" s="305" t="s">
        <v>3250</v>
      </c>
      <c r="AI28" s="305" t="s">
        <v>3250</v>
      </c>
      <c r="AJ28" s="305" t="s">
        <v>3250</v>
      </c>
      <c r="AK28" s="305" t="s">
        <v>3250</v>
      </c>
      <c r="AL28" s="305">
        <v>9</v>
      </c>
      <c r="AM28" s="305">
        <v>3</v>
      </c>
      <c r="AN28" s="305" t="s">
        <v>3250</v>
      </c>
      <c r="AO28" s="305">
        <v>6</v>
      </c>
      <c r="AP28" s="305" t="s">
        <v>3250</v>
      </c>
      <c r="AQ28" s="305">
        <v>1</v>
      </c>
      <c r="AR28" s="305" t="s">
        <v>3250</v>
      </c>
      <c r="AS28" s="305" t="s">
        <v>3250</v>
      </c>
      <c r="AT28" s="305" t="s">
        <v>3250</v>
      </c>
      <c r="AU28" s="305">
        <v>2</v>
      </c>
      <c r="AV28" s="305" t="s">
        <v>3250</v>
      </c>
      <c r="AW28" s="305" t="s">
        <v>3250</v>
      </c>
      <c r="AX28" s="305">
        <v>2</v>
      </c>
      <c r="AY28" s="305" t="s">
        <v>3250</v>
      </c>
      <c r="AZ28" s="305" t="s">
        <v>3250</v>
      </c>
      <c r="BA28" s="305">
        <v>27</v>
      </c>
    </row>
    <row r="29" spans="1:53" s="305" customFormat="1" ht="13.15" customHeight="1" x14ac:dyDescent="0.45">
      <c r="A29" s="309" t="s">
        <v>3301</v>
      </c>
      <c r="B29" s="308" t="s">
        <v>3250</v>
      </c>
      <c r="C29" s="305" t="s">
        <v>3250</v>
      </c>
      <c r="D29" s="305" t="s">
        <v>3250</v>
      </c>
      <c r="E29" s="305" t="s">
        <v>3250</v>
      </c>
      <c r="F29" s="305" t="s">
        <v>3250</v>
      </c>
      <c r="G29" s="305" t="s">
        <v>3250</v>
      </c>
      <c r="H29" s="305" t="s">
        <v>3250</v>
      </c>
      <c r="I29" s="305" t="s">
        <v>3250</v>
      </c>
      <c r="J29" s="305">
        <v>4</v>
      </c>
      <c r="K29" s="305" t="s">
        <v>3250</v>
      </c>
      <c r="L29" s="305" t="s">
        <v>3250</v>
      </c>
      <c r="M29" s="305">
        <v>2</v>
      </c>
      <c r="N29" s="305" t="s">
        <v>3250</v>
      </c>
      <c r="O29" s="305" t="s">
        <v>3250</v>
      </c>
      <c r="P29" s="305" t="s">
        <v>3250</v>
      </c>
      <c r="Q29" s="305" t="s">
        <v>3250</v>
      </c>
      <c r="R29" s="305">
        <v>5</v>
      </c>
      <c r="S29" s="305">
        <v>44</v>
      </c>
      <c r="T29" s="305" t="s">
        <v>3250</v>
      </c>
      <c r="U29" s="305" t="s">
        <v>3250</v>
      </c>
      <c r="V29" s="305" t="s">
        <v>3250</v>
      </c>
      <c r="W29" s="305" t="s">
        <v>3250</v>
      </c>
      <c r="X29" s="305" t="s">
        <v>3250</v>
      </c>
      <c r="Y29" s="305">
        <v>3</v>
      </c>
      <c r="Z29" s="305" t="s">
        <v>3250</v>
      </c>
      <c r="AA29" s="305" t="s">
        <v>3250</v>
      </c>
      <c r="AB29" s="305" t="s">
        <v>3250</v>
      </c>
      <c r="AC29" s="305" t="s">
        <v>3250</v>
      </c>
      <c r="AD29" s="305" t="s">
        <v>3250</v>
      </c>
      <c r="AE29" s="305" t="s">
        <v>3250</v>
      </c>
      <c r="AF29" s="305" t="s">
        <v>3250</v>
      </c>
      <c r="AG29" s="305" t="s">
        <v>3250</v>
      </c>
      <c r="AH29" s="305" t="s">
        <v>3250</v>
      </c>
      <c r="AI29" s="305" t="s">
        <v>3250</v>
      </c>
      <c r="AJ29" s="305" t="s">
        <v>3250</v>
      </c>
      <c r="AK29" s="305" t="s">
        <v>3250</v>
      </c>
      <c r="AL29" s="305" t="s">
        <v>3250</v>
      </c>
      <c r="AM29" s="305" t="s">
        <v>3250</v>
      </c>
      <c r="AN29" s="305" t="s">
        <v>3250</v>
      </c>
      <c r="AO29" s="305">
        <v>8</v>
      </c>
      <c r="AP29" s="305" t="s">
        <v>3250</v>
      </c>
      <c r="AQ29" s="305" t="s">
        <v>3250</v>
      </c>
      <c r="AR29" s="305" t="s">
        <v>3250</v>
      </c>
      <c r="AS29" s="305" t="s">
        <v>3250</v>
      </c>
      <c r="AT29" s="305" t="s">
        <v>3250</v>
      </c>
      <c r="AU29" s="305" t="s">
        <v>3250</v>
      </c>
      <c r="AV29" s="305" t="s">
        <v>3250</v>
      </c>
      <c r="AW29" s="305" t="s">
        <v>3250</v>
      </c>
      <c r="AX29" s="305">
        <v>5</v>
      </c>
      <c r="AY29" s="305" t="s">
        <v>3250</v>
      </c>
      <c r="AZ29" s="305">
        <v>1</v>
      </c>
      <c r="BA29" s="305">
        <v>72</v>
      </c>
    </row>
    <row r="30" spans="1:53" s="305" customFormat="1" ht="13.15" customHeight="1" x14ac:dyDescent="0.45">
      <c r="A30" s="309" t="s">
        <v>3284</v>
      </c>
      <c r="B30" s="308" t="s">
        <v>2495</v>
      </c>
      <c r="C30" s="305" t="s">
        <v>3250</v>
      </c>
      <c r="D30" s="305" t="s">
        <v>3250</v>
      </c>
      <c r="E30" s="305" t="s">
        <v>3250</v>
      </c>
      <c r="F30" s="305" t="s">
        <v>3250</v>
      </c>
      <c r="G30" s="305" t="s">
        <v>3250</v>
      </c>
      <c r="H30" s="305" t="s">
        <v>3250</v>
      </c>
      <c r="I30" s="305" t="s">
        <v>3250</v>
      </c>
      <c r="J30" s="305">
        <v>2</v>
      </c>
      <c r="K30" s="305" t="s">
        <v>3250</v>
      </c>
      <c r="L30" s="305" t="s">
        <v>3250</v>
      </c>
      <c r="M30" s="305">
        <v>2</v>
      </c>
      <c r="N30" s="305" t="s">
        <v>3250</v>
      </c>
      <c r="O30" s="305" t="s">
        <v>3250</v>
      </c>
      <c r="P30" s="305" t="s">
        <v>3250</v>
      </c>
      <c r="Q30" s="305" t="s">
        <v>3250</v>
      </c>
      <c r="R30" s="305">
        <v>3</v>
      </c>
      <c r="S30" s="305">
        <v>27</v>
      </c>
      <c r="T30" s="305" t="s">
        <v>3250</v>
      </c>
      <c r="U30" s="305" t="s">
        <v>3250</v>
      </c>
      <c r="V30" s="305" t="s">
        <v>3250</v>
      </c>
      <c r="W30" s="305" t="s">
        <v>3250</v>
      </c>
      <c r="X30" s="305" t="s">
        <v>3250</v>
      </c>
      <c r="Y30" s="305">
        <v>3</v>
      </c>
      <c r="Z30" s="305" t="s">
        <v>3250</v>
      </c>
      <c r="AA30" s="305" t="s">
        <v>3250</v>
      </c>
      <c r="AB30" s="305" t="s">
        <v>3250</v>
      </c>
      <c r="AC30" s="305" t="s">
        <v>3250</v>
      </c>
      <c r="AD30" s="305" t="s">
        <v>3250</v>
      </c>
      <c r="AE30" s="305" t="s">
        <v>3250</v>
      </c>
      <c r="AF30" s="305" t="s">
        <v>3250</v>
      </c>
      <c r="AG30" s="305" t="s">
        <v>3250</v>
      </c>
      <c r="AH30" s="305" t="s">
        <v>3250</v>
      </c>
      <c r="AI30" s="305" t="s">
        <v>3250</v>
      </c>
      <c r="AJ30" s="305" t="s">
        <v>3250</v>
      </c>
      <c r="AK30" s="305" t="s">
        <v>3250</v>
      </c>
      <c r="AL30" s="305" t="s">
        <v>3250</v>
      </c>
      <c r="AM30" s="305" t="s">
        <v>3250</v>
      </c>
      <c r="AN30" s="305" t="s">
        <v>3250</v>
      </c>
      <c r="AO30" s="305">
        <v>3</v>
      </c>
      <c r="AP30" s="305" t="s">
        <v>3250</v>
      </c>
      <c r="AQ30" s="305" t="s">
        <v>3250</v>
      </c>
      <c r="AR30" s="305" t="s">
        <v>3250</v>
      </c>
      <c r="AS30" s="305" t="s">
        <v>3250</v>
      </c>
      <c r="AT30" s="305" t="s">
        <v>3250</v>
      </c>
      <c r="AU30" s="305" t="s">
        <v>3250</v>
      </c>
      <c r="AV30" s="305" t="s">
        <v>3250</v>
      </c>
      <c r="AW30" s="305" t="s">
        <v>3250</v>
      </c>
      <c r="AX30" s="305">
        <v>1</v>
      </c>
      <c r="AY30" s="305" t="s">
        <v>3250</v>
      </c>
      <c r="AZ30" s="305">
        <v>1</v>
      </c>
      <c r="BA30" s="305">
        <v>42</v>
      </c>
    </row>
    <row r="31" spans="1:53" s="305" customFormat="1" ht="13.15" customHeight="1" x14ac:dyDescent="0.45">
      <c r="A31" s="309" t="s">
        <v>3250</v>
      </c>
      <c r="B31" s="308" t="s">
        <v>2544</v>
      </c>
      <c r="C31" s="305" t="s">
        <v>3250</v>
      </c>
      <c r="D31" s="305" t="s">
        <v>3250</v>
      </c>
      <c r="E31" s="305" t="s">
        <v>3250</v>
      </c>
      <c r="F31" s="305" t="s">
        <v>3250</v>
      </c>
      <c r="G31" s="305" t="s">
        <v>3250</v>
      </c>
      <c r="H31" s="305" t="s">
        <v>3250</v>
      </c>
      <c r="I31" s="305" t="s">
        <v>3250</v>
      </c>
      <c r="J31" s="305">
        <v>2</v>
      </c>
      <c r="K31" s="305" t="s">
        <v>3250</v>
      </c>
      <c r="L31" s="305" t="s">
        <v>3250</v>
      </c>
      <c r="M31" s="305" t="s">
        <v>3250</v>
      </c>
      <c r="N31" s="305" t="s">
        <v>3250</v>
      </c>
      <c r="O31" s="305" t="s">
        <v>3250</v>
      </c>
      <c r="P31" s="305" t="s">
        <v>3250</v>
      </c>
      <c r="Q31" s="305" t="s">
        <v>3250</v>
      </c>
      <c r="R31" s="305">
        <v>2</v>
      </c>
      <c r="S31" s="305">
        <v>17</v>
      </c>
      <c r="T31" s="305" t="s">
        <v>3250</v>
      </c>
      <c r="U31" s="305" t="s">
        <v>3250</v>
      </c>
      <c r="V31" s="305" t="s">
        <v>3250</v>
      </c>
      <c r="W31" s="305" t="s">
        <v>3250</v>
      </c>
      <c r="X31" s="305" t="s">
        <v>3250</v>
      </c>
      <c r="Y31" s="305" t="s">
        <v>3250</v>
      </c>
      <c r="Z31" s="305" t="s">
        <v>3250</v>
      </c>
      <c r="AA31" s="305" t="s">
        <v>3250</v>
      </c>
      <c r="AB31" s="305" t="s">
        <v>3250</v>
      </c>
      <c r="AC31" s="305" t="s">
        <v>3250</v>
      </c>
      <c r="AD31" s="305" t="s">
        <v>3250</v>
      </c>
      <c r="AE31" s="305" t="s">
        <v>3250</v>
      </c>
      <c r="AF31" s="305" t="s">
        <v>3250</v>
      </c>
      <c r="AG31" s="305" t="s">
        <v>3250</v>
      </c>
      <c r="AH31" s="305" t="s">
        <v>3250</v>
      </c>
      <c r="AI31" s="305" t="s">
        <v>3250</v>
      </c>
      <c r="AJ31" s="305" t="s">
        <v>3250</v>
      </c>
      <c r="AK31" s="305" t="s">
        <v>3250</v>
      </c>
      <c r="AL31" s="305" t="s">
        <v>3250</v>
      </c>
      <c r="AM31" s="305" t="s">
        <v>3250</v>
      </c>
      <c r="AN31" s="305" t="s">
        <v>3250</v>
      </c>
      <c r="AO31" s="305">
        <v>5</v>
      </c>
      <c r="AP31" s="305" t="s">
        <v>3250</v>
      </c>
      <c r="AQ31" s="305" t="s">
        <v>3250</v>
      </c>
      <c r="AR31" s="305" t="s">
        <v>3250</v>
      </c>
      <c r="AS31" s="305" t="s">
        <v>3250</v>
      </c>
      <c r="AT31" s="305" t="s">
        <v>3250</v>
      </c>
      <c r="AU31" s="305" t="s">
        <v>3250</v>
      </c>
      <c r="AV31" s="305" t="s">
        <v>3250</v>
      </c>
      <c r="AW31" s="305" t="s">
        <v>3250</v>
      </c>
      <c r="AX31" s="305">
        <v>4</v>
      </c>
      <c r="AY31" s="305" t="s">
        <v>3250</v>
      </c>
      <c r="AZ31" s="305" t="s">
        <v>3250</v>
      </c>
      <c r="BA31" s="305">
        <v>30</v>
      </c>
    </row>
    <row r="32" spans="1:53" s="305" customFormat="1" ht="13.15" customHeight="1" x14ac:dyDescent="0.45">
      <c r="A32" s="309" t="s">
        <v>3300</v>
      </c>
      <c r="B32" s="308" t="s">
        <v>3250</v>
      </c>
      <c r="C32" s="305" t="s">
        <v>3250</v>
      </c>
      <c r="D32" s="305" t="s">
        <v>3250</v>
      </c>
      <c r="E32" s="305" t="s">
        <v>3250</v>
      </c>
      <c r="F32" s="305" t="s">
        <v>3250</v>
      </c>
      <c r="G32" s="305" t="s">
        <v>3250</v>
      </c>
      <c r="H32" s="305" t="s">
        <v>3250</v>
      </c>
      <c r="I32" s="305" t="s">
        <v>3250</v>
      </c>
      <c r="J32" s="305" t="s">
        <v>3250</v>
      </c>
      <c r="K32" s="305" t="s">
        <v>3250</v>
      </c>
      <c r="L32" s="305" t="s">
        <v>3250</v>
      </c>
      <c r="M32" s="305" t="s">
        <v>3250</v>
      </c>
      <c r="N32" s="305" t="s">
        <v>3250</v>
      </c>
      <c r="O32" s="305" t="s">
        <v>3250</v>
      </c>
      <c r="P32" s="305" t="s">
        <v>3250</v>
      </c>
      <c r="Q32" s="305" t="s">
        <v>3250</v>
      </c>
      <c r="R32" s="305" t="s">
        <v>3250</v>
      </c>
      <c r="S32" s="305">
        <v>1</v>
      </c>
      <c r="T32" s="305" t="s">
        <v>3250</v>
      </c>
      <c r="U32" s="305" t="s">
        <v>3250</v>
      </c>
      <c r="V32" s="305" t="s">
        <v>3250</v>
      </c>
      <c r="W32" s="305" t="s">
        <v>3250</v>
      </c>
      <c r="X32" s="305" t="s">
        <v>3250</v>
      </c>
      <c r="Y32" s="305" t="s">
        <v>3250</v>
      </c>
      <c r="Z32" s="305" t="s">
        <v>3250</v>
      </c>
      <c r="AA32" s="305" t="s">
        <v>3250</v>
      </c>
      <c r="AB32" s="305" t="s">
        <v>3250</v>
      </c>
      <c r="AC32" s="305" t="s">
        <v>3250</v>
      </c>
      <c r="AD32" s="305" t="s">
        <v>3250</v>
      </c>
      <c r="AE32" s="305" t="s">
        <v>3250</v>
      </c>
      <c r="AF32" s="305" t="s">
        <v>3250</v>
      </c>
      <c r="AG32" s="305" t="s">
        <v>3250</v>
      </c>
      <c r="AH32" s="305" t="s">
        <v>3250</v>
      </c>
      <c r="AI32" s="305" t="s">
        <v>3250</v>
      </c>
      <c r="AJ32" s="305" t="s">
        <v>3250</v>
      </c>
      <c r="AK32" s="305" t="s">
        <v>3250</v>
      </c>
      <c r="AL32" s="305" t="s">
        <v>3250</v>
      </c>
      <c r="AM32" s="305" t="s">
        <v>3250</v>
      </c>
      <c r="AN32" s="305" t="s">
        <v>3250</v>
      </c>
      <c r="AO32" s="305" t="s">
        <v>3250</v>
      </c>
      <c r="AP32" s="305" t="s">
        <v>3250</v>
      </c>
      <c r="AQ32" s="305" t="s">
        <v>3250</v>
      </c>
      <c r="AR32" s="305" t="s">
        <v>3250</v>
      </c>
      <c r="AS32" s="305" t="s">
        <v>3250</v>
      </c>
      <c r="AT32" s="305" t="s">
        <v>3250</v>
      </c>
      <c r="AU32" s="305" t="s">
        <v>3250</v>
      </c>
      <c r="AV32" s="305" t="s">
        <v>3250</v>
      </c>
      <c r="AW32" s="305" t="s">
        <v>3250</v>
      </c>
      <c r="AX32" s="305" t="s">
        <v>3250</v>
      </c>
      <c r="AY32" s="305" t="s">
        <v>3250</v>
      </c>
      <c r="AZ32" s="305" t="s">
        <v>3250</v>
      </c>
      <c r="BA32" s="305">
        <v>1</v>
      </c>
    </row>
    <row r="33" spans="1:53" s="305" customFormat="1" ht="13.15" customHeight="1" x14ac:dyDescent="0.45">
      <c r="A33" s="309" t="s">
        <v>3284</v>
      </c>
      <c r="B33" s="308" t="s">
        <v>2544</v>
      </c>
      <c r="C33" s="305" t="s">
        <v>3250</v>
      </c>
      <c r="D33" s="305" t="s">
        <v>3250</v>
      </c>
      <c r="E33" s="305" t="s">
        <v>3250</v>
      </c>
      <c r="F33" s="305" t="s">
        <v>3250</v>
      </c>
      <c r="G33" s="305" t="s">
        <v>3250</v>
      </c>
      <c r="H33" s="305" t="s">
        <v>3250</v>
      </c>
      <c r="I33" s="305" t="s">
        <v>3250</v>
      </c>
      <c r="J33" s="305" t="s">
        <v>3250</v>
      </c>
      <c r="K33" s="305" t="s">
        <v>3250</v>
      </c>
      <c r="L33" s="305" t="s">
        <v>3250</v>
      </c>
      <c r="M33" s="305" t="s">
        <v>3250</v>
      </c>
      <c r="N33" s="305" t="s">
        <v>3250</v>
      </c>
      <c r="O33" s="305" t="s">
        <v>3250</v>
      </c>
      <c r="P33" s="305" t="s">
        <v>3250</v>
      </c>
      <c r="Q33" s="305" t="s">
        <v>3250</v>
      </c>
      <c r="R33" s="305" t="s">
        <v>3250</v>
      </c>
      <c r="S33" s="305">
        <v>1</v>
      </c>
      <c r="T33" s="305" t="s">
        <v>3250</v>
      </c>
      <c r="U33" s="305" t="s">
        <v>3250</v>
      </c>
      <c r="V33" s="305" t="s">
        <v>3250</v>
      </c>
      <c r="W33" s="305" t="s">
        <v>3250</v>
      </c>
      <c r="X33" s="305" t="s">
        <v>3250</v>
      </c>
      <c r="Y33" s="305" t="s">
        <v>3250</v>
      </c>
      <c r="Z33" s="305" t="s">
        <v>3250</v>
      </c>
      <c r="AA33" s="305" t="s">
        <v>3250</v>
      </c>
      <c r="AB33" s="305" t="s">
        <v>3250</v>
      </c>
      <c r="AC33" s="305" t="s">
        <v>3250</v>
      </c>
      <c r="AD33" s="305" t="s">
        <v>3250</v>
      </c>
      <c r="AE33" s="305" t="s">
        <v>3250</v>
      </c>
      <c r="AF33" s="305" t="s">
        <v>3250</v>
      </c>
      <c r="AG33" s="305" t="s">
        <v>3250</v>
      </c>
      <c r="AH33" s="305" t="s">
        <v>3250</v>
      </c>
      <c r="AI33" s="305" t="s">
        <v>3250</v>
      </c>
      <c r="AJ33" s="305" t="s">
        <v>3250</v>
      </c>
      <c r="AK33" s="305" t="s">
        <v>3250</v>
      </c>
      <c r="AL33" s="305" t="s">
        <v>3250</v>
      </c>
      <c r="AM33" s="305" t="s">
        <v>3250</v>
      </c>
      <c r="AN33" s="305" t="s">
        <v>3250</v>
      </c>
      <c r="AO33" s="305" t="s">
        <v>3250</v>
      </c>
      <c r="AP33" s="305" t="s">
        <v>3250</v>
      </c>
      <c r="AQ33" s="305" t="s">
        <v>3250</v>
      </c>
      <c r="AR33" s="305" t="s">
        <v>3250</v>
      </c>
      <c r="AS33" s="305" t="s">
        <v>3250</v>
      </c>
      <c r="AT33" s="305" t="s">
        <v>3250</v>
      </c>
      <c r="AU33" s="305" t="s">
        <v>3250</v>
      </c>
      <c r="AV33" s="305" t="s">
        <v>3250</v>
      </c>
      <c r="AW33" s="305" t="s">
        <v>3250</v>
      </c>
      <c r="AX33" s="305" t="s">
        <v>3250</v>
      </c>
      <c r="AY33" s="305" t="s">
        <v>3250</v>
      </c>
      <c r="AZ33" s="305" t="s">
        <v>3250</v>
      </c>
      <c r="BA33" s="305">
        <v>1</v>
      </c>
    </row>
    <row r="34" spans="1:53" s="305" customFormat="1" ht="13.15" customHeight="1" x14ac:dyDescent="0.45">
      <c r="A34" s="309" t="s">
        <v>3299</v>
      </c>
      <c r="B34" s="308" t="s">
        <v>3250</v>
      </c>
      <c r="C34" s="305" t="s">
        <v>3250</v>
      </c>
      <c r="D34" s="305" t="s">
        <v>3250</v>
      </c>
      <c r="E34" s="305" t="s">
        <v>3250</v>
      </c>
      <c r="F34" s="305" t="s">
        <v>3250</v>
      </c>
      <c r="G34" s="305" t="s">
        <v>3250</v>
      </c>
      <c r="H34" s="305" t="s">
        <v>3250</v>
      </c>
      <c r="I34" s="305" t="s">
        <v>3250</v>
      </c>
      <c r="J34" s="305" t="s">
        <v>3250</v>
      </c>
      <c r="K34" s="305" t="s">
        <v>3250</v>
      </c>
      <c r="L34" s="305" t="s">
        <v>3250</v>
      </c>
      <c r="M34" s="305" t="s">
        <v>3250</v>
      </c>
      <c r="N34" s="305" t="s">
        <v>3250</v>
      </c>
      <c r="O34" s="305" t="s">
        <v>3250</v>
      </c>
      <c r="P34" s="305" t="s">
        <v>3250</v>
      </c>
      <c r="Q34" s="305" t="s">
        <v>3250</v>
      </c>
      <c r="R34" s="305" t="s">
        <v>3250</v>
      </c>
      <c r="S34" s="305">
        <v>4</v>
      </c>
      <c r="T34" s="305" t="s">
        <v>3250</v>
      </c>
      <c r="U34" s="305" t="s">
        <v>3250</v>
      </c>
      <c r="V34" s="305" t="s">
        <v>3250</v>
      </c>
      <c r="W34" s="305" t="s">
        <v>3250</v>
      </c>
      <c r="X34" s="305" t="s">
        <v>3250</v>
      </c>
      <c r="Y34" s="305" t="s">
        <v>3250</v>
      </c>
      <c r="Z34" s="305" t="s">
        <v>3250</v>
      </c>
      <c r="AA34" s="305" t="s">
        <v>3250</v>
      </c>
      <c r="AB34" s="305" t="s">
        <v>3250</v>
      </c>
      <c r="AC34" s="305" t="s">
        <v>3250</v>
      </c>
      <c r="AD34" s="305" t="s">
        <v>3250</v>
      </c>
      <c r="AE34" s="305" t="s">
        <v>3250</v>
      </c>
      <c r="AF34" s="305" t="s">
        <v>3250</v>
      </c>
      <c r="AG34" s="305" t="s">
        <v>3250</v>
      </c>
      <c r="AH34" s="305" t="s">
        <v>3250</v>
      </c>
      <c r="AI34" s="305" t="s">
        <v>3250</v>
      </c>
      <c r="AJ34" s="305" t="s">
        <v>3250</v>
      </c>
      <c r="AK34" s="305" t="s">
        <v>3250</v>
      </c>
      <c r="AL34" s="305" t="s">
        <v>3250</v>
      </c>
      <c r="AM34" s="305" t="s">
        <v>3250</v>
      </c>
      <c r="AN34" s="305" t="s">
        <v>3250</v>
      </c>
      <c r="AO34" s="305" t="s">
        <v>3250</v>
      </c>
      <c r="AP34" s="305" t="s">
        <v>3250</v>
      </c>
      <c r="AQ34" s="305" t="s">
        <v>3250</v>
      </c>
      <c r="AR34" s="305" t="s">
        <v>3250</v>
      </c>
      <c r="AS34" s="305" t="s">
        <v>3250</v>
      </c>
      <c r="AT34" s="305" t="s">
        <v>3250</v>
      </c>
      <c r="AU34" s="305" t="s">
        <v>3250</v>
      </c>
      <c r="AV34" s="305" t="s">
        <v>3250</v>
      </c>
      <c r="AW34" s="305" t="s">
        <v>3250</v>
      </c>
      <c r="AX34" s="305" t="s">
        <v>3250</v>
      </c>
      <c r="AY34" s="305" t="s">
        <v>3250</v>
      </c>
      <c r="AZ34" s="305" t="s">
        <v>3250</v>
      </c>
      <c r="BA34" s="305">
        <v>4</v>
      </c>
    </row>
    <row r="35" spans="1:53" s="305" customFormat="1" ht="13.15" customHeight="1" x14ac:dyDescent="0.45">
      <c r="A35" s="309" t="s">
        <v>3284</v>
      </c>
      <c r="B35" s="308" t="s">
        <v>2544</v>
      </c>
      <c r="C35" s="305" t="s">
        <v>3250</v>
      </c>
      <c r="D35" s="305" t="s">
        <v>3250</v>
      </c>
      <c r="E35" s="305" t="s">
        <v>3250</v>
      </c>
      <c r="F35" s="305" t="s">
        <v>3250</v>
      </c>
      <c r="G35" s="305" t="s">
        <v>3250</v>
      </c>
      <c r="H35" s="305" t="s">
        <v>3250</v>
      </c>
      <c r="I35" s="305" t="s">
        <v>3250</v>
      </c>
      <c r="J35" s="305" t="s">
        <v>3250</v>
      </c>
      <c r="K35" s="305" t="s">
        <v>3250</v>
      </c>
      <c r="L35" s="305" t="s">
        <v>3250</v>
      </c>
      <c r="M35" s="305" t="s">
        <v>3250</v>
      </c>
      <c r="N35" s="305" t="s">
        <v>3250</v>
      </c>
      <c r="O35" s="305" t="s">
        <v>3250</v>
      </c>
      <c r="P35" s="305" t="s">
        <v>3250</v>
      </c>
      <c r="Q35" s="305" t="s">
        <v>3250</v>
      </c>
      <c r="R35" s="305" t="s">
        <v>3250</v>
      </c>
      <c r="S35" s="305">
        <v>4</v>
      </c>
      <c r="T35" s="305" t="s">
        <v>3250</v>
      </c>
      <c r="U35" s="305" t="s">
        <v>3250</v>
      </c>
      <c r="V35" s="305" t="s">
        <v>3250</v>
      </c>
      <c r="W35" s="305" t="s">
        <v>3250</v>
      </c>
      <c r="X35" s="305" t="s">
        <v>3250</v>
      </c>
      <c r="Y35" s="305" t="s">
        <v>3250</v>
      </c>
      <c r="Z35" s="305" t="s">
        <v>3250</v>
      </c>
      <c r="AA35" s="305" t="s">
        <v>3250</v>
      </c>
      <c r="AB35" s="305" t="s">
        <v>3250</v>
      </c>
      <c r="AC35" s="305" t="s">
        <v>3250</v>
      </c>
      <c r="AD35" s="305" t="s">
        <v>3250</v>
      </c>
      <c r="AE35" s="305" t="s">
        <v>3250</v>
      </c>
      <c r="AF35" s="305" t="s">
        <v>3250</v>
      </c>
      <c r="AG35" s="305" t="s">
        <v>3250</v>
      </c>
      <c r="AH35" s="305" t="s">
        <v>3250</v>
      </c>
      <c r="AI35" s="305" t="s">
        <v>3250</v>
      </c>
      <c r="AJ35" s="305" t="s">
        <v>3250</v>
      </c>
      <c r="AK35" s="305" t="s">
        <v>3250</v>
      </c>
      <c r="AL35" s="305" t="s">
        <v>3250</v>
      </c>
      <c r="AM35" s="305" t="s">
        <v>3250</v>
      </c>
      <c r="AN35" s="305" t="s">
        <v>3250</v>
      </c>
      <c r="AO35" s="305" t="s">
        <v>3250</v>
      </c>
      <c r="AP35" s="305" t="s">
        <v>3250</v>
      </c>
      <c r="AQ35" s="305" t="s">
        <v>3250</v>
      </c>
      <c r="AR35" s="305" t="s">
        <v>3250</v>
      </c>
      <c r="AS35" s="305" t="s">
        <v>3250</v>
      </c>
      <c r="AT35" s="305" t="s">
        <v>3250</v>
      </c>
      <c r="AU35" s="305" t="s">
        <v>3250</v>
      </c>
      <c r="AV35" s="305" t="s">
        <v>3250</v>
      </c>
      <c r="AW35" s="305" t="s">
        <v>3250</v>
      </c>
      <c r="AX35" s="305" t="s">
        <v>3250</v>
      </c>
      <c r="AY35" s="305" t="s">
        <v>3250</v>
      </c>
      <c r="AZ35" s="305" t="s">
        <v>3250</v>
      </c>
      <c r="BA35" s="305">
        <v>4</v>
      </c>
    </row>
    <row r="36" spans="1:53" s="305" customFormat="1" ht="13.15" customHeight="1" x14ac:dyDescent="0.45">
      <c r="A36" s="309" t="s">
        <v>3298</v>
      </c>
      <c r="B36" s="308" t="s">
        <v>3250</v>
      </c>
      <c r="C36" s="305" t="s">
        <v>3250</v>
      </c>
      <c r="D36" s="305" t="s">
        <v>3250</v>
      </c>
      <c r="E36" s="305" t="s">
        <v>3250</v>
      </c>
      <c r="F36" s="305" t="s">
        <v>3250</v>
      </c>
      <c r="G36" s="305" t="s">
        <v>3250</v>
      </c>
      <c r="H36" s="305" t="s">
        <v>3250</v>
      </c>
      <c r="I36" s="305" t="s">
        <v>3250</v>
      </c>
      <c r="J36" s="305" t="s">
        <v>3250</v>
      </c>
      <c r="K36" s="305" t="s">
        <v>3250</v>
      </c>
      <c r="L36" s="305" t="s">
        <v>3250</v>
      </c>
      <c r="M36" s="305" t="s">
        <v>3250</v>
      </c>
      <c r="N36" s="305" t="s">
        <v>3250</v>
      </c>
      <c r="O36" s="305" t="s">
        <v>3250</v>
      </c>
      <c r="P36" s="305" t="s">
        <v>3250</v>
      </c>
      <c r="Q36" s="305" t="s">
        <v>3250</v>
      </c>
      <c r="R36" s="305" t="s">
        <v>3250</v>
      </c>
      <c r="S36" s="305">
        <v>1</v>
      </c>
      <c r="T36" s="305" t="s">
        <v>3250</v>
      </c>
      <c r="U36" s="305" t="s">
        <v>3250</v>
      </c>
      <c r="V36" s="305" t="s">
        <v>3250</v>
      </c>
      <c r="W36" s="305" t="s">
        <v>3250</v>
      </c>
      <c r="X36" s="305" t="s">
        <v>3250</v>
      </c>
      <c r="Y36" s="305" t="s">
        <v>3250</v>
      </c>
      <c r="Z36" s="305" t="s">
        <v>3250</v>
      </c>
      <c r="AA36" s="305" t="s">
        <v>3250</v>
      </c>
      <c r="AB36" s="305" t="s">
        <v>3250</v>
      </c>
      <c r="AC36" s="305" t="s">
        <v>3250</v>
      </c>
      <c r="AD36" s="305" t="s">
        <v>3250</v>
      </c>
      <c r="AE36" s="305" t="s">
        <v>3250</v>
      </c>
      <c r="AF36" s="305" t="s">
        <v>3250</v>
      </c>
      <c r="AG36" s="305" t="s">
        <v>3250</v>
      </c>
      <c r="AH36" s="305" t="s">
        <v>3250</v>
      </c>
      <c r="AI36" s="305" t="s">
        <v>3250</v>
      </c>
      <c r="AJ36" s="305" t="s">
        <v>3250</v>
      </c>
      <c r="AK36" s="305" t="s">
        <v>3250</v>
      </c>
      <c r="AL36" s="305" t="s">
        <v>3250</v>
      </c>
      <c r="AM36" s="305" t="s">
        <v>3250</v>
      </c>
      <c r="AN36" s="305" t="s">
        <v>3250</v>
      </c>
      <c r="AO36" s="305" t="s">
        <v>3250</v>
      </c>
      <c r="AP36" s="305" t="s">
        <v>3250</v>
      </c>
      <c r="AQ36" s="305" t="s">
        <v>3250</v>
      </c>
      <c r="AR36" s="305" t="s">
        <v>3250</v>
      </c>
      <c r="AS36" s="305" t="s">
        <v>3250</v>
      </c>
      <c r="AT36" s="305" t="s">
        <v>3250</v>
      </c>
      <c r="AU36" s="305" t="s">
        <v>3250</v>
      </c>
      <c r="AV36" s="305" t="s">
        <v>3250</v>
      </c>
      <c r="AW36" s="305" t="s">
        <v>3250</v>
      </c>
      <c r="AX36" s="305" t="s">
        <v>3250</v>
      </c>
      <c r="AY36" s="305" t="s">
        <v>3250</v>
      </c>
      <c r="AZ36" s="305" t="s">
        <v>3250</v>
      </c>
      <c r="BA36" s="305">
        <v>1</v>
      </c>
    </row>
    <row r="37" spans="1:53" s="305" customFormat="1" ht="13.15" customHeight="1" x14ac:dyDescent="0.45">
      <c r="A37" s="309" t="s">
        <v>3284</v>
      </c>
      <c r="B37" s="308" t="s">
        <v>2544</v>
      </c>
      <c r="C37" s="305" t="s">
        <v>3250</v>
      </c>
      <c r="D37" s="305" t="s">
        <v>3250</v>
      </c>
      <c r="E37" s="305" t="s">
        <v>3250</v>
      </c>
      <c r="F37" s="305" t="s">
        <v>3250</v>
      </c>
      <c r="G37" s="305" t="s">
        <v>3250</v>
      </c>
      <c r="H37" s="305" t="s">
        <v>3250</v>
      </c>
      <c r="I37" s="305" t="s">
        <v>3250</v>
      </c>
      <c r="J37" s="305" t="s">
        <v>3250</v>
      </c>
      <c r="K37" s="305" t="s">
        <v>3250</v>
      </c>
      <c r="L37" s="305" t="s">
        <v>3250</v>
      </c>
      <c r="M37" s="305" t="s">
        <v>3250</v>
      </c>
      <c r="N37" s="305" t="s">
        <v>3250</v>
      </c>
      <c r="O37" s="305" t="s">
        <v>3250</v>
      </c>
      <c r="P37" s="305" t="s">
        <v>3250</v>
      </c>
      <c r="Q37" s="305" t="s">
        <v>3250</v>
      </c>
      <c r="R37" s="305" t="s">
        <v>3250</v>
      </c>
      <c r="S37" s="305">
        <v>1</v>
      </c>
      <c r="T37" s="305" t="s">
        <v>3250</v>
      </c>
      <c r="U37" s="305" t="s">
        <v>3250</v>
      </c>
      <c r="V37" s="305" t="s">
        <v>3250</v>
      </c>
      <c r="W37" s="305" t="s">
        <v>3250</v>
      </c>
      <c r="X37" s="305" t="s">
        <v>3250</v>
      </c>
      <c r="Y37" s="305" t="s">
        <v>3250</v>
      </c>
      <c r="Z37" s="305" t="s">
        <v>3250</v>
      </c>
      <c r="AA37" s="305" t="s">
        <v>3250</v>
      </c>
      <c r="AB37" s="305" t="s">
        <v>3250</v>
      </c>
      <c r="AC37" s="305" t="s">
        <v>3250</v>
      </c>
      <c r="AD37" s="305" t="s">
        <v>3250</v>
      </c>
      <c r="AE37" s="305" t="s">
        <v>3250</v>
      </c>
      <c r="AF37" s="305" t="s">
        <v>3250</v>
      </c>
      <c r="AG37" s="305" t="s">
        <v>3250</v>
      </c>
      <c r="AH37" s="305" t="s">
        <v>3250</v>
      </c>
      <c r="AI37" s="305" t="s">
        <v>3250</v>
      </c>
      <c r="AJ37" s="305" t="s">
        <v>3250</v>
      </c>
      <c r="AK37" s="305" t="s">
        <v>3250</v>
      </c>
      <c r="AL37" s="305" t="s">
        <v>3250</v>
      </c>
      <c r="AM37" s="305" t="s">
        <v>3250</v>
      </c>
      <c r="AN37" s="305" t="s">
        <v>3250</v>
      </c>
      <c r="AO37" s="305" t="s">
        <v>3250</v>
      </c>
      <c r="AP37" s="305" t="s">
        <v>3250</v>
      </c>
      <c r="AQ37" s="305" t="s">
        <v>3250</v>
      </c>
      <c r="AR37" s="305" t="s">
        <v>3250</v>
      </c>
      <c r="AS37" s="305" t="s">
        <v>3250</v>
      </c>
      <c r="AT37" s="305" t="s">
        <v>3250</v>
      </c>
      <c r="AU37" s="305" t="s">
        <v>3250</v>
      </c>
      <c r="AV37" s="305" t="s">
        <v>3250</v>
      </c>
      <c r="AW37" s="305" t="s">
        <v>3250</v>
      </c>
      <c r="AX37" s="305" t="s">
        <v>3250</v>
      </c>
      <c r="AY37" s="305" t="s">
        <v>3250</v>
      </c>
      <c r="AZ37" s="305" t="s">
        <v>3250</v>
      </c>
      <c r="BA37" s="305">
        <v>1</v>
      </c>
    </row>
    <row r="38" spans="1:53" s="305" customFormat="1" ht="13.15" customHeight="1" x14ac:dyDescent="0.45">
      <c r="A38" s="309" t="s">
        <v>3297</v>
      </c>
      <c r="B38" s="308" t="s">
        <v>3250</v>
      </c>
      <c r="C38" s="305" t="s">
        <v>3250</v>
      </c>
      <c r="D38" s="305" t="s">
        <v>3250</v>
      </c>
      <c r="E38" s="305" t="s">
        <v>3250</v>
      </c>
      <c r="F38" s="305" t="s">
        <v>3250</v>
      </c>
      <c r="G38" s="305" t="s">
        <v>3250</v>
      </c>
      <c r="H38" s="305" t="s">
        <v>3250</v>
      </c>
      <c r="I38" s="305" t="s">
        <v>3250</v>
      </c>
      <c r="J38" s="305" t="s">
        <v>3250</v>
      </c>
      <c r="K38" s="305" t="s">
        <v>3250</v>
      </c>
      <c r="L38" s="305" t="s">
        <v>3250</v>
      </c>
      <c r="M38" s="305" t="s">
        <v>3250</v>
      </c>
      <c r="N38" s="305" t="s">
        <v>3250</v>
      </c>
      <c r="O38" s="305" t="s">
        <v>3250</v>
      </c>
      <c r="P38" s="305" t="s">
        <v>3250</v>
      </c>
      <c r="Q38" s="305" t="s">
        <v>3250</v>
      </c>
      <c r="R38" s="305">
        <v>1</v>
      </c>
      <c r="S38" s="305" t="s">
        <v>3250</v>
      </c>
      <c r="T38" s="305" t="s">
        <v>3250</v>
      </c>
      <c r="U38" s="305" t="s">
        <v>3250</v>
      </c>
      <c r="V38" s="305" t="s">
        <v>3250</v>
      </c>
      <c r="W38" s="305" t="s">
        <v>3250</v>
      </c>
      <c r="X38" s="305" t="s">
        <v>3250</v>
      </c>
      <c r="Y38" s="305" t="s">
        <v>3250</v>
      </c>
      <c r="Z38" s="305" t="s">
        <v>3250</v>
      </c>
      <c r="AA38" s="305" t="s">
        <v>3250</v>
      </c>
      <c r="AB38" s="305" t="s">
        <v>3250</v>
      </c>
      <c r="AC38" s="305" t="s">
        <v>3250</v>
      </c>
      <c r="AD38" s="305" t="s">
        <v>3250</v>
      </c>
      <c r="AE38" s="305" t="s">
        <v>3250</v>
      </c>
      <c r="AF38" s="305" t="s">
        <v>3250</v>
      </c>
      <c r="AG38" s="305" t="s">
        <v>3250</v>
      </c>
      <c r="AH38" s="305" t="s">
        <v>3250</v>
      </c>
      <c r="AI38" s="305" t="s">
        <v>3250</v>
      </c>
      <c r="AJ38" s="305" t="s">
        <v>3250</v>
      </c>
      <c r="AK38" s="305" t="s">
        <v>3250</v>
      </c>
      <c r="AL38" s="305" t="s">
        <v>3250</v>
      </c>
      <c r="AM38" s="305" t="s">
        <v>3250</v>
      </c>
      <c r="AN38" s="305" t="s">
        <v>3250</v>
      </c>
      <c r="AO38" s="305" t="s">
        <v>3250</v>
      </c>
      <c r="AP38" s="305" t="s">
        <v>3250</v>
      </c>
      <c r="AQ38" s="305" t="s">
        <v>3250</v>
      </c>
      <c r="AR38" s="305" t="s">
        <v>3250</v>
      </c>
      <c r="AS38" s="305" t="s">
        <v>3250</v>
      </c>
      <c r="AT38" s="305" t="s">
        <v>3250</v>
      </c>
      <c r="AU38" s="305" t="s">
        <v>3250</v>
      </c>
      <c r="AV38" s="305" t="s">
        <v>3250</v>
      </c>
      <c r="AW38" s="305" t="s">
        <v>3250</v>
      </c>
      <c r="AX38" s="305" t="s">
        <v>3250</v>
      </c>
      <c r="AY38" s="305" t="s">
        <v>3250</v>
      </c>
      <c r="AZ38" s="305" t="s">
        <v>3250</v>
      </c>
      <c r="BA38" s="305">
        <v>1</v>
      </c>
    </row>
    <row r="39" spans="1:53" s="305" customFormat="1" ht="13.15" customHeight="1" x14ac:dyDescent="0.45">
      <c r="A39" s="309" t="s">
        <v>3284</v>
      </c>
      <c r="B39" s="308" t="s">
        <v>2481</v>
      </c>
      <c r="C39" s="305" t="s">
        <v>3250</v>
      </c>
      <c r="D39" s="305" t="s">
        <v>3250</v>
      </c>
      <c r="E39" s="305" t="s">
        <v>3250</v>
      </c>
      <c r="F39" s="305" t="s">
        <v>3250</v>
      </c>
      <c r="G39" s="305" t="s">
        <v>3250</v>
      </c>
      <c r="H39" s="305" t="s">
        <v>3250</v>
      </c>
      <c r="I39" s="305" t="s">
        <v>3250</v>
      </c>
      <c r="J39" s="305" t="s">
        <v>3250</v>
      </c>
      <c r="K39" s="305" t="s">
        <v>3250</v>
      </c>
      <c r="L39" s="305" t="s">
        <v>3250</v>
      </c>
      <c r="M39" s="305" t="s">
        <v>3250</v>
      </c>
      <c r="N39" s="305" t="s">
        <v>3250</v>
      </c>
      <c r="O39" s="305" t="s">
        <v>3250</v>
      </c>
      <c r="P39" s="305" t="s">
        <v>3250</v>
      </c>
      <c r="Q39" s="305" t="s">
        <v>3250</v>
      </c>
      <c r="R39" s="305">
        <v>1</v>
      </c>
      <c r="S39" s="305" t="s">
        <v>3250</v>
      </c>
      <c r="T39" s="305" t="s">
        <v>3250</v>
      </c>
      <c r="U39" s="305" t="s">
        <v>3250</v>
      </c>
      <c r="V39" s="305" t="s">
        <v>3250</v>
      </c>
      <c r="W39" s="305" t="s">
        <v>3250</v>
      </c>
      <c r="X39" s="305" t="s">
        <v>3250</v>
      </c>
      <c r="Y39" s="305" t="s">
        <v>3250</v>
      </c>
      <c r="Z39" s="305" t="s">
        <v>3250</v>
      </c>
      <c r="AA39" s="305" t="s">
        <v>3250</v>
      </c>
      <c r="AB39" s="305" t="s">
        <v>3250</v>
      </c>
      <c r="AC39" s="305" t="s">
        <v>3250</v>
      </c>
      <c r="AD39" s="305" t="s">
        <v>3250</v>
      </c>
      <c r="AE39" s="305" t="s">
        <v>3250</v>
      </c>
      <c r="AF39" s="305" t="s">
        <v>3250</v>
      </c>
      <c r="AG39" s="305" t="s">
        <v>3250</v>
      </c>
      <c r="AH39" s="305" t="s">
        <v>3250</v>
      </c>
      <c r="AI39" s="305" t="s">
        <v>3250</v>
      </c>
      <c r="AJ39" s="305" t="s">
        <v>3250</v>
      </c>
      <c r="AK39" s="305" t="s">
        <v>3250</v>
      </c>
      <c r="AL39" s="305" t="s">
        <v>3250</v>
      </c>
      <c r="AM39" s="305" t="s">
        <v>3250</v>
      </c>
      <c r="AN39" s="305" t="s">
        <v>3250</v>
      </c>
      <c r="AO39" s="305" t="s">
        <v>3250</v>
      </c>
      <c r="AP39" s="305" t="s">
        <v>3250</v>
      </c>
      <c r="AQ39" s="305" t="s">
        <v>3250</v>
      </c>
      <c r="AR39" s="305" t="s">
        <v>3250</v>
      </c>
      <c r="AS39" s="305" t="s">
        <v>3250</v>
      </c>
      <c r="AT39" s="305" t="s">
        <v>3250</v>
      </c>
      <c r="AU39" s="305" t="s">
        <v>3250</v>
      </c>
      <c r="AV39" s="305" t="s">
        <v>3250</v>
      </c>
      <c r="AW39" s="305" t="s">
        <v>3250</v>
      </c>
      <c r="AX39" s="305" t="s">
        <v>3250</v>
      </c>
      <c r="AY39" s="305" t="s">
        <v>3250</v>
      </c>
      <c r="AZ39" s="305" t="s">
        <v>3250</v>
      </c>
      <c r="BA39" s="305">
        <v>1</v>
      </c>
    </row>
    <row r="40" spans="1:53" s="305" customFormat="1" ht="13.15" customHeight="1" x14ac:dyDescent="0.45">
      <c r="A40" s="309" t="s">
        <v>3296</v>
      </c>
      <c r="B40" s="308" t="s">
        <v>3250</v>
      </c>
      <c r="C40" s="305" t="s">
        <v>3250</v>
      </c>
      <c r="D40" s="305" t="s">
        <v>3250</v>
      </c>
      <c r="E40" s="305" t="s">
        <v>3250</v>
      </c>
      <c r="F40" s="305" t="s">
        <v>3250</v>
      </c>
      <c r="G40" s="305" t="s">
        <v>3250</v>
      </c>
      <c r="H40" s="305" t="s">
        <v>3250</v>
      </c>
      <c r="I40" s="305" t="s">
        <v>3250</v>
      </c>
      <c r="J40" s="305" t="s">
        <v>3250</v>
      </c>
      <c r="K40" s="305" t="s">
        <v>3250</v>
      </c>
      <c r="L40" s="305" t="s">
        <v>3250</v>
      </c>
      <c r="M40" s="305" t="s">
        <v>3250</v>
      </c>
      <c r="N40" s="305" t="s">
        <v>3250</v>
      </c>
      <c r="O40" s="305" t="s">
        <v>3250</v>
      </c>
      <c r="P40" s="305" t="s">
        <v>3250</v>
      </c>
      <c r="Q40" s="305" t="s">
        <v>3250</v>
      </c>
      <c r="R40" s="305" t="s">
        <v>3250</v>
      </c>
      <c r="S40" s="305">
        <v>4</v>
      </c>
      <c r="T40" s="305" t="s">
        <v>3250</v>
      </c>
      <c r="U40" s="305" t="s">
        <v>3250</v>
      </c>
      <c r="V40" s="305" t="s">
        <v>3250</v>
      </c>
      <c r="W40" s="305" t="s">
        <v>3250</v>
      </c>
      <c r="X40" s="305" t="s">
        <v>3250</v>
      </c>
      <c r="Y40" s="305" t="s">
        <v>3250</v>
      </c>
      <c r="Z40" s="305" t="s">
        <v>3250</v>
      </c>
      <c r="AA40" s="305" t="s">
        <v>3250</v>
      </c>
      <c r="AB40" s="305" t="s">
        <v>3250</v>
      </c>
      <c r="AC40" s="305" t="s">
        <v>3250</v>
      </c>
      <c r="AD40" s="305" t="s">
        <v>3250</v>
      </c>
      <c r="AE40" s="305" t="s">
        <v>3250</v>
      </c>
      <c r="AF40" s="305" t="s">
        <v>3250</v>
      </c>
      <c r="AG40" s="305" t="s">
        <v>3250</v>
      </c>
      <c r="AH40" s="305" t="s">
        <v>3250</v>
      </c>
      <c r="AI40" s="305" t="s">
        <v>3250</v>
      </c>
      <c r="AJ40" s="305" t="s">
        <v>3250</v>
      </c>
      <c r="AK40" s="305" t="s">
        <v>3250</v>
      </c>
      <c r="AL40" s="305" t="s">
        <v>3250</v>
      </c>
      <c r="AM40" s="305" t="s">
        <v>3250</v>
      </c>
      <c r="AN40" s="305" t="s">
        <v>3250</v>
      </c>
      <c r="AO40" s="305" t="s">
        <v>3250</v>
      </c>
      <c r="AP40" s="305" t="s">
        <v>3250</v>
      </c>
      <c r="AQ40" s="305" t="s">
        <v>3250</v>
      </c>
      <c r="AR40" s="305" t="s">
        <v>3250</v>
      </c>
      <c r="AS40" s="305" t="s">
        <v>3250</v>
      </c>
      <c r="AT40" s="305" t="s">
        <v>3250</v>
      </c>
      <c r="AU40" s="305" t="s">
        <v>3250</v>
      </c>
      <c r="AV40" s="305" t="s">
        <v>3250</v>
      </c>
      <c r="AW40" s="305" t="s">
        <v>3250</v>
      </c>
      <c r="AX40" s="305" t="s">
        <v>3250</v>
      </c>
      <c r="AY40" s="305" t="s">
        <v>3250</v>
      </c>
      <c r="AZ40" s="305" t="s">
        <v>3250</v>
      </c>
      <c r="BA40" s="305">
        <v>4</v>
      </c>
    </row>
    <row r="41" spans="1:53" s="305" customFormat="1" ht="13.15" customHeight="1" x14ac:dyDescent="0.45">
      <c r="A41" s="309" t="s">
        <v>3284</v>
      </c>
      <c r="B41" s="308" t="s">
        <v>2480</v>
      </c>
      <c r="C41" s="305" t="s">
        <v>3250</v>
      </c>
      <c r="D41" s="305" t="s">
        <v>3250</v>
      </c>
      <c r="E41" s="305" t="s">
        <v>3250</v>
      </c>
      <c r="F41" s="305" t="s">
        <v>3250</v>
      </c>
      <c r="G41" s="305" t="s">
        <v>3250</v>
      </c>
      <c r="H41" s="305" t="s">
        <v>3250</v>
      </c>
      <c r="I41" s="305" t="s">
        <v>3250</v>
      </c>
      <c r="J41" s="305" t="s">
        <v>3250</v>
      </c>
      <c r="K41" s="305" t="s">
        <v>3250</v>
      </c>
      <c r="L41" s="305" t="s">
        <v>3250</v>
      </c>
      <c r="M41" s="305" t="s">
        <v>3250</v>
      </c>
      <c r="N41" s="305" t="s">
        <v>3250</v>
      </c>
      <c r="O41" s="305" t="s">
        <v>3250</v>
      </c>
      <c r="P41" s="305" t="s">
        <v>3250</v>
      </c>
      <c r="Q41" s="305" t="s">
        <v>3250</v>
      </c>
      <c r="R41" s="305" t="s">
        <v>3250</v>
      </c>
      <c r="S41" s="305">
        <v>4</v>
      </c>
      <c r="T41" s="305" t="s">
        <v>3250</v>
      </c>
      <c r="U41" s="305" t="s">
        <v>3250</v>
      </c>
      <c r="V41" s="305" t="s">
        <v>3250</v>
      </c>
      <c r="W41" s="305" t="s">
        <v>3250</v>
      </c>
      <c r="X41" s="305" t="s">
        <v>3250</v>
      </c>
      <c r="Y41" s="305" t="s">
        <v>3250</v>
      </c>
      <c r="Z41" s="305" t="s">
        <v>3250</v>
      </c>
      <c r="AA41" s="305" t="s">
        <v>3250</v>
      </c>
      <c r="AB41" s="305" t="s">
        <v>3250</v>
      </c>
      <c r="AC41" s="305" t="s">
        <v>3250</v>
      </c>
      <c r="AD41" s="305" t="s">
        <v>3250</v>
      </c>
      <c r="AE41" s="305" t="s">
        <v>3250</v>
      </c>
      <c r="AF41" s="305" t="s">
        <v>3250</v>
      </c>
      <c r="AG41" s="305" t="s">
        <v>3250</v>
      </c>
      <c r="AH41" s="305" t="s">
        <v>3250</v>
      </c>
      <c r="AI41" s="305" t="s">
        <v>3250</v>
      </c>
      <c r="AJ41" s="305" t="s">
        <v>3250</v>
      </c>
      <c r="AK41" s="305" t="s">
        <v>3250</v>
      </c>
      <c r="AL41" s="305" t="s">
        <v>3250</v>
      </c>
      <c r="AM41" s="305" t="s">
        <v>3250</v>
      </c>
      <c r="AN41" s="305" t="s">
        <v>3250</v>
      </c>
      <c r="AO41" s="305" t="s">
        <v>3250</v>
      </c>
      <c r="AP41" s="305" t="s">
        <v>3250</v>
      </c>
      <c r="AQ41" s="305" t="s">
        <v>3250</v>
      </c>
      <c r="AR41" s="305" t="s">
        <v>3250</v>
      </c>
      <c r="AS41" s="305" t="s">
        <v>3250</v>
      </c>
      <c r="AT41" s="305" t="s">
        <v>3250</v>
      </c>
      <c r="AU41" s="305" t="s">
        <v>3250</v>
      </c>
      <c r="AV41" s="305" t="s">
        <v>3250</v>
      </c>
      <c r="AW41" s="305" t="s">
        <v>3250</v>
      </c>
      <c r="AX41" s="305" t="s">
        <v>3250</v>
      </c>
      <c r="AY41" s="305" t="s">
        <v>3250</v>
      </c>
      <c r="AZ41" s="305" t="s">
        <v>3250</v>
      </c>
      <c r="BA41" s="305">
        <v>4</v>
      </c>
    </row>
    <row r="42" spans="1:53" s="305" customFormat="1" ht="13.15" customHeight="1" x14ac:dyDescent="0.45">
      <c r="A42" s="309" t="s">
        <v>3295</v>
      </c>
      <c r="B42" s="308" t="s">
        <v>3250</v>
      </c>
      <c r="C42" s="305" t="s">
        <v>3250</v>
      </c>
      <c r="D42" s="305" t="s">
        <v>3250</v>
      </c>
      <c r="E42" s="305" t="s">
        <v>3250</v>
      </c>
      <c r="F42" s="305" t="s">
        <v>3250</v>
      </c>
      <c r="G42" s="305" t="s">
        <v>3250</v>
      </c>
      <c r="H42" s="305" t="s">
        <v>3250</v>
      </c>
      <c r="I42" s="305" t="s">
        <v>3250</v>
      </c>
      <c r="J42" s="305" t="s">
        <v>3250</v>
      </c>
      <c r="K42" s="305" t="s">
        <v>3250</v>
      </c>
      <c r="L42" s="305" t="s">
        <v>3250</v>
      </c>
      <c r="M42" s="305">
        <v>1</v>
      </c>
      <c r="N42" s="305" t="s">
        <v>3250</v>
      </c>
      <c r="O42" s="305" t="s">
        <v>3250</v>
      </c>
      <c r="P42" s="305" t="s">
        <v>3250</v>
      </c>
      <c r="Q42" s="305" t="s">
        <v>3250</v>
      </c>
      <c r="R42" s="305">
        <v>2</v>
      </c>
      <c r="S42" s="305">
        <v>7</v>
      </c>
      <c r="T42" s="305">
        <v>1</v>
      </c>
      <c r="U42" s="305" t="s">
        <v>3250</v>
      </c>
      <c r="V42" s="305" t="s">
        <v>3250</v>
      </c>
      <c r="W42" s="305" t="s">
        <v>3250</v>
      </c>
      <c r="X42" s="305">
        <v>3</v>
      </c>
      <c r="Y42" s="305" t="s">
        <v>3250</v>
      </c>
      <c r="Z42" s="305">
        <v>1</v>
      </c>
      <c r="AA42" s="305" t="s">
        <v>3250</v>
      </c>
      <c r="AB42" s="305" t="s">
        <v>3250</v>
      </c>
      <c r="AC42" s="305" t="s">
        <v>3250</v>
      </c>
      <c r="AD42" s="305" t="s">
        <v>3250</v>
      </c>
      <c r="AE42" s="305" t="s">
        <v>3250</v>
      </c>
      <c r="AF42" s="305" t="s">
        <v>3250</v>
      </c>
      <c r="AG42" s="305" t="s">
        <v>3250</v>
      </c>
      <c r="AH42" s="305" t="s">
        <v>3250</v>
      </c>
      <c r="AI42" s="305" t="s">
        <v>3250</v>
      </c>
      <c r="AJ42" s="305" t="s">
        <v>3250</v>
      </c>
      <c r="AK42" s="305" t="s">
        <v>3250</v>
      </c>
      <c r="AL42" s="305">
        <v>2</v>
      </c>
      <c r="AM42" s="305" t="s">
        <v>3250</v>
      </c>
      <c r="AN42" s="305" t="s">
        <v>3250</v>
      </c>
      <c r="AO42" s="305" t="s">
        <v>3250</v>
      </c>
      <c r="AP42" s="305" t="s">
        <v>3250</v>
      </c>
      <c r="AQ42" s="305" t="s">
        <v>3250</v>
      </c>
      <c r="AR42" s="305">
        <v>2</v>
      </c>
      <c r="AS42" s="305" t="s">
        <v>3250</v>
      </c>
      <c r="AT42" s="305" t="s">
        <v>3250</v>
      </c>
      <c r="AU42" s="305">
        <v>7</v>
      </c>
      <c r="AV42" s="305" t="s">
        <v>3250</v>
      </c>
      <c r="AW42" s="305" t="s">
        <v>3250</v>
      </c>
      <c r="AX42" s="305">
        <v>2</v>
      </c>
      <c r="AY42" s="305" t="s">
        <v>3250</v>
      </c>
      <c r="AZ42" s="305" t="s">
        <v>3250</v>
      </c>
      <c r="BA42" s="305">
        <v>28</v>
      </c>
    </row>
    <row r="43" spans="1:53" s="305" customFormat="1" ht="13.15" customHeight="1" x14ac:dyDescent="0.45">
      <c r="A43" s="309" t="s">
        <v>3284</v>
      </c>
      <c r="B43" s="308" t="s">
        <v>2477</v>
      </c>
      <c r="C43" s="305" t="s">
        <v>3250</v>
      </c>
      <c r="D43" s="305" t="s">
        <v>3250</v>
      </c>
      <c r="E43" s="305" t="s">
        <v>3250</v>
      </c>
      <c r="F43" s="305" t="s">
        <v>3250</v>
      </c>
      <c r="G43" s="305" t="s">
        <v>3250</v>
      </c>
      <c r="H43" s="305" t="s">
        <v>3250</v>
      </c>
      <c r="I43" s="305" t="s">
        <v>3250</v>
      </c>
      <c r="J43" s="305" t="s">
        <v>3250</v>
      </c>
      <c r="K43" s="305" t="s">
        <v>3250</v>
      </c>
      <c r="L43" s="305" t="s">
        <v>3250</v>
      </c>
      <c r="M43" s="305" t="s">
        <v>3250</v>
      </c>
      <c r="N43" s="305" t="s">
        <v>3250</v>
      </c>
      <c r="O43" s="305" t="s">
        <v>3250</v>
      </c>
      <c r="P43" s="305" t="s">
        <v>3250</v>
      </c>
      <c r="Q43" s="305" t="s">
        <v>3250</v>
      </c>
      <c r="R43" s="305">
        <v>2</v>
      </c>
      <c r="S43" s="305">
        <v>4</v>
      </c>
      <c r="T43" s="305">
        <v>1</v>
      </c>
      <c r="U43" s="305" t="s">
        <v>3250</v>
      </c>
      <c r="V43" s="305" t="s">
        <v>3250</v>
      </c>
      <c r="W43" s="305" t="s">
        <v>3250</v>
      </c>
      <c r="X43" s="305" t="s">
        <v>3250</v>
      </c>
      <c r="Y43" s="305" t="s">
        <v>3250</v>
      </c>
      <c r="Z43" s="305" t="s">
        <v>3250</v>
      </c>
      <c r="AA43" s="305" t="s">
        <v>3250</v>
      </c>
      <c r="AB43" s="305" t="s">
        <v>3250</v>
      </c>
      <c r="AC43" s="305" t="s">
        <v>3250</v>
      </c>
      <c r="AD43" s="305" t="s">
        <v>3250</v>
      </c>
      <c r="AE43" s="305" t="s">
        <v>3250</v>
      </c>
      <c r="AF43" s="305" t="s">
        <v>3250</v>
      </c>
      <c r="AG43" s="305" t="s">
        <v>3250</v>
      </c>
      <c r="AH43" s="305" t="s">
        <v>3250</v>
      </c>
      <c r="AI43" s="305" t="s">
        <v>3250</v>
      </c>
      <c r="AJ43" s="305" t="s">
        <v>3250</v>
      </c>
      <c r="AK43" s="305" t="s">
        <v>3250</v>
      </c>
      <c r="AL43" s="305">
        <v>2</v>
      </c>
      <c r="AM43" s="305" t="s">
        <v>3250</v>
      </c>
      <c r="AN43" s="305" t="s">
        <v>3250</v>
      </c>
      <c r="AO43" s="305" t="s">
        <v>3250</v>
      </c>
      <c r="AP43" s="305" t="s">
        <v>3250</v>
      </c>
      <c r="AQ43" s="305" t="s">
        <v>3250</v>
      </c>
      <c r="AR43" s="305">
        <v>1</v>
      </c>
      <c r="AS43" s="305" t="s">
        <v>3250</v>
      </c>
      <c r="AT43" s="305" t="s">
        <v>3250</v>
      </c>
      <c r="AU43" s="305">
        <v>5</v>
      </c>
      <c r="AV43" s="305" t="s">
        <v>3250</v>
      </c>
      <c r="AW43" s="305" t="s">
        <v>3250</v>
      </c>
      <c r="AX43" s="305">
        <v>2</v>
      </c>
      <c r="AY43" s="305" t="s">
        <v>3250</v>
      </c>
      <c r="AZ43" s="305" t="s">
        <v>3250</v>
      </c>
      <c r="BA43" s="305">
        <v>17</v>
      </c>
    </row>
    <row r="44" spans="1:53" s="305" customFormat="1" ht="13.15" customHeight="1" x14ac:dyDescent="0.45">
      <c r="A44" s="309" t="s">
        <v>3250</v>
      </c>
      <c r="B44" s="308" t="s">
        <v>2544</v>
      </c>
      <c r="C44" s="305" t="s">
        <v>3250</v>
      </c>
      <c r="D44" s="305" t="s">
        <v>3250</v>
      </c>
      <c r="E44" s="305" t="s">
        <v>3250</v>
      </c>
      <c r="F44" s="305" t="s">
        <v>3250</v>
      </c>
      <c r="G44" s="305" t="s">
        <v>3250</v>
      </c>
      <c r="H44" s="305" t="s">
        <v>3250</v>
      </c>
      <c r="I44" s="305" t="s">
        <v>3250</v>
      </c>
      <c r="J44" s="305" t="s">
        <v>3250</v>
      </c>
      <c r="K44" s="305" t="s">
        <v>3250</v>
      </c>
      <c r="L44" s="305" t="s">
        <v>3250</v>
      </c>
      <c r="M44" s="305">
        <v>1</v>
      </c>
      <c r="N44" s="305" t="s">
        <v>3250</v>
      </c>
      <c r="O44" s="305" t="s">
        <v>3250</v>
      </c>
      <c r="P44" s="305" t="s">
        <v>3250</v>
      </c>
      <c r="Q44" s="305" t="s">
        <v>3250</v>
      </c>
      <c r="R44" s="305" t="s">
        <v>3250</v>
      </c>
      <c r="S44" s="305">
        <v>3</v>
      </c>
      <c r="T44" s="305" t="s">
        <v>3250</v>
      </c>
      <c r="U44" s="305" t="s">
        <v>3250</v>
      </c>
      <c r="V44" s="305" t="s">
        <v>3250</v>
      </c>
      <c r="W44" s="305" t="s">
        <v>3250</v>
      </c>
      <c r="X44" s="305">
        <v>3</v>
      </c>
      <c r="Y44" s="305" t="s">
        <v>3250</v>
      </c>
      <c r="Z44" s="305">
        <v>1</v>
      </c>
      <c r="AA44" s="305" t="s">
        <v>3250</v>
      </c>
      <c r="AB44" s="305" t="s">
        <v>3250</v>
      </c>
      <c r="AC44" s="305" t="s">
        <v>3250</v>
      </c>
      <c r="AD44" s="305" t="s">
        <v>3250</v>
      </c>
      <c r="AE44" s="305" t="s">
        <v>3250</v>
      </c>
      <c r="AF44" s="305" t="s">
        <v>3250</v>
      </c>
      <c r="AG44" s="305" t="s">
        <v>3250</v>
      </c>
      <c r="AH44" s="305" t="s">
        <v>3250</v>
      </c>
      <c r="AI44" s="305" t="s">
        <v>3250</v>
      </c>
      <c r="AJ44" s="305" t="s">
        <v>3250</v>
      </c>
      <c r="AK44" s="305" t="s">
        <v>3250</v>
      </c>
      <c r="AL44" s="305" t="s">
        <v>3250</v>
      </c>
      <c r="AM44" s="305" t="s">
        <v>3250</v>
      </c>
      <c r="AN44" s="305" t="s">
        <v>3250</v>
      </c>
      <c r="AO44" s="305" t="s">
        <v>3250</v>
      </c>
      <c r="AP44" s="305" t="s">
        <v>3250</v>
      </c>
      <c r="AQ44" s="305" t="s">
        <v>3250</v>
      </c>
      <c r="AR44" s="305">
        <v>1</v>
      </c>
      <c r="AS44" s="305" t="s">
        <v>3250</v>
      </c>
      <c r="AT44" s="305" t="s">
        <v>3250</v>
      </c>
      <c r="AU44" s="305">
        <v>2</v>
      </c>
      <c r="AV44" s="305" t="s">
        <v>3250</v>
      </c>
      <c r="AW44" s="305" t="s">
        <v>3250</v>
      </c>
      <c r="AX44" s="305" t="s">
        <v>3250</v>
      </c>
      <c r="AY44" s="305" t="s">
        <v>3250</v>
      </c>
      <c r="AZ44" s="305" t="s">
        <v>3250</v>
      </c>
      <c r="BA44" s="305">
        <v>11</v>
      </c>
    </row>
    <row r="45" spans="1:53" s="305" customFormat="1" ht="13.15" customHeight="1" x14ac:dyDescent="0.45">
      <c r="A45" s="309" t="s">
        <v>3294</v>
      </c>
      <c r="B45" s="308" t="s">
        <v>3250</v>
      </c>
      <c r="C45" s="305" t="s">
        <v>3250</v>
      </c>
      <c r="D45" s="305" t="s">
        <v>3250</v>
      </c>
      <c r="E45" s="305" t="s">
        <v>3250</v>
      </c>
      <c r="F45" s="305" t="s">
        <v>3250</v>
      </c>
      <c r="G45" s="305" t="s">
        <v>3250</v>
      </c>
      <c r="H45" s="305" t="s">
        <v>3250</v>
      </c>
      <c r="I45" s="305" t="s">
        <v>3250</v>
      </c>
      <c r="J45" s="305" t="s">
        <v>3250</v>
      </c>
      <c r="K45" s="305" t="s">
        <v>3250</v>
      </c>
      <c r="L45" s="305" t="s">
        <v>3250</v>
      </c>
      <c r="M45" s="305" t="s">
        <v>3250</v>
      </c>
      <c r="N45" s="305" t="s">
        <v>3250</v>
      </c>
      <c r="O45" s="305" t="s">
        <v>3250</v>
      </c>
      <c r="P45" s="305" t="s">
        <v>3250</v>
      </c>
      <c r="Q45" s="305" t="s">
        <v>3250</v>
      </c>
      <c r="R45" s="305" t="s">
        <v>3250</v>
      </c>
      <c r="S45" s="305">
        <v>1</v>
      </c>
      <c r="T45" s="305" t="s">
        <v>3250</v>
      </c>
      <c r="U45" s="305" t="s">
        <v>3250</v>
      </c>
      <c r="V45" s="305" t="s">
        <v>3250</v>
      </c>
      <c r="W45" s="305" t="s">
        <v>3250</v>
      </c>
      <c r="X45" s="305" t="s">
        <v>3250</v>
      </c>
      <c r="Y45" s="305" t="s">
        <v>3250</v>
      </c>
      <c r="Z45" s="305" t="s">
        <v>3250</v>
      </c>
      <c r="AA45" s="305" t="s">
        <v>3250</v>
      </c>
      <c r="AB45" s="305" t="s">
        <v>3250</v>
      </c>
      <c r="AC45" s="305" t="s">
        <v>3250</v>
      </c>
      <c r="AD45" s="305" t="s">
        <v>3250</v>
      </c>
      <c r="AE45" s="305" t="s">
        <v>3250</v>
      </c>
      <c r="AF45" s="305" t="s">
        <v>3250</v>
      </c>
      <c r="AG45" s="305" t="s">
        <v>3250</v>
      </c>
      <c r="AH45" s="305" t="s">
        <v>3250</v>
      </c>
      <c r="AI45" s="305" t="s">
        <v>3250</v>
      </c>
      <c r="AJ45" s="305" t="s">
        <v>3250</v>
      </c>
      <c r="AK45" s="305" t="s">
        <v>3250</v>
      </c>
      <c r="AL45" s="305" t="s">
        <v>3250</v>
      </c>
      <c r="AM45" s="305" t="s">
        <v>3250</v>
      </c>
      <c r="AN45" s="305" t="s">
        <v>3250</v>
      </c>
      <c r="AO45" s="305" t="s">
        <v>3250</v>
      </c>
      <c r="AP45" s="305" t="s">
        <v>3250</v>
      </c>
      <c r="AQ45" s="305" t="s">
        <v>3250</v>
      </c>
      <c r="AR45" s="305" t="s">
        <v>3250</v>
      </c>
      <c r="AS45" s="305" t="s">
        <v>3250</v>
      </c>
      <c r="AT45" s="305" t="s">
        <v>3250</v>
      </c>
      <c r="AU45" s="305" t="s">
        <v>3250</v>
      </c>
      <c r="AV45" s="305" t="s">
        <v>3250</v>
      </c>
      <c r="AW45" s="305" t="s">
        <v>3250</v>
      </c>
      <c r="AX45" s="305" t="s">
        <v>3250</v>
      </c>
      <c r="AY45" s="305" t="s">
        <v>3250</v>
      </c>
      <c r="AZ45" s="305" t="s">
        <v>3250</v>
      </c>
      <c r="BA45" s="305">
        <v>1</v>
      </c>
    </row>
    <row r="46" spans="1:53" s="305" customFormat="1" ht="13.15" customHeight="1" x14ac:dyDescent="0.45">
      <c r="A46" s="309" t="s">
        <v>3284</v>
      </c>
      <c r="B46" s="308" t="s">
        <v>2476</v>
      </c>
      <c r="C46" s="305" t="s">
        <v>3250</v>
      </c>
      <c r="D46" s="305" t="s">
        <v>3250</v>
      </c>
      <c r="E46" s="305" t="s">
        <v>3250</v>
      </c>
      <c r="F46" s="305" t="s">
        <v>3250</v>
      </c>
      <c r="G46" s="305" t="s">
        <v>3250</v>
      </c>
      <c r="H46" s="305" t="s">
        <v>3250</v>
      </c>
      <c r="I46" s="305" t="s">
        <v>3250</v>
      </c>
      <c r="J46" s="305" t="s">
        <v>3250</v>
      </c>
      <c r="K46" s="305" t="s">
        <v>3250</v>
      </c>
      <c r="L46" s="305" t="s">
        <v>3250</v>
      </c>
      <c r="M46" s="305" t="s">
        <v>3250</v>
      </c>
      <c r="N46" s="305" t="s">
        <v>3250</v>
      </c>
      <c r="O46" s="305" t="s">
        <v>3250</v>
      </c>
      <c r="P46" s="305" t="s">
        <v>3250</v>
      </c>
      <c r="Q46" s="305" t="s">
        <v>3250</v>
      </c>
      <c r="R46" s="305" t="s">
        <v>3250</v>
      </c>
      <c r="S46" s="305">
        <v>1</v>
      </c>
      <c r="T46" s="305" t="s">
        <v>3250</v>
      </c>
      <c r="U46" s="305" t="s">
        <v>3250</v>
      </c>
      <c r="V46" s="305" t="s">
        <v>3250</v>
      </c>
      <c r="W46" s="305" t="s">
        <v>3250</v>
      </c>
      <c r="X46" s="305" t="s">
        <v>3250</v>
      </c>
      <c r="Y46" s="305" t="s">
        <v>3250</v>
      </c>
      <c r="Z46" s="305" t="s">
        <v>3250</v>
      </c>
      <c r="AA46" s="305" t="s">
        <v>3250</v>
      </c>
      <c r="AB46" s="305" t="s">
        <v>3250</v>
      </c>
      <c r="AC46" s="305" t="s">
        <v>3250</v>
      </c>
      <c r="AD46" s="305" t="s">
        <v>3250</v>
      </c>
      <c r="AE46" s="305" t="s">
        <v>3250</v>
      </c>
      <c r="AF46" s="305" t="s">
        <v>3250</v>
      </c>
      <c r="AG46" s="305" t="s">
        <v>3250</v>
      </c>
      <c r="AH46" s="305" t="s">
        <v>3250</v>
      </c>
      <c r="AI46" s="305" t="s">
        <v>3250</v>
      </c>
      <c r="AJ46" s="305" t="s">
        <v>3250</v>
      </c>
      <c r="AK46" s="305" t="s">
        <v>3250</v>
      </c>
      <c r="AL46" s="305" t="s">
        <v>3250</v>
      </c>
      <c r="AM46" s="305" t="s">
        <v>3250</v>
      </c>
      <c r="AN46" s="305" t="s">
        <v>3250</v>
      </c>
      <c r="AO46" s="305" t="s">
        <v>3250</v>
      </c>
      <c r="AP46" s="305" t="s">
        <v>3250</v>
      </c>
      <c r="AQ46" s="305" t="s">
        <v>3250</v>
      </c>
      <c r="AR46" s="305" t="s">
        <v>3250</v>
      </c>
      <c r="AS46" s="305" t="s">
        <v>3250</v>
      </c>
      <c r="AT46" s="305" t="s">
        <v>3250</v>
      </c>
      <c r="AU46" s="305" t="s">
        <v>3250</v>
      </c>
      <c r="AV46" s="305" t="s">
        <v>3250</v>
      </c>
      <c r="AW46" s="305" t="s">
        <v>3250</v>
      </c>
      <c r="AX46" s="305" t="s">
        <v>3250</v>
      </c>
      <c r="AY46" s="305" t="s">
        <v>3250</v>
      </c>
      <c r="AZ46" s="305" t="s">
        <v>3250</v>
      </c>
      <c r="BA46" s="305">
        <v>1</v>
      </c>
    </row>
    <row r="47" spans="1:53" s="305" customFormat="1" ht="13.15" customHeight="1" x14ac:dyDescent="0.45">
      <c r="A47" s="309" t="s">
        <v>3293</v>
      </c>
      <c r="B47" s="308" t="s">
        <v>3250</v>
      </c>
      <c r="C47" s="305" t="s">
        <v>3250</v>
      </c>
      <c r="D47" s="305" t="s">
        <v>3250</v>
      </c>
      <c r="E47" s="305" t="s">
        <v>3250</v>
      </c>
      <c r="F47" s="305" t="s">
        <v>3250</v>
      </c>
      <c r="G47" s="305" t="s">
        <v>3250</v>
      </c>
      <c r="H47" s="305" t="s">
        <v>3250</v>
      </c>
      <c r="I47" s="305" t="s">
        <v>3250</v>
      </c>
      <c r="J47" s="305" t="s">
        <v>3250</v>
      </c>
      <c r="K47" s="305" t="s">
        <v>3250</v>
      </c>
      <c r="L47" s="305" t="s">
        <v>3250</v>
      </c>
      <c r="M47" s="305" t="s">
        <v>3250</v>
      </c>
      <c r="N47" s="305" t="s">
        <v>3250</v>
      </c>
      <c r="O47" s="305" t="s">
        <v>3250</v>
      </c>
      <c r="P47" s="305" t="s">
        <v>3250</v>
      </c>
      <c r="Q47" s="305" t="s">
        <v>3250</v>
      </c>
      <c r="R47" s="305">
        <v>1</v>
      </c>
      <c r="S47" s="305">
        <v>1</v>
      </c>
      <c r="T47" s="305" t="s">
        <v>3250</v>
      </c>
      <c r="U47" s="305" t="s">
        <v>3250</v>
      </c>
      <c r="V47" s="305" t="s">
        <v>3250</v>
      </c>
      <c r="W47" s="305" t="s">
        <v>3250</v>
      </c>
      <c r="X47" s="305" t="s">
        <v>3250</v>
      </c>
      <c r="Y47" s="305" t="s">
        <v>3250</v>
      </c>
      <c r="Z47" s="305" t="s">
        <v>3250</v>
      </c>
      <c r="AA47" s="305" t="s">
        <v>3250</v>
      </c>
      <c r="AB47" s="305" t="s">
        <v>3250</v>
      </c>
      <c r="AC47" s="305" t="s">
        <v>3250</v>
      </c>
      <c r="AD47" s="305" t="s">
        <v>3250</v>
      </c>
      <c r="AE47" s="305" t="s">
        <v>3250</v>
      </c>
      <c r="AF47" s="305" t="s">
        <v>3250</v>
      </c>
      <c r="AG47" s="305" t="s">
        <v>3250</v>
      </c>
      <c r="AH47" s="305" t="s">
        <v>3250</v>
      </c>
      <c r="AI47" s="305" t="s">
        <v>3250</v>
      </c>
      <c r="AJ47" s="305" t="s">
        <v>3250</v>
      </c>
      <c r="AK47" s="305" t="s">
        <v>3250</v>
      </c>
      <c r="AL47" s="305" t="s">
        <v>3250</v>
      </c>
      <c r="AM47" s="305" t="s">
        <v>3250</v>
      </c>
      <c r="AN47" s="305" t="s">
        <v>3250</v>
      </c>
      <c r="AO47" s="305" t="s">
        <v>3250</v>
      </c>
      <c r="AP47" s="305" t="s">
        <v>3250</v>
      </c>
      <c r="AQ47" s="305" t="s">
        <v>3250</v>
      </c>
      <c r="AR47" s="305">
        <v>1</v>
      </c>
      <c r="AS47" s="305" t="s">
        <v>3250</v>
      </c>
      <c r="AT47" s="305" t="s">
        <v>3250</v>
      </c>
      <c r="AU47" s="305" t="s">
        <v>3250</v>
      </c>
      <c r="AV47" s="305" t="s">
        <v>3250</v>
      </c>
      <c r="AW47" s="305" t="s">
        <v>3250</v>
      </c>
      <c r="AX47" s="305" t="s">
        <v>3250</v>
      </c>
      <c r="AY47" s="305" t="s">
        <v>3250</v>
      </c>
      <c r="AZ47" s="305" t="s">
        <v>3250</v>
      </c>
      <c r="BA47" s="305">
        <v>3</v>
      </c>
    </row>
    <row r="48" spans="1:53" s="305" customFormat="1" ht="13.15" customHeight="1" x14ac:dyDescent="0.45">
      <c r="A48" s="309" t="s">
        <v>3284</v>
      </c>
      <c r="B48" s="308" t="s">
        <v>2475</v>
      </c>
      <c r="C48" s="305" t="s">
        <v>3250</v>
      </c>
      <c r="D48" s="305" t="s">
        <v>3250</v>
      </c>
      <c r="E48" s="305" t="s">
        <v>3250</v>
      </c>
      <c r="F48" s="305" t="s">
        <v>3250</v>
      </c>
      <c r="G48" s="305" t="s">
        <v>3250</v>
      </c>
      <c r="H48" s="305" t="s">
        <v>3250</v>
      </c>
      <c r="I48" s="305" t="s">
        <v>3250</v>
      </c>
      <c r="J48" s="305" t="s">
        <v>3250</v>
      </c>
      <c r="K48" s="305" t="s">
        <v>3250</v>
      </c>
      <c r="L48" s="305" t="s">
        <v>3250</v>
      </c>
      <c r="M48" s="305" t="s">
        <v>3250</v>
      </c>
      <c r="N48" s="305" t="s">
        <v>3250</v>
      </c>
      <c r="O48" s="305" t="s">
        <v>3250</v>
      </c>
      <c r="P48" s="305" t="s">
        <v>3250</v>
      </c>
      <c r="Q48" s="305" t="s">
        <v>3250</v>
      </c>
      <c r="R48" s="305" t="s">
        <v>3250</v>
      </c>
      <c r="S48" s="305" t="s">
        <v>3250</v>
      </c>
      <c r="T48" s="305" t="s">
        <v>3250</v>
      </c>
      <c r="U48" s="305" t="s">
        <v>3250</v>
      </c>
      <c r="V48" s="305" t="s">
        <v>3250</v>
      </c>
      <c r="W48" s="305" t="s">
        <v>3250</v>
      </c>
      <c r="X48" s="305" t="s">
        <v>3250</v>
      </c>
      <c r="Y48" s="305" t="s">
        <v>3250</v>
      </c>
      <c r="Z48" s="305" t="s">
        <v>3250</v>
      </c>
      <c r="AA48" s="305" t="s">
        <v>3250</v>
      </c>
      <c r="AB48" s="305" t="s">
        <v>3250</v>
      </c>
      <c r="AC48" s="305" t="s">
        <v>3250</v>
      </c>
      <c r="AD48" s="305" t="s">
        <v>3250</v>
      </c>
      <c r="AE48" s="305" t="s">
        <v>3250</v>
      </c>
      <c r="AF48" s="305" t="s">
        <v>3250</v>
      </c>
      <c r="AG48" s="305" t="s">
        <v>3250</v>
      </c>
      <c r="AH48" s="305" t="s">
        <v>3250</v>
      </c>
      <c r="AI48" s="305" t="s">
        <v>3250</v>
      </c>
      <c r="AJ48" s="305" t="s">
        <v>3250</v>
      </c>
      <c r="AK48" s="305" t="s">
        <v>3250</v>
      </c>
      <c r="AL48" s="305" t="s">
        <v>3250</v>
      </c>
      <c r="AM48" s="305" t="s">
        <v>3250</v>
      </c>
      <c r="AN48" s="305" t="s">
        <v>3250</v>
      </c>
      <c r="AO48" s="305" t="s">
        <v>3250</v>
      </c>
      <c r="AP48" s="305" t="s">
        <v>3250</v>
      </c>
      <c r="AQ48" s="305" t="s">
        <v>3250</v>
      </c>
      <c r="AR48" s="305">
        <v>1</v>
      </c>
      <c r="AS48" s="305" t="s">
        <v>3250</v>
      </c>
      <c r="AT48" s="305" t="s">
        <v>3250</v>
      </c>
      <c r="AU48" s="305" t="s">
        <v>3250</v>
      </c>
      <c r="AV48" s="305" t="s">
        <v>3250</v>
      </c>
      <c r="AW48" s="305" t="s">
        <v>3250</v>
      </c>
      <c r="AX48" s="305" t="s">
        <v>3250</v>
      </c>
      <c r="AY48" s="305" t="s">
        <v>3250</v>
      </c>
      <c r="AZ48" s="305" t="s">
        <v>3250</v>
      </c>
      <c r="BA48" s="305">
        <v>1</v>
      </c>
    </row>
    <row r="49" spans="1:53" s="305" customFormat="1" ht="13.15" customHeight="1" x14ac:dyDescent="0.45">
      <c r="A49" s="309" t="s">
        <v>3250</v>
      </c>
      <c r="B49" s="308" t="s">
        <v>2544</v>
      </c>
      <c r="C49" s="305" t="s">
        <v>3250</v>
      </c>
      <c r="D49" s="305" t="s">
        <v>3250</v>
      </c>
      <c r="E49" s="305" t="s">
        <v>3250</v>
      </c>
      <c r="F49" s="305" t="s">
        <v>3250</v>
      </c>
      <c r="G49" s="305" t="s">
        <v>3250</v>
      </c>
      <c r="H49" s="305" t="s">
        <v>3250</v>
      </c>
      <c r="I49" s="305" t="s">
        <v>3250</v>
      </c>
      <c r="J49" s="305" t="s">
        <v>3250</v>
      </c>
      <c r="K49" s="305" t="s">
        <v>3250</v>
      </c>
      <c r="L49" s="305" t="s">
        <v>3250</v>
      </c>
      <c r="M49" s="305" t="s">
        <v>3250</v>
      </c>
      <c r="N49" s="305" t="s">
        <v>3250</v>
      </c>
      <c r="O49" s="305" t="s">
        <v>3250</v>
      </c>
      <c r="P49" s="305" t="s">
        <v>3250</v>
      </c>
      <c r="Q49" s="305" t="s">
        <v>3250</v>
      </c>
      <c r="R49" s="305">
        <v>1</v>
      </c>
      <c r="S49" s="305">
        <v>1</v>
      </c>
      <c r="T49" s="305" t="s">
        <v>3250</v>
      </c>
      <c r="U49" s="305" t="s">
        <v>3250</v>
      </c>
      <c r="V49" s="305" t="s">
        <v>3250</v>
      </c>
      <c r="W49" s="305" t="s">
        <v>3250</v>
      </c>
      <c r="X49" s="305" t="s">
        <v>3250</v>
      </c>
      <c r="Y49" s="305" t="s">
        <v>3250</v>
      </c>
      <c r="Z49" s="305" t="s">
        <v>3250</v>
      </c>
      <c r="AA49" s="305" t="s">
        <v>3250</v>
      </c>
      <c r="AB49" s="305" t="s">
        <v>3250</v>
      </c>
      <c r="AC49" s="305" t="s">
        <v>3250</v>
      </c>
      <c r="AD49" s="305" t="s">
        <v>3250</v>
      </c>
      <c r="AE49" s="305" t="s">
        <v>3250</v>
      </c>
      <c r="AF49" s="305" t="s">
        <v>3250</v>
      </c>
      <c r="AG49" s="305" t="s">
        <v>3250</v>
      </c>
      <c r="AH49" s="305" t="s">
        <v>3250</v>
      </c>
      <c r="AI49" s="305" t="s">
        <v>3250</v>
      </c>
      <c r="AJ49" s="305" t="s">
        <v>3250</v>
      </c>
      <c r="AK49" s="305" t="s">
        <v>3250</v>
      </c>
      <c r="AL49" s="305" t="s">
        <v>3250</v>
      </c>
      <c r="AM49" s="305" t="s">
        <v>3250</v>
      </c>
      <c r="AN49" s="305" t="s">
        <v>3250</v>
      </c>
      <c r="AO49" s="305" t="s">
        <v>3250</v>
      </c>
      <c r="AP49" s="305" t="s">
        <v>3250</v>
      </c>
      <c r="AQ49" s="305" t="s">
        <v>3250</v>
      </c>
      <c r="AR49" s="305" t="s">
        <v>3250</v>
      </c>
      <c r="AS49" s="305" t="s">
        <v>3250</v>
      </c>
      <c r="AT49" s="305" t="s">
        <v>3250</v>
      </c>
      <c r="AU49" s="305" t="s">
        <v>3250</v>
      </c>
      <c r="AV49" s="305" t="s">
        <v>3250</v>
      </c>
      <c r="AW49" s="305" t="s">
        <v>3250</v>
      </c>
      <c r="AX49" s="305" t="s">
        <v>3250</v>
      </c>
      <c r="AY49" s="305" t="s">
        <v>3250</v>
      </c>
      <c r="AZ49" s="305" t="s">
        <v>3250</v>
      </c>
      <c r="BA49" s="305">
        <v>2</v>
      </c>
    </row>
    <row r="50" spans="1:53" s="305" customFormat="1" ht="13.15" customHeight="1" x14ac:dyDescent="0.45">
      <c r="A50" s="309" t="s">
        <v>3292</v>
      </c>
      <c r="B50" s="308" t="s">
        <v>3250</v>
      </c>
      <c r="C50" s="305" t="s">
        <v>3250</v>
      </c>
      <c r="D50" s="305" t="s">
        <v>3250</v>
      </c>
      <c r="E50" s="305" t="s">
        <v>3250</v>
      </c>
      <c r="F50" s="305" t="s">
        <v>3250</v>
      </c>
      <c r="G50" s="305" t="s">
        <v>3250</v>
      </c>
      <c r="H50" s="305" t="s">
        <v>3250</v>
      </c>
      <c r="I50" s="305" t="s">
        <v>3250</v>
      </c>
      <c r="J50" s="305" t="s">
        <v>3250</v>
      </c>
      <c r="K50" s="305" t="s">
        <v>3250</v>
      </c>
      <c r="L50" s="305" t="s">
        <v>3250</v>
      </c>
      <c r="M50" s="305" t="s">
        <v>3250</v>
      </c>
      <c r="N50" s="305" t="s">
        <v>3250</v>
      </c>
      <c r="O50" s="305" t="s">
        <v>3250</v>
      </c>
      <c r="P50" s="305" t="s">
        <v>3250</v>
      </c>
      <c r="Q50" s="305" t="s">
        <v>3250</v>
      </c>
      <c r="R50" s="305" t="s">
        <v>3250</v>
      </c>
      <c r="S50" s="305" t="s">
        <v>3250</v>
      </c>
      <c r="T50" s="305" t="s">
        <v>3250</v>
      </c>
      <c r="U50" s="305" t="s">
        <v>3250</v>
      </c>
      <c r="V50" s="305" t="s">
        <v>3250</v>
      </c>
      <c r="W50" s="305" t="s">
        <v>3250</v>
      </c>
      <c r="X50" s="305" t="s">
        <v>3250</v>
      </c>
      <c r="Y50" s="305" t="s">
        <v>3250</v>
      </c>
      <c r="Z50" s="305" t="s">
        <v>3250</v>
      </c>
      <c r="AA50" s="305" t="s">
        <v>3250</v>
      </c>
      <c r="AB50" s="305" t="s">
        <v>3250</v>
      </c>
      <c r="AC50" s="305" t="s">
        <v>3250</v>
      </c>
      <c r="AD50" s="305" t="s">
        <v>3250</v>
      </c>
      <c r="AE50" s="305" t="s">
        <v>3250</v>
      </c>
      <c r="AF50" s="305" t="s">
        <v>3250</v>
      </c>
      <c r="AG50" s="305" t="s">
        <v>3250</v>
      </c>
      <c r="AH50" s="305" t="s">
        <v>3250</v>
      </c>
      <c r="AI50" s="305" t="s">
        <v>3250</v>
      </c>
      <c r="AJ50" s="305" t="s">
        <v>3250</v>
      </c>
      <c r="AK50" s="305" t="s">
        <v>3250</v>
      </c>
      <c r="AL50" s="305" t="s">
        <v>3250</v>
      </c>
      <c r="AM50" s="305" t="s">
        <v>3250</v>
      </c>
      <c r="AN50" s="305" t="s">
        <v>3250</v>
      </c>
      <c r="AO50" s="305">
        <v>1</v>
      </c>
      <c r="AP50" s="305" t="s">
        <v>3250</v>
      </c>
      <c r="AQ50" s="305" t="s">
        <v>3250</v>
      </c>
      <c r="AR50" s="305" t="s">
        <v>3250</v>
      </c>
      <c r="AS50" s="305" t="s">
        <v>3250</v>
      </c>
      <c r="AT50" s="305" t="s">
        <v>3250</v>
      </c>
      <c r="AU50" s="305" t="s">
        <v>3250</v>
      </c>
      <c r="AV50" s="305" t="s">
        <v>3250</v>
      </c>
      <c r="AW50" s="305" t="s">
        <v>3250</v>
      </c>
      <c r="AX50" s="305" t="s">
        <v>3250</v>
      </c>
      <c r="AY50" s="305" t="s">
        <v>3250</v>
      </c>
      <c r="AZ50" s="305" t="s">
        <v>3250</v>
      </c>
      <c r="BA50" s="305">
        <v>1</v>
      </c>
    </row>
    <row r="51" spans="1:53" s="305" customFormat="1" ht="13.15" customHeight="1" x14ac:dyDescent="0.45">
      <c r="A51" s="309" t="s">
        <v>3284</v>
      </c>
      <c r="B51" s="308" t="s">
        <v>2544</v>
      </c>
      <c r="C51" s="305" t="s">
        <v>3250</v>
      </c>
      <c r="D51" s="305" t="s">
        <v>3250</v>
      </c>
      <c r="E51" s="305" t="s">
        <v>3250</v>
      </c>
      <c r="F51" s="305" t="s">
        <v>3250</v>
      </c>
      <c r="G51" s="305" t="s">
        <v>3250</v>
      </c>
      <c r="H51" s="305" t="s">
        <v>3250</v>
      </c>
      <c r="I51" s="305" t="s">
        <v>3250</v>
      </c>
      <c r="J51" s="305" t="s">
        <v>3250</v>
      </c>
      <c r="K51" s="305" t="s">
        <v>3250</v>
      </c>
      <c r="L51" s="305" t="s">
        <v>3250</v>
      </c>
      <c r="M51" s="305" t="s">
        <v>3250</v>
      </c>
      <c r="N51" s="305" t="s">
        <v>3250</v>
      </c>
      <c r="O51" s="305" t="s">
        <v>3250</v>
      </c>
      <c r="P51" s="305" t="s">
        <v>3250</v>
      </c>
      <c r="Q51" s="305" t="s">
        <v>3250</v>
      </c>
      <c r="R51" s="305" t="s">
        <v>3250</v>
      </c>
      <c r="S51" s="305" t="s">
        <v>3250</v>
      </c>
      <c r="T51" s="305" t="s">
        <v>3250</v>
      </c>
      <c r="U51" s="305" t="s">
        <v>3250</v>
      </c>
      <c r="V51" s="305" t="s">
        <v>3250</v>
      </c>
      <c r="W51" s="305" t="s">
        <v>3250</v>
      </c>
      <c r="X51" s="305" t="s">
        <v>3250</v>
      </c>
      <c r="Y51" s="305" t="s">
        <v>3250</v>
      </c>
      <c r="Z51" s="305" t="s">
        <v>3250</v>
      </c>
      <c r="AA51" s="305" t="s">
        <v>3250</v>
      </c>
      <c r="AB51" s="305" t="s">
        <v>3250</v>
      </c>
      <c r="AC51" s="305" t="s">
        <v>3250</v>
      </c>
      <c r="AD51" s="305" t="s">
        <v>3250</v>
      </c>
      <c r="AE51" s="305" t="s">
        <v>3250</v>
      </c>
      <c r="AF51" s="305" t="s">
        <v>3250</v>
      </c>
      <c r="AG51" s="305" t="s">
        <v>3250</v>
      </c>
      <c r="AH51" s="305" t="s">
        <v>3250</v>
      </c>
      <c r="AI51" s="305" t="s">
        <v>3250</v>
      </c>
      <c r="AJ51" s="305" t="s">
        <v>3250</v>
      </c>
      <c r="AK51" s="305" t="s">
        <v>3250</v>
      </c>
      <c r="AL51" s="305" t="s">
        <v>3250</v>
      </c>
      <c r="AM51" s="305" t="s">
        <v>3250</v>
      </c>
      <c r="AN51" s="305" t="s">
        <v>3250</v>
      </c>
      <c r="AO51" s="305">
        <v>1</v>
      </c>
      <c r="AP51" s="305" t="s">
        <v>3250</v>
      </c>
      <c r="AQ51" s="305" t="s">
        <v>3250</v>
      </c>
      <c r="AR51" s="305" t="s">
        <v>3250</v>
      </c>
      <c r="AS51" s="305" t="s">
        <v>3250</v>
      </c>
      <c r="AT51" s="305" t="s">
        <v>3250</v>
      </c>
      <c r="AU51" s="305" t="s">
        <v>3250</v>
      </c>
      <c r="AV51" s="305" t="s">
        <v>3250</v>
      </c>
      <c r="AW51" s="305" t="s">
        <v>3250</v>
      </c>
      <c r="AX51" s="305" t="s">
        <v>3250</v>
      </c>
      <c r="AY51" s="305" t="s">
        <v>3250</v>
      </c>
      <c r="AZ51" s="305" t="s">
        <v>3250</v>
      </c>
      <c r="BA51" s="305">
        <v>1</v>
      </c>
    </row>
    <row r="52" spans="1:53" s="305" customFormat="1" ht="13.15" customHeight="1" x14ac:dyDescent="0.45">
      <c r="A52" s="309" t="s">
        <v>3291</v>
      </c>
      <c r="B52" s="308" t="s">
        <v>3250</v>
      </c>
      <c r="C52" s="305" t="s">
        <v>3250</v>
      </c>
      <c r="D52" s="305" t="s">
        <v>3250</v>
      </c>
      <c r="E52" s="305" t="s">
        <v>3250</v>
      </c>
      <c r="F52" s="305" t="s">
        <v>3250</v>
      </c>
      <c r="G52" s="305" t="s">
        <v>3250</v>
      </c>
      <c r="H52" s="305" t="s">
        <v>3250</v>
      </c>
      <c r="I52" s="305" t="s">
        <v>3250</v>
      </c>
      <c r="J52" s="305" t="s">
        <v>3250</v>
      </c>
      <c r="K52" s="305" t="s">
        <v>3250</v>
      </c>
      <c r="L52" s="305" t="s">
        <v>3250</v>
      </c>
      <c r="M52" s="305" t="s">
        <v>3250</v>
      </c>
      <c r="N52" s="305" t="s">
        <v>3250</v>
      </c>
      <c r="O52" s="305" t="s">
        <v>3250</v>
      </c>
      <c r="P52" s="305" t="s">
        <v>3250</v>
      </c>
      <c r="Q52" s="305" t="s">
        <v>3250</v>
      </c>
      <c r="R52" s="305" t="s">
        <v>3250</v>
      </c>
      <c r="S52" s="305" t="s">
        <v>3250</v>
      </c>
      <c r="T52" s="305" t="s">
        <v>3250</v>
      </c>
      <c r="U52" s="305" t="s">
        <v>3250</v>
      </c>
      <c r="V52" s="305" t="s">
        <v>3250</v>
      </c>
      <c r="W52" s="305" t="s">
        <v>3250</v>
      </c>
      <c r="X52" s="305" t="s">
        <v>3250</v>
      </c>
      <c r="Y52" s="305" t="s">
        <v>3250</v>
      </c>
      <c r="Z52" s="305" t="s">
        <v>3250</v>
      </c>
      <c r="AA52" s="305" t="s">
        <v>3250</v>
      </c>
      <c r="AB52" s="305" t="s">
        <v>3250</v>
      </c>
      <c r="AC52" s="305" t="s">
        <v>3250</v>
      </c>
      <c r="AD52" s="305" t="s">
        <v>3250</v>
      </c>
      <c r="AE52" s="305" t="s">
        <v>3250</v>
      </c>
      <c r="AF52" s="305" t="s">
        <v>3250</v>
      </c>
      <c r="AG52" s="305" t="s">
        <v>3250</v>
      </c>
      <c r="AH52" s="305" t="s">
        <v>3250</v>
      </c>
      <c r="AI52" s="305" t="s">
        <v>3250</v>
      </c>
      <c r="AJ52" s="305" t="s">
        <v>3250</v>
      </c>
      <c r="AK52" s="305" t="s">
        <v>3250</v>
      </c>
      <c r="AL52" s="305" t="s">
        <v>3250</v>
      </c>
      <c r="AM52" s="305" t="s">
        <v>3250</v>
      </c>
      <c r="AN52" s="305" t="s">
        <v>3250</v>
      </c>
      <c r="AO52" s="305" t="s">
        <v>3250</v>
      </c>
      <c r="AP52" s="305" t="s">
        <v>3250</v>
      </c>
      <c r="AQ52" s="305">
        <v>1</v>
      </c>
      <c r="AR52" s="305" t="s">
        <v>3250</v>
      </c>
      <c r="AS52" s="305" t="s">
        <v>3250</v>
      </c>
      <c r="AT52" s="305" t="s">
        <v>3250</v>
      </c>
      <c r="AU52" s="305" t="s">
        <v>3250</v>
      </c>
      <c r="AV52" s="305" t="s">
        <v>3250</v>
      </c>
      <c r="AW52" s="305" t="s">
        <v>3250</v>
      </c>
      <c r="AX52" s="305" t="s">
        <v>3250</v>
      </c>
      <c r="AY52" s="305" t="s">
        <v>3250</v>
      </c>
      <c r="AZ52" s="305" t="s">
        <v>3250</v>
      </c>
      <c r="BA52" s="305">
        <v>1</v>
      </c>
    </row>
    <row r="53" spans="1:53" s="305" customFormat="1" ht="13.15" customHeight="1" x14ac:dyDescent="0.45">
      <c r="A53" s="309" t="s">
        <v>3284</v>
      </c>
      <c r="B53" s="308" t="s">
        <v>2544</v>
      </c>
      <c r="C53" s="305" t="s">
        <v>3250</v>
      </c>
      <c r="D53" s="305" t="s">
        <v>3250</v>
      </c>
      <c r="E53" s="305" t="s">
        <v>3250</v>
      </c>
      <c r="F53" s="305" t="s">
        <v>3250</v>
      </c>
      <c r="G53" s="305" t="s">
        <v>3250</v>
      </c>
      <c r="H53" s="305" t="s">
        <v>3250</v>
      </c>
      <c r="I53" s="305" t="s">
        <v>3250</v>
      </c>
      <c r="J53" s="305" t="s">
        <v>3250</v>
      </c>
      <c r="K53" s="305" t="s">
        <v>3250</v>
      </c>
      <c r="L53" s="305" t="s">
        <v>3250</v>
      </c>
      <c r="M53" s="305" t="s">
        <v>3250</v>
      </c>
      <c r="N53" s="305" t="s">
        <v>3250</v>
      </c>
      <c r="O53" s="305" t="s">
        <v>3250</v>
      </c>
      <c r="P53" s="305" t="s">
        <v>3250</v>
      </c>
      <c r="Q53" s="305" t="s">
        <v>3250</v>
      </c>
      <c r="R53" s="305" t="s">
        <v>3250</v>
      </c>
      <c r="S53" s="305" t="s">
        <v>3250</v>
      </c>
      <c r="T53" s="305" t="s">
        <v>3250</v>
      </c>
      <c r="U53" s="305" t="s">
        <v>3250</v>
      </c>
      <c r="V53" s="305" t="s">
        <v>3250</v>
      </c>
      <c r="W53" s="305" t="s">
        <v>3250</v>
      </c>
      <c r="X53" s="305" t="s">
        <v>3250</v>
      </c>
      <c r="Y53" s="305" t="s">
        <v>3250</v>
      </c>
      <c r="Z53" s="305" t="s">
        <v>3250</v>
      </c>
      <c r="AA53" s="305" t="s">
        <v>3250</v>
      </c>
      <c r="AB53" s="305" t="s">
        <v>3250</v>
      </c>
      <c r="AC53" s="305" t="s">
        <v>3250</v>
      </c>
      <c r="AD53" s="305" t="s">
        <v>3250</v>
      </c>
      <c r="AE53" s="305" t="s">
        <v>3250</v>
      </c>
      <c r="AF53" s="305" t="s">
        <v>3250</v>
      </c>
      <c r="AG53" s="305" t="s">
        <v>3250</v>
      </c>
      <c r="AH53" s="305" t="s">
        <v>3250</v>
      </c>
      <c r="AI53" s="305" t="s">
        <v>3250</v>
      </c>
      <c r="AJ53" s="305" t="s">
        <v>3250</v>
      </c>
      <c r="AK53" s="305" t="s">
        <v>3250</v>
      </c>
      <c r="AL53" s="305" t="s">
        <v>3250</v>
      </c>
      <c r="AM53" s="305" t="s">
        <v>3250</v>
      </c>
      <c r="AN53" s="305" t="s">
        <v>3250</v>
      </c>
      <c r="AO53" s="305" t="s">
        <v>3250</v>
      </c>
      <c r="AP53" s="305" t="s">
        <v>3250</v>
      </c>
      <c r="AQ53" s="305">
        <v>1</v>
      </c>
      <c r="AR53" s="305" t="s">
        <v>3250</v>
      </c>
      <c r="AS53" s="305" t="s">
        <v>3250</v>
      </c>
      <c r="AT53" s="305" t="s">
        <v>3250</v>
      </c>
      <c r="AU53" s="305" t="s">
        <v>3250</v>
      </c>
      <c r="AV53" s="305" t="s">
        <v>3250</v>
      </c>
      <c r="AW53" s="305" t="s">
        <v>3250</v>
      </c>
      <c r="AX53" s="305" t="s">
        <v>3250</v>
      </c>
      <c r="AY53" s="305" t="s">
        <v>3250</v>
      </c>
      <c r="AZ53" s="305" t="s">
        <v>3250</v>
      </c>
      <c r="BA53" s="305">
        <v>1</v>
      </c>
    </row>
    <row r="54" spans="1:53" s="305" customFormat="1" ht="13.15" customHeight="1" x14ac:dyDescent="0.45">
      <c r="A54" s="309" t="s">
        <v>3290</v>
      </c>
      <c r="B54" s="308" t="s">
        <v>3250</v>
      </c>
      <c r="C54" s="305" t="s">
        <v>3250</v>
      </c>
      <c r="D54" s="305" t="s">
        <v>3250</v>
      </c>
      <c r="E54" s="305" t="s">
        <v>3250</v>
      </c>
      <c r="F54" s="305" t="s">
        <v>3250</v>
      </c>
      <c r="G54" s="305" t="s">
        <v>3250</v>
      </c>
      <c r="H54" s="305" t="s">
        <v>3250</v>
      </c>
      <c r="I54" s="305" t="s">
        <v>3250</v>
      </c>
      <c r="J54" s="305" t="s">
        <v>3250</v>
      </c>
      <c r="K54" s="305" t="s">
        <v>3250</v>
      </c>
      <c r="L54" s="305" t="s">
        <v>3250</v>
      </c>
      <c r="M54" s="305" t="s">
        <v>3250</v>
      </c>
      <c r="N54" s="305" t="s">
        <v>3250</v>
      </c>
      <c r="O54" s="305" t="s">
        <v>3250</v>
      </c>
      <c r="P54" s="305" t="s">
        <v>3250</v>
      </c>
      <c r="Q54" s="305" t="s">
        <v>3250</v>
      </c>
      <c r="R54" s="305" t="s">
        <v>3250</v>
      </c>
      <c r="S54" s="305">
        <v>2</v>
      </c>
      <c r="T54" s="305" t="s">
        <v>3250</v>
      </c>
      <c r="U54" s="305" t="s">
        <v>3250</v>
      </c>
      <c r="V54" s="305" t="s">
        <v>3250</v>
      </c>
      <c r="W54" s="305" t="s">
        <v>3250</v>
      </c>
      <c r="X54" s="305" t="s">
        <v>3250</v>
      </c>
      <c r="Y54" s="305" t="s">
        <v>3250</v>
      </c>
      <c r="Z54" s="305" t="s">
        <v>3250</v>
      </c>
      <c r="AA54" s="305" t="s">
        <v>3250</v>
      </c>
      <c r="AB54" s="305" t="s">
        <v>3250</v>
      </c>
      <c r="AC54" s="305" t="s">
        <v>3250</v>
      </c>
      <c r="AD54" s="305" t="s">
        <v>3250</v>
      </c>
      <c r="AE54" s="305" t="s">
        <v>3250</v>
      </c>
      <c r="AF54" s="305" t="s">
        <v>3250</v>
      </c>
      <c r="AG54" s="305" t="s">
        <v>3250</v>
      </c>
      <c r="AH54" s="305" t="s">
        <v>3250</v>
      </c>
      <c r="AI54" s="305" t="s">
        <v>3250</v>
      </c>
      <c r="AJ54" s="305" t="s">
        <v>3250</v>
      </c>
      <c r="AK54" s="305" t="s">
        <v>3250</v>
      </c>
      <c r="AL54" s="305" t="s">
        <v>3250</v>
      </c>
      <c r="AM54" s="305" t="s">
        <v>3250</v>
      </c>
      <c r="AN54" s="305" t="s">
        <v>3250</v>
      </c>
      <c r="AO54" s="305" t="s">
        <v>3250</v>
      </c>
      <c r="AP54" s="305" t="s">
        <v>3250</v>
      </c>
      <c r="AQ54" s="305" t="s">
        <v>3250</v>
      </c>
      <c r="AR54" s="305" t="s">
        <v>3250</v>
      </c>
      <c r="AS54" s="305" t="s">
        <v>3250</v>
      </c>
      <c r="AT54" s="305" t="s">
        <v>3250</v>
      </c>
      <c r="AU54" s="305" t="s">
        <v>3250</v>
      </c>
      <c r="AV54" s="305" t="s">
        <v>3250</v>
      </c>
      <c r="AW54" s="305" t="s">
        <v>3250</v>
      </c>
      <c r="AX54" s="305" t="s">
        <v>3250</v>
      </c>
      <c r="AY54" s="305" t="s">
        <v>3250</v>
      </c>
      <c r="AZ54" s="305" t="s">
        <v>3250</v>
      </c>
      <c r="BA54" s="305">
        <v>2</v>
      </c>
    </row>
    <row r="55" spans="1:53" s="305" customFormat="1" ht="13.15" customHeight="1" x14ac:dyDescent="0.45">
      <c r="A55" s="309" t="s">
        <v>3284</v>
      </c>
      <c r="B55" s="308" t="s">
        <v>2544</v>
      </c>
      <c r="C55" s="305" t="s">
        <v>3250</v>
      </c>
      <c r="D55" s="305" t="s">
        <v>3250</v>
      </c>
      <c r="E55" s="305" t="s">
        <v>3250</v>
      </c>
      <c r="F55" s="305" t="s">
        <v>3250</v>
      </c>
      <c r="G55" s="305" t="s">
        <v>3250</v>
      </c>
      <c r="H55" s="305" t="s">
        <v>3250</v>
      </c>
      <c r="I55" s="305" t="s">
        <v>3250</v>
      </c>
      <c r="J55" s="305" t="s">
        <v>3250</v>
      </c>
      <c r="K55" s="305" t="s">
        <v>3250</v>
      </c>
      <c r="L55" s="305" t="s">
        <v>3250</v>
      </c>
      <c r="M55" s="305" t="s">
        <v>3250</v>
      </c>
      <c r="N55" s="305" t="s">
        <v>3250</v>
      </c>
      <c r="O55" s="305" t="s">
        <v>3250</v>
      </c>
      <c r="P55" s="305" t="s">
        <v>3250</v>
      </c>
      <c r="Q55" s="305" t="s">
        <v>3250</v>
      </c>
      <c r="R55" s="305" t="s">
        <v>3250</v>
      </c>
      <c r="S55" s="305">
        <v>2</v>
      </c>
      <c r="T55" s="305" t="s">
        <v>3250</v>
      </c>
      <c r="U55" s="305" t="s">
        <v>3250</v>
      </c>
      <c r="V55" s="305" t="s">
        <v>3250</v>
      </c>
      <c r="W55" s="305" t="s">
        <v>3250</v>
      </c>
      <c r="X55" s="305" t="s">
        <v>3250</v>
      </c>
      <c r="Y55" s="305" t="s">
        <v>3250</v>
      </c>
      <c r="Z55" s="305" t="s">
        <v>3250</v>
      </c>
      <c r="AA55" s="305" t="s">
        <v>3250</v>
      </c>
      <c r="AB55" s="305" t="s">
        <v>3250</v>
      </c>
      <c r="AC55" s="305" t="s">
        <v>3250</v>
      </c>
      <c r="AD55" s="305" t="s">
        <v>3250</v>
      </c>
      <c r="AE55" s="305" t="s">
        <v>3250</v>
      </c>
      <c r="AF55" s="305" t="s">
        <v>3250</v>
      </c>
      <c r="AG55" s="305" t="s">
        <v>3250</v>
      </c>
      <c r="AH55" s="305" t="s">
        <v>3250</v>
      </c>
      <c r="AI55" s="305" t="s">
        <v>3250</v>
      </c>
      <c r="AJ55" s="305" t="s">
        <v>3250</v>
      </c>
      <c r="AK55" s="305" t="s">
        <v>3250</v>
      </c>
      <c r="AL55" s="305" t="s">
        <v>3250</v>
      </c>
      <c r="AM55" s="305" t="s">
        <v>3250</v>
      </c>
      <c r="AN55" s="305" t="s">
        <v>3250</v>
      </c>
      <c r="AO55" s="305" t="s">
        <v>3250</v>
      </c>
      <c r="AP55" s="305" t="s">
        <v>3250</v>
      </c>
      <c r="AQ55" s="305" t="s">
        <v>3250</v>
      </c>
      <c r="AR55" s="305" t="s">
        <v>3250</v>
      </c>
      <c r="AS55" s="305" t="s">
        <v>3250</v>
      </c>
      <c r="AT55" s="305" t="s">
        <v>3250</v>
      </c>
      <c r="AU55" s="305" t="s">
        <v>3250</v>
      </c>
      <c r="AV55" s="305" t="s">
        <v>3250</v>
      </c>
      <c r="AW55" s="305" t="s">
        <v>3250</v>
      </c>
      <c r="AX55" s="305" t="s">
        <v>3250</v>
      </c>
      <c r="AY55" s="305" t="s">
        <v>3250</v>
      </c>
      <c r="AZ55" s="305" t="s">
        <v>3250</v>
      </c>
      <c r="BA55" s="305">
        <v>2</v>
      </c>
    </row>
    <row r="56" spans="1:53" s="305" customFormat="1" ht="13.15" customHeight="1" x14ac:dyDescent="0.45">
      <c r="A56" s="309" t="s">
        <v>3289</v>
      </c>
      <c r="B56" s="308" t="s">
        <v>3250</v>
      </c>
      <c r="C56" s="305" t="s">
        <v>3250</v>
      </c>
      <c r="D56" s="305" t="s">
        <v>3250</v>
      </c>
      <c r="E56" s="305" t="s">
        <v>3250</v>
      </c>
      <c r="F56" s="305" t="s">
        <v>3250</v>
      </c>
      <c r="G56" s="305" t="s">
        <v>3250</v>
      </c>
      <c r="H56" s="305" t="s">
        <v>3250</v>
      </c>
      <c r="I56" s="305" t="s">
        <v>3250</v>
      </c>
      <c r="J56" s="305" t="s">
        <v>3250</v>
      </c>
      <c r="K56" s="305" t="s">
        <v>3250</v>
      </c>
      <c r="L56" s="305" t="s">
        <v>3250</v>
      </c>
      <c r="M56" s="305" t="s">
        <v>3250</v>
      </c>
      <c r="N56" s="305" t="s">
        <v>3250</v>
      </c>
      <c r="O56" s="305" t="s">
        <v>3250</v>
      </c>
      <c r="P56" s="305" t="s">
        <v>3250</v>
      </c>
      <c r="Q56" s="305" t="s">
        <v>3250</v>
      </c>
      <c r="R56" s="305" t="s">
        <v>3250</v>
      </c>
      <c r="S56" s="305" t="s">
        <v>3250</v>
      </c>
      <c r="T56" s="305" t="s">
        <v>3250</v>
      </c>
      <c r="U56" s="305" t="s">
        <v>3250</v>
      </c>
      <c r="V56" s="305" t="s">
        <v>3250</v>
      </c>
      <c r="W56" s="305" t="s">
        <v>3250</v>
      </c>
      <c r="X56" s="305">
        <v>1</v>
      </c>
      <c r="Y56" s="305">
        <v>2</v>
      </c>
      <c r="Z56" s="305" t="s">
        <v>3250</v>
      </c>
      <c r="AA56" s="305" t="s">
        <v>3250</v>
      </c>
      <c r="AB56" s="305" t="s">
        <v>3250</v>
      </c>
      <c r="AC56" s="305" t="s">
        <v>3250</v>
      </c>
      <c r="AD56" s="305" t="s">
        <v>3250</v>
      </c>
      <c r="AE56" s="305" t="s">
        <v>3250</v>
      </c>
      <c r="AF56" s="305" t="s">
        <v>3250</v>
      </c>
      <c r="AG56" s="305" t="s">
        <v>3250</v>
      </c>
      <c r="AH56" s="305" t="s">
        <v>3250</v>
      </c>
      <c r="AI56" s="305" t="s">
        <v>3250</v>
      </c>
      <c r="AJ56" s="305" t="s">
        <v>3250</v>
      </c>
      <c r="AK56" s="305" t="s">
        <v>3250</v>
      </c>
      <c r="AL56" s="305" t="s">
        <v>3250</v>
      </c>
      <c r="AM56" s="305" t="s">
        <v>3250</v>
      </c>
      <c r="AN56" s="305" t="s">
        <v>3250</v>
      </c>
      <c r="AO56" s="305" t="s">
        <v>3250</v>
      </c>
      <c r="AP56" s="305" t="s">
        <v>3250</v>
      </c>
      <c r="AQ56" s="305" t="s">
        <v>3250</v>
      </c>
      <c r="AR56" s="305" t="s">
        <v>3250</v>
      </c>
      <c r="AS56" s="305" t="s">
        <v>3250</v>
      </c>
      <c r="AT56" s="305" t="s">
        <v>3250</v>
      </c>
      <c r="AU56" s="305" t="s">
        <v>3250</v>
      </c>
      <c r="AV56" s="305" t="s">
        <v>3250</v>
      </c>
      <c r="AW56" s="305" t="s">
        <v>3250</v>
      </c>
      <c r="AX56" s="305" t="s">
        <v>3250</v>
      </c>
      <c r="AY56" s="305" t="s">
        <v>3250</v>
      </c>
      <c r="AZ56" s="305" t="s">
        <v>3250</v>
      </c>
      <c r="BA56" s="305">
        <v>3</v>
      </c>
    </row>
    <row r="57" spans="1:53" s="305" customFormat="1" ht="13.15" customHeight="1" x14ac:dyDescent="0.45">
      <c r="A57" s="309" t="s">
        <v>3284</v>
      </c>
      <c r="B57" s="308" t="s">
        <v>2544</v>
      </c>
      <c r="C57" s="305" t="s">
        <v>3250</v>
      </c>
      <c r="D57" s="305" t="s">
        <v>3250</v>
      </c>
      <c r="E57" s="305" t="s">
        <v>3250</v>
      </c>
      <c r="F57" s="305" t="s">
        <v>3250</v>
      </c>
      <c r="G57" s="305" t="s">
        <v>3250</v>
      </c>
      <c r="H57" s="305" t="s">
        <v>3250</v>
      </c>
      <c r="I57" s="305" t="s">
        <v>3250</v>
      </c>
      <c r="J57" s="305" t="s">
        <v>3250</v>
      </c>
      <c r="K57" s="305" t="s">
        <v>3250</v>
      </c>
      <c r="L57" s="305" t="s">
        <v>3250</v>
      </c>
      <c r="M57" s="305" t="s">
        <v>3250</v>
      </c>
      <c r="N57" s="305" t="s">
        <v>3250</v>
      </c>
      <c r="O57" s="305" t="s">
        <v>3250</v>
      </c>
      <c r="P57" s="305" t="s">
        <v>3250</v>
      </c>
      <c r="Q57" s="305" t="s">
        <v>3250</v>
      </c>
      <c r="R57" s="305" t="s">
        <v>3250</v>
      </c>
      <c r="S57" s="305" t="s">
        <v>3250</v>
      </c>
      <c r="T57" s="305" t="s">
        <v>3250</v>
      </c>
      <c r="U57" s="305" t="s">
        <v>3250</v>
      </c>
      <c r="V57" s="305" t="s">
        <v>3250</v>
      </c>
      <c r="W57" s="305" t="s">
        <v>3250</v>
      </c>
      <c r="X57" s="305">
        <v>1</v>
      </c>
      <c r="Y57" s="305">
        <v>2</v>
      </c>
      <c r="Z57" s="305" t="s">
        <v>3250</v>
      </c>
      <c r="AA57" s="305" t="s">
        <v>3250</v>
      </c>
      <c r="AB57" s="305" t="s">
        <v>3250</v>
      </c>
      <c r="AC57" s="305" t="s">
        <v>3250</v>
      </c>
      <c r="AD57" s="305" t="s">
        <v>3250</v>
      </c>
      <c r="AE57" s="305" t="s">
        <v>3250</v>
      </c>
      <c r="AF57" s="305" t="s">
        <v>3250</v>
      </c>
      <c r="AG57" s="305" t="s">
        <v>3250</v>
      </c>
      <c r="AH57" s="305" t="s">
        <v>3250</v>
      </c>
      <c r="AI57" s="305" t="s">
        <v>3250</v>
      </c>
      <c r="AJ57" s="305" t="s">
        <v>3250</v>
      </c>
      <c r="AK57" s="305" t="s">
        <v>3250</v>
      </c>
      <c r="AL57" s="305" t="s">
        <v>3250</v>
      </c>
      <c r="AM57" s="305" t="s">
        <v>3250</v>
      </c>
      <c r="AN57" s="305" t="s">
        <v>3250</v>
      </c>
      <c r="AO57" s="305" t="s">
        <v>3250</v>
      </c>
      <c r="AP57" s="305" t="s">
        <v>3250</v>
      </c>
      <c r="AQ57" s="305" t="s">
        <v>3250</v>
      </c>
      <c r="AR57" s="305" t="s">
        <v>3250</v>
      </c>
      <c r="AS57" s="305" t="s">
        <v>3250</v>
      </c>
      <c r="AT57" s="305" t="s">
        <v>3250</v>
      </c>
      <c r="AU57" s="305" t="s">
        <v>3250</v>
      </c>
      <c r="AV57" s="305" t="s">
        <v>3250</v>
      </c>
      <c r="AW57" s="305" t="s">
        <v>3250</v>
      </c>
      <c r="AX57" s="305" t="s">
        <v>3250</v>
      </c>
      <c r="AY57" s="305" t="s">
        <v>3250</v>
      </c>
      <c r="AZ57" s="305" t="s">
        <v>3250</v>
      </c>
      <c r="BA57" s="305">
        <v>3</v>
      </c>
    </row>
    <row r="58" spans="1:53" s="305" customFormat="1" ht="13.15" customHeight="1" x14ac:dyDescent="0.45">
      <c r="A58" s="309" t="s">
        <v>3288</v>
      </c>
      <c r="B58" s="308" t="s">
        <v>3250</v>
      </c>
      <c r="C58" s="305" t="s">
        <v>3250</v>
      </c>
      <c r="D58" s="305" t="s">
        <v>3250</v>
      </c>
      <c r="E58" s="305" t="s">
        <v>3250</v>
      </c>
      <c r="F58" s="305" t="s">
        <v>3250</v>
      </c>
      <c r="G58" s="305" t="s">
        <v>3250</v>
      </c>
      <c r="H58" s="305" t="s">
        <v>3250</v>
      </c>
      <c r="I58" s="305" t="s">
        <v>3250</v>
      </c>
      <c r="J58" s="305" t="s">
        <v>3250</v>
      </c>
      <c r="K58" s="305" t="s">
        <v>3250</v>
      </c>
      <c r="L58" s="305" t="s">
        <v>3250</v>
      </c>
      <c r="M58" s="305" t="s">
        <v>3250</v>
      </c>
      <c r="N58" s="305" t="s">
        <v>3250</v>
      </c>
      <c r="O58" s="305" t="s">
        <v>3250</v>
      </c>
      <c r="P58" s="305" t="s">
        <v>3250</v>
      </c>
      <c r="Q58" s="305" t="s">
        <v>3250</v>
      </c>
      <c r="R58" s="305" t="s">
        <v>3250</v>
      </c>
      <c r="S58" s="305" t="s">
        <v>3250</v>
      </c>
      <c r="T58" s="305" t="s">
        <v>3250</v>
      </c>
      <c r="U58" s="305" t="s">
        <v>3250</v>
      </c>
      <c r="V58" s="305" t="s">
        <v>3250</v>
      </c>
      <c r="W58" s="305" t="s">
        <v>3250</v>
      </c>
      <c r="X58" s="305" t="s">
        <v>3250</v>
      </c>
      <c r="Y58" s="305" t="s">
        <v>3250</v>
      </c>
      <c r="Z58" s="305" t="s">
        <v>3250</v>
      </c>
      <c r="AA58" s="305" t="s">
        <v>3250</v>
      </c>
      <c r="AB58" s="305" t="s">
        <v>3250</v>
      </c>
      <c r="AC58" s="305" t="s">
        <v>3250</v>
      </c>
      <c r="AD58" s="305" t="s">
        <v>3250</v>
      </c>
      <c r="AE58" s="305" t="s">
        <v>3250</v>
      </c>
      <c r="AF58" s="305" t="s">
        <v>3250</v>
      </c>
      <c r="AG58" s="305" t="s">
        <v>3250</v>
      </c>
      <c r="AH58" s="305" t="s">
        <v>3250</v>
      </c>
      <c r="AI58" s="305" t="s">
        <v>3250</v>
      </c>
      <c r="AJ58" s="305" t="s">
        <v>3250</v>
      </c>
      <c r="AK58" s="305" t="s">
        <v>3250</v>
      </c>
      <c r="AL58" s="305" t="s">
        <v>3250</v>
      </c>
      <c r="AM58" s="305" t="s">
        <v>3250</v>
      </c>
      <c r="AN58" s="305" t="s">
        <v>3250</v>
      </c>
      <c r="AO58" s="305" t="s">
        <v>3250</v>
      </c>
      <c r="AP58" s="305" t="s">
        <v>3250</v>
      </c>
      <c r="AQ58" s="305" t="s">
        <v>3250</v>
      </c>
      <c r="AR58" s="305" t="s">
        <v>3250</v>
      </c>
      <c r="AS58" s="305" t="s">
        <v>3250</v>
      </c>
      <c r="AT58" s="305" t="s">
        <v>3250</v>
      </c>
      <c r="AU58" s="305" t="s">
        <v>3250</v>
      </c>
      <c r="AV58" s="305" t="s">
        <v>3250</v>
      </c>
      <c r="AW58" s="305">
        <v>1</v>
      </c>
      <c r="AX58" s="305" t="s">
        <v>3250</v>
      </c>
      <c r="AY58" s="305" t="s">
        <v>3250</v>
      </c>
      <c r="AZ58" s="305" t="s">
        <v>3250</v>
      </c>
      <c r="BA58" s="305">
        <v>1</v>
      </c>
    </row>
    <row r="59" spans="1:53" s="305" customFormat="1" ht="13.15" customHeight="1" x14ac:dyDescent="0.45">
      <c r="A59" s="309" t="s">
        <v>3284</v>
      </c>
      <c r="B59" s="308" t="s">
        <v>2477</v>
      </c>
      <c r="C59" s="305" t="s">
        <v>3250</v>
      </c>
      <c r="D59" s="305" t="s">
        <v>3250</v>
      </c>
      <c r="E59" s="305" t="s">
        <v>3250</v>
      </c>
      <c r="F59" s="305" t="s">
        <v>3250</v>
      </c>
      <c r="G59" s="305" t="s">
        <v>3250</v>
      </c>
      <c r="H59" s="305" t="s">
        <v>3250</v>
      </c>
      <c r="I59" s="305" t="s">
        <v>3250</v>
      </c>
      <c r="J59" s="305" t="s">
        <v>3250</v>
      </c>
      <c r="K59" s="305" t="s">
        <v>3250</v>
      </c>
      <c r="L59" s="305" t="s">
        <v>3250</v>
      </c>
      <c r="M59" s="305" t="s">
        <v>3250</v>
      </c>
      <c r="N59" s="305" t="s">
        <v>3250</v>
      </c>
      <c r="O59" s="305" t="s">
        <v>3250</v>
      </c>
      <c r="P59" s="305" t="s">
        <v>3250</v>
      </c>
      <c r="Q59" s="305" t="s">
        <v>3250</v>
      </c>
      <c r="R59" s="305" t="s">
        <v>3250</v>
      </c>
      <c r="S59" s="305" t="s">
        <v>3250</v>
      </c>
      <c r="T59" s="305" t="s">
        <v>3250</v>
      </c>
      <c r="U59" s="305" t="s">
        <v>3250</v>
      </c>
      <c r="V59" s="305" t="s">
        <v>3250</v>
      </c>
      <c r="W59" s="305" t="s">
        <v>3250</v>
      </c>
      <c r="X59" s="305" t="s">
        <v>3250</v>
      </c>
      <c r="Y59" s="305" t="s">
        <v>3250</v>
      </c>
      <c r="Z59" s="305" t="s">
        <v>3250</v>
      </c>
      <c r="AA59" s="305" t="s">
        <v>3250</v>
      </c>
      <c r="AB59" s="305" t="s">
        <v>3250</v>
      </c>
      <c r="AC59" s="305" t="s">
        <v>3250</v>
      </c>
      <c r="AD59" s="305" t="s">
        <v>3250</v>
      </c>
      <c r="AE59" s="305" t="s">
        <v>3250</v>
      </c>
      <c r="AF59" s="305" t="s">
        <v>3250</v>
      </c>
      <c r="AG59" s="305" t="s">
        <v>3250</v>
      </c>
      <c r="AH59" s="305" t="s">
        <v>3250</v>
      </c>
      <c r="AI59" s="305" t="s">
        <v>3250</v>
      </c>
      <c r="AJ59" s="305" t="s">
        <v>3250</v>
      </c>
      <c r="AK59" s="305" t="s">
        <v>3250</v>
      </c>
      <c r="AL59" s="305" t="s">
        <v>3250</v>
      </c>
      <c r="AM59" s="305" t="s">
        <v>3250</v>
      </c>
      <c r="AN59" s="305" t="s">
        <v>3250</v>
      </c>
      <c r="AO59" s="305" t="s">
        <v>3250</v>
      </c>
      <c r="AP59" s="305" t="s">
        <v>3250</v>
      </c>
      <c r="AQ59" s="305" t="s">
        <v>3250</v>
      </c>
      <c r="AR59" s="305" t="s">
        <v>3250</v>
      </c>
      <c r="AS59" s="305" t="s">
        <v>3250</v>
      </c>
      <c r="AT59" s="305" t="s">
        <v>3250</v>
      </c>
      <c r="AU59" s="305" t="s">
        <v>3250</v>
      </c>
      <c r="AV59" s="305" t="s">
        <v>3250</v>
      </c>
      <c r="AW59" s="305">
        <v>1</v>
      </c>
      <c r="AX59" s="305" t="s">
        <v>3250</v>
      </c>
      <c r="AY59" s="305" t="s">
        <v>3250</v>
      </c>
      <c r="AZ59" s="305" t="s">
        <v>3250</v>
      </c>
      <c r="BA59" s="305">
        <v>1</v>
      </c>
    </row>
    <row r="60" spans="1:53" s="305" customFormat="1" ht="13.15" customHeight="1" x14ac:dyDescent="0.45">
      <c r="A60" s="309" t="s">
        <v>3287</v>
      </c>
      <c r="B60" s="308" t="s">
        <v>3250</v>
      </c>
      <c r="C60" s="305" t="s">
        <v>3250</v>
      </c>
      <c r="D60" s="305" t="s">
        <v>3250</v>
      </c>
      <c r="E60" s="305" t="s">
        <v>3250</v>
      </c>
      <c r="F60" s="305" t="s">
        <v>3250</v>
      </c>
      <c r="G60" s="305" t="s">
        <v>3250</v>
      </c>
      <c r="H60" s="305" t="s">
        <v>3250</v>
      </c>
      <c r="I60" s="305" t="s">
        <v>3250</v>
      </c>
      <c r="J60" s="305" t="s">
        <v>3250</v>
      </c>
      <c r="K60" s="305" t="s">
        <v>3250</v>
      </c>
      <c r="L60" s="305" t="s">
        <v>3250</v>
      </c>
      <c r="M60" s="305" t="s">
        <v>3250</v>
      </c>
      <c r="N60" s="305" t="s">
        <v>3250</v>
      </c>
      <c r="O60" s="305" t="s">
        <v>3250</v>
      </c>
      <c r="P60" s="305" t="s">
        <v>3250</v>
      </c>
      <c r="Q60" s="305" t="s">
        <v>3250</v>
      </c>
      <c r="R60" s="305" t="s">
        <v>3250</v>
      </c>
      <c r="S60" s="305">
        <v>3</v>
      </c>
      <c r="T60" s="305" t="s">
        <v>3250</v>
      </c>
      <c r="U60" s="305" t="s">
        <v>3250</v>
      </c>
      <c r="V60" s="305" t="s">
        <v>3250</v>
      </c>
      <c r="W60" s="305" t="s">
        <v>3250</v>
      </c>
      <c r="X60" s="305" t="s">
        <v>3250</v>
      </c>
      <c r="Y60" s="305" t="s">
        <v>3250</v>
      </c>
      <c r="Z60" s="305" t="s">
        <v>3250</v>
      </c>
      <c r="AA60" s="305" t="s">
        <v>3250</v>
      </c>
      <c r="AB60" s="305" t="s">
        <v>3250</v>
      </c>
      <c r="AC60" s="305" t="s">
        <v>3250</v>
      </c>
      <c r="AD60" s="305" t="s">
        <v>3250</v>
      </c>
      <c r="AE60" s="305" t="s">
        <v>3250</v>
      </c>
      <c r="AF60" s="305" t="s">
        <v>3250</v>
      </c>
      <c r="AG60" s="305" t="s">
        <v>3250</v>
      </c>
      <c r="AH60" s="305" t="s">
        <v>3250</v>
      </c>
      <c r="AI60" s="305" t="s">
        <v>3250</v>
      </c>
      <c r="AJ60" s="305" t="s">
        <v>3250</v>
      </c>
      <c r="AK60" s="305" t="s">
        <v>3250</v>
      </c>
      <c r="AL60" s="305" t="s">
        <v>3250</v>
      </c>
      <c r="AM60" s="305" t="s">
        <v>3250</v>
      </c>
      <c r="AN60" s="305" t="s">
        <v>3250</v>
      </c>
      <c r="AO60" s="305">
        <v>1</v>
      </c>
      <c r="AP60" s="305" t="s">
        <v>3250</v>
      </c>
      <c r="AQ60" s="305" t="s">
        <v>3250</v>
      </c>
      <c r="AR60" s="305" t="s">
        <v>3250</v>
      </c>
      <c r="AS60" s="305" t="s">
        <v>3250</v>
      </c>
      <c r="AT60" s="305" t="s">
        <v>3250</v>
      </c>
      <c r="AU60" s="305">
        <v>1</v>
      </c>
      <c r="AV60" s="305" t="s">
        <v>3250</v>
      </c>
      <c r="AW60" s="305" t="s">
        <v>3250</v>
      </c>
      <c r="AX60" s="305" t="s">
        <v>3250</v>
      </c>
      <c r="AY60" s="305" t="s">
        <v>3250</v>
      </c>
      <c r="AZ60" s="305">
        <v>8</v>
      </c>
      <c r="BA60" s="305">
        <v>13</v>
      </c>
    </row>
    <row r="61" spans="1:53" s="305" customFormat="1" ht="13.15" customHeight="1" x14ac:dyDescent="0.45">
      <c r="A61" s="309" t="s">
        <v>3284</v>
      </c>
      <c r="B61" s="308" t="s">
        <v>2459</v>
      </c>
      <c r="C61" s="305" t="s">
        <v>3250</v>
      </c>
      <c r="D61" s="305" t="s">
        <v>3250</v>
      </c>
      <c r="E61" s="305" t="s">
        <v>3250</v>
      </c>
      <c r="F61" s="305" t="s">
        <v>3250</v>
      </c>
      <c r="G61" s="305" t="s">
        <v>3250</v>
      </c>
      <c r="H61" s="305" t="s">
        <v>3250</v>
      </c>
      <c r="I61" s="305" t="s">
        <v>3250</v>
      </c>
      <c r="J61" s="305" t="s">
        <v>3250</v>
      </c>
      <c r="K61" s="305" t="s">
        <v>3250</v>
      </c>
      <c r="L61" s="305" t="s">
        <v>3250</v>
      </c>
      <c r="M61" s="305" t="s">
        <v>3250</v>
      </c>
      <c r="N61" s="305" t="s">
        <v>3250</v>
      </c>
      <c r="O61" s="305" t="s">
        <v>3250</v>
      </c>
      <c r="P61" s="305" t="s">
        <v>3250</v>
      </c>
      <c r="Q61" s="305" t="s">
        <v>3250</v>
      </c>
      <c r="R61" s="305" t="s">
        <v>3250</v>
      </c>
      <c r="S61" s="305" t="s">
        <v>3250</v>
      </c>
      <c r="T61" s="305" t="s">
        <v>3250</v>
      </c>
      <c r="U61" s="305" t="s">
        <v>3250</v>
      </c>
      <c r="V61" s="305" t="s">
        <v>3250</v>
      </c>
      <c r="W61" s="305" t="s">
        <v>3250</v>
      </c>
      <c r="X61" s="305" t="s">
        <v>3250</v>
      </c>
      <c r="Y61" s="305" t="s">
        <v>3250</v>
      </c>
      <c r="Z61" s="305" t="s">
        <v>3250</v>
      </c>
      <c r="AA61" s="305" t="s">
        <v>3250</v>
      </c>
      <c r="AB61" s="305" t="s">
        <v>3250</v>
      </c>
      <c r="AC61" s="305" t="s">
        <v>3250</v>
      </c>
      <c r="AD61" s="305" t="s">
        <v>3250</v>
      </c>
      <c r="AE61" s="305" t="s">
        <v>3250</v>
      </c>
      <c r="AF61" s="305" t="s">
        <v>3250</v>
      </c>
      <c r="AG61" s="305" t="s">
        <v>3250</v>
      </c>
      <c r="AH61" s="305" t="s">
        <v>3250</v>
      </c>
      <c r="AI61" s="305" t="s">
        <v>3250</v>
      </c>
      <c r="AJ61" s="305" t="s">
        <v>3250</v>
      </c>
      <c r="AK61" s="305" t="s">
        <v>3250</v>
      </c>
      <c r="AL61" s="305" t="s">
        <v>3250</v>
      </c>
      <c r="AM61" s="305" t="s">
        <v>3250</v>
      </c>
      <c r="AN61" s="305" t="s">
        <v>3250</v>
      </c>
      <c r="AO61" s="305" t="s">
        <v>3250</v>
      </c>
      <c r="AP61" s="305" t="s">
        <v>3250</v>
      </c>
      <c r="AQ61" s="305" t="s">
        <v>3250</v>
      </c>
      <c r="AR61" s="305" t="s">
        <v>3250</v>
      </c>
      <c r="AS61" s="305" t="s">
        <v>3250</v>
      </c>
      <c r="AT61" s="305" t="s">
        <v>3250</v>
      </c>
      <c r="AU61" s="305" t="s">
        <v>3250</v>
      </c>
      <c r="AV61" s="305" t="s">
        <v>3250</v>
      </c>
      <c r="AW61" s="305" t="s">
        <v>3250</v>
      </c>
      <c r="AX61" s="305" t="s">
        <v>3250</v>
      </c>
      <c r="AY61" s="305" t="s">
        <v>3250</v>
      </c>
      <c r="AZ61" s="305">
        <v>7</v>
      </c>
      <c r="BA61" s="305">
        <v>7</v>
      </c>
    </row>
    <row r="62" spans="1:53" s="305" customFormat="1" ht="13.15" customHeight="1" x14ac:dyDescent="0.45">
      <c r="A62" s="309" t="s">
        <v>3250</v>
      </c>
      <c r="B62" s="308" t="s">
        <v>2544</v>
      </c>
      <c r="C62" s="305" t="s">
        <v>3250</v>
      </c>
      <c r="D62" s="305" t="s">
        <v>3250</v>
      </c>
      <c r="E62" s="305" t="s">
        <v>3250</v>
      </c>
      <c r="F62" s="305" t="s">
        <v>3250</v>
      </c>
      <c r="G62" s="305" t="s">
        <v>3250</v>
      </c>
      <c r="H62" s="305" t="s">
        <v>3250</v>
      </c>
      <c r="I62" s="305" t="s">
        <v>3250</v>
      </c>
      <c r="J62" s="305" t="s">
        <v>3250</v>
      </c>
      <c r="K62" s="305" t="s">
        <v>3250</v>
      </c>
      <c r="L62" s="305" t="s">
        <v>3250</v>
      </c>
      <c r="M62" s="305" t="s">
        <v>3250</v>
      </c>
      <c r="N62" s="305" t="s">
        <v>3250</v>
      </c>
      <c r="O62" s="305" t="s">
        <v>3250</v>
      </c>
      <c r="P62" s="305" t="s">
        <v>3250</v>
      </c>
      <c r="Q62" s="305" t="s">
        <v>3250</v>
      </c>
      <c r="R62" s="305" t="s">
        <v>3250</v>
      </c>
      <c r="S62" s="305">
        <v>3</v>
      </c>
      <c r="T62" s="305" t="s">
        <v>3250</v>
      </c>
      <c r="U62" s="305" t="s">
        <v>3250</v>
      </c>
      <c r="V62" s="305" t="s">
        <v>3250</v>
      </c>
      <c r="W62" s="305" t="s">
        <v>3250</v>
      </c>
      <c r="X62" s="305" t="s">
        <v>3250</v>
      </c>
      <c r="Y62" s="305" t="s">
        <v>3250</v>
      </c>
      <c r="Z62" s="305" t="s">
        <v>3250</v>
      </c>
      <c r="AA62" s="305" t="s">
        <v>3250</v>
      </c>
      <c r="AB62" s="305" t="s">
        <v>3250</v>
      </c>
      <c r="AC62" s="305" t="s">
        <v>3250</v>
      </c>
      <c r="AD62" s="305" t="s">
        <v>3250</v>
      </c>
      <c r="AE62" s="305" t="s">
        <v>3250</v>
      </c>
      <c r="AF62" s="305" t="s">
        <v>3250</v>
      </c>
      <c r="AG62" s="305" t="s">
        <v>3250</v>
      </c>
      <c r="AH62" s="305" t="s">
        <v>3250</v>
      </c>
      <c r="AI62" s="305" t="s">
        <v>3250</v>
      </c>
      <c r="AJ62" s="305" t="s">
        <v>3250</v>
      </c>
      <c r="AK62" s="305" t="s">
        <v>3250</v>
      </c>
      <c r="AL62" s="305" t="s">
        <v>3250</v>
      </c>
      <c r="AM62" s="305" t="s">
        <v>3250</v>
      </c>
      <c r="AN62" s="305" t="s">
        <v>3250</v>
      </c>
      <c r="AO62" s="305">
        <v>1</v>
      </c>
      <c r="AP62" s="305" t="s">
        <v>3250</v>
      </c>
      <c r="AQ62" s="305" t="s">
        <v>3250</v>
      </c>
      <c r="AR62" s="305" t="s">
        <v>3250</v>
      </c>
      <c r="AS62" s="305" t="s">
        <v>3250</v>
      </c>
      <c r="AT62" s="305" t="s">
        <v>3250</v>
      </c>
      <c r="AU62" s="305">
        <v>1</v>
      </c>
      <c r="AV62" s="305" t="s">
        <v>3250</v>
      </c>
      <c r="AW62" s="305" t="s">
        <v>3250</v>
      </c>
      <c r="AX62" s="305" t="s">
        <v>3250</v>
      </c>
      <c r="AY62" s="305" t="s">
        <v>3250</v>
      </c>
      <c r="AZ62" s="305">
        <v>1</v>
      </c>
      <c r="BA62" s="305">
        <v>6</v>
      </c>
    </row>
    <row r="63" spans="1:53" s="305" customFormat="1" ht="13.15" customHeight="1" x14ac:dyDescent="0.45">
      <c r="A63" s="309" t="s">
        <v>3286</v>
      </c>
      <c r="B63" s="308" t="s">
        <v>3250</v>
      </c>
      <c r="C63" s="305" t="s">
        <v>3250</v>
      </c>
      <c r="D63" s="305" t="s">
        <v>3250</v>
      </c>
      <c r="E63" s="305" t="s">
        <v>3250</v>
      </c>
      <c r="F63" s="305" t="s">
        <v>3250</v>
      </c>
      <c r="G63" s="305" t="s">
        <v>3250</v>
      </c>
      <c r="H63" s="305" t="s">
        <v>3250</v>
      </c>
      <c r="I63" s="305" t="s">
        <v>3250</v>
      </c>
      <c r="J63" s="305" t="s">
        <v>3250</v>
      </c>
      <c r="K63" s="305" t="s">
        <v>3250</v>
      </c>
      <c r="L63" s="305" t="s">
        <v>3250</v>
      </c>
      <c r="M63" s="305" t="s">
        <v>3250</v>
      </c>
      <c r="N63" s="305" t="s">
        <v>3250</v>
      </c>
      <c r="O63" s="305" t="s">
        <v>3250</v>
      </c>
      <c r="P63" s="305" t="s">
        <v>3250</v>
      </c>
      <c r="Q63" s="305" t="s">
        <v>3250</v>
      </c>
      <c r="R63" s="305" t="s">
        <v>3250</v>
      </c>
      <c r="S63" s="305" t="s">
        <v>3250</v>
      </c>
      <c r="T63" s="305" t="s">
        <v>3250</v>
      </c>
      <c r="U63" s="305" t="s">
        <v>3250</v>
      </c>
      <c r="V63" s="305" t="s">
        <v>3250</v>
      </c>
      <c r="W63" s="305" t="s">
        <v>3250</v>
      </c>
      <c r="X63" s="305" t="s">
        <v>3250</v>
      </c>
      <c r="Y63" s="305" t="s">
        <v>3250</v>
      </c>
      <c r="Z63" s="305" t="s">
        <v>3250</v>
      </c>
      <c r="AA63" s="305" t="s">
        <v>3250</v>
      </c>
      <c r="AB63" s="305" t="s">
        <v>3250</v>
      </c>
      <c r="AC63" s="305" t="s">
        <v>3250</v>
      </c>
      <c r="AD63" s="305" t="s">
        <v>3250</v>
      </c>
      <c r="AE63" s="305" t="s">
        <v>3250</v>
      </c>
      <c r="AF63" s="305" t="s">
        <v>3250</v>
      </c>
      <c r="AG63" s="305" t="s">
        <v>3250</v>
      </c>
      <c r="AH63" s="305" t="s">
        <v>3250</v>
      </c>
      <c r="AI63" s="305" t="s">
        <v>3250</v>
      </c>
      <c r="AJ63" s="305" t="s">
        <v>3250</v>
      </c>
      <c r="AK63" s="305" t="s">
        <v>3250</v>
      </c>
      <c r="AL63" s="305" t="s">
        <v>3250</v>
      </c>
      <c r="AM63" s="305" t="s">
        <v>3250</v>
      </c>
      <c r="AN63" s="305" t="s">
        <v>3250</v>
      </c>
      <c r="AO63" s="305" t="s">
        <v>3250</v>
      </c>
      <c r="AP63" s="305" t="s">
        <v>3250</v>
      </c>
      <c r="AQ63" s="305" t="s">
        <v>3250</v>
      </c>
      <c r="AR63" s="305" t="s">
        <v>3250</v>
      </c>
      <c r="AS63" s="305" t="s">
        <v>3250</v>
      </c>
      <c r="AT63" s="305" t="s">
        <v>3250</v>
      </c>
      <c r="AU63" s="305" t="s">
        <v>3250</v>
      </c>
      <c r="AV63" s="305" t="s">
        <v>3250</v>
      </c>
      <c r="AW63" s="305" t="s">
        <v>3250</v>
      </c>
      <c r="AX63" s="305">
        <v>1</v>
      </c>
      <c r="AY63" s="305" t="s">
        <v>3250</v>
      </c>
      <c r="AZ63" s="305" t="s">
        <v>3250</v>
      </c>
      <c r="BA63" s="305">
        <v>1</v>
      </c>
    </row>
    <row r="64" spans="1:53" s="305" customFormat="1" ht="13.15" customHeight="1" x14ac:dyDescent="0.45">
      <c r="A64" s="309" t="s">
        <v>3284</v>
      </c>
      <c r="B64" s="308" t="s">
        <v>2544</v>
      </c>
      <c r="C64" s="305" t="s">
        <v>3250</v>
      </c>
      <c r="D64" s="305" t="s">
        <v>3250</v>
      </c>
      <c r="E64" s="305" t="s">
        <v>3250</v>
      </c>
      <c r="F64" s="305" t="s">
        <v>3250</v>
      </c>
      <c r="G64" s="305" t="s">
        <v>3250</v>
      </c>
      <c r="H64" s="305" t="s">
        <v>3250</v>
      </c>
      <c r="I64" s="305" t="s">
        <v>3250</v>
      </c>
      <c r="J64" s="305" t="s">
        <v>3250</v>
      </c>
      <c r="K64" s="305" t="s">
        <v>3250</v>
      </c>
      <c r="L64" s="305" t="s">
        <v>3250</v>
      </c>
      <c r="M64" s="305" t="s">
        <v>3250</v>
      </c>
      <c r="N64" s="305" t="s">
        <v>3250</v>
      </c>
      <c r="O64" s="305" t="s">
        <v>3250</v>
      </c>
      <c r="P64" s="305" t="s">
        <v>3250</v>
      </c>
      <c r="Q64" s="305" t="s">
        <v>3250</v>
      </c>
      <c r="R64" s="305" t="s">
        <v>3250</v>
      </c>
      <c r="S64" s="305" t="s">
        <v>3250</v>
      </c>
      <c r="T64" s="305" t="s">
        <v>3250</v>
      </c>
      <c r="U64" s="305" t="s">
        <v>3250</v>
      </c>
      <c r="V64" s="305" t="s">
        <v>3250</v>
      </c>
      <c r="W64" s="305" t="s">
        <v>3250</v>
      </c>
      <c r="X64" s="305" t="s">
        <v>3250</v>
      </c>
      <c r="Y64" s="305" t="s">
        <v>3250</v>
      </c>
      <c r="Z64" s="305" t="s">
        <v>3250</v>
      </c>
      <c r="AA64" s="305" t="s">
        <v>3250</v>
      </c>
      <c r="AB64" s="305" t="s">
        <v>3250</v>
      </c>
      <c r="AC64" s="305" t="s">
        <v>3250</v>
      </c>
      <c r="AD64" s="305" t="s">
        <v>3250</v>
      </c>
      <c r="AE64" s="305" t="s">
        <v>3250</v>
      </c>
      <c r="AF64" s="305" t="s">
        <v>3250</v>
      </c>
      <c r="AG64" s="305" t="s">
        <v>3250</v>
      </c>
      <c r="AH64" s="305" t="s">
        <v>3250</v>
      </c>
      <c r="AI64" s="305" t="s">
        <v>3250</v>
      </c>
      <c r="AJ64" s="305" t="s">
        <v>3250</v>
      </c>
      <c r="AK64" s="305" t="s">
        <v>3250</v>
      </c>
      <c r="AL64" s="305" t="s">
        <v>3250</v>
      </c>
      <c r="AM64" s="305" t="s">
        <v>3250</v>
      </c>
      <c r="AN64" s="305" t="s">
        <v>3250</v>
      </c>
      <c r="AO64" s="305" t="s">
        <v>3250</v>
      </c>
      <c r="AP64" s="305" t="s">
        <v>3250</v>
      </c>
      <c r="AQ64" s="305" t="s">
        <v>3250</v>
      </c>
      <c r="AR64" s="305" t="s">
        <v>3250</v>
      </c>
      <c r="AS64" s="305" t="s">
        <v>3250</v>
      </c>
      <c r="AT64" s="305" t="s">
        <v>3250</v>
      </c>
      <c r="AU64" s="305" t="s">
        <v>3250</v>
      </c>
      <c r="AV64" s="305" t="s">
        <v>3250</v>
      </c>
      <c r="AW64" s="305" t="s">
        <v>3250</v>
      </c>
      <c r="AX64" s="305">
        <v>1</v>
      </c>
      <c r="AY64" s="305" t="s">
        <v>3250</v>
      </c>
      <c r="AZ64" s="305" t="s">
        <v>3250</v>
      </c>
      <c r="BA64" s="305">
        <v>1</v>
      </c>
    </row>
    <row r="65" spans="1:53" s="305" customFormat="1" ht="13.15" customHeight="1" x14ac:dyDescent="0.45">
      <c r="A65" s="309" t="s">
        <v>3285</v>
      </c>
      <c r="B65" s="308" t="s">
        <v>3250</v>
      </c>
      <c r="C65" s="305" t="s">
        <v>3250</v>
      </c>
      <c r="D65" s="305" t="s">
        <v>3250</v>
      </c>
      <c r="E65" s="305" t="s">
        <v>3250</v>
      </c>
      <c r="F65" s="305" t="s">
        <v>3250</v>
      </c>
      <c r="G65" s="305" t="s">
        <v>3250</v>
      </c>
      <c r="H65" s="305" t="s">
        <v>3250</v>
      </c>
      <c r="I65" s="305" t="s">
        <v>3250</v>
      </c>
      <c r="J65" s="305" t="s">
        <v>3250</v>
      </c>
      <c r="K65" s="305" t="s">
        <v>3250</v>
      </c>
      <c r="L65" s="305" t="s">
        <v>3250</v>
      </c>
      <c r="M65" s="305" t="s">
        <v>3250</v>
      </c>
      <c r="N65" s="305" t="s">
        <v>3250</v>
      </c>
      <c r="O65" s="305" t="s">
        <v>3250</v>
      </c>
      <c r="P65" s="305" t="s">
        <v>3250</v>
      </c>
      <c r="Q65" s="305" t="s">
        <v>3250</v>
      </c>
      <c r="R65" s="305" t="s">
        <v>3250</v>
      </c>
      <c r="S65" s="305">
        <v>1</v>
      </c>
      <c r="T65" s="305" t="s">
        <v>3250</v>
      </c>
      <c r="U65" s="305" t="s">
        <v>3250</v>
      </c>
      <c r="V65" s="305" t="s">
        <v>3250</v>
      </c>
      <c r="W65" s="305" t="s">
        <v>3250</v>
      </c>
      <c r="X65" s="305" t="s">
        <v>3250</v>
      </c>
      <c r="Y65" s="305" t="s">
        <v>3250</v>
      </c>
      <c r="Z65" s="305" t="s">
        <v>3250</v>
      </c>
      <c r="AA65" s="305" t="s">
        <v>3250</v>
      </c>
      <c r="AB65" s="305" t="s">
        <v>3250</v>
      </c>
      <c r="AC65" s="305" t="s">
        <v>3250</v>
      </c>
      <c r="AD65" s="305" t="s">
        <v>3250</v>
      </c>
      <c r="AE65" s="305" t="s">
        <v>3250</v>
      </c>
      <c r="AF65" s="305" t="s">
        <v>3250</v>
      </c>
      <c r="AG65" s="305" t="s">
        <v>3250</v>
      </c>
      <c r="AH65" s="305" t="s">
        <v>3250</v>
      </c>
      <c r="AI65" s="305" t="s">
        <v>3250</v>
      </c>
      <c r="AJ65" s="305" t="s">
        <v>3250</v>
      </c>
      <c r="AK65" s="305" t="s">
        <v>3250</v>
      </c>
      <c r="AL65" s="305" t="s">
        <v>3250</v>
      </c>
      <c r="AM65" s="305" t="s">
        <v>3250</v>
      </c>
      <c r="AN65" s="305" t="s">
        <v>3250</v>
      </c>
      <c r="AO65" s="305" t="s">
        <v>3250</v>
      </c>
      <c r="AP65" s="305" t="s">
        <v>3250</v>
      </c>
      <c r="AQ65" s="305" t="s">
        <v>3250</v>
      </c>
      <c r="AR65" s="305" t="s">
        <v>3250</v>
      </c>
      <c r="AS65" s="305" t="s">
        <v>3250</v>
      </c>
      <c r="AT65" s="305" t="s">
        <v>3250</v>
      </c>
      <c r="AU65" s="305" t="s">
        <v>3250</v>
      </c>
      <c r="AV65" s="305" t="s">
        <v>3250</v>
      </c>
      <c r="AW65" s="305" t="s">
        <v>3250</v>
      </c>
      <c r="AX65" s="305" t="s">
        <v>3250</v>
      </c>
      <c r="AY65" s="305" t="s">
        <v>3250</v>
      </c>
      <c r="AZ65" s="305" t="s">
        <v>3250</v>
      </c>
      <c r="BA65" s="305">
        <v>1</v>
      </c>
    </row>
    <row r="66" spans="1:53" s="305" customFormat="1" ht="13.15" customHeight="1" x14ac:dyDescent="0.45">
      <c r="A66" s="309" t="s">
        <v>3284</v>
      </c>
      <c r="B66" s="308" t="s">
        <v>2538</v>
      </c>
      <c r="C66" s="305" t="s">
        <v>3250</v>
      </c>
      <c r="D66" s="305" t="s">
        <v>3250</v>
      </c>
      <c r="E66" s="305" t="s">
        <v>3250</v>
      </c>
      <c r="F66" s="305" t="s">
        <v>3250</v>
      </c>
      <c r="G66" s="305" t="s">
        <v>3250</v>
      </c>
      <c r="H66" s="305" t="s">
        <v>3250</v>
      </c>
      <c r="I66" s="305" t="s">
        <v>3250</v>
      </c>
      <c r="J66" s="305" t="s">
        <v>3250</v>
      </c>
      <c r="K66" s="305" t="s">
        <v>3250</v>
      </c>
      <c r="L66" s="305" t="s">
        <v>3250</v>
      </c>
      <c r="M66" s="305" t="s">
        <v>3250</v>
      </c>
      <c r="N66" s="305" t="s">
        <v>3250</v>
      </c>
      <c r="O66" s="305" t="s">
        <v>3250</v>
      </c>
      <c r="P66" s="305" t="s">
        <v>3250</v>
      </c>
      <c r="Q66" s="305" t="s">
        <v>3250</v>
      </c>
      <c r="R66" s="305" t="s">
        <v>3250</v>
      </c>
      <c r="S66" s="305">
        <v>1</v>
      </c>
      <c r="T66" s="305" t="s">
        <v>3250</v>
      </c>
      <c r="U66" s="305" t="s">
        <v>3250</v>
      </c>
      <c r="V66" s="305" t="s">
        <v>3250</v>
      </c>
      <c r="W66" s="305" t="s">
        <v>3250</v>
      </c>
      <c r="X66" s="305" t="s">
        <v>3250</v>
      </c>
      <c r="Y66" s="305" t="s">
        <v>3250</v>
      </c>
      <c r="Z66" s="305" t="s">
        <v>3250</v>
      </c>
      <c r="AA66" s="305" t="s">
        <v>3250</v>
      </c>
      <c r="AB66" s="305" t="s">
        <v>3250</v>
      </c>
      <c r="AC66" s="305" t="s">
        <v>3250</v>
      </c>
      <c r="AD66" s="305" t="s">
        <v>3250</v>
      </c>
      <c r="AE66" s="305" t="s">
        <v>3250</v>
      </c>
      <c r="AF66" s="305" t="s">
        <v>3250</v>
      </c>
      <c r="AG66" s="305" t="s">
        <v>3250</v>
      </c>
      <c r="AH66" s="305" t="s">
        <v>3250</v>
      </c>
      <c r="AI66" s="305" t="s">
        <v>3250</v>
      </c>
      <c r="AJ66" s="305" t="s">
        <v>3250</v>
      </c>
      <c r="AK66" s="305" t="s">
        <v>3250</v>
      </c>
      <c r="AL66" s="305" t="s">
        <v>3250</v>
      </c>
      <c r="AM66" s="305" t="s">
        <v>3250</v>
      </c>
      <c r="AN66" s="305" t="s">
        <v>3250</v>
      </c>
      <c r="AO66" s="305" t="s">
        <v>3250</v>
      </c>
      <c r="AP66" s="305" t="s">
        <v>3250</v>
      </c>
      <c r="AQ66" s="305" t="s">
        <v>3250</v>
      </c>
      <c r="AR66" s="305" t="s">
        <v>3250</v>
      </c>
      <c r="AS66" s="305" t="s">
        <v>3250</v>
      </c>
      <c r="AT66" s="305" t="s">
        <v>3250</v>
      </c>
      <c r="AU66" s="305" t="s">
        <v>3250</v>
      </c>
      <c r="AV66" s="305" t="s">
        <v>3250</v>
      </c>
      <c r="AW66" s="305" t="s">
        <v>3250</v>
      </c>
      <c r="AX66" s="305" t="s">
        <v>3250</v>
      </c>
      <c r="AY66" s="305" t="s">
        <v>3250</v>
      </c>
      <c r="AZ66" s="305" t="s">
        <v>3250</v>
      </c>
      <c r="BA66" s="305">
        <v>1</v>
      </c>
    </row>
    <row r="67" spans="1:53" s="305" customFormat="1" ht="13.15" customHeight="1" x14ac:dyDescent="0.45">
      <c r="A67" s="309" t="s">
        <v>3283</v>
      </c>
      <c r="B67" s="308" t="s">
        <v>3250</v>
      </c>
      <c r="C67" s="305">
        <v>2</v>
      </c>
      <c r="D67" s="305">
        <v>7</v>
      </c>
      <c r="E67" s="305">
        <v>23</v>
      </c>
      <c r="F67" s="305">
        <v>2</v>
      </c>
      <c r="G67" s="305">
        <v>2</v>
      </c>
      <c r="H67" s="305">
        <v>7</v>
      </c>
      <c r="I67" s="305">
        <v>2</v>
      </c>
      <c r="J67" s="305">
        <v>113</v>
      </c>
      <c r="K67" s="305">
        <v>25</v>
      </c>
      <c r="L67" s="305">
        <v>1</v>
      </c>
      <c r="M67" s="305">
        <v>6</v>
      </c>
      <c r="N67" s="305">
        <v>16</v>
      </c>
      <c r="O67" s="305">
        <v>1</v>
      </c>
      <c r="P67" s="305">
        <v>7</v>
      </c>
      <c r="Q67" s="305">
        <v>1</v>
      </c>
      <c r="R67" s="305">
        <v>16</v>
      </c>
      <c r="S67" s="305">
        <v>113</v>
      </c>
      <c r="T67" s="305">
        <v>2</v>
      </c>
      <c r="U67" s="305">
        <v>18</v>
      </c>
      <c r="V67" s="305">
        <v>46</v>
      </c>
      <c r="W67" s="305">
        <v>2</v>
      </c>
      <c r="X67" s="305">
        <v>149</v>
      </c>
      <c r="Y67" s="305">
        <v>221</v>
      </c>
      <c r="Z67" s="305">
        <v>26</v>
      </c>
      <c r="AA67" s="305">
        <v>7</v>
      </c>
      <c r="AB67" s="305">
        <v>2</v>
      </c>
      <c r="AC67" s="305">
        <v>4</v>
      </c>
      <c r="AD67" s="305">
        <v>10</v>
      </c>
      <c r="AE67" s="305">
        <v>1</v>
      </c>
      <c r="AF67" s="305">
        <v>22</v>
      </c>
      <c r="AG67" s="305">
        <v>31</v>
      </c>
      <c r="AH67" s="305">
        <v>16</v>
      </c>
      <c r="AI67" s="305">
        <v>9</v>
      </c>
      <c r="AJ67" s="305">
        <v>4</v>
      </c>
      <c r="AK67" s="305">
        <v>17</v>
      </c>
      <c r="AL67" s="305">
        <v>39</v>
      </c>
      <c r="AM67" s="305">
        <v>13</v>
      </c>
      <c r="AN67" s="305">
        <v>7</v>
      </c>
      <c r="AO67" s="305">
        <v>149</v>
      </c>
      <c r="AP67" s="305">
        <v>3</v>
      </c>
      <c r="AQ67" s="305">
        <v>30</v>
      </c>
      <c r="AR67" s="305">
        <v>3</v>
      </c>
      <c r="AS67" s="305">
        <v>18</v>
      </c>
      <c r="AT67" s="305">
        <v>16</v>
      </c>
      <c r="AU67" s="305">
        <v>32</v>
      </c>
      <c r="AV67" s="305">
        <v>19</v>
      </c>
      <c r="AW67" s="305">
        <v>1</v>
      </c>
      <c r="AX67" s="305">
        <v>32</v>
      </c>
      <c r="AY67" s="305">
        <v>3</v>
      </c>
      <c r="AZ67" s="305">
        <v>15</v>
      </c>
      <c r="BA67" s="305">
        <v>1311</v>
      </c>
    </row>
    <row r="68" spans="1:53" s="305" customFormat="1" ht="13.15" customHeight="1" x14ac:dyDescent="0.45">
      <c r="A68" s="309" t="s">
        <v>3250</v>
      </c>
      <c r="B68" s="308" t="s">
        <v>2526</v>
      </c>
      <c r="C68" s="305" t="s">
        <v>3250</v>
      </c>
      <c r="D68" s="305">
        <v>2</v>
      </c>
      <c r="E68" s="305" t="s">
        <v>3250</v>
      </c>
      <c r="F68" s="305" t="s">
        <v>3250</v>
      </c>
      <c r="G68" s="305" t="s">
        <v>3250</v>
      </c>
      <c r="H68" s="305" t="s">
        <v>3250</v>
      </c>
      <c r="I68" s="305" t="s">
        <v>3250</v>
      </c>
      <c r="J68" s="305" t="s">
        <v>3250</v>
      </c>
      <c r="K68" s="305" t="s">
        <v>3250</v>
      </c>
      <c r="L68" s="305" t="s">
        <v>3250</v>
      </c>
      <c r="M68" s="305" t="s">
        <v>3250</v>
      </c>
      <c r="N68" s="305" t="s">
        <v>3250</v>
      </c>
      <c r="O68" s="305" t="s">
        <v>3250</v>
      </c>
      <c r="P68" s="305" t="s">
        <v>3250</v>
      </c>
      <c r="Q68" s="305" t="s">
        <v>3250</v>
      </c>
      <c r="R68" s="305" t="s">
        <v>3250</v>
      </c>
      <c r="S68" s="305" t="s">
        <v>3250</v>
      </c>
      <c r="T68" s="305" t="s">
        <v>3250</v>
      </c>
      <c r="U68" s="305" t="s">
        <v>3250</v>
      </c>
      <c r="V68" s="305" t="s">
        <v>3250</v>
      </c>
      <c r="W68" s="305" t="s">
        <v>3250</v>
      </c>
      <c r="X68" s="305" t="s">
        <v>3250</v>
      </c>
      <c r="Y68" s="305" t="s">
        <v>3250</v>
      </c>
      <c r="Z68" s="305" t="s">
        <v>3250</v>
      </c>
      <c r="AA68" s="305" t="s">
        <v>3250</v>
      </c>
      <c r="AB68" s="305" t="s">
        <v>3250</v>
      </c>
      <c r="AC68" s="305" t="s">
        <v>3250</v>
      </c>
      <c r="AD68" s="305" t="s">
        <v>3250</v>
      </c>
      <c r="AE68" s="305" t="s">
        <v>3250</v>
      </c>
      <c r="AF68" s="305" t="s">
        <v>3250</v>
      </c>
      <c r="AG68" s="305" t="s">
        <v>3250</v>
      </c>
      <c r="AH68" s="305" t="s">
        <v>3250</v>
      </c>
      <c r="AI68" s="305" t="s">
        <v>3250</v>
      </c>
      <c r="AJ68" s="305" t="s">
        <v>3250</v>
      </c>
      <c r="AK68" s="305" t="s">
        <v>3250</v>
      </c>
      <c r="AL68" s="305" t="s">
        <v>3250</v>
      </c>
      <c r="AM68" s="305" t="s">
        <v>3250</v>
      </c>
      <c r="AN68" s="305" t="s">
        <v>3250</v>
      </c>
      <c r="AO68" s="305">
        <v>1</v>
      </c>
      <c r="AP68" s="305" t="s">
        <v>3250</v>
      </c>
      <c r="AQ68" s="305" t="s">
        <v>3250</v>
      </c>
      <c r="AR68" s="305" t="s">
        <v>3250</v>
      </c>
      <c r="AS68" s="305" t="s">
        <v>3250</v>
      </c>
      <c r="AT68" s="305" t="s">
        <v>3250</v>
      </c>
      <c r="AU68" s="305" t="s">
        <v>3250</v>
      </c>
      <c r="AV68" s="305" t="s">
        <v>3250</v>
      </c>
      <c r="AW68" s="305" t="s">
        <v>3250</v>
      </c>
      <c r="AX68" s="305" t="s">
        <v>3250</v>
      </c>
      <c r="AY68" s="305" t="s">
        <v>3250</v>
      </c>
      <c r="AZ68" s="305" t="s">
        <v>3250</v>
      </c>
      <c r="BA68" s="305">
        <v>3</v>
      </c>
    </row>
    <row r="69" spans="1:53" s="305" customFormat="1" ht="13.15" customHeight="1" x14ac:dyDescent="0.45">
      <c r="A69" s="309" t="s">
        <v>3250</v>
      </c>
      <c r="B69" s="308" t="s">
        <v>2515</v>
      </c>
      <c r="C69" s="305" t="s">
        <v>3250</v>
      </c>
      <c r="D69" s="305">
        <v>1</v>
      </c>
      <c r="E69" s="305">
        <v>4</v>
      </c>
      <c r="F69" s="305" t="s">
        <v>3250</v>
      </c>
      <c r="G69" s="305" t="s">
        <v>3250</v>
      </c>
      <c r="H69" s="305" t="s">
        <v>3250</v>
      </c>
      <c r="I69" s="305" t="s">
        <v>3250</v>
      </c>
      <c r="J69" s="305">
        <v>20</v>
      </c>
      <c r="K69" s="305" t="s">
        <v>3250</v>
      </c>
      <c r="L69" s="305" t="s">
        <v>3250</v>
      </c>
      <c r="M69" s="305" t="s">
        <v>3250</v>
      </c>
      <c r="N69" s="305">
        <v>1</v>
      </c>
      <c r="O69" s="305" t="s">
        <v>3250</v>
      </c>
      <c r="P69" s="305" t="s">
        <v>3250</v>
      </c>
      <c r="Q69" s="305" t="s">
        <v>3250</v>
      </c>
      <c r="R69" s="305" t="s">
        <v>3250</v>
      </c>
      <c r="S69" s="305">
        <v>34</v>
      </c>
      <c r="T69" s="305" t="s">
        <v>3250</v>
      </c>
      <c r="U69" s="305">
        <v>1</v>
      </c>
      <c r="V69" s="305">
        <v>4</v>
      </c>
      <c r="W69" s="305" t="s">
        <v>3250</v>
      </c>
      <c r="X69" s="305">
        <v>61</v>
      </c>
      <c r="Y69" s="305">
        <v>48</v>
      </c>
      <c r="Z69" s="305">
        <v>5</v>
      </c>
      <c r="AA69" s="305" t="s">
        <v>3250</v>
      </c>
      <c r="AB69" s="305">
        <v>1</v>
      </c>
      <c r="AC69" s="305">
        <v>1</v>
      </c>
      <c r="AD69" s="305" t="s">
        <v>3250</v>
      </c>
      <c r="AE69" s="305" t="s">
        <v>3250</v>
      </c>
      <c r="AF69" s="305">
        <v>2</v>
      </c>
      <c r="AG69" s="305">
        <v>1</v>
      </c>
      <c r="AH69" s="305" t="s">
        <v>3250</v>
      </c>
      <c r="AI69" s="305">
        <v>2</v>
      </c>
      <c r="AJ69" s="305" t="s">
        <v>3250</v>
      </c>
      <c r="AK69" s="305">
        <v>1</v>
      </c>
      <c r="AL69" s="305">
        <v>3</v>
      </c>
      <c r="AM69" s="305" t="s">
        <v>3250</v>
      </c>
      <c r="AN69" s="305" t="s">
        <v>3250</v>
      </c>
      <c r="AO69" s="305">
        <v>19</v>
      </c>
      <c r="AP69" s="305" t="s">
        <v>3250</v>
      </c>
      <c r="AQ69" s="305" t="s">
        <v>3250</v>
      </c>
      <c r="AR69" s="305" t="s">
        <v>3250</v>
      </c>
      <c r="AS69" s="305" t="s">
        <v>3250</v>
      </c>
      <c r="AT69" s="305">
        <v>7</v>
      </c>
      <c r="AU69" s="305">
        <v>1</v>
      </c>
      <c r="AV69" s="305">
        <v>1</v>
      </c>
      <c r="AW69" s="305" t="s">
        <v>3250</v>
      </c>
      <c r="AX69" s="305" t="s">
        <v>3250</v>
      </c>
      <c r="AY69" s="305" t="s">
        <v>3250</v>
      </c>
      <c r="AZ69" s="305" t="s">
        <v>3250</v>
      </c>
      <c r="BA69" s="305">
        <v>218</v>
      </c>
    </row>
    <row r="70" spans="1:53" s="305" customFormat="1" ht="13.15" customHeight="1" x14ac:dyDescent="0.45">
      <c r="A70" s="309" t="s">
        <v>3250</v>
      </c>
      <c r="B70" s="308" t="s">
        <v>2514</v>
      </c>
      <c r="C70" s="305">
        <v>2</v>
      </c>
      <c r="D70" s="305">
        <v>2</v>
      </c>
      <c r="E70" s="305">
        <v>8</v>
      </c>
      <c r="F70" s="305">
        <v>2</v>
      </c>
      <c r="G70" s="305" t="s">
        <v>3250</v>
      </c>
      <c r="H70" s="305">
        <v>4</v>
      </c>
      <c r="I70" s="305">
        <v>1</v>
      </c>
      <c r="J70" s="305">
        <v>24</v>
      </c>
      <c r="K70" s="305">
        <v>5</v>
      </c>
      <c r="L70" s="305" t="s">
        <v>3250</v>
      </c>
      <c r="M70" s="305" t="s">
        <v>3250</v>
      </c>
      <c r="N70" s="305">
        <v>5</v>
      </c>
      <c r="O70" s="305">
        <v>1</v>
      </c>
      <c r="P70" s="305">
        <v>4</v>
      </c>
      <c r="Q70" s="305" t="s">
        <v>3250</v>
      </c>
      <c r="R70" s="305">
        <v>1</v>
      </c>
      <c r="S70" s="305" t="s">
        <v>3250</v>
      </c>
      <c r="T70" s="305" t="s">
        <v>3250</v>
      </c>
      <c r="U70" s="305">
        <v>5</v>
      </c>
      <c r="V70" s="305">
        <v>21</v>
      </c>
      <c r="W70" s="305" t="s">
        <v>3250</v>
      </c>
      <c r="X70" s="305">
        <v>41</v>
      </c>
      <c r="Y70" s="305">
        <v>87</v>
      </c>
      <c r="Z70" s="305">
        <v>10</v>
      </c>
      <c r="AA70" s="305">
        <v>7</v>
      </c>
      <c r="AB70" s="305" t="s">
        <v>3250</v>
      </c>
      <c r="AC70" s="305">
        <v>2</v>
      </c>
      <c r="AD70" s="305">
        <v>3</v>
      </c>
      <c r="AE70" s="305">
        <v>1</v>
      </c>
      <c r="AF70" s="305">
        <v>9</v>
      </c>
      <c r="AG70" s="305">
        <v>16</v>
      </c>
      <c r="AH70" s="305">
        <v>8</v>
      </c>
      <c r="AI70" s="305">
        <v>1</v>
      </c>
      <c r="AJ70" s="305">
        <v>2</v>
      </c>
      <c r="AK70" s="305">
        <v>3</v>
      </c>
      <c r="AL70" s="305">
        <v>4</v>
      </c>
      <c r="AM70" s="305">
        <v>4</v>
      </c>
      <c r="AN70" s="305">
        <v>6</v>
      </c>
      <c r="AO70" s="305">
        <v>44</v>
      </c>
      <c r="AP70" s="305" t="s">
        <v>3250</v>
      </c>
      <c r="AQ70" s="305">
        <v>9</v>
      </c>
      <c r="AR70" s="305" t="s">
        <v>3250</v>
      </c>
      <c r="AS70" s="305">
        <v>5</v>
      </c>
      <c r="AT70" s="305">
        <v>5</v>
      </c>
      <c r="AU70" s="305">
        <v>14</v>
      </c>
      <c r="AV70" s="305">
        <v>9</v>
      </c>
      <c r="AW70" s="305" t="s">
        <v>3250</v>
      </c>
      <c r="AX70" s="305">
        <v>9</v>
      </c>
      <c r="AY70" s="305" t="s">
        <v>3250</v>
      </c>
      <c r="AZ70" s="305">
        <v>5</v>
      </c>
      <c r="BA70" s="305">
        <v>389</v>
      </c>
    </row>
    <row r="71" spans="1:53" s="305" customFormat="1" ht="13.15" customHeight="1" x14ac:dyDescent="0.45">
      <c r="A71" s="309" t="s">
        <v>3250</v>
      </c>
      <c r="B71" s="308" t="s">
        <v>2498</v>
      </c>
      <c r="C71" s="305" t="s">
        <v>3250</v>
      </c>
      <c r="D71" s="305" t="s">
        <v>3250</v>
      </c>
      <c r="E71" s="305" t="s">
        <v>3250</v>
      </c>
      <c r="F71" s="305" t="s">
        <v>3250</v>
      </c>
      <c r="G71" s="305" t="s">
        <v>3250</v>
      </c>
      <c r="H71" s="305" t="s">
        <v>3250</v>
      </c>
      <c r="I71" s="305" t="s">
        <v>3250</v>
      </c>
      <c r="J71" s="305">
        <v>1</v>
      </c>
      <c r="K71" s="305" t="s">
        <v>3250</v>
      </c>
      <c r="L71" s="305" t="s">
        <v>3250</v>
      </c>
      <c r="M71" s="305">
        <v>2</v>
      </c>
      <c r="N71" s="305">
        <v>2</v>
      </c>
      <c r="O71" s="305" t="s">
        <v>3250</v>
      </c>
      <c r="P71" s="305" t="s">
        <v>3250</v>
      </c>
      <c r="Q71" s="305" t="s">
        <v>3250</v>
      </c>
      <c r="R71" s="305">
        <v>4</v>
      </c>
      <c r="S71" s="305">
        <v>2</v>
      </c>
      <c r="T71" s="305" t="s">
        <v>3250</v>
      </c>
      <c r="U71" s="305" t="s">
        <v>3250</v>
      </c>
      <c r="V71" s="305" t="s">
        <v>3250</v>
      </c>
      <c r="W71" s="305" t="s">
        <v>3250</v>
      </c>
      <c r="X71" s="305" t="s">
        <v>3250</v>
      </c>
      <c r="Y71" s="305" t="s">
        <v>3250</v>
      </c>
      <c r="Z71" s="305" t="s">
        <v>3250</v>
      </c>
      <c r="AA71" s="305" t="s">
        <v>3250</v>
      </c>
      <c r="AB71" s="305" t="s">
        <v>3250</v>
      </c>
      <c r="AC71" s="305" t="s">
        <v>3250</v>
      </c>
      <c r="AD71" s="305">
        <v>3</v>
      </c>
      <c r="AE71" s="305" t="s">
        <v>3250</v>
      </c>
      <c r="AF71" s="305" t="s">
        <v>3250</v>
      </c>
      <c r="AG71" s="305" t="s">
        <v>3250</v>
      </c>
      <c r="AH71" s="305" t="s">
        <v>3250</v>
      </c>
      <c r="AI71" s="305" t="s">
        <v>3250</v>
      </c>
      <c r="AJ71" s="305" t="s">
        <v>3250</v>
      </c>
      <c r="AK71" s="305" t="s">
        <v>3250</v>
      </c>
      <c r="AL71" s="305" t="s">
        <v>3250</v>
      </c>
      <c r="AM71" s="305" t="s">
        <v>3250</v>
      </c>
      <c r="AN71" s="305" t="s">
        <v>3250</v>
      </c>
      <c r="AO71" s="305">
        <v>6</v>
      </c>
      <c r="AP71" s="305" t="s">
        <v>3250</v>
      </c>
      <c r="AQ71" s="305">
        <v>5</v>
      </c>
      <c r="AR71" s="305" t="s">
        <v>3250</v>
      </c>
      <c r="AS71" s="305" t="s">
        <v>3250</v>
      </c>
      <c r="AT71" s="305" t="s">
        <v>3250</v>
      </c>
      <c r="AU71" s="305" t="s">
        <v>3250</v>
      </c>
      <c r="AV71" s="305" t="s">
        <v>3250</v>
      </c>
      <c r="AW71" s="305" t="s">
        <v>3250</v>
      </c>
      <c r="AX71" s="305">
        <v>1</v>
      </c>
      <c r="AY71" s="305" t="s">
        <v>3250</v>
      </c>
      <c r="AZ71" s="305" t="s">
        <v>3250</v>
      </c>
      <c r="BA71" s="305">
        <v>26</v>
      </c>
    </row>
    <row r="72" spans="1:53" s="305" customFormat="1" ht="13.15" customHeight="1" x14ac:dyDescent="0.45">
      <c r="A72" s="309" t="s">
        <v>3250</v>
      </c>
      <c r="B72" s="308" t="s">
        <v>2495</v>
      </c>
      <c r="C72" s="305" t="s">
        <v>3250</v>
      </c>
      <c r="D72" s="305" t="s">
        <v>3250</v>
      </c>
      <c r="E72" s="305" t="s">
        <v>3250</v>
      </c>
      <c r="F72" s="305" t="s">
        <v>3250</v>
      </c>
      <c r="G72" s="305" t="s">
        <v>3250</v>
      </c>
      <c r="H72" s="305" t="s">
        <v>3250</v>
      </c>
      <c r="I72" s="305" t="s">
        <v>3250</v>
      </c>
      <c r="J72" s="305">
        <v>2</v>
      </c>
      <c r="K72" s="305">
        <v>1</v>
      </c>
      <c r="L72" s="305" t="s">
        <v>3250</v>
      </c>
      <c r="M72" s="305">
        <v>2</v>
      </c>
      <c r="N72" s="305" t="s">
        <v>3250</v>
      </c>
      <c r="O72" s="305" t="s">
        <v>3250</v>
      </c>
      <c r="P72" s="305" t="s">
        <v>3250</v>
      </c>
      <c r="Q72" s="305" t="s">
        <v>3250</v>
      </c>
      <c r="R72" s="305">
        <v>3</v>
      </c>
      <c r="S72" s="305">
        <v>27</v>
      </c>
      <c r="T72" s="305" t="s">
        <v>3250</v>
      </c>
      <c r="U72" s="305" t="s">
        <v>3250</v>
      </c>
      <c r="V72" s="305" t="s">
        <v>3250</v>
      </c>
      <c r="W72" s="305" t="s">
        <v>3250</v>
      </c>
      <c r="X72" s="305" t="s">
        <v>3250</v>
      </c>
      <c r="Y72" s="305">
        <v>3</v>
      </c>
      <c r="Z72" s="305" t="s">
        <v>3250</v>
      </c>
      <c r="AA72" s="305" t="s">
        <v>3250</v>
      </c>
      <c r="AB72" s="305" t="s">
        <v>3250</v>
      </c>
      <c r="AC72" s="305" t="s">
        <v>3250</v>
      </c>
      <c r="AD72" s="305">
        <v>2</v>
      </c>
      <c r="AE72" s="305" t="s">
        <v>3250</v>
      </c>
      <c r="AF72" s="305" t="s">
        <v>3250</v>
      </c>
      <c r="AG72" s="305" t="s">
        <v>3250</v>
      </c>
      <c r="AH72" s="305" t="s">
        <v>3250</v>
      </c>
      <c r="AI72" s="305" t="s">
        <v>3250</v>
      </c>
      <c r="AJ72" s="305" t="s">
        <v>3250</v>
      </c>
      <c r="AK72" s="305" t="s">
        <v>3250</v>
      </c>
      <c r="AL72" s="305" t="s">
        <v>3250</v>
      </c>
      <c r="AM72" s="305" t="s">
        <v>3250</v>
      </c>
      <c r="AN72" s="305" t="s">
        <v>3250</v>
      </c>
      <c r="AO72" s="305">
        <v>4</v>
      </c>
      <c r="AP72" s="305" t="s">
        <v>3250</v>
      </c>
      <c r="AQ72" s="305" t="s">
        <v>3250</v>
      </c>
      <c r="AR72" s="305" t="s">
        <v>3250</v>
      </c>
      <c r="AS72" s="305" t="s">
        <v>3250</v>
      </c>
      <c r="AT72" s="305" t="s">
        <v>3250</v>
      </c>
      <c r="AU72" s="305" t="s">
        <v>3250</v>
      </c>
      <c r="AV72" s="305" t="s">
        <v>3250</v>
      </c>
      <c r="AW72" s="305" t="s">
        <v>3250</v>
      </c>
      <c r="AX72" s="305">
        <v>1</v>
      </c>
      <c r="AY72" s="305" t="s">
        <v>3250</v>
      </c>
      <c r="AZ72" s="305">
        <v>1</v>
      </c>
      <c r="BA72" s="305">
        <v>46</v>
      </c>
    </row>
    <row r="73" spans="1:53" s="305" customFormat="1" ht="13.15" customHeight="1" x14ac:dyDescent="0.45">
      <c r="A73" s="309" t="s">
        <v>3250</v>
      </c>
      <c r="B73" s="308" t="s">
        <v>2481</v>
      </c>
      <c r="C73" s="305" t="s">
        <v>3250</v>
      </c>
      <c r="D73" s="305" t="s">
        <v>3250</v>
      </c>
      <c r="E73" s="305" t="s">
        <v>3250</v>
      </c>
      <c r="F73" s="305" t="s">
        <v>3250</v>
      </c>
      <c r="G73" s="305" t="s">
        <v>3250</v>
      </c>
      <c r="H73" s="305" t="s">
        <v>3250</v>
      </c>
      <c r="I73" s="305" t="s">
        <v>3250</v>
      </c>
      <c r="J73" s="305" t="s">
        <v>3250</v>
      </c>
      <c r="K73" s="305" t="s">
        <v>3250</v>
      </c>
      <c r="L73" s="305" t="s">
        <v>3250</v>
      </c>
      <c r="M73" s="305" t="s">
        <v>3250</v>
      </c>
      <c r="N73" s="305" t="s">
        <v>3250</v>
      </c>
      <c r="O73" s="305" t="s">
        <v>3250</v>
      </c>
      <c r="P73" s="305" t="s">
        <v>3250</v>
      </c>
      <c r="Q73" s="305" t="s">
        <v>3250</v>
      </c>
      <c r="R73" s="305">
        <v>1</v>
      </c>
      <c r="S73" s="305" t="s">
        <v>3250</v>
      </c>
      <c r="T73" s="305" t="s">
        <v>3250</v>
      </c>
      <c r="U73" s="305" t="s">
        <v>3250</v>
      </c>
      <c r="V73" s="305" t="s">
        <v>3250</v>
      </c>
      <c r="W73" s="305" t="s">
        <v>3250</v>
      </c>
      <c r="X73" s="305" t="s">
        <v>3250</v>
      </c>
      <c r="Y73" s="305" t="s">
        <v>3250</v>
      </c>
      <c r="Z73" s="305" t="s">
        <v>3250</v>
      </c>
      <c r="AA73" s="305" t="s">
        <v>3250</v>
      </c>
      <c r="AB73" s="305" t="s">
        <v>3250</v>
      </c>
      <c r="AC73" s="305" t="s">
        <v>3250</v>
      </c>
      <c r="AD73" s="305" t="s">
        <v>3250</v>
      </c>
      <c r="AE73" s="305" t="s">
        <v>3250</v>
      </c>
      <c r="AF73" s="305" t="s">
        <v>3250</v>
      </c>
      <c r="AG73" s="305" t="s">
        <v>3250</v>
      </c>
      <c r="AH73" s="305" t="s">
        <v>3250</v>
      </c>
      <c r="AI73" s="305" t="s">
        <v>3250</v>
      </c>
      <c r="AJ73" s="305" t="s">
        <v>3250</v>
      </c>
      <c r="AK73" s="305" t="s">
        <v>3250</v>
      </c>
      <c r="AL73" s="305" t="s">
        <v>3250</v>
      </c>
      <c r="AM73" s="305" t="s">
        <v>3250</v>
      </c>
      <c r="AN73" s="305" t="s">
        <v>3250</v>
      </c>
      <c r="AO73" s="305" t="s">
        <v>3250</v>
      </c>
      <c r="AP73" s="305" t="s">
        <v>3250</v>
      </c>
      <c r="AQ73" s="305" t="s">
        <v>3250</v>
      </c>
      <c r="AR73" s="305" t="s">
        <v>3250</v>
      </c>
      <c r="AS73" s="305" t="s">
        <v>3250</v>
      </c>
      <c r="AT73" s="305" t="s">
        <v>3250</v>
      </c>
      <c r="AU73" s="305" t="s">
        <v>3250</v>
      </c>
      <c r="AV73" s="305" t="s">
        <v>3250</v>
      </c>
      <c r="AW73" s="305" t="s">
        <v>3250</v>
      </c>
      <c r="AX73" s="305" t="s">
        <v>3250</v>
      </c>
      <c r="AY73" s="305" t="s">
        <v>3250</v>
      </c>
      <c r="AZ73" s="305" t="s">
        <v>3250</v>
      </c>
      <c r="BA73" s="305">
        <v>1</v>
      </c>
    </row>
    <row r="74" spans="1:53" s="305" customFormat="1" ht="13.15" customHeight="1" x14ac:dyDescent="0.45">
      <c r="A74" s="309" t="s">
        <v>3250</v>
      </c>
      <c r="B74" s="308" t="s">
        <v>2480</v>
      </c>
      <c r="C74" s="305" t="s">
        <v>3250</v>
      </c>
      <c r="D74" s="305" t="s">
        <v>3250</v>
      </c>
      <c r="E74" s="305" t="s">
        <v>3250</v>
      </c>
      <c r="F74" s="305" t="s">
        <v>3250</v>
      </c>
      <c r="G74" s="305" t="s">
        <v>3250</v>
      </c>
      <c r="H74" s="305" t="s">
        <v>3250</v>
      </c>
      <c r="I74" s="305" t="s">
        <v>3250</v>
      </c>
      <c r="J74" s="305" t="s">
        <v>3250</v>
      </c>
      <c r="K74" s="305" t="s">
        <v>3250</v>
      </c>
      <c r="L74" s="305" t="s">
        <v>3250</v>
      </c>
      <c r="M74" s="305" t="s">
        <v>3250</v>
      </c>
      <c r="N74" s="305" t="s">
        <v>3250</v>
      </c>
      <c r="O74" s="305" t="s">
        <v>3250</v>
      </c>
      <c r="P74" s="305" t="s">
        <v>3250</v>
      </c>
      <c r="Q74" s="305" t="s">
        <v>3250</v>
      </c>
      <c r="R74" s="305" t="s">
        <v>3250</v>
      </c>
      <c r="S74" s="305">
        <v>4</v>
      </c>
      <c r="T74" s="305" t="s">
        <v>3250</v>
      </c>
      <c r="U74" s="305" t="s">
        <v>3250</v>
      </c>
      <c r="V74" s="305" t="s">
        <v>3250</v>
      </c>
      <c r="W74" s="305" t="s">
        <v>3250</v>
      </c>
      <c r="X74" s="305" t="s">
        <v>3250</v>
      </c>
      <c r="Y74" s="305" t="s">
        <v>3250</v>
      </c>
      <c r="Z74" s="305" t="s">
        <v>3250</v>
      </c>
      <c r="AA74" s="305" t="s">
        <v>3250</v>
      </c>
      <c r="AB74" s="305" t="s">
        <v>3250</v>
      </c>
      <c r="AC74" s="305" t="s">
        <v>3250</v>
      </c>
      <c r="AD74" s="305" t="s">
        <v>3250</v>
      </c>
      <c r="AE74" s="305" t="s">
        <v>3250</v>
      </c>
      <c r="AF74" s="305" t="s">
        <v>3250</v>
      </c>
      <c r="AG74" s="305" t="s">
        <v>3250</v>
      </c>
      <c r="AH74" s="305" t="s">
        <v>3250</v>
      </c>
      <c r="AI74" s="305" t="s">
        <v>3250</v>
      </c>
      <c r="AJ74" s="305" t="s">
        <v>3250</v>
      </c>
      <c r="AK74" s="305" t="s">
        <v>3250</v>
      </c>
      <c r="AL74" s="305" t="s">
        <v>3250</v>
      </c>
      <c r="AM74" s="305" t="s">
        <v>3250</v>
      </c>
      <c r="AN74" s="305" t="s">
        <v>3250</v>
      </c>
      <c r="AO74" s="305" t="s">
        <v>3250</v>
      </c>
      <c r="AP74" s="305" t="s">
        <v>3250</v>
      </c>
      <c r="AQ74" s="305" t="s">
        <v>3250</v>
      </c>
      <c r="AR74" s="305" t="s">
        <v>3250</v>
      </c>
      <c r="AS74" s="305" t="s">
        <v>3250</v>
      </c>
      <c r="AT74" s="305" t="s">
        <v>3250</v>
      </c>
      <c r="AU74" s="305" t="s">
        <v>3250</v>
      </c>
      <c r="AV74" s="305" t="s">
        <v>3250</v>
      </c>
      <c r="AW74" s="305" t="s">
        <v>3250</v>
      </c>
      <c r="AX74" s="305" t="s">
        <v>3250</v>
      </c>
      <c r="AY74" s="305" t="s">
        <v>3250</v>
      </c>
      <c r="AZ74" s="305" t="s">
        <v>3250</v>
      </c>
      <c r="BA74" s="305">
        <v>4</v>
      </c>
    </row>
    <row r="75" spans="1:53" s="305" customFormat="1" ht="13.15" customHeight="1" x14ac:dyDescent="0.45">
      <c r="A75" s="309" t="s">
        <v>3250</v>
      </c>
      <c r="B75" s="308" t="s">
        <v>2477</v>
      </c>
      <c r="C75" s="305" t="s">
        <v>3250</v>
      </c>
      <c r="D75" s="305" t="s">
        <v>3250</v>
      </c>
      <c r="E75" s="305" t="s">
        <v>3250</v>
      </c>
      <c r="F75" s="305" t="s">
        <v>3250</v>
      </c>
      <c r="G75" s="305" t="s">
        <v>3250</v>
      </c>
      <c r="H75" s="305" t="s">
        <v>3250</v>
      </c>
      <c r="I75" s="305" t="s">
        <v>3250</v>
      </c>
      <c r="J75" s="305" t="s">
        <v>3250</v>
      </c>
      <c r="K75" s="305" t="s">
        <v>3250</v>
      </c>
      <c r="L75" s="305" t="s">
        <v>3250</v>
      </c>
      <c r="M75" s="305" t="s">
        <v>3250</v>
      </c>
      <c r="N75" s="305" t="s">
        <v>3250</v>
      </c>
      <c r="O75" s="305" t="s">
        <v>3250</v>
      </c>
      <c r="P75" s="305" t="s">
        <v>3250</v>
      </c>
      <c r="Q75" s="305" t="s">
        <v>3250</v>
      </c>
      <c r="R75" s="305">
        <v>2</v>
      </c>
      <c r="S75" s="305">
        <v>4</v>
      </c>
      <c r="T75" s="305">
        <v>1</v>
      </c>
      <c r="U75" s="305" t="s">
        <v>3250</v>
      </c>
      <c r="V75" s="305" t="s">
        <v>3250</v>
      </c>
      <c r="W75" s="305" t="s">
        <v>3250</v>
      </c>
      <c r="X75" s="305" t="s">
        <v>3250</v>
      </c>
      <c r="Y75" s="305" t="s">
        <v>3250</v>
      </c>
      <c r="Z75" s="305" t="s">
        <v>3250</v>
      </c>
      <c r="AA75" s="305" t="s">
        <v>3250</v>
      </c>
      <c r="AB75" s="305" t="s">
        <v>3250</v>
      </c>
      <c r="AC75" s="305" t="s">
        <v>3250</v>
      </c>
      <c r="AD75" s="305" t="s">
        <v>3250</v>
      </c>
      <c r="AE75" s="305" t="s">
        <v>3250</v>
      </c>
      <c r="AF75" s="305" t="s">
        <v>3250</v>
      </c>
      <c r="AG75" s="305" t="s">
        <v>3250</v>
      </c>
      <c r="AH75" s="305" t="s">
        <v>3250</v>
      </c>
      <c r="AI75" s="305" t="s">
        <v>3250</v>
      </c>
      <c r="AJ75" s="305" t="s">
        <v>3250</v>
      </c>
      <c r="AK75" s="305" t="s">
        <v>3250</v>
      </c>
      <c r="AL75" s="305">
        <v>2</v>
      </c>
      <c r="AM75" s="305" t="s">
        <v>3250</v>
      </c>
      <c r="AN75" s="305" t="s">
        <v>3250</v>
      </c>
      <c r="AO75" s="305" t="s">
        <v>3250</v>
      </c>
      <c r="AP75" s="305" t="s">
        <v>3250</v>
      </c>
      <c r="AQ75" s="305" t="s">
        <v>3250</v>
      </c>
      <c r="AR75" s="305">
        <v>1</v>
      </c>
      <c r="AS75" s="305" t="s">
        <v>3250</v>
      </c>
      <c r="AT75" s="305" t="s">
        <v>3250</v>
      </c>
      <c r="AU75" s="305">
        <v>5</v>
      </c>
      <c r="AV75" s="305" t="s">
        <v>3250</v>
      </c>
      <c r="AW75" s="305">
        <v>1</v>
      </c>
      <c r="AX75" s="305">
        <v>2</v>
      </c>
      <c r="AY75" s="305" t="s">
        <v>3250</v>
      </c>
      <c r="AZ75" s="305" t="s">
        <v>3250</v>
      </c>
      <c r="BA75" s="305">
        <v>18</v>
      </c>
    </row>
    <row r="76" spans="1:53" s="305" customFormat="1" ht="13.15" customHeight="1" x14ac:dyDescent="0.45">
      <c r="A76" s="309" t="s">
        <v>3250</v>
      </c>
      <c r="B76" s="308" t="s">
        <v>2476</v>
      </c>
      <c r="C76" s="305" t="s">
        <v>3250</v>
      </c>
      <c r="D76" s="305" t="s">
        <v>3250</v>
      </c>
      <c r="E76" s="305" t="s">
        <v>3250</v>
      </c>
      <c r="F76" s="305" t="s">
        <v>3250</v>
      </c>
      <c r="G76" s="305" t="s">
        <v>3250</v>
      </c>
      <c r="H76" s="305" t="s">
        <v>3250</v>
      </c>
      <c r="I76" s="305" t="s">
        <v>3250</v>
      </c>
      <c r="J76" s="305" t="s">
        <v>3250</v>
      </c>
      <c r="K76" s="305" t="s">
        <v>3250</v>
      </c>
      <c r="L76" s="305" t="s">
        <v>3250</v>
      </c>
      <c r="M76" s="305" t="s">
        <v>3250</v>
      </c>
      <c r="N76" s="305" t="s">
        <v>3250</v>
      </c>
      <c r="O76" s="305" t="s">
        <v>3250</v>
      </c>
      <c r="P76" s="305" t="s">
        <v>3250</v>
      </c>
      <c r="Q76" s="305" t="s">
        <v>3250</v>
      </c>
      <c r="R76" s="305" t="s">
        <v>3250</v>
      </c>
      <c r="S76" s="305">
        <v>1</v>
      </c>
      <c r="T76" s="305" t="s">
        <v>3250</v>
      </c>
      <c r="U76" s="305" t="s">
        <v>3250</v>
      </c>
      <c r="V76" s="305" t="s">
        <v>3250</v>
      </c>
      <c r="W76" s="305" t="s">
        <v>3250</v>
      </c>
      <c r="X76" s="305" t="s">
        <v>3250</v>
      </c>
      <c r="Y76" s="305" t="s">
        <v>3250</v>
      </c>
      <c r="Z76" s="305" t="s">
        <v>3250</v>
      </c>
      <c r="AA76" s="305" t="s">
        <v>3250</v>
      </c>
      <c r="AB76" s="305" t="s">
        <v>3250</v>
      </c>
      <c r="AC76" s="305" t="s">
        <v>3250</v>
      </c>
      <c r="AD76" s="305" t="s">
        <v>3250</v>
      </c>
      <c r="AE76" s="305" t="s">
        <v>3250</v>
      </c>
      <c r="AF76" s="305" t="s">
        <v>3250</v>
      </c>
      <c r="AG76" s="305" t="s">
        <v>3250</v>
      </c>
      <c r="AH76" s="305" t="s">
        <v>3250</v>
      </c>
      <c r="AI76" s="305" t="s">
        <v>3250</v>
      </c>
      <c r="AJ76" s="305" t="s">
        <v>3250</v>
      </c>
      <c r="AK76" s="305" t="s">
        <v>3250</v>
      </c>
      <c r="AL76" s="305" t="s">
        <v>3250</v>
      </c>
      <c r="AM76" s="305" t="s">
        <v>3250</v>
      </c>
      <c r="AN76" s="305" t="s">
        <v>3250</v>
      </c>
      <c r="AO76" s="305" t="s">
        <v>3250</v>
      </c>
      <c r="AP76" s="305" t="s">
        <v>3250</v>
      </c>
      <c r="AQ76" s="305" t="s">
        <v>3250</v>
      </c>
      <c r="AR76" s="305" t="s">
        <v>3250</v>
      </c>
      <c r="AS76" s="305" t="s">
        <v>3250</v>
      </c>
      <c r="AT76" s="305" t="s">
        <v>3250</v>
      </c>
      <c r="AU76" s="305" t="s">
        <v>3250</v>
      </c>
      <c r="AV76" s="305" t="s">
        <v>3250</v>
      </c>
      <c r="AW76" s="305" t="s">
        <v>3250</v>
      </c>
      <c r="AX76" s="305" t="s">
        <v>3250</v>
      </c>
      <c r="AY76" s="305" t="s">
        <v>3250</v>
      </c>
      <c r="AZ76" s="305" t="s">
        <v>3250</v>
      </c>
      <c r="BA76" s="305">
        <v>1</v>
      </c>
    </row>
    <row r="77" spans="1:53" s="305" customFormat="1" ht="13.15" customHeight="1" x14ac:dyDescent="0.45">
      <c r="A77" s="309" t="s">
        <v>3250</v>
      </c>
      <c r="B77" s="308" t="s">
        <v>2475</v>
      </c>
      <c r="C77" s="305" t="s">
        <v>3250</v>
      </c>
      <c r="D77" s="305" t="s">
        <v>3250</v>
      </c>
      <c r="E77" s="305" t="s">
        <v>3250</v>
      </c>
      <c r="F77" s="305" t="s">
        <v>3250</v>
      </c>
      <c r="G77" s="305" t="s">
        <v>3250</v>
      </c>
      <c r="H77" s="305" t="s">
        <v>3250</v>
      </c>
      <c r="I77" s="305" t="s">
        <v>3250</v>
      </c>
      <c r="J77" s="305" t="s">
        <v>3250</v>
      </c>
      <c r="K77" s="305" t="s">
        <v>3250</v>
      </c>
      <c r="L77" s="305" t="s">
        <v>3250</v>
      </c>
      <c r="M77" s="305" t="s">
        <v>3250</v>
      </c>
      <c r="N77" s="305" t="s">
        <v>3250</v>
      </c>
      <c r="O77" s="305" t="s">
        <v>3250</v>
      </c>
      <c r="P77" s="305" t="s">
        <v>3250</v>
      </c>
      <c r="Q77" s="305" t="s">
        <v>3250</v>
      </c>
      <c r="R77" s="305" t="s">
        <v>3250</v>
      </c>
      <c r="S77" s="305" t="s">
        <v>3250</v>
      </c>
      <c r="T77" s="305" t="s">
        <v>3250</v>
      </c>
      <c r="U77" s="305" t="s">
        <v>3250</v>
      </c>
      <c r="V77" s="305" t="s">
        <v>3250</v>
      </c>
      <c r="W77" s="305" t="s">
        <v>3250</v>
      </c>
      <c r="X77" s="305" t="s">
        <v>3250</v>
      </c>
      <c r="Y77" s="305" t="s">
        <v>3250</v>
      </c>
      <c r="Z77" s="305" t="s">
        <v>3250</v>
      </c>
      <c r="AA77" s="305" t="s">
        <v>3250</v>
      </c>
      <c r="AB77" s="305" t="s">
        <v>3250</v>
      </c>
      <c r="AC77" s="305" t="s">
        <v>3250</v>
      </c>
      <c r="AD77" s="305" t="s">
        <v>3250</v>
      </c>
      <c r="AE77" s="305" t="s">
        <v>3250</v>
      </c>
      <c r="AF77" s="305" t="s">
        <v>3250</v>
      </c>
      <c r="AG77" s="305" t="s">
        <v>3250</v>
      </c>
      <c r="AH77" s="305" t="s">
        <v>3250</v>
      </c>
      <c r="AI77" s="305" t="s">
        <v>3250</v>
      </c>
      <c r="AJ77" s="305" t="s">
        <v>3250</v>
      </c>
      <c r="AK77" s="305" t="s">
        <v>3250</v>
      </c>
      <c r="AL77" s="305" t="s">
        <v>3250</v>
      </c>
      <c r="AM77" s="305" t="s">
        <v>3250</v>
      </c>
      <c r="AN77" s="305" t="s">
        <v>3250</v>
      </c>
      <c r="AO77" s="305" t="s">
        <v>3250</v>
      </c>
      <c r="AP77" s="305" t="s">
        <v>3250</v>
      </c>
      <c r="AQ77" s="305" t="s">
        <v>3250</v>
      </c>
      <c r="AR77" s="305">
        <v>1</v>
      </c>
      <c r="AS77" s="305" t="s">
        <v>3250</v>
      </c>
      <c r="AT77" s="305" t="s">
        <v>3250</v>
      </c>
      <c r="AU77" s="305" t="s">
        <v>3250</v>
      </c>
      <c r="AV77" s="305" t="s">
        <v>3250</v>
      </c>
      <c r="AW77" s="305" t="s">
        <v>3250</v>
      </c>
      <c r="AX77" s="305" t="s">
        <v>3250</v>
      </c>
      <c r="AY77" s="305" t="s">
        <v>3250</v>
      </c>
      <c r="AZ77" s="305" t="s">
        <v>3250</v>
      </c>
      <c r="BA77" s="305">
        <v>1</v>
      </c>
    </row>
    <row r="78" spans="1:53" s="305" customFormat="1" ht="13.15" customHeight="1" x14ac:dyDescent="0.45">
      <c r="A78" s="309" t="s">
        <v>3250</v>
      </c>
      <c r="B78" s="308" t="s">
        <v>2459</v>
      </c>
      <c r="C78" s="305" t="s">
        <v>3250</v>
      </c>
      <c r="D78" s="305" t="s">
        <v>3250</v>
      </c>
      <c r="E78" s="305" t="s">
        <v>3250</v>
      </c>
      <c r="F78" s="305" t="s">
        <v>3250</v>
      </c>
      <c r="G78" s="305" t="s">
        <v>3250</v>
      </c>
      <c r="H78" s="305" t="s">
        <v>3250</v>
      </c>
      <c r="I78" s="305" t="s">
        <v>3250</v>
      </c>
      <c r="J78" s="305" t="s">
        <v>3250</v>
      </c>
      <c r="K78" s="305" t="s">
        <v>3250</v>
      </c>
      <c r="L78" s="305" t="s">
        <v>3250</v>
      </c>
      <c r="M78" s="305" t="s">
        <v>3250</v>
      </c>
      <c r="N78" s="305" t="s">
        <v>3250</v>
      </c>
      <c r="O78" s="305" t="s">
        <v>3250</v>
      </c>
      <c r="P78" s="305" t="s">
        <v>3250</v>
      </c>
      <c r="Q78" s="305" t="s">
        <v>3250</v>
      </c>
      <c r="R78" s="305" t="s">
        <v>3250</v>
      </c>
      <c r="S78" s="305" t="s">
        <v>3250</v>
      </c>
      <c r="T78" s="305" t="s">
        <v>3250</v>
      </c>
      <c r="U78" s="305" t="s">
        <v>3250</v>
      </c>
      <c r="V78" s="305" t="s">
        <v>3250</v>
      </c>
      <c r="W78" s="305" t="s">
        <v>3250</v>
      </c>
      <c r="X78" s="305" t="s">
        <v>3250</v>
      </c>
      <c r="Y78" s="305" t="s">
        <v>3250</v>
      </c>
      <c r="Z78" s="305" t="s">
        <v>3250</v>
      </c>
      <c r="AA78" s="305" t="s">
        <v>3250</v>
      </c>
      <c r="AB78" s="305" t="s">
        <v>3250</v>
      </c>
      <c r="AC78" s="305" t="s">
        <v>3250</v>
      </c>
      <c r="AD78" s="305" t="s">
        <v>3250</v>
      </c>
      <c r="AE78" s="305" t="s">
        <v>3250</v>
      </c>
      <c r="AF78" s="305" t="s">
        <v>3250</v>
      </c>
      <c r="AG78" s="305" t="s">
        <v>3250</v>
      </c>
      <c r="AH78" s="305" t="s">
        <v>3250</v>
      </c>
      <c r="AI78" s="305" t="s">
        <v>3250</v>
      </c>
      <c r="AJ78" s="305" t="s">
        <v>3250</v>
      </c>
      <c r="AK78" s="305" t="s">
        <v>3250</v>
      </c>
      <c r="AL78" s="305" t="s">
        <v>3250</v>
      </c>
      <c r="AM78" s="305" t="s">
        <v>3250</v>
      </c>
      <c r="AN78" s="305" t="s">
        <v>3250</v>
      </c>
      <c r="AO78" s="305" t="s">
        <v>3250</v>
      </c>
      <c r="AP78" s="305" t="s">
        <v>3250</v>
      </c>
      <c r="AQ78" s="305" t="s">
        <v>3250</v>
      </c>
      <c r="AR78" s="305" t="s">
        <v>3250</v>
      </c>
      <c r="AS78" s="305" t="s">
        <v>3250</v>
      </c>
      <c r="AT78" s="305" t="s">
        <v>3250</v>
      </c>
      <c r="AU78" s="305" t="s">
        <v>3250</v>
      </c>
      <c r="AV78" s="305" t="s">
        <v>3250</v>
      </c>
      <c r="AW78" s="305" t="s">
        <v>3250</v>
      </c>
      <c r="AX78" s="305" t="s">
        <v>3250</v>
      </c>
      <c r="AY78" s="305" t="s">
        <v>3250</v>
      </c>
      <c r="AZ78" s="305">
        <v>7</v>
      </c>
      <c r="BA78" s="305">
        <v>7</v>
      </c>
    </row>
    <row r="79" spans="1:53" s="305" customFormat="1" ht="13.15" customHeight="1" x14ac:dyDescent="0.45">
      <c r="A79" s="309" t="s">
        <v>3250</v>
      </c>
      <c r="B79" s="308" t="s">
        <v>2538</v>
      </c>
      <c r="C79" s="305" t="s">
        <v>3250</v>
      </c>
      <c r="D79" s="305" t="s">
        <v>3250</v>
      </c>
      <c r="E79" s="305" t="s">
        <v>3250</v>
      </c>
      <c r="F79" s="305" t="s">
        <v>3250</v>
      </c>
      <c r="G79" s="305" t="s">
        <v>3250</v>
      </c>
      <c r="H79" s="305" t="s">
        <v>3250</v>
      </c>
      <c r="I79" s="305" t="s">
        <v>3250</v>
      </c>
      <c r="J79" s="305" t="s">
        <v>3250</v>
      </c>
      <c r="K79" s="305" t="s">
        <v>3250</v>
      </c>
      <c r="L79" s="305" t="s">
        <v>3250</v>
      </c>
      <c r="M79" s="305" t="s">
        <v>3250</v>
      </c>
      <c r="N79" s="305" t="s">
        <v>3250</v>
      </c>
      <c r="O79" s="305" t="s">
        <v>3250</v>
      </c>
      <c r="P79" s="305" t="s">
        <v>3250</v>
      </c>
      <c r="Q79" s="305" t="s">
        <v>3250</v>
      </c>
      <c r="R79" s="305" t="s">
        <v>3250</v>
      </c>
      <c r="S79" s="305">
        <v>1</v>
      </c>
      <c r="T79" s="305" t="s">
        <v>3250</v>
      </c>
      <c r="U79" s="305" t="s">
        <v>3250</v>
      </c>
      <c r="V79" s="305" t="s">
        <v>3250</v>
      </c>
      <c r="W79" s="305" t="s">
        <v>3250</v>
      </c>
      <c r="X79" s="305" t="s">
        <v>3250</v>
      </c>
      <c r="Y79" s="305" t="s">
        <v>3250</v>
      </c>
      <c r="Z79" s="305" t="s">
        <v>3250</v>
      </c>
      <c r="AA79" s="305" t="s">
        <v>3250</v>
      </c>
      <c r="AB79" s="305" t="s">
        <v>3250</v>
      </c>
      <c r="AC79" s="305" t="s">
        <v>3250</v>
      </c>
      <c r="AD79" s="305" t="s">
        <v>3250</v>
      </c>
      <c r="AE79" s="305" t="s">
        <v>3250</v>
      </c>
      <c r="AF79" s="305" t="s">
        <v>3250</v>
      </c>
      <c r="AG79" s="305" t="s">
        <v>3250</v>
      </c>
      <c r="AH79" s="305" t="s">
        <v>3250</v>
      </c>
      <c r="AI79" s="305" t="s">
        <v>3250</v>
      </c>
      <c r="AJ79" s="305" t="s">
        <v>3250</v>
      </c>
      <c r="AK79" s="305" t="s">
        <v>3250</v>
      </c>
      <c r="AL79" s="305" t="s">
        <v>3250</v>
      </c>
      <c r="AM79" s="305" t="s">
        <v>3250</v>
      </c>
      <c r="AN79" s="305" t="s">
        <v>3250</v>
      </c>
      <c r="AO79" s="305" t="s">
        <v>3250</v>
      </c>
      <c r="AP79" s="305" t="s">
        <v>3250</v>
      </c>
      <c r="AQ79" s="305" t="s">
        <v>3250</v>
      </c>
      <c r="AR79" s="305" t="s">
        <v>3250</v>
      </c>
      <c r="AS79" s="305" t="s">
        <v>3250</v>
      </c>
      <c r="AT79" s="305" t="s">
        <v>3250</v>
      </c>
      <c r="AU79" s="305" t="s">
        <v>3250</v>
      </c>
      <c r="AV79" s="305" t="s">
        <v>3250</v>
      </c>
      <c r="AW79" s="305" t="s">
        <v>3250</v>
      </c>
      <c r="AX79" s="305" t="s">
        <v>3250</v>
      </c>
      <c r="AY79" s="305" t="s">
        <v>3250</v>
      </c>
      <c r="AZ79" s="305" t="s">
        <v>3250</v>
      </c>
      <c r="BA79" s="305">
        <v>1</v>
      </c>
    </row>
    <row r="80" spans="1:53" s="305" customFormat="1" ht="13.15" customHeight="1" x14ac:dyDescent="0.45">
      <c r="A80" s="309" t="s">
        <v>3250</v>
      </c>
      <c r="B80" s="308" t="s">
        <v>2544</v>
      </c>
      <c r="C80" s="305" t="s">
        <v>3250</v>
      </c>
      <c r="D80" s="305">
        <v>2</v>
      </c>
      <c r="E80" s="305">
        <v>11</v>
      </c>
      <c r="F80" s="305" t="s">
        <v>3250</v>
      </c>
      <c r="G80" s="305">
        <v>2</v>
      </c>
      <c r="H80" s="305">
        <v>3</v>
      </c>
      <c r="I80" s="305">
        <v>1</v>
      </c>
      <c r="J80" s="305">
        <v>66</v>
      </c>
      <c r="K80" s="305">
        <v>19</v>
      </c>
      <c r="L80" s="305">
        <v>1</v>
      </c>
      <c r="M80" s="305">
        <v>2</v>
      </c>
      <c r="N80" s="305">
        <v>8</v>
      </c>
      <c r="O80" s="305" t="s">
        <v>3250</v>
      </c>
      <c r="P80" s="305">
        <v>3</v>
      </c>
      <c r="Q80" s="305">
        <v>1</v>
      </c>
      <c r="R80" s="305">
        <v>5</v>
      </c>
      <c r="S80" s="305">
        <v>40</v>
      </c>
      <c r="T80" s="305">
        <v>1</v>
      </c>
      <c r="U80" s="305">
        <v>12</v>
      </c>
      <c r="V80" s="305">
        <v>21</v>
      </c>
      <c r="W80" s="305">
        <v>2</v>
      </c>
      <c r="X80" s="305">
        <v>47</v>
      </c>
      <c r="Y80" s="305">
        <v>83</v>
      </c>
      <c r="Z80" s="305">
        <v>11</v>
      </c>
      <c r="AA80" s="305" t="s">
        <v>3250</v>
      </c>
      <c r="AB80" s="305">
        <v>1</v>
      </c>
      <c r="AC80" s="305">
        <v>1</v>
      </c>
      <c r="AD80" s="305">
        <v>2</v>
      </c>
      <c r="AE80" s="305" t="s">
        <v>3250</v>
      </c>
      <c r="AF80" s="305">
        <v>11</v>
      </c>
      <c r="AG80" s="305">
        <v>14</v>
      </c>
      <c r="AH80" s="305">
        <v>8</v>
      </c>
      <c r="AI80" s="305">
        <v>6</v>
      </c>
      <c r="AJ80" s="305">
        <v>2</v>
      </c>
      <c r="AK80" s="305">
        <v>13</v>
      </c>
      <c r="AL80" s="305">
        <v>30</v>
      </c>
      <c r="AM80" s="305">
        <v>9</v>
      </c>
      <c r="AN80" s="305">
        <v>1</v>
      </c>
      <c r="AO80" s="305">
        <v>75</v>
      </c>
      <c r="AP80" s="305">
        <v>3</v>
      </c>
      <c r="AQ80" s="305">
        <v>16</v>
      </c>
      <c r="AR80" s="305">
        <v>1</v>
      </c>
      <c r="AS80" s="305">
        <v>13</v>
      </c>
      <c r="AT80" s="305">
        <v>4</v>
      </c>
      <c r="AU80" s="305">
        <v>12</v>
      </c>
      <c r="AV80" s="305">
        <v>9</v>
      </c>
      <c r="AW80" s="305" t="s">
        <v>3250</v>
      </c>
      <c r="AX80" s="305">
        <v>19</v>
      </c>
      <c r="AY80" s="305">
        <v>3</v>
      </c>
      <c r="AZ80" s="305">
        <v>2</v>
      </c>
      <c r="BA80" s="305">
        <v>596</v>
      </c>
    </row>
    <row r="81" spans="1:3" s="305" customFormat="1" ht="13.15" customHeight="1" x14ac:dyDescent="0.45">
      <c r="B81" s="308"/>
      <c r="C81" s="309" t="s">
        <v>3282</v>
      </c>
    </row>
    <row r="82" spans="1:3" s="305" customFormat="1" ht="13.15" customHeight="1" x14ac:dyDescent="0.45">
      <c r="A82" s="309"/>
      <c r="B82" s="308"/>
    </row>
    <row r="83" spans="1:3" s="305" customFormat="1" ht="13.15" customHeight="1" x14ac:dyDescent="0.45">
      <c r="A83" s="309"/>
      <c r="B83" s="308"/>
    </row>
    <row r="84" spans="1:3" s="305" customFormat="1" ht="13.15" customHeight="1" x14ac:dyDescent="0.45">
      <c r="A84" s="309"/>
      <c r="B84" s="308"/>
    </row>
    <row r="85" spans="1:3" s="305" customFormat="1" ht="13.15" customHeight="1" x14ac:dyDescent="0.45">
      <c r="A85" s="309"/>
      <c r="B85" s="308"/>
    </row>
    <row r="86" spans="1:3" s="305" customFormat="1" ht="13.15" customHeight="1" x14ac:dyDescent="0.45">
      <c r="A86" s="309"/>
      <c r="B86" s="308"/>
    </row>
    <row r="87" spans="1:3" s="305" customFormat="1" ht="13.15" customHeight="1" x14ac:dyDescent="0.45">
      <c r="A87" s="309"/>
      <c r="B87" s="308"/>
    </row>
    <row r="88" spans="1:3" s="305" customFormat="1" ht="13.15" customHeight="1" x14ac:dyDescent="0.45">
      <c r="A88" s="309"/>
      <c r="B88" s="308"/>
    </row>
    <row r="89" spans="1:3" s="305" customFormat="1" ht="13.15" customHeight="1" x14ac:dyDescent="0.45">
      <c r="A89" s="309"/>
      <c r="B89" s="308"/>
    </row>
    <row r="90" spans="1:3" s="305" customFormat="1" ht="13.15" customHeight="1" x14ac:dyDescent="0.45">
      <c r="A90" s="309"/>
      <c r="B90" s="308"/>
    </row>
    <row r="91" spans="1:3" s="305" customFormat="1" ht="13.15" customHeight="1" x14ac:dyDescent="0.45">
      <c r="A91" s="309"/>
      <c r="B91" s="308"/>
    </row>
    <row r="92" spans="1:3" s="305" customFormat="1" ht="13.15" customHeight="1" x14ac:dyDescent="0.45">
      <c r="A92" s="309"/>
      <c r="B92" s="308"/>
    </row>
    <row r="93" spans="1:3" s="305" customFormat="1" ht="13.15" customHeight="1" x14ac:dyDescent="0.45">
      <c r="A93" s="309"/>
      <c r="B93" s="308"/>
    </row>
    <row r="94" spans="1:3" s="305" customFormat="1" ht="13.15" customHeight="1" x14ac:dyDescent="0.45">
      <c r="A94" s="309"/>
      <c r="B94" s="308"/>
    </row>
    <row r="95" spans="1:3" s="305" customFormat="1" ht="13.15" customHeight="1" x14ac:dyDescent="0.45">
      <c r="A95" s="309"/>
      <c r="B95" s="308"/>
    </row>
    <row r="96" spans="1:3" s="305" customFormat="1" ht="13.15" customHeight="1" x14ac:dyDescent="0.45">
      <c r="A96" s="309"/>
      <c r="B96" s="308"/>
    </row>
    <row r="97" spans="1:2" s="305" customFormat="1" ht="13.15" customHeight="1" x14ac:dyDescent="0.45">
      <c r="A97" s="309"/>
      <c r="B97" s="308"/>
    </row>
    <row r="98" spans="1:2" s="305" customFormat="1" ht="13.15" customHeight="1" x14ac:dyDescent="0.45">
      <c r="A98" s="309"/>
      <c r="B98" s="308"/>
    </row>
    <row r="99" spans="1:2" s="305" customFormat="1" ht="13.15" customHeight="1" x14ac:dyDescent="0.45">
      <c r="A99" s="309"/>
      <c r="B99" s="308"/>
    </row>
    <row r="100" spans="1:2" s="305" customFormat="1" ht="13.15" customHeight="1" x14ac:dyDescent="0.45">
      <c r="A100" s="309"/>
      <c r="B100" s="308"/>
    </row>
    <row r="101" spans="1:2" s="305" customFormat="1" ht="13.15" customHeight="1" x14ac:dyDescent="0.45">
      <c r="A101" s="309"/>
      <c r="B101" s="308"/>
    </row>
    <row r="102" spans="1:2" s="305" customFormat="1" ht="13.15" customHeight="1" x14ac:dyDescent="0.45">
      <c r="A102" s="309"/>
      <c r="B102" s="308"/>
    </row>
    <row r="103" spans="1:2" s="305" customFormat="1" ht="13.15" customHeight="1" x14ac:dyDescent="0.45">
      <c r="A103" s="309"/>
      <c r="B103" s="308"/>
    </row>
    <row r="104" spans="1:2" s="305" customFormat="1" ht="13.15" customHeight="1" x14ac:dyDescent="0.45">
      <c r="A104" s="309"/>
      <c r="B104" s="308"/>
    </row>
    <row r="105" spans="1:2" s="305" customFormat="1" ht="13.15" customHeight="1" x14ac:dyDescent="0.45">
      <c r="A105" s="309"/>
      <c r="B105" s="308"/>
    </row>
    <row r="106" spans="1:2" s="305" customFormat="1" ht="13.15" customHeight="1" x14ac:dyDescent="0.45">
      <c r="A106" s="309"/>
      <c r="B106" s="308"/>
    </row>
    <row r="107" spans="1:2" s="305" customFormat="1" ht="13.15" customHeight="1" x14ac:dyDescent="0.45">
      <c r="A107" s="309"/>
      <c r="B107" s="308"/>
    </row>
    <row r="108" spans="1:2" s="305" customFormat="1" ht="13.15" customHeight="1" x14ac:dyDescent="0.45">
      <c r="A108" s="309"/>
      <c r="B108" s="308"/>
    </row>
    <row r="109" spans="1:2" s="305" customFormat="1" ht="13.15" customHeight="1" x14ac:dyDescent="0.45">
      <c r="A109" s="309"/>
      <c r="B109" s="308"/>
    </row>
    <row r="110" spans="1:2" s="305" customFormat="1" ht="13.15" customHeight="1" x14ac:dyDescent="0.45">
      <c r="A110" s="309"/>
      <c r="B110" s="308"/>
    </row>
    <row r="111" spans="1:2" s="305" customFormat="1" ht="13.15" customHeight="1" x14ac:dyDescent="0.45">
      <c r="A111" s="309"/>
      <c r="B111" s="308"/>
    </row>
    <row r="112" spans="1:2" s="305" customFormat="1" ht="13.15" customHeight="1" x14ac:dyDescent="0.45">
      <c r="A112" s="309"/>
      <c r="B112" s="308"/>
    </row>
    <row r="113" spans="1:2" s="305" customFormat="1" ht="13.15" customHeight="1" x14ac:dyDescent="0.45">
      <c r="A113" s="309"/>
      <c r="B113" s="308"/>
    </row>
    <row r="114" spans="1:2" s="305" customFormat="1" ht="13.15" customHeight="1" x14ac:dyDescent="0.45">
      <c r="A114" s="309"/>
      <c r="B114" s="308"/>
    </row>
    <row r="115" spans="1:2" s="305" customFormat="1" ht="13.15" customHeight="1" x14ac:dyDescent="0.45">
      <c r="A115" s="309"/>
      <c r="B115" s="308"/>
    </row>
    <row r="116" spans="1:2" s="305" customFormat="1" ht="13.15" customHeight="1" x14ac:dyDescent="0.45">
      <c r="A116" s="309"/>
      <c r="B116" s="308"/>
    </row>
    <row r="117" spans="1:2" s="305" customFormat="1" ht="13.15" customHeight="1" x14ac:dyDescent="0.45">
      <c r="A117" s="309"/>
      <c r="B117" s="308"/>
    </row>
    <row r="118" spans="1:2" s="305" customFormat="1" ht="13.15" customHeight="1" x14ac:dyDescent="0.45">
      <c r="A118" s="309"/>
      <c r="B118" s="308"/>
    </row>
    <row r="119" spans="1:2" s="305" customFormat="1" ht="13.15" customHeight="1" x14ac:dyDescent="0.45">
      <c r="A119" s="309"/>
      <c r="B119" s="308"/>
    </row>
    <row r="120" spans="1:2" s="305" customFormat="1" ht="13.15" customHeight="1" x14ac:dyDescent="0.45">
      <c r="A120" s="309"/>
      <c r="B120" s="308"/>
    </row>
    <row r="121" spans="1:2" s="305" customFormat="1" ht="13.15" customHeight="1" x14ac:dyDescent="0.45">
      <c r="A121" s="309"/>
      <c r="B121" s="308"/>
    </row>
    <row r="122" spans="1:2" s="305" customFormat="1" ht="13.15" customHeight="1" x14ac:dyDescent="0.45">
      <c r="A122" s="309"/>
      <c r="B122" s="308"/>
    </row>
    <row r="123" spans="1:2" s="305" customFormat="1" ht="13.15" customHeight="1" x14ac:dyDescent="0.45">
      <c r="A123" s="309"/>
      <c r="B123" s="308"/>
    </row>
    <row r="124" spans="1:2" s="305" customFormat="1" ht="13.15" customHeight="1" x14ac:dyDescent="0.45">
      <c r="A124" s="309"/>
      <c r="B124" s="308"/>
    </row>
    <row r="125" spans="1:2" s="305" customFormat="1" ht="13.15" customHeight="1" x14ac:dyDescent="0.45">
      <c r="A125" s="309"/>
      <c r="B125" s="308"/>
    </row>
    <row r="126" spans="1:2" s="305" customFormat="1" ht="13.15" customHeight="1" x14ac:dyDescent="0.45">
      <c r="A126" s="309"/>
      <c r="B126" s="308"/>
    </row>
    <row r="127" spans="1:2" s="305" customFormat="1" ht="13.15" customHeight="1" x14ac:dyDescent="0.45">
      <c r="A127" s="309"/>
      <c r="B127" s="308"/>
    </row>
    <row r="128" spans="1:2" s="305" customFormat="1" ht="13.15" customHeight="1" x14ac:dyDescent="0.45">
      <c r="A128" s="309"/>
      <c r="B128" s="308"/>
    </row>
    <row r="129" spans="1:2" s="305" customFormat="1" ht="13.15" customHeight="1" x14ac:dyDescent="0.45">
      <c r="A129" s="309"/>
      <c r="B129" s="308"/>
    </row>
    <row r="130" spans="1:2" s="305" customFormat="1" ht="13.15" customHeight="1" x14ac:dyDescent="0.45">
      <c r="A130" s="309"/>
      <c r="B130" s="308"/>
    </row>
    <row r="131" spans="1:2" s="305" customFormat="1" ht="13.15" customHeight="1" x14ac:dyDescent="0.45">
      <c r="A131" s="309"/>
      <c r="B131" s="308"/>
    </row>
    <row r="132" spans="1:2" s="305" customFormat="1" ht="13.15" customHeight="1" x14ac:dyDescent="0.45">
      <c r="A132" s="309"/>
      <c r="B132" s="308"/>
    </row>
    <row r="133" spans="1:2" s="305" customFormat="1" ht="13.15" customHeight="1" x14ac:dyDescent="0.45">
      <c r="A133" s="309"/>
      <c r="B133" s="308"/>
    </row>
    <row r="134" spans="1:2" s="305" customFormat="1" ht="13.15" customHeight="1" x14ac:dyDescent="0.45">
      <c r="A134" s="309"/>
      <c r="B134" s="308"/>
    </row>
    <row r="135" spans="1:2" s="305" customFormat="1" ht="13.15" customHeight="1" x14ac:dyDescent="0.45">
      <c r="A135" s="309"/>
      <c r="B135" s="308"/>
    </row>
    <row r="136" spans="1:2" s="305" customFormat="1" ht="13.15" customHeight="1" x14ac:dyDescent="0.45">
      <c r="A136" s="309"/>
      <c r="B136" s="308"/>
    </row>
    <row r="137" spans="1:2" s="305" customFormat="1" ht="13.15" customHeight="1" x14ac:dyDescent="0.45">
      <c r="A137" s="309"/>
      <c r="B137" s="308"/>
    </row>
    <row r="138" spans="1:2" s="305" customFormat="1" ht="13.15" customHeight="1" x14ac:dyDescent="0.45">
      <c r="A138" s="309"/>
      <c r="B138" s="308"/>
    </row>
    <row r="139" spans="1:2" s="305" customFormat="1" ht="13.15" customHeight="1" x14ac:dyDescent="0.45">
      <c r="A139" s="309"/>
      <c r="B139" s="308"/>
    </row>
    <row r="140" spans="1:2" s="305" customFormat="1" ht="13.15" customHeight="1" x14ac:dyDescent="0.45">
      <c r="A140" s="309"/>
      <c r="B140" s="308"/>
    </row>
    <row r="141" spans="1:2" s="305" customFormat="1" ht="13.15" customHeight="1" x14ac:dyDescent="0.45">
      <c r="A141" s="309"/>
      <c r="B141" s="308"/>
    </row>
    <row r="142" spans="1:2" s="305" customFormat="1" ht="13.15" customHeight="1" x14ac:dyDescent="0.45">
      <c r="A142" s="309"/>
      <c r="B142" s="308"/>
    </row>
    <row r="143" spans="1:2" s="305" customFormat="1" ht="13.15" customHeight="1" x14ac:dyDescent="0.45">
      <c r="A143" s="309"/>
      <c r="B143" s="308"/>
    </row>
    <row r="144" spans="1:2" s="305" customFormat="1" ht="13.15" customHeight="1" x14ac:dyDescent="0.45">
      <c r="A144" s="309"/>
      <c r="B144" s="308"/>
    </row>
    <row r="145" spans="1:2" s="305" customFormat="1" ht="13.15" customHeight="1" x14ac:dyDescent="0.45">
      <c r="A145" s="309"/>
      <c r="B145" s="308"/>
    </row>
    <row r="146" spans="1:2" s="305" customFormat="1" ht="13.15" customHeight="1" x14ac:dyDescent="0.45">
      <c r="A146" s="309"/>
      <c r="B146" s="308"/>
    </row>
    <row r="147" spans="1:2" s="305" customFormat="1" ht="13.15" customHeight="1" x14ac:dyDescent="0.45">
      <c r="A147" s="309"/>
      <c r="B147" s="308"/>
    </row>
    <row r="148" spans="1:2" s="305" customFormat="1" ht="13.15" customHeight="1" x14ac:dyDescent="0.45">
      <c r="A148" s="309"/>
      <c r="B148" s="308"/>
    </row>
    <row r="149" spans="1:2" s="305" customFormat="1" ht="13.15" customHeight="1" x14ac:dyDescent="0.45">
      <c r="A149" s="309"/>
      <c r="B149" s="308"/>
    </row>
    <row r="150" spans="1:2" s="305" customFormat="1" ht="13.15" customHeight="1" x14ac:dyDescent="0.45">
      <c r="A150" s="309"/>
      <c r="B150" s="308"/>
    </row>
    <row r="151" spans="1:2" s="305" customFormat="1" ht="13.15" customHeight="1" x14ac:dyDescent="0.45">
      <c r="A151" s="309"/>
      <c r="B151" s="308"/>
    </row>
    <row r="152" spans="1:2" s="305" customFormat="1" ht="13.15" customHeight="1" x14ac:dyDescent="0.45">
      <c r="A152" s="309"/>
      <c r="B152" s="308"/>
    </row>
    <row r="153" spans="1:2" s="305" customFormat="1" ht="13.15" customHeight="1" x14ac:dyDescent="0.45">
      <c r="A153" s="309"/>
      <c r="B153" s="308"/>
    </row>
    <row r="154" spans="1:2" s="305" customFormat="1" ht="13.15" customHeight="1" x14ac:dyDescent="0.45">
      <c r="A154" s="309"/>
      <c r="B154" s="308"/>
    </row>
    <row r="155" spans="1:2" s="305" customFormat="1" ht="13.15" customHeight="1" x14ac:dyDescent="0.45">
      <c r="A155" s="309"/>
      <c r="B155" s="308"/>
    </row>
    <row r="156" spans="1:2" s="305" customFormat="1" ht="13.15" customHeight="1" x14ac:dyDescent="0.45">
      <c r="A156" s="309"/>
      <c r="B156" s="308"/>
    </row>
    <row r="157" spans="1:2" s="305" customFormat="1" ht="13.15" customHeight="1" x14ac:dyDescent="0.45">
      <c r="A157" s="309"/>
      <c r="B157" s="308"/>
    </row>
    <row r="158" spans="1:2" s="305" customFormat="1" ht="13.15" customHeight="1" x14ac:dyDescent="0.45">
      <c r="A158" s="309"/>
      <c r="B158" s="308"/>
    </row>
    <row r="159" spans="1:2" s="305" customFormat="1" ht="13.15" customHeight="1" x14ac:dyDescent="0.45">
      <c r="A159" s="309"/>
      <c r="B159" s="308"/>
    </row>
    <row r="160" spans="1:2" s="305" customFormat="1" ht="13.15" customHeight="1" x14ac:dyDescent="0.45">
      <c r="A160" s="309"/>
      <c r="B160" s="308"/>
    </row>
    <row r="161" spans="1:2" s="305" customFormat="1" ht="13.15" customHeight="1" x14ac:dyDescent="0.45">
      <c r="A161" s="309"/>
      <c r="B161" s="308"/>
    </row>
    <row r="162" spans="1:2" s="305" customFormat="1" ht="13.15" customHeight="1" x14ac:dyDescent="0.45">
      <c r="A162" s="309"/>
      <c r="B162" s="308"/>
    </row>
    <row r="163" spans="1:2" s="305" customFormat="1" ht="13.15" customHeight="1" x14ac:dyDescent="0.45">
      <c r="A163" s="309"/>
      <c r="B163" s="308"/>
    </row>
    <row r="164" spans="1:2" s="305" customFormat="1" ht="13.15" customHeight="1" x14ac:dyDescent="0.45">
      <c r="A164" s="309"/>
      <c r="B164" s="308"/>
    </row>
    <row r="165" spans="1:2" s="305" customFormat="1" ht="13.15" customHeight="1" x14ac:dyDescent="0.45">
      <c r="A165" s="309"/>
      <c r="B165" s="308"/>
    </row>
    <row r="166" spans="1:2" s="305" customFormat="1" ht="13.15" customHeight="1" x14ac:dyDescent="0.45">
      <c r="A166" s="309"/>
      <c r="B166" s="308"/>
    </row>
    <row r="167" spans="1:2" s="305" customFormat="1" ht="13.15" customHeight="1" x14ac:dyDescent="0.45">
      <c r="A167" s="309"/>
      <c r="B167" s="308"/>
    </row>
    <row r="168" spans="1:2" s="305" customFormat="1" ht="13.15" customHeight="1" x14ac:dyDescent="0.45">
      <c r="A168" s="309"/>
      <c r="B168" s="308"/>
    </row>
    <row r="169" spans="1:2" s="305" customFormat="1" ht="13.15" customHeight="1" x14ac:dyDescent="0.45">
      <c r="A169" s="309"/>
      <c r="B169" s="308"/>
    </row>
    <row r="170" spans="1:2" s="305" customFormat="1" ht="13.15" customHeight="1" x14ac:dyDescent="0.45">
      <c r="A170" s="309"/>
      <c r="B170" s="308"/>
    </row>
    <row r="171" spans="1:2" s="305" customFormat="1" ht="13.15" customHeight="1" x14ac:dyDescent="0.45">
      <c r="A171" s="309"/>
      <c r="B171" s="308"/>
    </row>
    <row r="172" spans="1:2" s="305" customFormat="1" ht="13.15" customHeight="1" x14ac:dyDescent="0.45">
      <c r="A172" s="309"/>
      <c r="B172" s="308"/>
    </row>
    <row r="173" spans="1:2" s="305" customFormat="1" ht="13.15" customHeight="1" x14ac:dyDescent="0.45">
      <c r="A173" s="309"/>
      <c r="B173" s="308"/>
    </row>
    <row r="174" spans="1:2" s="305" customFormat="1" ht="13.15" customHeight="1" x14ac:dyDescent="0.45">
      <c r="A174" s="309"/>
      <c r="B174" s="308"/>
    </row>
    <row r="175" spans="1:2" s="305" customFormat="1" ht="13.15" customHeight="1" x14ac:dyDescent="0.45">
      <c r="A175" s="309"/>
      <c r="B175" s="308"/>
    </row>
    <row r="176" spans="1:2" s="305" customFormat="1" ht="13.15" customHeight="1" x14ac:dyDescent="0.45">
      <c r="A176" s="309"/>
      <c r="B176" s="308"/>
    </row>
    <row r="177" spans="1:2" s="305" customFormat="1" ht="13.15" customHeight="1" x14ac:dyDescent="0.45">
      <c r="A177" s="309"/>
      <c r="B177" s="308"/>
    </row>
    <row r="178" spans="1:2" s="305" customFormat="1" ht="13.15" customHeight="1" x14ac:dyDescent="0.45">
      <c r="A178" s="309"/>
      <c r="B178" s="308"/>
    </row>
    <row r="179" spans="1:2" s="305" customFormat="1" ht="13.15" customHeight="1" x14ac:dyDescent="0.45">
      <c r="A179" s="309"/>
      <c r="B179" s="308"/>
    </row>
    <row r="180" spans="1:2" s="305" customFormat="1" ht="13.15" customHeight="1" x14ac:dyDescent="0.45">
      <c r="A180" s="309"/>
      <c r="B180" s="308"/>
    </row>
    <row r="181" spans="1:2" s="305" customFormat="1" ht="13.15" customHeight="1" x14ac:dyDescent="0.45">
      <c r="A181" s="309"/>
      <c r="B181" s="308"/>
    </row>
    <row r="182" spans="1:2" s="305" customFormat="1" ht="13.15" customHeight="1" x14ac:dyDescent="0.45">
      <c r="A182" s="309"/>
      <c r="B182" s="308"/>
    </row>
    <row r="183" spans="1:2" s="305" customFormat="1" ht="13.15" customHeight="1" x14ac:dyDescent="0.45">
      <c r="A183" s="309"/>
      <c r="B183" s="308"/>
    </row>
    <row r="184" spans="1:2" s="305" customFormat="1" ht="13.15" customHeight="1" x14ac:dyDescent="0.45">
      <c r="A184" s="309"/>
      <c r="B184" s="308"/>
    </row>
    <row r="185" spans="1:2" s="305" customFormat="1" ht="13.15" customHeight="1" x14ac:dyDescent="0.45">
      <c r="A185" s="309"/>
      <c r="B185" s="308"/>
    </row>
    <row r="186" spans="1:2" s="305" customFormat="1" ht="13.15" customHeight="1" x14ac:dyDescent="0.45">
      <c r="A186" s="309"/>
      <c r="B186" s="308"/>
    </row>
    <row r="187" spans="1:2" s="305" customFormat="1" ht="13.15" customHeight="1" x14ac:dyDescent="0.45">
      <c r="A187" s="309"/>
      <c r="B187" s="308"/>
    </row>
    <row r="188" spans="1:2" s="305" customFormat="1" ht="13.15" customHeight="1" x14ac:dyDescent="0.45">
      <c r="A188" s="309"/>
      <c r="B188" s="308"/>
    </row>
    <row r="189" spans="1:2" s="305" customFormat="1" ht="13.15" customHeight="1" x14ac:dyDescent="0.45">
      <c r="A189" s="309"/>
      <c r="B189" s="308"/>
    </row>
    <row r="190" spans="1:2" s="305" customFormat="1" ht="13.15" customHeight="1" x14ac:dyDescent="0.45">
      <c r="A190" s="309"/>
      <c r="B190" s="308"/>
    </row>
    <row r="191" spans="1:2" s="305" customFormat="1" ht="13.15" customHeight="1" x14ac:dyDescent="0.45">
      <c r="A191" s="309"/>
      <c r="B191" s="308"/>
    </row>
    <row r="192" spans="1:2" s="305" customFormat="1" ht="13.15" customHeight="1" x14ac:dyDescent="0.45">
      <c r="A192" s="309"/>
      <c r="B192" s="308"/>
    </row>
    <row r="193" spans="1:2" s="305" customFormat="1" ht="13.15" customHeight="1" x14ac:dyDescent="0.45">
      <c r="A193" s="309"/>
      <c r="B193" s="308"/>
    </row>
    <row r="194" spans="1:2" s="305" customFormat="1" ht="13.15" customHeight="1" x14ac:dyDescent="0.45">
      <c r="A194" s="309"/>
      <c r="B194" s="308"/>
    </row>
    <row r="195" spans="1:2" s="305" customFormat="1" ht="13.15" customHeight="1" x14ac:dyDescent="0.45">
      <c r="A195" s="309"/>
      <c r="B195" s="308"/>
    </row>
    <row r="196" spans="1:2" s="305" customFormat="1" ht="13.15" customHeight="1" x14ac:dyDescent="0.45">
      <c r="A196" s="309"/>
      <c r="B196" s="308"/>
    </row>
    <row r="197" spans="1:2" s="305" customFormat="1" ht="13.15" customHeight="1" x14ac:dyDescent="0.45">
      <c r="A197" s="309"/>
      <c r="B197" s="308"/>
    </row>
    <row r="198" spans="1:2" s="305" customFormat="1" ht="13.15" customHeight="1" x14ac:dyDescent="0.45">
      <c r="A198" s="309"/>
      <c r="B198" s="308"/>
    </row>
    <row r="199" spans="1:2" s="305" customFormat="1" ht="13.15" customHeight="1" x14ac:dyDescent="0.45">
      <c r="A199" s="309"/>
      <c r="B199" s="308"/>
    </row>
    <row r="200" spans="1:2" s="305" customFormat="1" ht="13.15" customHeight="1" x14ac:dyDescent="0.45">
      <c r="A200" s="309"/>
      <c r="B200" s="308"/>
    </row>
    <row r="201" spans="1:2" s="305" customFormat="1" ht="13.15" customHeight="1" x14ac:dyDescent="0.45">
      <c r="A201" s="309"/>
      <c r="B201" s="308"/>
    </row>
    <row r="202" spans="1:2" s="305" customFormat="1" ht="13.15" customHeight="1" x14ac:dyDescent="0.45">
      <c r="A202" s="309"/>
      <c r="B202" s="308"/>
    </row>
    <row r="203" spans="1:2" s="305" customFormat="1" ht="13.15" customHeight="1" x14ac:dyDescent="0.45">
      <c r="A203" s="309"/>
      <c r="B203" s="308"/>
    </row>
    <row r="204" spans="1:2" s="305" customFormat="1" ht="13.15" customHeight="1" x14ac:dyDescent="0.45">
      <c r="A204" s="309"/>
      <c r="B204" s="308"/>
    </row>
    <row r="205" spans="1:2" s="305" customFormat="1" ht="13.15" customHeight="1" x14ac:dyDescent="0.45">
      <c r="A205" s="309"/>
      <c r="B205" s="308"/>
    </row>
    <row r="206" spans="1:2" s="305" customFormat="1" ht="13.15" customHeight="1" x14ac:dyDescent="0.45">
      <c r="A206" s="309"/>
      <c r="B206" s="308"/>
    </row>
    <row r="207" spans="1:2" s="305" customFormat="1" ht="13.15" customHeight="1" x14ac:dyDescent="0.45">
      <c r="A207" s="309"/>
      <c r="B207" s="308"/>
    </row>
    <row r="208" spans="1:2" s="305" customFormat="1" ht="13.15" customHeight="1" x14ac:dyDescent="0.45">
      <c r="A208" s="309"/>
      <c r="B208" s="308"/>
    </row>
    <row r="209" spans="1:2" s="305" customFormat="1" ht="13.15" customHeight="1" x14ac:dyDescent="0.45">
      <c r="A209" s="309"/>
      <c r="B209" s="308"/>
    </row>
    <row r="210" spans="1:2" s="305" customFormat="1" ht="13.15" customHeight="1" x14ac:dyDescent="0.45">
      <c r="A210" s="309"/>
      <c r="B210" s="308"/>
    </row>
    <row r="211" spans="1:2" s="305" customFormat="1" ht="13.15" customHeight="1" x14ac:dyDescent="0.45">
      <c r="A211" s="309"/>
      <c r="B211" s="308"/>
    </row>
    <row r="212" spans="1:2" s="305" customFormat="1" ht="13.15" customHeight="1" x14ac:dyDescent="0.45">
      <c r="A212" s="309"/>
      <c r="B212" s="308"/>
    </row>
    <row r="213" spans="1:2" s="305" customFormat="1" ht="13.15" customHeight="1" x14ac:dyDescent="0.45">
      <c r="A213" s="309"/>
      <c r="B213" s="308"/>
    </row>
    <row r="214" spans="1:2" s="305" customFormat="1" ht="13.15" customHeight="1" x14ac:dyDescent="0.45">
      <c r="A214" s="309"/>
      <c r="B214" s="308"/>
    </row>
    <row r="215" spans="1:2" s="305" customFormat="1" ht="13.15" customHeight="1" x14ac:dyDescent="0.45">
      <c r="A215" s="309"/>
      <c r="B215" s="308"/>
    </row>
    <row r="216" spans="1:2" s="305" customFormat="1" ht="13.15" customHeight="1" x14ac:dyDescent="0.45">
      <c r="A216" s="309"/>
      <c r="B216" s="308"/>
    </row>
    <row r="217" spans="1:2" s="305" customFormat="1" ht="13.15" customHeight="1" x14ac:dyDescent="0.45">
      <c r="A217" s="309"/>
      <c r="B217" s="308"/>
    </row>
    <row r="218" spans="1:2" s="305" customFormat="1" ht="13.15" customHeight="1" x14ac:dyDescent="0.45">
      <c r="A218" s="309"/>
      <c r="B218" s="308"/>
    </row>
    <row r="219" spans="1:2" s="305" customFormat="1" ht="13.15" customHeight="1" x14ac:dyDescent="0.45">
      <c r="A219" s="309"/>
      <c r="B219" s="308"/>
    </row>
    <row r="220" spans="1:2" s="305" customFormat="1" ht="13.15" customHeight="1" x14ac:dyDescent="0.45">
      <c r="A220" s="309"/>
      <c r="B220" s="308"/>
    </row>
    <row r="221" spans="1:2" s="305" customFormat="1" ht="13.15" customHeight="1" x14ac:dyDescent="0.45">
      <c r="A221" s="309"/>
      <c r="B221" s="308"/>
    </row>
    <row r="222" spans="1:2" s="305" customFormat="1" ht="13.15" customHeight="1" x14ac:dyDescent="0.45">
      <c r="A222" s="309"/>
      <c r="B222" s="308"/>
    </row>
    <row r="223" spans="1:2" s="305" customFormat="1" ht="13.15" customHeight="1" x14ac:dyDescent="0.45">
      <c r="A223" s="309"/>
      <c r="B223" s="308"/>
    </row>
    <row r="224" spans="1:2" s="305" customFormat="1" ht="13.15" customHeight="1" x14ac:dyDescent="0.45">
      <c r="A224" s="309"/>
      <c r="B224" s="308"/>
    </row>
    <row r="225" spans="1:2" s="305" customFormat="1" ht="13.15" customHeight="1" x14ac:dyDescent="0.45">
      <c r="A225" s="309"/>
      <c r="B225" s="308"/>
    </row>
    <row r="226" spans="1:2" s="305" customFormat="1" ht="13.15" customHeight="1" x14ac:dyDescent="0.45">
      <c r="A226" s="309"/>
      <c r="B226" s="308"/>
    </row>
    <row r="227" spans="1:2" s="305" customFormat="1" ht="13.15" customHeight="1" x14ac:dyDescent="0.45">
      <c r="A227" s="309"/>
      <c r="B227" s="308"/>
    </row>
    <row r="228" spans="1:2" s="305" customFormat="1" ht="13.15" customHeight="1" x14ac:dyDescent="0.45">
      <c r="A228" s="309"/>
      <c r="B228" s="308"/>
    </row>
    <row r="229" spans="1:2" s="305" customFormat="1" ht="13.15" customHeight="1" x14ac:dyDescent="0.45">
      <c r="A229" s="309"/>
      <c r="B229" s="308"/>
    </row>
    <row r="230" spans="1:2" s="305" customFormat="1" ht="13.15" customHeight="1" x14ac:dyDescent="0.45">
      <c r="A230" s="309"/>
      <c r="B230" s="308"/>
    </row>
    <row r="231" spans="1:2" s="305" customFormat="1" ht="13.15" customHeight="1" x14ac:dyDescent="0.45">
      <c r="A231" s="309"/>
      <c r="B231" s="308"/>
    </row>
    <row r="232" spans="1:2" s="305" customFormat="1" ht="13.15" customHeight="1" x14ac:dyDescent="0.45">
      <c r="A232" s="309"/>
      <c r="B232" s="308"/>
    </row>
    <row r="233" spans="1:2" s="305" customFormat="1" ht="13.15" customHeight="1" x14ac:dyDescent="0.45">
      <c r="A233" s="309"/>
      <c r="B233" s="308"/>
    </row>
    <row r="234" spans="1:2" s="305" customFormat="1" ht="13.15" customHeight="1" x14ac:dyDescent="0.45">
      <c r="A234" s="309"/>
      <c r="B234" s="308"/>
    </row>
    <row r="235" spans="1:2" s="305" customFormat="1" ht="13.15" customHeight="1" x14ac:dyDescent="0.45">
      <c r="A235" s="309"/>
      <c r="B235" s="308"/>
    </row>
    <row r="236" spans="1:2" s="305" customFormat="1" ht="13.15" customHeight="1" x14ac:dyDescent="0.45">
      <c r="A236" s="309"/>
      <c r="B236" s="308"/>
    </row>
    <row r="237" spans="1:2" s="305" customFormat="1" ht="13.15" customHeight="1" x14ac:dyDescent="0.45">
      <c r="A237" s="309"/>
      <c r="B237" s="308"/>
    </row>
    <row r="238" spans="1:2" s="305" customFormat="1" ht="13.15" customHeight="1" x14ac:dyDescent="0.45">
      <c r="A238" s="309"/>
      <c r="B238" s="308"/>
    </row>
    <row r="239" spans="1:2" s="305" customFormat="1" ht="13.15" customHeight="1" x14ac:dyDescent="0.45">
      <c r="A239" s="309"/>
      <c r="B239" s="308"/>
    </row>
    <row r="240" spans="1:2" s="305" customFormat="1" ht="13.15" customHeight="1" x14ac:dyDescent="0.45">
      <c r="A240" s="309"/>
      <c r="B240" s="308"/>
    </row>
    <row r="241" spans="1:2" s="305" customFormat="1" ht="13.15" customHeight="1" x14ac:dyDescent="0.45">
      <c r="A241" s="309"/>
      <c r="B241" s="308"/>
    </row>
    <row r="242" spans="1:2" s="305" customFormat="1" ht="13.15" customHeight="1" x14ac:dyDescent="0.45">
      <c r="A242" s="309"/>
      <c r="B242" s="308"/>
    </row>
    <row r="243" spans="1:2" s="305" customFormat="1" ht="13.15" customHeight="1" x14ac:dyDescent="0.45">
      <c r="A243" s="309"/>
      <c r="B243" s="308"/>
    </row>
    <row r="244" spans="1:2" s="305" customFormat="1" ht="13.15" customHeight="1" x14ac:dyDescent="0.45">
      <c r="A244" s="309"/>
      <c r="B244" s="308"/>
    </row>
    <row r="245" spans="1:2" s="305" customFormat="1" ht="13.15" customHeight="1" x14ac:dyDescent="0.45">
      <c r="A245" s="309"/>
      <c r="B245" s="308"/>
    </row>
    <row r="246" spans="1:2" s="305" customFormat="1" ht="13.15" customHeight="1" x14ac:dyDescent="0.45">
      <c r="A246" s="309"/>
      <c r="B246" s="308"/>
    </row>
    <row r="247" spans="1:2" s="305" customFormat="1" ht="13.15" customHeight="1" x14ac:dyDescent="0.45">
      <c r="A247" s="309"/>
      <c r="B247" s="308"/>
    </row>
    <row r="248" spans="1:2" s="305" customFormat="1" ht="13.15" customHeight="1" x14ac:dyDescent="0.45">
      <c r="A248" s="309"/>
      <c r="B248" s="308"/>
    </row>
    <row r="249" spans="1:2" s="305" customFormat="1" ht="13.15" customHeight="1" x14ac:dyDescent="0.45">
      <c r="A249" s="309"/>
      <c r="B249" s="308"/>
    </row>
    <row r="250" spans="1:2" s="305" customFormat="1" ht="13.15" customHeight="1" x14ac:dyDescent="0.45">
      <c r="A250" s="309"/>
      <c r="B250" s="308"/>
    </row>
    <row r="251" spans="1:2" s="305" customFormat="1" ht="13.15" customHeight="1" x14ac:dyDescent="0.45">
      <c r="A251" s="309"/>
      <c r="B251" s="308"/>
    </row>
    <row r="252" spans="1:2" s="305" customFormat="1" ht="13.15" customHeight="1" x14ac:dyDescent="0.45">
      <c r="A252" s="309"/>
      <c r="B252" s="308"/>
    </row>
    <row r="253" spans="1:2" s="305" customFormat="1" ht="13.15" customHeight="1" x14ac:dyDescent="0.45">
      <c r="A253" s="309"/>
      <c r="B253" s="308"/>
    </row>
    <row r="254" spans="1:2" s="305" customFormat="1" ht="13.15" customHeight="1" x14ac:dyDescent="0.45">
      <c r="A254" s="309"/>
      <c r="B254" s="308"/>
    </row>
    <row r="255" spans="1:2" s="305" customFormat="1" ht="13.15" customHeight="1" x14ac:dyDescent="0.45">
      <c r="A255" s="309"/>
      <c r="B255" s="308"/>
    </row>
    <row r="256" spans="1:2" s="305" customFormat="1" ht="13.15" customHeight="1" x14ac:dyDescent="0.45">
      <c r="A256" s="309"/>
      <c r="B256" s="308"/>
    </row>
    <row r="257" spans="1:2" s="305" customFormat="1" ht="13.15" customHeight="1" x14ac:dyDescent="0.45">
      <c r="A257" s="309"/>
      <c r="B257" s="308"/>
    </row>
    <row r="258" spans="1:2" s="305" customFormat="1" ht="13.15" customHeight="1" x14ac:dyDescent="0.45">
      <c r="A258" s="309"/>
      <c r="B258" s="308"/>
    </row>
    <row r="259" spans="1:2" s="305" customFormat="1" ht="13.15" customHeight="1" x14ac:dyDescent="0.45">
      <c r="A259" s="309"/>
      <c r="B259" s="308"/>
    </row>
    <row r="260" spans="1:2" s="305" customFormat="1" ht="13.15" customHeight="1" x14ac:dyDescent="0.45">
      <c r="A260" s="309"/>
      <c r="B260" s="308"/>
    </row>
    <row r="261" spans="1:2" s="305" customFormat="1" ht="13.15" customHeight="1" x14ac:dyDescent="0.45">
      <c r="A261" s="309"/>
      <c r="B261" s="308"/>
    </row>
    <row r="262" spans="1:2" s="305" customFormat="1" ht="13.15" customHeight="1" x14ac:dyDescent="0.45">
      <c r="A262" s="309"/>
      <c r="B262" s="308"/>
    </row>
    <row r="263" spans="1:2" s="305" customFormat="1" ht="13.15" customHeight="1" x14ac:dyDescent="0.45">
      <c r="A263" s="309"/>
      <c r="B263" s="308"/>
    </row>
    <row r="264" spans="1:2" s="305" customFormat="1" ht="13.15" customHeight="1" x14ac:dyDescent="0.45">
      <c r="A264" s="309"/>
      <c r="B264" s="308"/>
    </row>
    <row r="265" spans="1:2" s="305" customFormat="1" ht="13.15" customHeight="1" x14ac:dyDescent="0.45">
      <c r="A265" s="309"/>
      <c r="B265" s="308"/>
    </row>
    <row r="266" spans="1:2" s="305" customFormat="1" ht="13.15" customHeight="1" x14ac:dyDescent="0.45">
      <c r="A266" s="309"/>
      <c r="B266" s="308"/>
    </row>
    <row r="267" spans="1:2" s="305" customFormat="1" ht="13.15" customHeight="1" x14ac:dyDescent="0.45">
      <c r="A267" s="309"/>
      <c r="B267" s="308"/>
    </row>
    <row r="268" spans="1:2" s="305" customFormat="1" ht="13.15" customHeight="1" x14ac:dyDescent="0.45">
      <c r="A268" s="309"/>
      <c r="B268" s="308"/>
    </row>
    <row r="269" spans="1:2" s="305" customFormat="1" ht="13.15" customHeight="1" x14ac:dyDescent="0.45">
      <c r="A269" s="309"/>
      <c r="B269" s="308"/>
    </row>
    <row r="270" spans="1:2" s="305" customFormat="1" ht="13.15" customHeight="1" x14ac:dyDescent="0.45">
      <c r="A270" s="309"/>
      <c r="B270" s="308"/>
    </row>
    <row r="271" spans="1:2" s="305" customFormat="1" ht="13.15" customHeight="1" x14ac:dyDescent="0.45">
      <c r="A271" s="309"/>
      <c r="B271" s="308"/>
    </row>
    <row r="272" spans="1:2" s="305" customFormat="1" ht="13.15" customHeight="1" x14ac:dyDescent="0.45">
      <c r="A272" s="309"/>
      <c r="B272" s="308"/>
    </row>
    <row r="273" spans="1:2" s="305" customFormat="1" ht="13.15" customHeight="1" x14ac:dyDescent="0.45">
      <c r="A273" s="309"/>
      <c r="B273" s="308"/>
    </row>
    <row r="274" spans="1:2" s="305" customFormat="1" ht="13.15" customHeight="1" x14ac:dyDescent="0.45">
      <c r="A274" s="309"/>
      <c r="B274" s="308"/>
    </row>
    <row r="275" spans="1:2" s="305" customFormat="1" ht="13.15" customHeight="1" x14ac:dyDescent="0.45">
      <c r="A275" s="309"/>
      <c r="B275" s="308"/>
    </row>
    <row r="276" spans="1:2" s="305" customFormat="1" ht="13.15" customHeight="1" x14ac:dyDescent="0.45">
      <c r="A276" s="309"/>
      <c r="B276" s="308"/>
    </row>
    <row r="277" spans="1:2" s="305" customFormat="1" ht="13.15" customHeight="1" x14ac:dyDescent="0.45">
      <c r="A277" s="309"/>
      <c r="B277" s="308"/>
    </row>
    <row r="278" spans="1:2" s="305" customFormat="1" ht="13.15" customHeight="1" x14ac:dyDescent="0.45">
      <c r="A278" s="131"/>
      <c r="B278" s="308"/>
    </row>
    <row r="279" spans="1:2" s="305" customFormat="1" ht="13.15" customHeight="1" x14ac:dyDescent="0.45">
      <c r="A279" s="309"/>
      <c r="B279" s="308"/>
    </row>
    <row r="280" spans="1:2" s="305" customFormat="1" ht="13.15" customHeight="1" x14ac:dyDescent="0.45">
      <c r="A280" s="309"/>
      <c r="B280" s="308"/>
    </row>
    <row r="281" spans="1:2" s="305" customFormat="1" ht="13.15" customHeight="1" x14ac:dyDescent="0.45">
      <c r="A281" s="309"/>
      <c r="B281" s="308"/>
    </row>
    <row r="282" spans="1:2" s="305" customFormat="1" ht="13.15" customHeight="1" x14ac:dyDescent="0.45">
      <c r="A282" s="309"/>
      <c r="B282" s="308"/>
    </row>
    <row r="283" spans="1:2" s="305" customFormat="1" ht="13.15" customHeight="1" x14ac:dyDescent="0.45">
      <c r="A283" s="309"/>
      <c r="B283" s="308"/>
    </row>
    <row r="284" spans="1:2" s="305" customFormat="1" ht="13.15" customHeight="1" x14ac:dyDescent="0.45">
      <c r="A284" s="309"/>
      <c r="B284" s="308"/>
    </row>
    <row r="285" spans="1:2" s="305" customFormat="1" ht="13.15" customHeight="1" x14ac:dyDescent="0.45">
      <c r="A285" s="309"/>
      <c r="B285" s="308"/>
    </row>
    <row r="286" spans="1:2" s="305" customFormat="1" ht="13.15" customHeight="1" x14ac:dyDescent="0.45">
      <c r="A286" s="309"/>
      <c r="B286" s="308"/>
    </row>
    <row r="287" spans="1:2" s="305" customFormat="1" ht="13.15" customHeight="1" x14ac:dyDescent="0.45">
      <c r="A287" s="309"/>
      <c r="B287" s="308"/>
    </row>
    <row r="288" spans="1:2" s="305" customFormat="1" ht="13.15" customHeight="1" x14ac:dyDescent="0.45">
      <c r="A288" s="309"/>
      <c r="B288" s="308"/>
    </row>
    <row r="289" spans="1:2" s="305" customFormat="1" ht="13.15" customHeight="1" x14ac:dyDescent="0.45">
      <c r="A289" s="309"/>
      <c r="B289" s="308"/>
    </row>
    <row r="290" spans="1:2" s="305" customFormat="1" ht="13.15" customHeight="1" x14ac:dyDescent="0.45">
      <c r="A290" s="309"/>
      <c r="B290" s="308"/>
    </row>
    <row r="291" spans="1:2" s="305" customFormat="1" ht="13.15" customHeight="1" x14ac:dyDescent="0.45">
      <c r="A291" s="309"/>
      <c r="B291" s="308"/>
    </row>
    <row r="292" spans="1:2" s="305" customFormat="1" ht="13.15" customHeight="1" x14ac:dyDescent="0.45">
      <c r="A292" s="309"/>
      <c r="B292" s="308"/>
    </row>
    <row r="293" spans="1:2" s="305" customFormat="1" ht="13.15" customHeight="1" x14ac:dyDescent="0.45">
      <c r="A293" s="309"/>
      <c r="B293" s="308"/>
    </row>
    <row r="294" spans="1:2" s="305" customFormat="1" ht="13.15" customHeight="1" x14ac:dyDescent="0.45">
      <c r="A294" s="309"/>
      <c r="B294" s="308"/>
    </row>
    <row r="295" spans="1:2" s="305" customFormat="1" ht="13.15" customHeight="1" x14ac:dyDescent="0.45">
      <c r="A295" s="309"/>
      <c r="B295" s="308"/>
    </row>
    <row r="296" spans="1:2" s="305" customFormat="1" ht="13.15" customHeight="1" x14ac:dyDescent="0.45">
      <c r="A296" s="309"/>
      <c r="B296" s="308"/>
    </row>
    <row r="297" spans="1:2" s="305" customFormat="1" ht="13.15" customHeight="1" x14ac:dyDescent="0.45">
      <c r="A297" s="131"/>
      <c r="B297" s="308"/>
    </row>
    <row r="298" spans="1:2" s="305" customFormat="1" ht="13.15" customHeight="1" x14ac:dyDescent="0.45">
      <c r="A298" s="309"/>
      <c r="B298" s="308"/>
    </row>
    <row r="299" spans="1:2" s="305" customFormat="1" ht="13.15" customHeight="1" x14ac:dyDescent="0.45">
      <c r="A299" s="309"/>
      <c r="B299" s="308"/>
    </row>
    <row r="300" spans="1:2" s="305" customFormat="1" ht="13.15" customHeight="1" x14ac:dyDescent="0.45">
      <c r="A300" s="309"/>
      <c r="B300" s="308"/>
    </row>
    <row r="301" spans="1:2" s="305" customFormat="1" ht="13.15" customHeight="1" x14ac:dyDescent="0.45">
      <c r="A301" s="309"/>
      <c r="B301" s="308"/>
    </row>
    <row r="302" spans="1:2" s="305" customFormat="1" ht="13.15" customHeight="1" x14ac:dyDescent="0.45">
      <c r="A302" s="309"/>
      <c r="B302" s="308"/>
    </row>
    <row r="303" spans="1:2" s="305" customFormat="1" ht="13.15" customHeight="1" x14ac:dyDescent="0.45">
      <c r="A303" s="309"/>
      <c r="B303" s="308"/>
    </row>
    <row r="304" spans="1:2" s="305" customFormat="1" ht="13.15" customHeight="1" x14ac:dyDescent="0.45">
      <c r="A304" s="309"/>
      <c r="B304" s="308"/>
    </row>
    <row r="305" spans="1:79" ht="13.15" customHeight="1" x14ac:dyDescent="0.45">
      <c r="A305" s="309"/>
      <c r="B305" s="308"/>
    </row>
    <row r="306" spans="1:79" ht="13.15" customHeight="1" x14ac:dyDescent="0.45">
      <c r="A306" s="309"/>
      <c r="B306" s="308"/>
    </row>
    <row r="307" spans="1:79" s="307" customFormat="1" ht="13.15" customHeight="1" x14ac:dyDescent="0.45">
      <c r="A307" s="131"/>
      <c r="B307" s="306"/>
      <c r="C307" s="305"/>
      <c r="D307" s="305"/>
      <c r="E307" s="305"/>
      <c r="F307" s="305"/>
      <c r="G307" s="305"/>
      <c r="H307" s="305"/>
      <c r="I307" s="305"/>
      <c r="J307" s="305"/>
      <c r="K307" s="305"/>
      <c r="L307" s="305"/>
      <c r="M307" s="305"/>
      <c r="N307" s="305"/>
      <c r="O307" s="305"/>
      <c r="P307" s="305"/>
      <c r="Q307" s="305"/>
      <c r="R307" s="305"/>
      <c r="S307" s="305"/>
      <c r="T307" s="305"/>
      <c r="U307" s="305"/>
      <c r="V307" s="305"/>
      <c r="W307" s="305"/>
      <c r="X307" s="305"/>
      <c r="Y307" s="305"/>
      <c r="Z307" s="305"/>
      <c r="AA307" s="305"/>
      <c r="AB307" s="305"/>
      <c r="AC307" s="305"/>
      <c r="AD307" s="305"/>
      <c r="AE307" s="305"/>
      <c r="AF307" s="305"/>
      <c r="AG307" s="305"/>
      <c r="AH307" s="305"/>
      <c r="AI307" s="305"/>
      <c r="AJ307" s="305"/>
      <c r="AK307" s="305"/>
      <c r="AL307" s="305"/>
      <c r="AM307" s="305"/>
      <c r="AN307" s="305"/>
      <c r="AO307" s="305"/>
      <c r="AP307" s="305"/>
      <c r="AQ307" s="305"/>
      <c r="AR307" s="305"/>
      <c r="AS307" s="305"/>
      <c r="AT307" s="305"/>
      <c r="AU307" s="305"/>
      <c r="AV307" s="305"/>
      <c r="AW307" s="305"/>
      <c r="AX307" s="305"/>
      <c r="AY307" s="305"/>
      <c r="AZ307" s="305"/>
      <c r="BA307" s="305"/>
      <c r="BB307" s="305"/>
      <c r="BC307" s="305"/>
      <c r="BD307" s="305"/>
      <c r="BE307" s="305"/>
      <c r="BF307" s="305"/>
      <c r="BG307" s="305"/>
      <c r="BH307" s="305"/>
      <c r="BI307" s="305"/>
      <c r="BJ307" s="305"/>
      <c r="BK307" s="305"/>
      <c r="BL307" s="305"/>
      <c r="BM307" s="305"/>
      <c r="BN307" s="305"/>
      <c r="BO307" s="305"/>
      <c r="BP307" s="305"/>
      <c r="BQ307" s="305"/>
      <c r="BR307" s="305"/>
      <c r="BS307" s="305"/>
      <c r="BT307" s="305"/>
      <c r="BU307" s="305"/>
      <c r="BV307" s="305"/>
      <c r="BW307" s="305"/>
      <c r="BX307" s="305"/>
      <c r="BY307" s="305"/>
      <c r="BZ307" s="305"/>
      <c r="CA307" s="305"/>
    </row>
  </sheetData>
  <phoneticPr fontId="5"/>
  <conditionalFormatting sqref="A4:A80 A82:A999">
    <cfRule type="expression" dxfId="17" priority="1">
      <formula>B4&lt;&gt;""</formula>
    </cfRule>
    <cfRule type="expression" dxfId="16" priority="2">
      <formula>_xlfn.TAKE(_xlfn.TEXTSPLIT(A4,"内訳"),1,-1)=""</formula>
    </cfRule>
    <cfRule type="expression" dxfId="15" priority="7">
      <formula>_xlfn.TAKE(_xlfn.TEXTSPLIT(A4,"※"),1,1)=""</formula>
    </cfRule>
    <cfRule type="expression" dxfId="14" priority="8">
      <formula>_xlfn.TAKE(_xlfn.TEXTSPLIT(A4,"計"),1,-1)=""</formula>
    </cfRule>
  </conditionalFormatting>
  <conditionalFormatting sqref="B4:B999">
    <cfRule type="expression" dxfId="13" priority="9">
      <formula>B4&lt;&gt;""</formula>
    </cfRule>
    <cfRule type="expression" dxfId="12" priority="10">
      <formula>AND(A4&lt;&gt;"",NOT(_xlfn.TAKE(_xlfn.TEXTSPLIT(A4,"※"),1,1)=""))</formula>
    </cfRule>
  </conditionalFormatting>
  <conditionalFormatting sqref="C81">
    <cfRule type="expression" dxfId="11" priority="31">
      <formula>B81&lt;&gt;""</formula>
    </cfRule>
    <cfRule type="expression" dxfId="10" priority="32">
      <formula>_xlfn.TAKE(_xlfn.TEXTSPLIT(C81,"内訳"),1,-1)=""</formula>
    </cfRule>
    <cfRule type="expression" dxfId="9" priority="33">
      <formula>_xlfn.TAKE(_xlfn.TEXTSPLIT(C81,"※"),1,1)=""</formula>
    </cfRule>
    <cfRule type="expression" dxfId="8" priority="34">
      <formula>_xlfn.TAKE(_xlfn.TEXTSPLIT(C81,"計"),1,-1)=""</formula>
    </cfRule>
  </conditionalFormatting>
  <conditionalFormatting sqref="C2:ALK2">
    <cfRule type="expression" dxfId="7" priority="4">
      <formula>AND(C3&lt;&gt;"",D3="")</formula>
    </cfRule>
    <cfRule type="expression" dxfId="6" priority="12">
      <formula>C3&lt;&gt;""</formula>
    </cfRule>
  </conditionalFormatting>
  <conditionalFormatting sqref="C3:ALK3">
    <cfRule type="expression" dxfId="5" priority="3">
      <formula>C3="合計"</formula>
    </cfRule>
    <cfRule type="expression" dxfId="4" priority="11">
      <formula>C3&lt;&gt;""</formula>
    </cfRule>
  </conditionalFormatting>
  <conditionalFormatting sqref="C4:ALK79 D81:ALK81 C82:ALK999">
    <cfRule type="expression" dxfId="3" priority="5">
      <formula>AND(C$3="合計",OR($A5&lt;&gt;"",$B5&lt;&gt;""))</formula>
    </cfRule>
    <cfRule type="expression" dxfId="2" priority="6">
      <formula>AND(C$3&lt;&gt;"",OR($A5&lt;&gt;"",$B5&lt;&gt;""))</formula>
    </cfRule>
  </conditionalFormatting>
  <conditionalFormatting sqref="C80:ALK80">
    <cfRule type="expression" dxfId="1" priority="39">
      <formula>AND(C$3="合計",OR($C81&lt;&gt;"",$B81&lt;&gt;""))</formula>
    </cfRule>
    <cfRule type="expression" dxfId="0" priority="40">
      <formula>AND(C$3&lt;&gt;"",OR($C81&lt;&gt;"",$B81&lt;&gt;""))</formula>
    </cfRule>
  </conditionalFormatting>
  <printOptions horizontalCentered="1"/>
  <pageMargins left="0.78740157480314965" right="0.78740157480314965" top="0.98425196850393704" bottom="1.2204724409448819" header="0.98425196850393704" footer="0.51181102362204722"/>
  <pageSetup paperSize="9" scale="60" orientation="landscape" useFirstPageNumber="1" r:id="rId1"/>
  <headerFooter scaleWithDoc="0" alignWithMargins="0">
    <oddHeader>&amp;C&amp;8&amp;A　路線別内際乗継利用回答状況（国内線→海外乗継）&amp;R&amp;8　単位：人</oddHeader>
  </headerFooter>
  <rowBreaks count="1" manualBreakCount="1">
    <brk id="41" max="52" man="1"/>
  </rowBreaks>
  <colBreaks count="2" manualBreakCount="2">
    <brk id="24" min="1" max="80" man="1"/>
    <brk id="46" min="1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109</vt:i4>
      </vt:variant>
      <vt:variant>
        <vt:lpstr>名前付き一覧</vt:lpstr>
      </vt:variant>
      <vt:variant>
        <vt:i4>161</vt:i4>
      </vt:variant>
    </vt:vector>
  </HeadingPairs>
  <TitlesOfParts>
    <vt:vector size="270" baseType="lpstr">
      <vt:lpstr>休日　表1</vt:lpstr>
      <vt:lpstr>休日　表2</vt:lpstr>
      <vt:lpstr>休日　表3</vt:lpstr>
      <vt:lpstr>休日　表4_稚内</vt:lpstr>
      <vt:lpstr>休日　表4_釧路</vt:lpstr>
      <vt:lpstr>休日　表4_函館</vt:lpstr>
      <vt:lpstr>休日　表4_旭川</vt:lpstr>
      <vt:lpstr>休日　表4_帯広</vt:lpstr>
      <vt:lpstr>休日　表4_利尻</vt:lpstr>
      <vt:lpstr>休日　表4_中標津</vt:lpstr>
      <vt:lpstr>休日　表4_紋別</vt:lpstr>
      <vt:lpstr>休日　表4_女満別</vt:lpstr>
      <vt:lpstr>休日　表4_奥尻</vt:lpstr>
      <vt:lpstr>休日　表4_丘珠</vt:lpstr>
      <vt:lpstr>休日　表4_新千歳</vt:lpstr>
      <vt:lpstr>休日　表4_青森</vt:lpstr>
      <vt:lpstr>休日　表4_三沢</vt:lpstr>
      <vt:lpstr>休日　表4_花巻</vt:lpstr>
      <vt:lpstr>休日　表4_仙台</vt:lpstr>
      <vt:lpstr>休日　表4_秋田</vt:lpstr>
      <vt:lpstr>休日　表4_大館能代</vt:lpstr>
      <vt:lpstr>休日　表4_山形</vt:lpstr>
      <vt:lpstr>休日　表4_庄内</vt:lpstr>
      <vt:lpstr>休日　表4_福島</vt:lpstr>
      <vt:lpstr>休日　表4_茨城</vt:lpstr>
      <vt:lpstr>休日　表4_成田</vt:lpstr>
      <vt:lpstr>休日　表4_羽田</vt:lpstr>
      <vt:lpstr>休日　表4_大島</vt:lpstr>
      <vt:lpstr>休日　表4_三宅島</vt:lpstr>
      <vt:lpstr>休日　表4_八丈島</vt:lpstr>
      <vt:lpstr>休日　表4_新島</vt:lpstr>
      <vt:lpstr>休日　表4_調布</vt:lpstr>
      <vt:lpstr>休日　表4_神津島</vt:lpstr>
      <vt:lpstr>休日　表4_青ヶ島HP</vt:lpstr>
      <vt:lpstr>休日　表4_御蔵島HP</vt:lpstr>
      <vt:lpstr>休日　表4_利島HP</vt:lpstr>
      <vt:lpstr>休日　表4_新潟</vt:lpstr>
      <vt:lpstr>休日　表4_富山</vt:lpstr>
      <vt:lpstr>休日　表4_小松</vt:lpstr>
      <vt:lpstr>休日　表4_能登</vt:lpstr>
      <vt:lpstr>休日　表4_松本</vt:lpstr>
      <vt:lpstr>休日　表4_静岡</vt:lpstr>
      <vt:lpstr>休日　表4_中部</vt:lpstr>
      <vt:lpstr>休日　表4_小牧</vt:lpstr>
      <vt:lpstr>休日　表4_伊丹</vt:lpstr>
      <vt:lpstr>休日　表4_関西</vt:lpstr>
      <vt:lpstr>休日　表4_但馬</vt:lpstr>
      <vt:lpstr>休日　表4_神戸</vt:lpstr>
      <vt:lpstr>休日　表4_南紀白浜</vt:lpstr>
      <vt:lpstr>休日　表4_鳥取</vt:lpstr>
      <vt:lpstr>休日　表4_米子</vt:lpstr>
      <vt:lpstr>休日　表4_隠岐</vt:lpstr>
      <vt:lpstr>休日　表4_出雲</vt:lpstr>
      <vt:lpstr>休日　表4_石見</vt:lpstr>
      <vt:lpstr>休日　表4_岡山</vt:lpstr>
      <vt:lpstr>休日　表4_広島</vt:lpstr>
      <vt:lpstr>休日　表4_山口宇部</vt:lpstr>
      <vt:lpstr>休日　表4_岩国</vt:lpstr>
      <vt:lpstr>休日　表4_徳島</vt:lpstr>
      <vt:lpstr>休日　表4_高松</vt:lpstr>
      <vt:lpstr>休日　表4_松山</vt:lpstr>
      <vt:lpstr>休日　表4_高知</vt:lpstr>
      <vt:lpstr>休日　表4_北九州</vt:lpstr>
      <vt:lpstr>休日　表4_福岡</vt:lpstr>
      <vt:lpstr>休日　表4_佐賀</vt:lpstr>
      <vt:lpstr>休日　表4_長崎</vt:lpstr>
      <vt:lpstr>休日　表4_福江</vt:lpstr>
      <vt:lpstr>休日　表4_壱岐</vt:lpstr>
      <vt:lpstr>休日　表4_対馬</vt:lpstr>
      <vt:lpstr>休日　表4_熊本</vt:lpstr>
      <vt:lpstr>休日　表4_天草</vt:lpstr>
      <vt:lpstr>休日　表4_大分</vt:lpstr>
      <vt:lpstr>休日　表4_宮崎</vt:lpstr>
      <vt:lpstr>休日　表4_鹿児島</vt:lpstr>
      <vt:lpstr>休日　表4_種子島</vt:lpstr>
      <vt:lpstr>休日　表4_屋久島</vt:lpstr>
      <vt:lpstr>休日　表4_奄美</vt:lpstr>
      <vt:lpstr>休日　表4_喜界</vt:lpstr>
      <vt:lpstr>休日　表4_沖永良部</vt:lpstr>
      <vt:lpstr>休日　表4_与論</vt:lpstr>
      <vt:lpstr>休日　表4_徳之島</vt:lpstr>
      <vt:lpstr>休日　表4_那覇</vt:lpstr>
      <vt:lpstr>休日　表4_南大東</vt:lpstr>
      <vt:lpstr>休日　表4_久米島</vt:lpstr>
      <vt:lpstr>休日　表4_宮古</vt:lpstr>
      <vt:lpstr>休日　表4_石垣</vt:lpstr>
      <vt:lpstr>休日　表4_与那国</vt:lpstr>
      <vt:lpstr>休日　表4_多良間</vt:lpstr>
      <vt:lpstr>休日　表4_北大東</vt:lpstr>
      <vt:lpstr>休日　表4_下地島</vt:lpstr>
      <vt:lpstr>休日　表5</vt:lpstr>
      <vt:lpstr>休日　表6</vt:lpstr>
      <vt:lpstr>休日　表7</vt:lpstr>
      <vt:lpstr>休日　表8</vt:lpstr>
      <vt:lpstr>休日　表9-1</vt:lpstr>
      <vt:lpstr>休日　表9-2</vt:lpstr>
      <vt:lpstr>休日　表9-3</vt:lpstr>
      <vt:lpstr>休日　表9-4</vt:lpstr>
      <vt:lpstr>休日　表10</vt:lpstr>
      <vt:lpstr>休日　表11-1</vt:lpstr>
      <vt:lpstr>休日　表11-2</vt:lpstr>
      <vt:lpstr>休日　表12</vt:lpstr>
      <vt:lpstr>休日　表13</vt:lpstr>
      <vt:lpstr>休日　表14</vt:lpstr>
      <vt:lpstr>休日　表15-1</vt:lpstr>
      <vt:lpstr>休日　表15-2</vt:lpstr>
      <vt:lpstr>休日　表15-3</vt:lpstr>
      <vt:lpstr>附表1_休日</vt:lpstr>
      <vt:lpstr>附表2_休日</vt:lpstr>
      <vt:lpstr>'休日　表10'!Print_Area</vt:lpstr>
      <vt:lpstr>'休日　表11-1'!Print_Area</vt:lpstr>
      <vt:lpstr>'休日　表11-2'!Print_Area</vt:lpstr>
      <vt:lpstr>'休日　表14'!Print_Area</vt:lpstr>
      <vt:lpstr>'休日　表15-1'!Print_Area</vt:lpstr>
      <vt:lpstr>'休日　表4_旭川'!Print_Area</vt:lpstr>
      <vt:lpstr>'休日　表4_伊丹'!Print_Area</vt:lpstr>
      <vt:lpstr>'休日　表4_茨城'!Print_Area</vt:lpstr>
      <vt:lpstr>'休日　表4_奄美'!Print_Area</vt:lpstr>
      <vt:lpstr>'休日　表4_関西'!Print_Area</vt:lpstr>
      <vt:lpstr>'休日　表4_丘珠'!Print_Area</vt:lpstr>
      <vt:lpstr>'休日　表4_宮古'!Print_Area</vt:lpstr>
      <vt:lpstr>'休日　表4_釧路'!Print_Area</vt:lpstr>
      <vt:lpstr>'休日　表4_熊本'!Print_Area</vt:lpstr>
      <vt:lpstr>'休日　表4_広島'!Print_Area</vt:lpstr>
      <vt:lpstr>'休日　表4_高知'!Print_Area</vt:lpstr>
      <vt:lpstr>'休日　表4_佐賀'!Print_Area</vt:lpstr>
      <vt:lpstr>'休日　表4_三沢'!Print_Area</vt:lpstr>
      <vt:lpstr>'休日　表4_山形'!Print_Area</vt:lpstr>
      <vt:lpstr>'休日　表4_山口宇部'!Print_Area</vt:lpstr>
      <vt:lpstr>'休日　表4_鹿児島'!Print_Area</vt:lpstr>
      <vt:lpstr>'休日　表4_秋田'!Print_Area</vt:lpstr>
      <vt:lpstr>'休日　表4_出雲'!Print_Area</vt:lpstr>
      <vt:lpstr>'休日　表4_小松'!Print_Area</vt:lpstr>
      <vt:lpstr>'休日　表4_新潟'!Print_Area</vt:lpstr>
      <vt:lpstr>'休日　表4_新千歳'!Print_Area</vt:lpstr>
      <vt:lpstr>'休日　表4_神戸'!Print_Area</vt:lpstr>
      <vt:lpstr>'休日　表4_成田'!Print_Area</vt:lpstr>
      <vt:lpstr>'休日　表4_青森'!Print_Area</vt:lpstr>
      <vt:lpstr>'休日　表4_石垣'!Print_Area</vt:lpstr>
      <vt:lpstr>'休日　表4_仙台'!Print_Area</vt:lpstr>
      <vt:lpstr>'休日　表4_大館能代'!Print_Area</vt:lpstr>
      <vt:lpstr>'休日　表4_大分'!Print_Area</vt:lpstr>
      <vt:lpstr>'休日　表4_稚内'!Print_Area</vt:lpstr>
      <vt:lpstr>'休日　表4_中標津'!Print_Area</vt:lpstr>
      <vt:lpstr>'休日　表4_鳥取'!Print_Area</vt:lpstr>
      <vt:lpstr>'休日　表4_南紀白浜'!Print_Area</vt:lpstr>
      <vt:lpstr>'休日　表4_函館'!Print_Area</vt:lpstr>
      <vt:lpstr>'休日　表4_八丈島'!Print_Area</vt:lpstr>
      <vt:lpstr>'休日　表4_富山'!Print_Area</vt:lpstr>
      <vt:lpstr>'休日　表4_福岡'!Print_Area</vt:lpstr>
      <vt:lpstr>'休日　表4_米子'!Print_Area</vt:lpstr>
      <vt:lpstr>'休日　表4_北九州'!Print_Area</vt:lpstr>
      <vt:lpstr>'休日　表6'!Print_Area</vt:lpstr>
      <vt:lpstr>'休日　表7'!Print_Area</vt:lpstr>
      <vt:lpstr>'休日　表8'!Print_Area</vt:lpstr>
      <vt:lpstr>'休日　表9-1'!Print_Area</vt:lpstr>
      <vt:lpstr>'休日　表9-2'!Print_Area</vt:lpstr>
      <vt:lpstr>'休日　表9-3'!Print_Area</vt:lpstr>
      <vt:lpstr>'休日　表9-4'!Print_Area</vt:lpstr>
      <vt:lpstr>附表1_休日!Print_Area</vt:lpstr>
      <vt:lpstr>附表2_休日!Print_Area</vt:lpstr>
      <vt:lpstr>'休日　表1'!Print_Titles</vt:lpstr>
      <vt:lpstr>'休日　表10'!Print_Titles</vt:lpstr>
      <vt:lpstr>'休日　表11-1'!Print_Titles</vt:lpstr>
      <vt:lpstr>'休日　表11-2'!Print_Titles</vt:lpstr>
      <vt:lpstr>'休日　表12'!Print_Titles</vt:lpstr>
      <vt:lpstr>'休日　表13'!Print_Titles</vt:lpstr>
      <vt:lpstr>'休日　表14'!Print_Titles</vt:lpstr>
      <vt:lpstr>'休日　表15-1'!Print_Titles</vt:lpstr>
      <vt:lpstr>'休日　表15-2'!Print_Titles</vt:lpstr>
      <vt:lpstr>'休日　表15-3'!Print_Titles</vt:lpstr>
      <vt:lpstr>'休日　表2'!Print_Titles</vt:lpstr>
      <vt:lpstr>'休日　表3'!Print_Titles</vt:lpstr>
      <vt:lpstr>'休日　表4_旭川'!Print_Titles</vt:lpstr>
      <vt:lpstr>'休日　表4_伊丹'!Print_Titles</vt:lpstr>
      <vt:lpstr>'休日　表4_壱岐'!Print_Titles</vt:lpstr>
      <vt:lpstr>'休日　表4_茨城'!Print_Titles</vt:lpstr>
      <vt:lpstr>'休日　表4_隠岐'!Print_Titles</vt:lpstr>
      <vt:lpstr>'休日　表4_羽田'!Print_Titles</vt:lpstr>
      <vt:lpstr>'休日　表4_奄美'!Print_Titles</vt:lpstr>
      <vt:lpstr>'休日　表4_奥尻'!Print_Titles</vt:lpstr>
      <vt:lpstr>'休日　表4_岡山'!Print_Titles</vt:lpstr>
      <vt:lpstr>'休日　表4_沖永良部'!Print_Titles</vt:lpstr>
      <vt:lpstr>'休日　表4_屋久島'!Print_Titles</vt:lpstr>
      <vt:lpstr>'休日　表4_下地島'!Print_Titles</vt:lpstr>
      <vt:lpstr>'休日　表4_花巻'!Print_Titles</vt:lpstr>
      <vt:lpstr>'休日　表4_関西'!Print_Titles</vt:lpstr>
      <vt:lpstr>'休日　表4_岩国'!Print_Titles</vt:lpstr>
      <vt:lpstr>'休日　表4_喜界'!Print_Titles</vt:lpstr>
      <vt:lpstr>'休日　表4_丘珠'!Print_Titles</vt:lpstr>
      <vt:lpstr>'休日　表4_久米島'!Print_Titles</vt:lpstr>
      <vt:lpstr>'休日　表4_宮古'!Print_Titles</vt:lpstr>
      <vt:lpstr>'休日　表4_宮崎'!Print_Titles</vt:lpstr>
      <vt:lpstr>'休日　表4_釧路'!Print_Titles</vt:lpstr>
      <vt:lpstr>'休日　表4_熊本'!Print_Titles</vt:lpstr>
      <vt:lpstr>'休日　表4_御蔵島HP'!Print_Titles</vt:lpstr>
      <vt:lpstr>'休日　表4_広島'!Print_Titles</vt:lpstr>
      <vt:lpstr>'休日　表4_高松'!Print_Titles</vt:lpstr>
      <vt:lpstr>'休日　表4_高知'!Print_Titles</vt:lpstr>
      <vt:lpstr>'休日　表4_佐賀'!Print_Titles</vt:lpstr>
      <vt:lpstr>'休日　表4_三宅島'!Print_Titles</vt:lpstr>
      <vt:lpstr>'休日　表4_三沢'!Print_Titles</vt:lpstr>
      <vt:lpstr>'休日　表4_山形'!Print_Titles</vt:lpstr>
      <vt:lpstr>'休日　表4_山口宇部'!Print_Titles</vt:lpstr>
      <vt:lpstr>'休日　表4_鹿児島'!Print_Titles</vt:lpstr>
      <vt:lpstr>'休日　表4_種子島'!Print_Titles</vt:lpstr>
      <vt:lpstr>'休日　表4_秋田'!Print_Titles</vt:lpstr>
      <vt:lpstr>'休日　表4_出雲'!Print_Titles</vt:lpstr>
      <vt:lpstr>'休日　表4_女満別'!Print_Titles</vt:lpstr>
      <vt:lpstr>'休日　表4_小松'!Print_Titles</vt:lpstr>
      <vt:lpstr>'休日　表4_小牧'!Print_Titles</vt:lpstr>
      <vt:lpstr>'休日　表4_庄内'!Print_Titles</vt:lpstr>
      <vt:lpstr>'休日　表4_松山'!Print_Titles</vt:lpstr>
      <vt:lpstr>'休日　表4_松本'!Print_Titles</vt:lpstr>
      <vt:lpstr>'休日　表4_新潟'!Print_Titles</vt:lpstr>
      <vt:lpstr>'休日　表4_新千歳'!Print_Titles</vt:lpstr>
      <vt:lpstr>'休日　表4_新島'!Print_Titles</vt:lpstr>
      <vt:lpstr>'休日　表4_神戸'!Print_Titles</vt:lpstr>
      <vt:lpstr>'休日　表4_神津島'!Print_Titles</vt:lpstr>
      <vt:lpstr>'休日　表4_成田'!Print_Titles</vt:lpstr>
      <vt:lpstr>'休日　表4_青ヶ島HP'!Print_Titles</vt:lpstr>
      <vt:lpstr>'休日　表4_青森'!Print_Titles</vt:lpstr>
      <vt:lpstr>'休日　表4_静岡'!Print_Titles</vt:lpstr>
      <vt:lpstr>'休日　表4_石垣'!Print_Titles</vt:lpstr>
      <vt:lpstr>'休日　表4_石見'!Print_Titles</vt:lpstr>
      <vt:lpstr>'休日　表4_仙台'!Print_Titles</vt:lpstr>
      <vt:lpstr>'休日　表4_多良間'!Print_Titles</vt:lpstr>
      <vt:lpstr>'休日　表4_対馬'!Print_Titles</vt:lpstr>
      <vt:lpstr>'休日　表4_帯広'!Print_Titles</vt:lpstr>
      <vt:lpstr>'休日　表4_大館能代'!Print_Titles</vt:lpstr>
      <vt:lpstr>'休日　表4_大島'!Print_Titles</vt:lpstr>
      <vt:lpstr>'休日　表4_大分'!Print_Titles</vt:lpstr>
      <vt:lpstr>'休日　表4_但馬'!Print_Titles</vt:lpstr>
      <vt:lpstr>'休日　表4_稚内'!Print_Titles</vt:lpstr>
      <vt:lpstr>'休日　表4_中標津'!Print_Titles</vt:lpstr>
      <vt:lpstr>'休日　表4_中部'!Print_Titles</vt:lpstr>
      <vt:lpstr>'休日　表4_調布'!Print_Titles</vt:lpstr>
      <vt:lpstr>'休日　表4_長崎'!Print_Titles</vt:lpstr>
      <vt:lpstr>'休日　表4_鳥取'!Print_Titles</vt:lpstr>
      <vt:lpstr>'休日　表4_天草'!Print_Titles</vt:lpstr>
      <vt:lpstr>'休日　表4_徳島'!Print_Titles</vt:lpstr>
      <vt:lpstr>'休日　表4_徳之島'!Print_Titles</vt:lpstr>
      <vt:lpstr>'休日　表4_那覇'!Print_Titles</vt:lpstr>
      <vt:lpstr>'休日　表4_南紀白浜'!Print_Titles</vt:lpstr>
      <vt:lpstr>'休日　表4_南大東'!Print_Titles</vt:lpstr>
      <vt:lpstr>'休日　表4_能登'!Print_Titles</vt:lpstr>
      <vt:lpstr>'休日　表4_函館'!Print_Titles</vt:lpstr>
      <vt:lpstr>'休日　表4_八丈島'!Print_Titles</vt:lpstr>
      <vt:lpstr>'休日　表4_富山'!Print_Titles</vt:lpstr>
      <vt:lpstr>'休日　表4_福岡'!Print_Titles</vt:lpstr>
      <vt:lpstr>'休日　表4_福江'!Print_Titles</vt:lpstr>
      <vt:lpstr>'休日　表4_福島'!Print_Titles</vt:lpstr>
      <vt:lpstr>'休日　表4_米子'!Print_Titles</vt:lpstr>
      <vt:lpstr>'休日　表4_北九州'!Print_Titles</vt:lpstr>
      <vt:lpstr>'休日　表4_北大東'!Print_Titles</vt:lpstr>
      <vt:lpstr>'休日　表4_紋別'!Print_Titles</vt:lpstr>
      <vt:lpstr>'休日　表4_与那国'!Print_Titles</vt:lpstr>
      <vt:lpstr>'休日　表4_与論'!Print_Titles</vt:lpstr>
      <vt:lpstr>'休日　表4_利尻'!Print_Titles</vt:lpstr>
      <vt:lpstr>'休日　表4_利島HP'!Print_Titles</vt:lpstr>
      <vt:lpstr>'休日　表5'!Print_Titles</vt:lpstr>
      <vt:lpstr>'休日　表6'!Print_Titles</vt:lpstr>
      <vt:lpstr>'休日　表7'!Print_Titles</vt:lpstr>
      <vt:lpstr>'休日　表8'!Print_Titles</vt:lpstr>
      <vt:lpstr>'休日　表9-1'!Print_Titles</vt:lpstr>
      <vt:lpstr>'休日　表9-2'!Print_Titles</vt:lpstr>
      <vt:lpstr>'休日　表9-3'!Print_Titles</vt:lpstr>
      <vt:lpstr>'休日　表9-4'!Print_Titles</vt:lpstr>
      <vt:lpstr>附表1_休日!Print_Titles</vt:lpstr>
      <vt:lpstr>附表2_休日!Print_Titles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啓</dc:creator>
  <cp:lastModifiedBy>赤澤 佑果</cp:lastModifiedBy>
  <cp:lastPrinted>2026-10-23T09:07:10Z</cp:lastPrinted>
  <dcterms:created xsi:type="dcterms:W3CDTF">2026-08-14T04:00:15Z</dcterms:created>
  <dcterms:modified xsi:type="dcterms:W3CDTF">2026-10-23T09:07:19Z</dcterms:modified>
</cp:coreProperties>
</file>